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t\Desktop\CSC 364\barcodes\"/>
    </mc:Choice>
  </mc:AlternateContent>
  <xr:revisionPtr revIDLastSave="0" documentId="8_{36C2A584-DE41-4C9B-86E3-DFFA3939E70C}" xr6:coauthVersionLast="45" xr6:coauthVersionMax="45" xr10:uidLastSave="{00000000-0000-0000-0000-000000000000}"/>
  <bookViews>
    <workbookView xWindow="-120" yWindow="-120" windowWidth="29040" windowHeight="15840" tabRatio="50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<sst xmlns="http://schemas.openxmlformats.org/spreadsheetml/2006/main" count="3692" uniqueCount="2263">
  <si>
    <t>Loc</t>
  </si>
  <si>
    <t>Smart ID</t>
  </si>
  <si>
    <t>PrimaryName</t>
  </si>
  <si>
    <t>Strength</t>
  </si>
  <si>
    <t>SecondaryName</t>
  </si>
  <si>
    <t>NDC/DIN</t>
  </si>
  <si>
    <t>Cust NDC/DIN</t>
  </si>
  <si>
    <t>Description</t>
  </si>
  <si>
    <t>Manufacturer</t>
  </si>
  <si>
    <t>NDC Barcode</t>
  </si>
  <si>
    <t>Qty</t>
  </si>
  <si>
    <t>Active</t>
  </si>
  <si>
    <t>001</t>
  </si>
  <si>
    <t>IBUPROFEN</t>
  </si>
  <si>
    <t>600MG</t>
  </si>
  <si>
    <t>64380080807</t>
  </si>
  <si>
    <t>WHT/OBL/IBU 600</t>
  </si>
  <si>
    <t>STRIDES PH.</t>
  </si>
  <si>
    <t>002</t>
  </si>
  <si>
    <t>LEVETIRACETAM</t>
  </si>
  <si>
    <t>750 mg</t>
  </si>
  <si>
    <t>65862024708</t>
  </si>
  <si>
    <t>orng/ovl/E 12</t>
  </si>
  <si>
    <t>Aurobindo Pharm</t>
  </si>
  <si>
    <t>003</t>
  </si>
  <si>
    <t>MYRBETRIQ</t>
  </si>
  <si>
    <t>25 mg</t>
  </si>
  <si>
    <t>MIRABEGRON</t>
  </si>
  <si>
    <t>00469260190</t>
  </si>
  <si>
    <t>brn/obl/logo 325</t>
  </si>
  <si>
    <t>ASTELLAS PHARMA</t>
  </si>
  <si>
    <t>004</t>
  </si>
  <si>
    <t>ATORVASTATIN</t>
  </si>
  <si>
    <t>40mg</t>
  </si>
  <si>
    <t>LIPITOR</t>
  </si>
  <si>
    <t>60505258009</t>
  </si>
  <si>
    <t>Wht/Ovl/APO ATV40</t>
  </si>
  <si>
    <t>APOTEX</t>
  </si>
  <si>
    <t>005</t>
  </si>
  <si>
    <t>PRAMIPEXOLE DIHYDROCHLORIDE</t>
  </si>
  <si>
    <t>0.25 mg</t>
  </si>
  <si>
    <t>PRAMIPEXOLE DI-HCL</t>
  </si>
  <si>
    <t>68462033190</t>
  </si>
  <si>
    <t>wht/obl/PX T</t>
  </si>
  <si>
    <t>GLENMARK PHARMA</t>
  </si>
  <si>
    <t>006</t>
  </si>
  <si>
    <t>DOXAZOSIN MESYLATE</t>
  </si>
  <si>
    <t>2 mg</t>
  </si>
  <si>
    <t>00093206901</t>
  </si>
  <si>
    <t>wht/obl/593\TV</t>
  </si>
  <si>
    <t>Teva Usa</t>
  </si>
  <si>
    <t>007</t>
  </si>
  <si>
    <t>METOLAZONE</t>
  </si>
  <si>
    <t>5MG</t>
  </si>
  <si>
    <t>00527221637</t>
  </si>
  <si>
    <t>blu/rnd/5 | 644</t>
  </si>
  <si>
    <t>LANNETT</t>
  </si>
  <si>
    <t>008</t>
  </si>
  <si>
    <t>BUMETANIDE</t>
  </si>
  <si>
    <t>00185013001</t>
  </si>
  <si>
    <t>brn/rnd/E 130</t>
  </si>
  <si>
    <t>SANDOZ</t>
  </si>
  <si>
    <t>009</t>
  </si>
  <si>
    <t>CLOPIDOGREL</t>
  </si>
  <si>
    <t>75 mg</t>
  </si>
  <si>
    <t>CLOPIDOGREL BISULFATE</t>
  </si>
  <si>
    <t>60505025302</t>
  </si>
  <si>
    <t>pnk/rnd/APO | CL 75</t>
  </si>
  <si>
    <t>APOTEX CORP</t>
  </si>
  <si>
    <t>010</t>
  </si>
  <si>
    <t>POTASSIUM CHL (10)</t>
  </si>
  <si>
    <t>10 mEq</t>
  </si>
  <si>
    <t>KLOR-CON 10</t>
  </si>
  <si>
    <t>00378456105</t>
  </si>
  <si>
    <t>pch/rnd/M | PC1</t>
  </si>
  <si>
    <t>MYLAN</t>
  </si>
  <si>
    <t>011</t>
  </si>
  <si>
    <t>DOCUSATE SODIUM</t>
  </si>
  <si>
    <t>250 mg</t>
  </si>
  <si>
    <t>00536106410</t>
  </si>
  <si>
    <t>red/obl/SCU1</t>
  </si>
  <si>
    <t>RUGBY</t>
  </si>
  <si>
    <t>012</t>
  </si>
  <si>
    <t>RANEXA ER</t>
  </si>
  <si>
    <t>500mg</t>
  </si>
  <si>
    <t>RANOLAZINE</t>
  </si>
  <si>
    <t>61958100301</t>
  </si>
  <si>
    <t>Pch/Obl/GSI500</t>
  </si>
  <si>
    <t>GILEAD</t>
  </si>
  <si>
    <t>013</t>
  </si>
  <si>
    <t>FERROUS GLUCONATE</t>
  </si>
  <si>
    <t>324 mg (38 mg iron)</t>
  </si>
  <si>
    <t>00574050810</t>
  </si>
  <si>
    <t>grn/rnd</t>
  </si>
  <si>
    <t>PERRIGO CO.</t>
  </si>
  <si>
    <t>014</t>
  </si>
  <si>
    <t>METOPROLOL TART</t>
  </si>
  <si>
    <t>25mg</t>
  </si>
  <si>
    <t>LOPRESSOR</t>
  </si>
  <si>
    <t>00378001801</t>
  </si>
  <si>
    <t>Wht/Rnd/M  18</t>
  </si>
  <si>
    <t>015</t>
  </si>
  <si>
    <t>FLUDROCORTISONE ACETATE</t>
  </si>
  <si>
    <t>0.1 mg</t>
  </si>
  <si>
    <t>00115703301</t>
  </si>
  <si>
    <t>wht/rnd/7033</t>
  </si>
  <si>
    <t>Global Pharm</t>
  </si>
  <si>
    <t>016</t>
  </si>
  <si>
    <t>OMEPRAZOLE DR</t>
  </si>
  <si>
    <t>PRILOSEC</t>
  </si>
  <si>
    <t>68462039790</t>
  </si>
  <si>
    <t>pch/blu/Obl/G232</t>
  </si>
  <si>
    <t>GLENMARK</t>
  </si>
  <si>
    <t>017</t>
  </si>
  <si>
    <t>VESICARE</t>
  </si>
  <si>
    <t>5 mg</t>
  </si>
  <si>
    <t>SOLIFENACIN SUCCINATE</t>
  </si>
  <si>
    <t>51248015003</t>
  </si>
  <si>
    <t>Rnd/Yell/Logo 150</t>
  </si>
  <si>
    <t>018</t>
  </si>
  <si>
    <t>POTASSIUM CHLORIDE</t>
  </si>
  <si>
    <t>68180079901</t>
  </si>
  <si>
    <t>blu/obl/LU | R52</t>
  </si>
  <si>
    <t>Lupin Pharmaceu</t>
  </si>
  <si>
    <t>019</t>
  </si>
  <si>
    <t>20MG</t>
  </si>
  <si>
    <t>00781286810</t>
  </si>
  <si>
    <t>wht/obl/OME 20</t>
  </si>
  <si>
    <t>020</t>
  </si>
  <si>
    <t>LISINOPRIL</t>
  </si>
  <si>
    <t>30 mg</t>
  </si>
  <si>
    <t>68180098201</t>
  </si>
  <si>
    <t>red/rnd/LUPIN | 30</t>
  </si>
  <si>
    <t>021</t>
  </si>
  <si>
    <t>GEMFIBROZIL</t>
  </si>
  <si>
    <t>600mg</t>
  </si>
  <si>
    <t>65862062405</t>
  </si>
  <si>
    <t>wht/obl/8 2 | 3</t>
  </si>
  <si>
    <t>Aurobindo</t>
  </si>
  <si>
    <t>022</t>
  </si>
  <si>
    <t>MIDODRINE HCL</t>
  </si>
  <si>
    <t>10 mg</t>
  </si>
  <si>
    <t>PROAMATINE</t>
  </si>
  <si>
    <t>60505132501</t>
  </si>
  <si>
    <t>BLU/RND/APO | MID 10</t>
  </si>
  <si>
    <t>023</t>
  </si>
  <si>
    <t>MIRTAZAPINE</t>
  </si>
  <si>
    <t>7.5 MG</t>
  </si>
  <si>
    <t>57664051083</t>
  </si>
  <si>
    <t>YEL / RND / C</t>
  </si>
  <si>
    <t>CARACO</t>
  </si>
  <si>
    <t>024</t>
  </si>
  <si>
    <t>MEMANTINE ER</t>
  </si>
  <si>
    <t>14 MG</t>
  </si>
  <si>
    <t>NAMENDA XR</t>
  </si>
  <si>
    <t>68180024706</t>
  </si>
  <si>
    <t>YEL/GRN/OBL/LU 062</t>
  </si>
  <si>
    <t>LUPIN</t>
  </si>
  <si>
    <t>025</t>
  </si>
  <si>
    <t>NUEDEXTA</t>
  </si>
  <si>
    <t>20mg-10mg</t>
  </si>
  <si>
    <t>DEXTROMETHORPHAN/QUINIDINE</t>
  </si>
  <si>
    <t>64597030160</t>
  </si>
  <si>
    <t>Red/Obl/DMQ 20-10</t>
  </si>
  <si>
    <t>AVANIR</t>
  </si>
  <si>
    <t>026</t>
  </si>
  <si>
    <t>RANITIDINE HCL</t>
  </si>
  <si>
    <t>300 mg</t>
  </si>
  <si>
    <t>64380080438</t>
  </si>
  <si>
    <t>PNK/RND/S 430</t>
  </si>
  <si>
    <t>Strides Pharma</t>
  </si>
  <si>
    <t>027</t>
  </si>
  <si>
    <t>DILTIAZEM CD 24HR ER</t>
  </si>
  <si>
    <t>240 mg</t>
  </si>
  <si>
    <t>CARDIZEM CD</t>
  </si>
  <si>
    <t>68682099798</t>
  </si>
  <si>
    <t>grn/obl/BVF 240</t>
  </si>
  <si>
    <t>OCEANSIDE PHARM</t>
  </si>
  <si>
    <t>028</t>
  </si>
  <si>
    <t>PANTOPRAZOLE DR</t>
  </si>
  <si>
    <t>20 mg</t>
  </si>
  <si>
    <t>PANTOPRAZOLE SODIUM</t>
  </si>
  <si>
    <t>65862055990</t>
  </si>
  <si>
    <t>yel/obl/I 51</t>
  </si>
  <si>
    <t>AUROBINDO PHARM</t>
  </si>
  <si>
    <t>029</t>
  </si>
  <si>
    <t>SIMVASTATIN</t>
  </si>
  <si>
    <t>40 mg</t>
  </si>
  <si>
    <t>68180046409</t>
  </si>
  <si>
    <t>pnk/rnd/LL | C04</t>
  </si>
  <si>
    <t>LUPIN PHARMACEU</t>
  </si>
  <si>
    <t>030</t>
  </si>
  <si>
    <t>HYOSCYAMINE SL</t>
  </si>
  <si>
    <t>0.125 mg</t>
  </si>
  <si>
    <t>HYOSCYAMINE SULFATE</t>
  </si>
  <si>
    <t>43199001101</t>
  </si>
  <si>
    <t>wht/rnd/CL | 11</t>
  </si>
  <si>
    <t>COUNTY LINE PHA</t>
  </si>
  <si>
    <t>031</t>
  </si>
  <si>
    <t>PAROXETINE HCL</t>
  </si>
  <si>
    <t>PAXIL</t>
  </si>
  <si>
    <t>43547034909</t>
  </si>
  <si>
    <t>tan/obl/712 | HH</t>
  </si>
  <si>
    <t>SOLCO HEALTHCAR</t>
  </si>
  <si>
    <t>032</t>
  </si>
  <si>
    <t>28MG</t>
  </si>
  <si>
    <t>68180024906</t>
  </si>
  <si>
    <t>Obl/Grn/LU 064</t>
  </si>
  <si>
    <t>033</t>
  </si>
  <si>
    <t>HYDRALAZINE</t>
  </si>
  <si>
    <t>100mg</t>
  </si>
  <si>
    <t>APRESOLINE</t>
  </si>
  <si>
    <t>31722052201</t>
  </si>
  <si>
    <t>Org/Rnd/H 41</t>
  </si>
  <si>
    <t>CAMBER</t>
  </si>
  <si>
    <t>034</t>
  </si>
  <si>
    <t>ISOSORBIDE MONO ER</t>
  </si>
  <si>
    <t>60 mg</t>
  </si>
  <si>
    <t>ISOSORBIDE MONONITRATE ER</t>
  </si>
  <si>
    <t>68382065105</t>
  </si>
  <si>
    <t>yel/obl/N 60</t>
  </si>
  <si>
    <t>Zydus Pharmaceu</t>
  </si>
  <si>
    <t>036</t>
  </si>
  <si>
    <t>HYDROXYZINE HCL</t>
  </si>
  <si>
    <t>50 mg</t>
  </si>
  <si>
    <t>23155050201</t>
  </si>
  <si>
    <t>wht/rnd/H 502</t>
  </si>
  <si>
    <t>HERITAGE PHARMA</t>
  </si>
  <si>
    <t>037</t>
  </si>
  <si>
    <t>GLIMEPIRIDE</t>
  </si>
  <si>
    <t>1 mg</t>
  </si>
  <si>
    <t>00093725401</t>
  </si>
  <si>
    <t>Pnk/Rnd/9 3 | 72 54</t>
  </si>
  <si>
    <t>TEVA USA</t>
  </si>
  <si>
    <t>038</t>
  </si>
  <si>
    <t>OXYBUTYNIN</t>
  </si>
  <si>
    <t>DITROPAM</t>
  </si>
  <si>
    <t>00603497528</t>
  </si>
  <si>
    <t>blu/rnd/4853 V</t>
  </si>
  <si>
    <t>PAR</t>
  </si>
  <si>
    <t>039</t>
  </si>
  <si>
    <t>500 mg</t>
  </si>
  <si>
    <t>31722053712</t>
  </si>
  <si>
    <t>yel/obl/H | 88</t>
  </si>
  <si>
    <t>Camber Pharmace</t>
  </si>
  <si>
    <t>040</t>
  </si>
  <si>
    <t>BUPROPION XL</t>
  </si>
  <si>
    <t>150mg</t>
  </si>
  <si>
    <t>69097087512</t>
  </si>
  <si>
    <t>wht/obl/13 | I</t>
  </si>
  <si>
    <t>CIPLA USA</t>
  </si>
  <si>
    <t>041</t>
  </si>
  <si>
    <t>100 mg</t>
  </si>
  <si>
    <t>00904675060</t>
  </si>
  <si>
    <t>wht/rnd/GC 422</t>
  </si>
  <si>
    <t>MAJOR</t>
  </si>
  <si>
    <t>042</t>
  </si>
  <si>
    <t>EZETIMIBE</t>
  </si>
  <si>
    <t>10mg</t>
  </si>
  <si>
    <t>59651005230</t>
  </si>
  <si>
    <t>WHT/OBL/K31</t>
  </si>
  <si>
    <t>043</t>
  </si>
  <si>
    <t>VITAMIN B-12</t>
  </si>
  <si>
    <t>500mcg</t>
  </si>
  <si>
    <t>10006073036</t>
  </si>
  <si>
    <t>pnk/rnd</t>
  </si>
  <si>
    <t>044</t>
  </si>
  <si>
    <t>PROBIOTIC</t>
  </si>
  <si>
    <t>10939079044</t>
  </si>
  <si>
    <t>Wht/Obl</t>
  </si>
  <si>
    <t>Sunmark</t>
  </si>
  <si>
    <t>045</t>
  </si>
  <si>
    <t>HYDROXYCHLOROQUINE</t>
  </si>
  <si>
    <t>200MG</t>
  </si>
  <si>
    <t>00781599401</t>
  </si>
  <si>
    <t>wht/rnd/GG 260</t>
  </si>
  <si>
    <t>046</t>
  </si>
  <si>
    <t>MEMANTINE HCL</t>
  </si>
  <si>
    <t>10MG</t>
  </si>
  <si>
    <t>55111059705</t>
  </si>
  <si>
    <t>GRY/OBL/RDY 597</t>
  </si>
  <si>
    <t>DR. REDDY'S</t>
  </si>
  <si>
    <t>047</t>
  </si>
  <si>
    <t>TIZANIDINE HCL</t>
  </si>
  <si>
    <t>57664050289</t>
  </si>
  <si>
    <t>wht/rnd/502</t>
  </si>
  <si>
    <t>Caraco/Sun Phar</t>
  </si>
  <si>
    <t>048</t>
  </si>
  <si>
    <t>FERROUS SULFATE EC</t>
  </si>
  <si>
    <t>325 mg</t>
  </si>
  <si>
    <t>FERROUS SULFATE</t>
  </si>
  <si>
    <t>00245010810</t>
  </si>
  <si>
    <t>red/rnd</t>
  </si>
  <si>
    <t>Upsher Smith</t>
  </si>
  <si>
    <t>049</t>
  </si>
  <si>
    <t>AMANTADINE</t>
  </si>
  <si>
    <t>23155036201</t>
  </si>
  <si>
    <t>red/obl/HP 362</t>
  </si>
  <si>
    <t>Heritage</t>
  </si>
  <si>
    <t>050</t>
  </si>
  <si>
    <t>ISOSORBIDE DINITRATE</t>
  </si>
  <si>
    <t>49884002101</t>
  </si>
  <si>
    <t>wht/rnd/par 021</t>
  </si>
  <si>
    <t>PAR PHARM.</t>
  </si>
  <si>
    <t>051</t>
  </si>
  <si>
    <t>BENZONATATE</t>
  </si>
  <si>
    <t>100 MG</t>
  </si>
  <si>
    <t>67877057305</t>
  </si>
  <si>
    <t>YEL / OVL / 105</t>
  </si>
  <si>
    <t>ASCEND</t>
  </si>
  <si>
    <t>052</t>
  </si>
  <si>
    <t>CLONIDINE</t>
  </si>
  <si>
    <t>0.3 mg</t>
  </si>
  <si>
    <t>CATAPRES</t>
  </si>
  <si>
    <t>00228212910</t>
  </si>
  <si>
    <t>Orange/Rnd/129 | logo</t>
  </si>
  <si>
    <t>ACTAVIS</t>
  </si>
  <si>
    <t>053</t>
  </si>
  <si>
    <t>TOLTERODINE ER</t>
  </si>
  <si>
    <t>4 mg</t>
  </si>
  <si>
    <t>TOLTERODINE TARTRATE ER</t>
  </si>
  <si>
    <t>00093716456</t>
  </si>
  <si>
    <t>blu/obl/TEVA 7164</t>
  </si>
  <si>
    <t>054</t>
  </si>
  <si>
    <t>15 mg</t>
  </si>
  <si>
    <t>13107003134</t>
  </si>
  <si>
    <t>yel/obl/0 8 | A</t>
  </si>
  <si>
    <t>055</t>
  </si>
  <si>
    <t>LOSARTAN</t>
  </si>
  <si>
    <t>LOSARTAN POTASSIUM</t>
  </si>
  <si>
    <t>68382013516</t>
  </si>
  <si>
    <t>wht/obl/Z I 2</t>
  </si>
  <si>
    <t>ZYDUS PHARMACEU</t>
  </si>
  <si>
    <t>056</t>
  </si>
  <si>
    <t>120 mg</t>
  </si>
  <si>
    <t>DILTIAZEM HCL</t>
  </si>
  <si>
    <t>68682099398</t>
  </si>
  <si>
    <t>grn/obl/BVF 120 | BVF 120</t>
  </si>
  <si>
    <t>057</t>
  </si>
  <si>
    <t>100 mcg</t>
  </si>
  <si>
    <t>CYANOCOBALAMIN (VITAMIN B-12)</t>
  </si>
  <si>
    <t>00904113213</t>
  </si>
  <si>
    <t>rnd/pink</t>
  </si>
  <si>
    <t>MAJOR PHARMACEU</t>
  </si>
  <si>
    <t>058</t>
  </si>
  <si>
    <t>QUETIAPINE FUMARATE</t>
  </si>
  <si>
    <t>400 mg</t>
  </si>
  <si>
    <t>16729015001</t>
  </si>
  <si>
    <t>yel/obl/400</t>
  </si>
  <si>
    <t>Accord</t>
  </si>
  <si>
    <t>059</t>
  </si>
  <si>
    <t>69097087612</t>
  </si>
  <si>
    <t>wht/obl/ I 71</t>
  </si>
  <si>
    <t>Cipla Usa, Inc.</t>
  </si>
  <si>
    <t>060</t>
  </si>
  <si>
    <t>PROPRANOLOL</t>
  </si>
  <si>
    <t>40MG</t>
  </si>
  <si>
    <t>00115166103</t>
  </si>
  <si>
    <t>grn/rnd/40 | DAN 5556</t>
  </si>
  <si>
    <t>IMPAX</t>
  </si>
  <si>
    <t>061</t>
  </si>
  <si>
    <t>ICAPS AREDS  SA</t>
  </si>
  <si>
    <t>00065804010</t>
  </si>
  <si>
    <t>obl/red</t>
  </si>
  <si>
    <t>ALCON</t>
  </si>
  <si>
    <t>062</t>
  </si>
  <si>
    <t>CETIRIZINE</t>
  </si>
  <si>
    <t>5mg</t>
  </si>
  <si>
    <t>ZYRTEC</t>
  </si>
  <si>
    <t>00378363501</t>
  </si>
  <si>
    <t>wht/rnd/M | C35</t>
  </si>
  <si>
    <t>063</t>
  </si>
  <si>
    <t>MULTIVITAMIN</t>
  </si>
  <si>
    <t>TAB-A-VITE</t>
  </si>
  <si>
    <t>00904053060</t>
  </si>
  <si>
    <t>Major Pharmaceu</t>
  </si>
  <si>
    <t>064</t>
  </si>
  <si>
    <t>MECLIZINE</t>
  </si>
  <si>
    <t>ANTIVERT</t>
  </si>
  <si>
    <t>65162044211</t>
  </si>
  <si>
    <t>Yel/Ovl/AN 442</t>
  </si>
  <si>
    <t>AMNEAL</t>
  </si>
  <si>
    <t>066</t>
  </si>
  <si>
    <t>AMLODIPINE BESYLATE</t>
  </si>
  <si>
    <t>71093014806</t>
  </si>
  <si>
    <t>wht/rnd/V22</t>
  </si>
  <si>
    <t>ACI Healthcare</t>
  </si>
  <si>
    <t>067</t>
  </si>
  <si>
    <t>60505132101</t>
  </si>
  <si>
    <t>ORNG/RND/APO | MID 5</t>
  </si>
  <si>
    <t>068</t>
  </si>
  <si>
    <t>VENLAFAXINE ER</t>
  </si>
  <si>
    <t>EFFEXOR XR</t>
  </si>
  <si>
    <t>00093738598</t>
  </si>
  <si>
    <t>OFF-WHT/OBL/93 7385</t>
  </si>
  <si>
    <t>069</t>
  </si>
  <si>
    <t>BUSPIRONE HCL</t>
  </si>
  <si>
    <t>00093005401</t>
  </si>
  <si>
    <t>wht/rnd/93 54 | TEVA</t>
  </si>
  <si>
    <t>070</t>
  </si>
  <si>
    <t>FOLIC ACID</t>
  </si>
  <si>
    <t>0.4 mg</t>
  </si>
  <si>
    <t>51645093201</t>
  </si>
  <si>
    <t>YEL/RND</t>
  </si>
  <si>
    <t>Plus Pharma,Inc</t>
  </si>
  <si>
    <t>071</t>
  </si>
  <si>
    <t>CITALOPRAM</t>
  </si>
  <si>
    <t>CELEXA</t>
  </si>
  <si>
    <t>65862000505</t>
  </si>
  <si>
    <t>pch/rnd/A | 05</t>
  </si>
  <si>
    <t>073</t>
  </si>
  <si>
    <t>31722070290</t>
  </si>
  <si>
    <t>wht/ovl/145  | H</t>
  </si>
  <si>
    <t>074</t>
  </si>
  <si>
    <t>METOPROLOL TARTRATE</t>
  </si>
  <si>
    <t>00378004710</t>
  </si>
  <si>
    <t>blu/rnd/M 47</t>
  </si>
  <si>
    <t>075</t>
  </si>
  <si>
    <t>HALOPERIDOL TAB</t>
  </si>
  <si>
    <t>1MG</t>
  </si>
  <si>
    <t>00781139201</t>
  </si>
  <si>
    <t>yel/rnd/123 | GG</t>
  </si>
  <si>
    <t>Sandoz</t>
  </si>
  <si>
    <t>076</t>
  </si>
  <si>
    <t>PHENYTOIN EXTENDED</t>
  </si>
  <si>
    <t>DILANTIN</t>
  </si>
  <si>
    <t>51672411103</t>
  </si>
  <si>
    <t>Org/Obl/100</t>
  </si>
  <si>
    <t>TARO</t>
  </si>
  <si>
    <t>077</t>
  </si>
  <si>
    <t>CALCIUM W/VIT D</t>
  </si>
  <si>
    <t>600mg/400</t>
  </si>
  <si>
    <t>CALTRATE 600 + D</t>
  </si>
  <si>
    <t>00904323392</t>
  </si>
  <si>
    <t>Pnk/Obl/</t>
  </si>
  <si>
    <t>078</t>
  </si>
  <si>
    <t>49884002201</t>
  </si>
  <si>
    <t>grn/rnd/par 022</t>
  </si>
  <si>
    <t>079</t>
  </si>
  <si>
    <t>SERTRALINE HCL</t>
  </si>
  <si>
    <t>ZOLOFT</t>
  </si>
  <si>
    <t>68180035309</t>
  </si>
  <si>
    <t>yel/obl/L U/D03</t>
  </si>
  <si>
    <t>080</t>
  </si>
  <si>
    <t>DIGOXIN</t>
  </si>
  <si>
    <t>0.125mg</t>
  </si>
  <si>
    <t>LANOXIN</t>
  </si>
  <si>
    <t>00143124010</t>
  </si>
  <si>
    <t>yel/Rnd/W  40</t>
  </si>
  <si>
    <t>WEST-WARD</t>
  </si>
  <si>
    <t>081</t>
  </si>
  <si>
    <t>RISPERIDONE</t>
  </si>
  <si>
    <t>0.5 mg</t>
  </si>
  <si>
    <t>43547034006</t>
  </si>
  <si>
    <t>Mar/Rnd/HH 222</t>
  </si>
  <si>
    <t>Solco Healthcar</t>
  </si>
  <si>
    <t>082</t>
  </si>
  <si>
    <t>FLUOXETINE HCL</t>
  </si>
  <si>
    <t>65862019405</t>
  </si>
  <si>
    <t>orng/grn/obl/E | 92</t>
  </si>
  <si>
    <t>083</t>
  </si>
  <si>
    <t>ROPINIROLE HCL</t>
  </si>
  <si>
    <t>62332003131</t>
  </si>
  <si>
    <t>bei/rnd/H | 122</t>
  </si>
  <si>
    <t>Alembic Pharmac</t>
  </si>
  <si>
    <t>084</t>
  </si>
  <si>
    <t>CARBIDOPA-LEVODOPA</t>
  </si>
  <si>
    <t>10/100MG</t>
  </si>
  <si>
    <t>51862085501</t>
  </si>
  <si>
    <t>blu/rnd/m 711</t>
  </si>
  <si>
    <t>Mayne Pharma</t>
  </si>
  <si>
    <t>085</t>
  </si>
  <si>
    <t>COLCHICINE</t>
  </si>
  <si>
    <t>0.6MG</t>
  </si>
  <si>
    <t>00254200801</t>
  </si>
  <si>
    <t>prp/obl/AR374</t>
  </si>
  <si>
    <t>086</t>
  </si>
  <si>
    <t>METFORMIN HCL</t>
  </si>
  <si>
    <t>1000 mg</t>
  </si>
  <si>
    <t>65862001005</t>
  </si>
  <si>
    <t>wht/obl/1 4 | A</t>
  </si>
  <si>
    <t>087</t>
  </si>
  <si>
    <t>LEVOTHYROXINE</t>
  </si>
  <si>
    <t>SYNTHROID</t>
  </si>
  <si>
    <t>00378180910</t>
  </si>
  <si>
    <t>yel/obl/M | L 8</t>
  </si>
  <si>
    <t>088</t>
  </si>
  <si>
    <t>SUCRALFATE</t>
  </si>
  <si>
    <t>1 gram</t>
  </si>
  <si>
    <t>00093221001</t>
  </si>
  <si>
    <t>wht/obl/TEVA\22 10</t>
  </si>
  <si>
    <t>089</t>
  </si>
  <si>
    <t>VITAMIN D3</t>
  </si>
  <si>
    <t>50,000 unit</t>
  </si>
  <si>
    <t>CHOLECALCIFEROL (VITAMIN D3)</t>
  </si>
  <si>
    <t>75834002001</t>
  </si>
  <si>
    <t>wht/obl/N020</t>
  </si>
  <si>
    <t>NIVAGEN PHARMAC</t>
  </si>
  <si>
    <t>090</t>
  </si>
  <si>
    <t>1000unit</t>
  </si>
  <si>
    <t>CHOLECALCIFEROL</t>
  </si>
  <si>
    <t>00904582460</t>
  </si>
  <si>
    <t>Wht/Rnd/</t>
  </si>
  <si>
    <t>091</t>
  </si>
  <si>
    <t>0.1mg</t>
  </si>
  <si>
    <t>00228212750</t>
  </si>
  <si>
    <t>Org/Rnd/127</t>
  </si>
  <si>
    <t>092</t>
  </si>
  <si>
    <t>NAMZARIC</t>
  </si>
  <si>
    <t>14 mg-10 mg</t>
  </si>
  <si>
    <t>MEMANTINE HCL/DONEPEZIL HCL</t>
  </si>
  <si>
    <t>00456121430</t>
  </si>
  <si>
    <t>grn/obl/FL 14 10</t>
  </si>
  <si>
    <t>FOREST PHARMACE</t>
  </si>
  <si>
    <t>093</t>
  </si>
  <si>
    <t>43547033906</t>
  </si>
  <si>
    <t>bei/rnd/HH | 221</t>
  </si>
  <si>
    <t>095</t>
  </si>
  <si>
    <t>ZIPRASIDONE HCL</t>
  </si>
  <si>
    <t>68180033107</t>
  </si>
  <si>
    <t>wht|blue/oblg/LU|V51</t>
  </si>
  <si>
    <t>096</t>
  </si>
  <si>
    <t>OLANZAPINE</t>
  </si>
  <si>
    <t>33342007007</t>
  </si>
  <si>
    <t>WHT/RND/CL 42</t>
  </si>
  <si>
    <t>Macleods Pharma</t>
  </si>
  <si>
    <t>097</t>
  </si>
  <si>
    <t>CLONIDINE HCL</t>
  </si>
  <si>
    <t>0.2 mg</t>
  </si>
  <si>
    <t>00228212810</t>
  </si>
  <si>
    <t>orng/rnd/128 | logo</t>
  </si>
  <si>
    <t>Actavis Pharma,</t>
  </si>
  <si>
    <t>098</t>
  </si>
  <si>
    <t>AMITIZA</t>
  </si>
  <si>
    <t>8mcg</t>
  </si>
  <si>
    <t>LUBIPROSTONE</t>
  </si>
  <si>
    <t>64764008060</t>
  </si>
  <si>
    <t>Red/Ovl/SPI</t>
  </si>
  <si>
    <t>TAKEDA</t>
  </si>
  <si>
    <t>099</t>
  </si>
  <si>
    <t>TAMSULOSIN</t>
  </si>
  <si>
    <t>FLOMAX</t>
  </si>
  <si>
    <t>57237001405</t>
  </si>
  <si>
    <t>orng|grn/obl/D | 53</t>
  </si>
  <si>
    <t>CITRON PHARMA L</t>
  </si>
  <si>
    <t>100</t>
  </si>
  <si>
    <t>VITAMIN B-1</t>
  </si>
  <si>
    <t>THIAMINE HCL</t>
  </si>
  <si>
    <t>00904054460</t>
  </si>
  <si>
    <t>Wht/Rnd</t>
  </si>
  <si>
    <t>101</t>
  </si>
  <si>
    <t>BENZTROPINE MESYLATE</t>
  </si>
  <si>
    <t>69315013601</t>
  </si>
  <si>
    <t>wht/rnd/EP 136</t>
  </si>
  <si>
    <t>Leading Pharma</t>
  </si>
  <si>
    <t>102</t>
  </si>
  <si>
    <t>CRANBERRY</t>
  </si>
  <si>
    <t>250mg</t>
  </si>
  <si>
    <t>00761004012</t>
  </si>
  <si>
    <t>clr/obl</t>
  </si>
  <si>
    <t>Basic</t>
  </si>
  <si>
    <t>103</t>
  </si>
  <si>
    <t>HALOPERIDOL</t>
  </si>
  <si>
    <t>00378035101</t>
  </si>
  <si>
    <t>rnd/orange/Mylan 251</t>
  </si>
  <si>
    <t>104</t>
  </si>
  <si>
    <t>180 mg</t>
  </si>
  <si>
    <t>68682099498</t>
  </si>
  <si>
    <t>grn/grn/obl/BVF 180 | BVF 180</t>
  </si>
  <si>
    <t>105</t>
  </si>
  <si>
    <t>68382007901</t>
  </si>
  <si>
    <t>grn / obl / ZC 07</t>
  </si>
  <si>
    <t>ZyGenerics</t>
  </si>
  <si>
    <t>106</t>
  </si>
  <si>
    <t>ALLOPURINOL</t>
  </si>
  <si>
    <t>00591554301</t>
  </si>
  <si>
    <t>wht/rnd/DAN  DAN\5543</t>
  </si>
  <si>
    <t>Actavis Pharma</t>
  </si>
  <si>
    <t>107</t>
  </si>
  <si>
    <t>ARIPIPRAZOLE</t>
  </si>
  <si>
    <t>43598055530</t>
  </si>
  <si>
    <t>blu/obl/SG 325</t>
  </si>
  <si>
    <t>Dr.Reddy's Lab</t>
  </si>
  <si>
    <t>108</t>
  </si>
  <si>
    <t>CRANBERRY FRUIT</t>
  </si>
  <si>
    <t>425mg</t>
  </si>
  <si>
    <t>43292055812</t>
  </si>
  <si>
    <t>clr/obl/</t>
  </si>
  <si>
    <t>MAGNO</t>
  </si>
  <si>
    <t>109</t>
  </si>
  <si>
    <t>LAMOTRIGINE</t>
  </si>
  <si>
    <t>68382000601</t>
  </si>
  <si>
    <t>wht/rnd/ZC 79</t>
  </si>
  <si>
    <t>110</t>
  </si>
  <si>
    <t>VENLAFAXINE HCL ER</t>
  </si>
  <si>
    <t>37.5 mg</t>
  </si>
  <si>
    <t>VENLAFAXINE HCL</t>
  </si>
  <si>
    <t>00093738498</t>
  </si>
  <si>
    <t>gry|wht/obl/93 7384|93 7384</t>
  </si>
  <si>
    <t>112</t>
  </si>
  <si>
    <t>TYLENOL 8 HOUR ER</t>
  </si>
  <si>
    <t>650 MG</t>
  </si>
  <si>
    <t>50580030902</t>
  </si>
  <si>
    <t>wht/obl/TYLENOL ER</t>
  </si>
  <si>
    <t>J&amp;J Cons Inc.</t>
  </si>
  <si>
    <t>113</t>
  </si>
  <si>
    <t>TRAZODONE</t>
  </si>
  <si>
    <t>DESYREL</t>
  </si>
  <si>
    <t>50111043401</t>
  </si>
  <si>
    <t>Wht/Rnd/434</t>
  </si>
  <si>
    <t>PLIVA; INC</t>
  </si>
  <si>
    <t>114</t>
  </si>
  <si>
    <t>VITA-BEE WITH C</t>
  </si>
  <si>
    <t>B COMPLEX WITH VITAMIN C</t>
  </si>
  <si>
    <t>00536103601</t>
  </si>
  <si>
    <t>yel/obl</t>
  </si>
  <si>
    <t>115</t>
  </si>
  <si>
    <t>LORATADINE</t>
  </si>
  <si>
    <t>45802065078</t>
  </si>
  <si>
    <t>white/round/L612</t>
  </si>
  <si>
    <t>116</t>
  </si>
  <si>
    <t>CARBAMAZEPINE CHEW</t>
  </si>
  <si>
    <t>TEGRETOL</t>
  </si>
  <si>
    <t>51672404101</t>
  </si>
  <si>
    <t>PNK /RND/16</t>
  </si>
  <si>
    <t>117</t>
  </si>
  <si>
    <t>FEXOFENADINE</t>
  </si>
  <si>
    <t>180mg</t>
  </si>
  <si>
    <t>ALLEGRA</t>
  </si>
  <si>
    <t>45802057178</t>
  </si>
  <si>
    <t>Tan/Rnd/93 7253</t>
  </si>
  <si>
    <t>118</t>
  </si>
  <si>
    <t>IMDUR</t>
  </si>
  <si>
    <t>68382065201</t>
  </si>
  <si>
    <t>wht/obl/N120</t>
  </si>
  <si>
    <t>119</t>
  </si>
  <si>
    <t>VITAMIN E</t>
  </si>
  <si>
    <t>400 unit</t>
  </si>
  <si>
    <t>DL-ALPHA TOCOPHERYL ACETATE</t>
  </si>
  <si>
    <t>00536479901</t>
  </si>
  <si>
    <t>TAN / OVL</t>
  </si>
  <si>
    <t>Rugby</t>
  </si>
  <si>
    <t>120</t>
  </si>
  <si>
    <t>DIVALPROEX SODIUM ER</t>
  </si>
  <si>
    <t>DIVALPROEX SODIUM</t>
  </si>
  <si>
    <t>00378047201</t>
  </si>
  <si>
    <t>wht/rnd/M 177</t>
  </si>
  <si>
    <t>121</t>
  </si>
  <si>
    <t>CYCLOBENZAPRINE HCL</t>
  </si>
  <si>
    <t>69097084615</t>
  </si>
  <si>
    <t>yel/rnd/283 | IG</t>
  </si>
  <si>
    <t>122</t>
  </si>
  <si>
    <t>METFORMIN HCL ER</t>
  </si>
  <si>
    <t>67877015905</t>
  </si>
  <si>
    <t>wht/obl/7L001</t>
  </si>
  <si>
    <t>Ascend Laborato</t>
  </si>
  <si>
    <t>123</t>
  </si>
  <si>
    <t>DICYCLOMINE HCL</t>
  </si>
  <si>
    <t>00143312601</t>
  </si>
  <si>
    <t>blue/West-ward I 3126</t>
  </si>
  <si>
    <t>WEST-WARD,INC.</t>
  </si>
  <si>
    <t>124</t>
  </si>
  <si>
    <t>DONEPEZIL HCL</t>
  </si>
  <si>
    <t>33342002815</t>
  </si>
  <si>
    <t>yel/rnd/ML 88</t>
  </si>
  <si>
    <t>125</t>
  </si>
  <si>
    <t>55111059660</t>
  </si>
  <si>
    <t>orng/obl/RDY | 596</t>
  </si>
  <si>
    <t>DR.REDDY'S LAB</t>
  </si>
  <si>
    <t>126</t>
  </si>
  <si>
    <t>ESCITALOPRAM</t>
  </si>
  <si>
    <t>ESCITALOPRAM OXALATE</t>
  </si>
  <si>
    <t>68180013501</t>
  </si>
  <si>
    <t>wht/rnd/L U | W22</t>
  </si>
  <si>
    <t>127</t>
  </si>
  <si>
    <t>31722051901</t>
  </si>
  <si>
    <t>Pch/Rnd/H 38</t>
  </si>
  <si>
    <t>128</t>
  </si>
  <si>
    <t>00093725501</t>
  </si>
  <si>
    <t>grn/rnd/93 | 72 55</t>
  </si>
  <si>
    <t>Teva</t>
  </si>
  <si>
    <t>129</t>
  </si>
  <si>
    <t>AMLODIPINE</t>
  </si>
  <si>
    <t>2.5 mg</t>
  </si>
  <si>
    <t>71093014605</t>
  </si>
  <si>
    <t>wht/rnd/V | 20</t>
  </si>
  <si>
    <t>ACI HEALTHCARE</t>
  </si>
  <si>
    <t>130</t>
  </si>
  <si>
    <t>PREDNISONE</t>
  </si>
  <si>
    <t>00054474125</t>
  </si>
  <si>
    <t>Wht/Rnd/54 092</t>
  </si>
  <si>
    <t>ROXANE LABS.</t>
  </si>
  <si>
    <t>132</t>
  </si>
  <si>
    <t>ASPIRIN EC</t>
  </si>
  <si>
    <t>81 mg</t>
  </si>
  <si>
    <t>49348098023</t>
  </si>
  <si>
    <t>yel/rnd/logo</t>
  </si>
  <si>
    <t>133</t>
  </si>
  <si>
    <t>7.5 mg</t>
  </si>
  <si>
    <t>16729020101</t>
  </si>
  <si>
    <t>WHT/OBL/B2</t>
  </si>
  <si>
    <t>Accord Healthca</t>
  </si>
  <si>
    <t>134</t>
  </si>
  <si>
    <t>AMIODARONE HCL</t>
  </si>
  <si>
    <t>200 mg</t>
  </si>
  <si>
    <t>65862073260</t>
  </si>
  <si>
    <t>wht/rnd/A | 8 4</t>
  </si>
  <si>
    <t>135</t>
  </si>
  <si>
    <t>00093207001</t>
  </si>
  <si>
    <t>wht/rnd/590\TV</t>
  </si>
  <si>
    <t>136</t>
  </si>
  <si>
    <t>GUAIFENESIN</t>
  </si>
  <si>
    <t>CHEST CONGESTION RELIEF</t>
  </si>
  <si>
    <t>49348072909</t>
  </si>
  <si>
    <t>wht/obl/PH 063</t>
  </si>
  <si>
    <t>137</t>
  </si>
  <si>
    <t>MELOXICAM</t>
  </si>
  <si>
    <t>69097015907</t>
  </si>
  <si>
    <t>yel/rnd/CIPLA | 159</t>
  </si>
  <si>
    <t>CIPLA USA, INC.</t>
  </si>
  <si>
    <t>138</t>
  </si>
  <si>
    <t>CALCITRIOL</t>
  </si>
  <si>
    <t>0.25MCG</t>
  </si>
  <si>
    <t>23155066201</t>
  </si>
  <si>
    <t>orang/ovl/673</t>
  </si>
  <si>
    <t>HERITAGE</t>
  </si>
  <si>
    <t>139</t>
  </si>
  <si>
    <t>VITAMIN B12</t>
  </si>
  <si>
    <t>250mcg</t>
  </si>
  <si>
    <t>CYANOCOBALAMIN</t>
  </si>
  <si>
    <t>00904421813</t>
  </si>
  <si>
    <t>Pnk/Rnd/</t>
  </si>
  <si>
    <t>140</t>
  </si>
  <si>
    <t>ZINC SULFATE</t>
  </si>
  <si>
    <t>220mg</t>
  </si>
  <si>
    <t>ORAZINC 220</t>
  </si>
  <si>
    <t>00904533260</t>
  </si>
  <si>
    <t>wht/obl</t>
  </si>
  <si>
    <t>141</t>
  </si>
  <si>
    <t>RIVASTIGMINE</t>
  </si>
  <si>
    <t>3 mg</t>
  </si>
  <si>
    <t>RIVASTIGMINE TARTRATE</t>
  </si>
  <si>
    <t>55111035360</t>
  </si>
  <si>
    <t>brn/obl/RDY | 353</t>
  </si>
  <si>
    <t>142</t>
  </si>
  <si>
    <t>CILOSTAZOL</t>
  </si>
  <si>
    <t>50mg</t>
  </si>
  <si>
    <t>PLETAL</t>
  </si>
  <si>
    <t>00054002821</t>
  </si>
  <si>
    <t>Wht/Rnd/54  521</t>
  </si>
  <si>
    <t>143</t>
  </si>
  <si>
    <t>OXCARBAZEPINE</t>
  </si>
  <si>
    <t>62756018488</t>
  </si>
  <si>
    <t>YEL/PBL/1 84</t>
  </si>
  <si>
    <t>Sun Pharmaceuti</t>
  </si>
  <si>
    <t>144</t>
  </si>
  <si>
    <t>MECLIZINE HCL</t>
  </si>
  <si>
    <t>12.5 mg</t>
  </si>
  <si>
    <t>65162044110</t>
  </si>
  <si>
    <t>BLU/OVL/AN 441</t>
  </si>
  <si>
    <t>Amneal Pharmace</t>
  </si>
  <si>
    <t>145</t>
  </si>
  <si>
    <t>DONEPEZIL</t>
  </si>
  <si>
    <t>23 MG</t>
  </si>
  <si>
    <t>43547038203</t>
  </si>
  <si>
    <t>brn/rnd/23</t>
  </si>
  <si>
    <t>SOLCO</t>
  </si>
  <si>
    <t>146</t>
  </si>
  <si>
    <t>00115166003</t>
  </si>
  <si>
    <t>blu/rnd/20 | DAN 5555</t>
  </si>
  <si>
    <t>147</t>
  </si>
  <si>
    <t>80mg</t>
  </si>
  <si>
    <t>60505267109</t>
  </si>
  <si>
    <t>wht/ovl/APO ATV 80</t>
  </si>
  <si>
    <t>148</t>
  </si>
  <si>
    <t>DIVALPROEX *DR*</t>
  </si>
  <si>
    <t>DEPAKOTE</t>
  </si>
  <si>
    <t>29300013901</t>
  </si>
  <si>
    <t>pnk/obl/UL250</t>
  </si>
  <si>
    <t>UNICHEM PHARMAC</t>
  </si>
  <si>
    <t>149</t>
  </si>
  <si>
    <t>DIVALPROEX SOD DR</t>
  </si>
  <si>
    <t>125 mg</t>
  </si>
  <si>
    <t>29300013801</t>
  </si>
  <si>
    <t>orng/obl/UL 125</t>
  </si>
  <si>
    <t>150</t>
  </si>
  <si>
    <t>OYSTER SHELL CALCIUM</t>
  </si>
  <si>
    <t>CALCIUM CARBONATE</t>
  </si>
  <si>
    <t>00904188380</t>
  </si>
  <si>
    <t>oblong/white</t>
  </si>
  <si>
    <t>151</t>
  </si>
  <si>
    <t>150 mcg</t>
  </si>
  <si>
    <t>00378181510</t>
  </si>
  <si>
    <t>blu/obl/M | L 11</t>
  </si>
  <si>
    <t>152</t>
  </si>
  <si>
    <t>ESOMEPRAZOLE</t>
  </si>
  <si>
    <t>NEXIUM</t>
  </si>
  <si>
    <t>00378235193</t>
  </si>
  <si>
    <t>WHT/OBL/M151 | M151</t>
  </si>
  <si>
    <t>153</t>
  </si>
  <si>
    <t>ISOSORBIDE MONO</t>
  </si>
  <si>
    <t>MONOKET</t>
  </si>
  <si>
    <t>62175010601</t>
  </si>
  <si>
    <t>Wht/Rnd/KU  106 10</t>
  </si>
  <si>
    <t>KREMERS</t>
  </si>
  <si>
    <t>154</t>
  </si>
  <si>
    <t>DIVALPROEX ER</t>
  </si>
  <si>
    <t>16714048502</t>
  </si>
  <si>
    <t>gray/obl/I 50</t>
  </si>
  <si>
    <t>NORTHSTAR</t>
  </si>
  <si>
    <t>155</t>
  </si>
  <si>
    <t>ENTACAPONE</t>
  </si>
  <si>
    <t>33342026011</t>
  </si>
  <si>
    <t>brn/obl/L7</t>
  </si>
  <si>
    <t>MACLEODS</t>
  </si>
  <si>
    <t>156</t>
  </si>
  <si>
    <t>METOCLOPRAMIDE</t>
  </si>
  <si>
    <t>REGLAN</t>
  </si>
  <si>
    <t>00093220305</t>
  </si>
  <si>
    <t>Wht/Rnd/2203</t>
  </si>
  <si>
    <t>TEVA</t>
  </si>
  <si>
    <t>157</t>
  </si>
  <si>
    <t>13107015490</t>
  </si>
  <si>
    <t>yel/obl/C55</t>
  </si>
  <si>
    <t>158</t>
  </si>
  <si>
    <t>1000mg</t>
  </si>
  <si>
    <t>KEPPRA</t>
  </si>
  <si>
    <t>68180011507</t>
  </si>
  <si>
    <t>Wht/Obl/L U | X 04</t>
  </si>
  <si>
    <t>159</t>
  </si>
  <si>
    <t>00054001725</t>
  </si>
  <si>
    <t>wht/rnd/54 899</t>
  </si>
  <si>
    <t>160</t>
  </si>
  <si>
    <t>VITAMIN C</t>
  </si>
  <si>
    <t>ASCORBIC ACID</t>
  </si>
  <si>
    <t>00904052260</t>
  </si>
  <si>
    <t>wht/rnd</t>
  </si>
  <si>
    <t>161</t>
  </si>
  <si>
    <t>68180047802</t>
  </si>
  <si>
    <t>pch/obl/C02 | LL</t>
  </si>
  <si>
    <t>162</t>
  </si>
  <si>
    <t>PHENYTOIN CHEW</t>
  </si>
  <si>
    <t>00378385001</t>
  </si>
  <si>
    <t>Rnd/</t>
  </si>
  <si>
    <t>163</t>
  </si>
  <si>
    <t>112 mcg</t>
  </si>
  <si>
    <t>00378181110</t>
  </si>
  <si>
    <t>pnk/obl/M | L 9</t>
  </si>
  <si>
    <t>164</t>
  </si>
  <si>
    <t>CARVEDILOL</t>
  </si>
  <si>
    <t>COREG</t>
  </si>
  <si>
    <t>65862014405</t>
  </si>
  <si>
    <t>wht/obl/E | 03</t>
  </si>
  <si>
    <t>165</t>
  </si>
  <si>
    <t>DIPHENHYDRAMINE HCL</t>
  </si>
  <si>
    <t>00904530660</t>
  </si>
  <si>
    <t>pnk/clear/obl/CPC | 835</t>
  </si>
  <si>
    <t>166</t>
  </si>
  <si>
    <t>HYDROCHLOROTHIAZIDE</t>
  </si>
  <si>
    <t>MICROZIDE</t>
  </si>
  <si>
    <t>00378081005</t>
  </si>
  <si>
    <t>wht/obl/MYLAN 810</t>
  </si>
  <si>
    <t>167</t>
  </si>
  <si>
    <t>69315013801</t>
  </si>
  <si>
    <t>wht/rnd/EP 138</t>
  </si>
  <si>
    <t>168</t>
  </si>
  <si>
    <t>HYDROXYZINE PAMOATE</t>
  </si>
  <si>
    <t>25 MG</t>
  </si>
  <si>
    <t>14539067401</t>
  </si>
  <si>
    <t>grn/obl/EP 136</t>
  </si>
  <si>
    <t>169</t>
  </si>
  <si>
    <t>RANITIDINE</t>
  </si>
  <si>
    <t>ZANTAC</t>
  </si>
  <si>
    <t>68462024805</t>
  </si>
  <si>
    <t>Pnk/Rnd/G 51 | 150</t>
  </si>
  <si>
    <t>170</t>
  </si>
  <si>
    <t>METFORMIN</t>
  </si>
  <si>
    <t>GLUCOPHAGE</t>
  </si>
  <si>
    <t>65862000899</t>
  </si>
  <si>
    <t>WHT/RND/A | 12</t>
  </si>
  <si>
    <t>171</t>
  </si>
  <si>
    <t>150 mg</t>
  </si>
  <si>
    <t>00093738698</t>
  </si>
  <si>
    <t>Pch/Obl/93 7386</t>
  </si>
  <si>
    <t>172</t>
  </si>
  <si>
    <t>DICYCLOMINE</t>
  </si>
  <si>
    <t>20mg</t>
  </si>
  <si>
    <t>00143122701</t>
  </si>
  <si>
    <t>blu/rnd/WW 27</t>
  </si>
  <si>
    <t>West-Ward</t>
  </si>
  <si>
    <t>173</t>
  </si>
  <si>
    <t>50111044101</t>
  </si>
  <si>
    <t>Wht/441 50 50 50</t>
  </si>
  <si>
    <t>174</t>
  </si>
  <si>
    <t>90 mg</t>
  </si>
  <si>
    <t>CARDIZEM</t>
  </si>
  <si>
    <t>00093032001</t>
  </si>
  <si>
    <t>Org/Obl/93 320</t>
  </si>
  <si>
    <t>175</t>
  </si>
  <si>
    <t>400unit</t>
  </si>
  <si>
    <t>00904582360</t>
  </si>
  <si>
    <t>176</t>
  </si>
  <si>
    <t>NAPROXEN SODIUM</t>
  </si>
  <si>
    <t>220 mg</t>
  </si>
  <si>
    <t>45802049071</t>
  </si>
  <si>
    <t>blu/rnd/L490</t>
  </si>
  <si>
    <t>177</t>
  </si>
  <si>
    <t>65162036111</t>
  </si>
  <si>
    <t>yel/rnd/AN 361</t>
  </si>
  <si>
    <t>AMNEAL PHARMACE</t>
  </si>
  <si>
    <t>178</t>
  </si>
  <si>
    <t>HALDOL</t>
  </si>
  <si>
    <t>68382008001</t>
  </si>
  <si>
    <t>Grn/Obl/ZC 08</t>
  </si>
  <si>
    <t>ZYDUS</t>
  </si>
  <si>
    <t>179</t>
  </si>
  <si>
    <t>1mg</t>
  </si>
  <si>
    <t>43547034106</t>
  </si>
  <si>
    <t>rnd / wht / 223 | HH</t>
  </si>
  <si>
    <t>Solco</t>
  </si>
  <si>
    <t>180</t>
  </si>
  <si>
    <t>DULOXETINE HCL</t>
  </si>
  <si>
    <t>13668010960</t>
  </si>
  <si>
    <t>blu/obl/20mg\1109</t>
  </si>
  <si>
    <t>Torrent Pharmac</t>
  </si>
  <si>
    <t>181</t>
  </si>
  <si>
    <t>62332003231</t>
  </si>
  <si>
    <t>grn/rnd/H | 123</t>
  </si>
  <si>
    <t>182</t>
  </si>
  <si>
    <t>BENAZEPRIL HCL</t>
  </si>
  <si>
    <t>43547033710</t>
  </si>
  <si>
    <t>rnd/gray/ S 343</t>
  </si>
  <si>
    <t>183</t>
  </si>
  <si>
    <t>00185012801</t>
  </si>
  <si>
    <t>grn/rnd/E 128</t>
  </si>
  <si>
    <t>184</t>
  </si>
  <si>
    <t>SPIRONOLACTONE</t>
  </si>
  <si>
    <t>16729022601</t>
  </si>
  <si>
    <t>Ovl/Pch/AE</t>
  </si>
  <si>
    <t>185</t>
  </si>
  <si>
    <t>68180098003</t>
  </si>
  <si>
    <t>pnk/rnd/10 | LUPIN</t>
  </si>
  <si>
    <t>186</t>
  </si>
  <si>
    <t>CARBAMAZEPINE</t>
  </si>
  <si>
    <t>00093010901</t>
  </si>
  <si>
    <t>wht/rnd/TEVA | 109</t>
  </si>
  <si>
    <t>187</t>
  </si>
  <si>
    <t>200mg</t>
  </si>
  <si>
    <t>00904515460</t>
  </si>
  <si>
    <t>pnk / rnd/  44 | 588</t>
  </si>
  <si>
    <t>Major</t>
  </si>
  <si>
    <t>188</t>
  </si>
  <si>
    <t>CALCIUM + D</t>
  </si>
  <si>
    <t>250 mg / 125 IU</t>
  </si>
  <si>
    <t>00904188260</t>
  </si>
  <si>
    <t>189</t>
  </si>
  <si>
    <t>BACLOFEN</t>
  </si>
  <si>
    <t>LIORESAL</t>
  </si>
  <si>
    <t>00172409780</t>
  </si>
  <si>
    <t>Wht/Rnd/TV| 4097</t>
  </si>
  <si>
    <t>IVAX PHARMACEUT</t>
  </si>
  <si>
    <t>190</t>
  </si>
  <si>
    <t>45802048678</t>
  </si>
  <si>
    <t>wht/red/obl/L486</t>
  </si>
  <si>
    <t>191</t>
  </si>
  <si>
    <t>CITALOPRAM HYDROBROMIDE</t>
  </si>
  <si>
    <t>65862000605</t>
  </si>
  <si>
    <t>pnk/obl/A | 0 6</t>
  </si>
  <si>
    <t>192</t>
  </si>
  <si>
    <t>GLUCOSAMINE SULFATE</t>
  </si>
  <si>
    <t>43292055857</t>
  </si>
  <si>
    <t>Magno-Humphries</t>
  </si>
  <si>
    <t>193</t>
  </si>
  <si>
    <t>16729022501</t>
  </si>
  <si>
    <t>yel/rnd/AD |</t>
  </si>
  <si>
    <t>194</t>
  </si>
  <si>
    <t>BENZTROPINE</t>
  </si>
  <si>
    <t>00603243821</t>
  </si>
  <si>
    <t>wht/obl/N 10</t>
  </si>
  <si>
    <t>QUALITEST</t>
  </si>
  <si>
    <t>195</t>
  </si>
  <si>
    <t>00904052380</t>
  </si>
  <si>
    <t>wht/rnd/tab</t>
  </si>
  <si>
    <t>196</t>
  </si>
  <si>
    <t>LOPERAMIDE</t>
  </si>
  <si>
    <t>2mg</t>
  </si>
  <si>
    <t>IMODIUM</t>
  </si>
  <si>
    <t>00378210001</t>
  </si>
  <si>
    <t>Org/Obl/2100</t>
  </si>
  <si>
    <t>197</t>
  </si>
  <si>
    <t>43547034206</t>
  </si>
  <si>
    <t>orng/rnd/HH | 224</t>
  </si>
  <si>
    <t>198</t>
  </si>
  <si>
    <t>BISOPROLOL FUMARATE</t>
  </si>
  <si>
    <t>52817027010</t>
  </si>
  <si>
    <t>red/rnd/MP  711</t>
  </si>
  <si>
    <t>Tru Pharma</t>
  </si>
  <si>
    <t>199</t>
  </si>
  <si>
    <t>LACTASE</t>
  </si>
  <si>
    <t>3,000 unit</t>
  </si>
  <si>
    <t>00904522452</t>
  </si>
  <si>
    <t>oblong/white/RP 143</t>
  </si>
  <si>
    <t>200</t>
  </si>
  <si>
    <t>00054474225</t>
  </si>
  <si>
    <t>WHT/RND/54 339</t>
  </si>
  <si>
    <t>201</t>
  </si>
  <si>
    <t>ATENOLOL</t>
  </si>
  <si>
    <t>00093078710</t>
  </si>
  <si>
    <t>wht/rnd/TEVA | 787</t>
  </si>
  <si>
    <t>202</t>
  </si>
  <si>
    <t>SOTALOL</t>
  </si>
  <si>
    <t>80 mg</t>
  </si>
  <si>
    <t>SOTALOL HCL</t>
  </si>
  <si>
    <t>00093106101</t>
  </si>
  <si>
    <t>blu/obl/93 61</t>
  </si>
  <si>
    <t>203</t>
  </si>
  <si>
    <t>TAB-A-VITE W/IRON</t>
  </si>
  <si>
    <t>00904053160</t>
  </si>
  <si>
    <t>Org/Rnd/</t>
  </si>
  <si>
    <t>204</t>
  </si>
  <si>
    <t>HYDRALAZINE HCL</t>
  </si>
  <si>
    <t>50111032703</t>
  </si>
  <si>
    <t>Orng/Rnd/PLIVA 327</t>
  </si>
  <si>
    <t>205</t>
  </si>
  <si>
    <t>OYST-CAL 500 + D</t>
  </si>
  <si>
    <t>500mg/200units</t>
  </si>
  <si>
    <t>OS-CAL 500 + D</t>
  </si>
  <si>
    <t>00904546080</t>
  </si>
  <si>
    <t>grn/obl</t>
  </si>
  <si>
    <t>206</t>
  </si>
  <si>
    <t>16729018317</t>
  </si>
  <si>
    <t>pch/rnd/H 2</t>
  </si>
  <si>
    <t>ACCORD HEALTHCA</t>
  </si>
  <si>
    <t>207</t>
  </si>
  <si>
    <t>23155050101</t>
  </si>
  <si>
    <t>wht/rnd/H 501</t>
  </si>
  <si>
    <t>208</t>
  </si>
  <si>
    <t>AMANTADINE HCL</t>
  </si>
  <si>
    <t>00832011100</t>
  </si>
  <si>
    <t>pch/rnd/AMT | 832</t>
  </si>
  <si>
    <t>UPSHER SMITH</t>
  </si>
  <si>
    <t>209</t>
  </si>
  <si>
    <t>68180047902</t>
  </si>
  <si>
    <t>tan/obl/LL | C03</t>
  </si>
  <si>
    <t>210</t>
  </si>
  <si>
    <t>BISACODYL</t>
  </si>
  <si>
    <t>00904674880</t>
  </si>
  <si>
    <t>orng/rnd/5</t>
  </si>
  <si>
    <t>211</t>
  </si>
  <si>
    <t>TORSEMIDE</t>
  </si>
  <si>
    <t>DEMADEX</t>
  </si>
  <si>
    <t>31722053101</t>
  </si>
  <si>
    <t>Wht/Ovl/5 9 H</t>
  </si>
  <si>
    <t>212</t>
  </si>
  <si>
    <t>MONTELUKAST SODIUM</t>
  </si>
  <si>
    <t>13668008190</t>
  </si>
  <si>
    <t>orng/rnd/1081\10MG</t>
  </si>
  <si>
    <t>213</t>
  </si>
  <si>
    <t>16729022701</t>
  </si>
  <si>
    <t>pch/rnd/AF</t>
  </si>
  <si>
    <t>214</t>
  </si>
  <si>
    <t>CARBIDOPA/LEVODOPA</t>
  </si>
  <si>
    <t>25/100 mg</t>
  </si>
  <si>
    <t>51862085601</t>
  </si>
  <si>
    <t>yel/rnd/m 721</t>
  </si>
  <si>
    <t>MAYNE PHARMA</t>
  </si>
  <si>
    <t>215</t>
  </si>
  <si>
    <t>RISAQUAD</t>
  </si>
  <si>
    <t>8B CELL</t>
  </si>
  <si>
    <t>FLORAQ</t>
  </si>
  <si>
    <t>64980014703</t>
  </si>
  <si>
    <t>RISING PHARM</t>
  </si>
  <si>
    <t>216</t>
  </si>
  <si>
    <t>COZAAR</t>
  </si>
  <si>
    <t>68382013616</t>
  </si>
  <si>
    <t>Wht/Obl/Z16</t>
  </si>
  <si>
    <t>217</t>
  </si>
  <si>
    <t>CETIRIZINE HCL</t>
  </si>
  <si>
    <t>45802091987</t>
  </si>
  <si>
    <t>Wht/Obl/4H2</t>
  </si>
  <si>
    <t>218</t>
  </si>
  <si>
    <t>CELECOXIB</t>
  </si>
  <si>
    <t>68180039701</t>
  </si>
  <si>
    <t>wht/yel/obl/LU | N 43</t>
  </si>
  <si>
    <t>219</t>
  </si>
  <si>
    <t>68180013601</t>
  </si>
  <si>
    <t>wht/rnd/L U | W23</t>
  </si>
  <si>
    <t>220</t>
  </si>
  <si>
    <t>SODIUM BICARBONATE</t>
  </si>
  <si>
    <t>650 mg</t>
  </si>
  <si>
    <t>00536104710</t>
  </si>
  <si>
    <t>wht/rnd/CPC 77</t>
  </si>
  <si>
    <t>221</t>
  </si>
  <si>
    <t>FAMOTIDINE</t>
  </si>
  <si>
    <t>PEPCID</t>
  </si>
  <si>
    <t>00172572860</t>
  </si>
  <si>
    <t>tan/rnd/TEVA | 5728</t>
  </si>
  <si>
    <t>222</t>
  </si>
  <si>
    <t>ACID REDUCER</t>
  </si>
  <si>
    <t>49348013612</t>
  </si>
  <si>
    <t>pnk/hex/RT</t>
  </si>
  <si>
    <t>223</t>
  </si>
  <si>
    <t>50111064801</t>
  </si>
  <si>
    <t>wht/obl/PLIVA 648</t>
  </si>
  <si>
    <t>PLIVA, INC</t>
  </si>
  <si>
    <t>224</t>
  </si>
  <si>
    <t>00115165903</t>
  </si>
  <si>
    <t>orng/rnd/10 | DAN 5554</t>
  </si>
  <si>
    <t>amneal</t>
  </si>
  <si>
    <t>225</t>
  </si>
  <si>
    <t>PENTOXIFYLLINE ER</t>
  </si>
  <si>
    <t>PENTOXIFYLLINE</t>
  </si>
  <si>
    <t>60505003306</t>
  </si>
  <si>
    <t>wht/ovl/APO 033</t>
  </si>
  <si>
    <t>226</t>
  </si>
  <si>
    <t>FUROSEMIDE</t>
  </si>
  <si>
    <t>LASIX</t>
  </si>
  <si>
    <t>00054429731</t>
  </si>
  <si>
    <t>Wht/Rnd/54  840</t>
  </si>
  <si>
    <t>227</t>
  </si>
  <si>
    <t>68180098103</t>
  </si>
  <si>
    <t>pnk/rnd/LUPIN | 20</t>
  </si>
  <si>
    <t>228</t>
  </si>
  <si>
    <t>DULOXETINE DR</t>
  </si>
  <si>
    <t>13668011030</t>
  </si>
  <si>
    <t>wht/blu/obl/30mg | 1110</t>
  </si>
  <si>
    <t>229</t>
  </si>
  <si>
    <t>43547034809</t>
  </si>
  <si>
    <t>tan/obl/711 | HH</t>
  </si>
  <si>
    <t>230</t>
  </si>
  <si>
    <t>28-10mg</t>
  </si>
  <si>
    <t>00456122830</t>
  </si>
  <si>
    <t>Obl/Blu/FL 28 10</t>
  </si>
  <si>
    <t>231</t>
  </si>
  <si>
    <t>PRAVASTATIN SODIUM</t>
  </si>
  <si>
    <t>68462019605</t>
  </si>
  <si>
    <t>yel/rect/G5 | 20</t>
  </si>
  <si>
    <t>232</t>
  </si>
  <si>
    <t>VITAMIN D2</t>
  </si>
  <si>
    <t>50,000 units (1.25 mg)</t>
  </si>
  <si>
    <t>62332046431</t>
  </si>
  <si>
    <t>grn/ovl/A3</t>
  </si>
  <si>
    <t>ALEMBIC</t>
  </si>
  <si>
    <t>233</t>
  </si>
  <si>
    <t>49884002001</t>
  </si>
  <si>
    <t>wht/rnd/par 020</t>
  </si>
  <si>
    <t>234</t>
  </si>
  <si>
    <t>25mg/250mg</t>
  </si>
  <si>
    <t>51862085801</t>
  </si>
  <si>
    <t>blu/rnd/m 731</t>
  </si>
  <si>
    <t>235</t>
  </si>
  <si>
    <t>24mcg</t>
  </si>
  <si>
    <t>64764024060</t>
  </si>
  <si>
    <t>Org/Ovl/SPI</t>
  </si>
  <si>
    <t>236</t>
  </si>
  <si>
    <t>METHOCARBAMOL</t>
  </si>
  <si>
    <t>500 MG</t>
  </si>
  <si>
    <t>70010075401</t>
  </si>
  <si>
    <t>orng/rnd/500 | G</t>
  </si>
  <si>
    <t>Granules Pharma</t>
  </si>
  <si>
    <t>237</t>
  </si>
  <si>
    <t>25 mcg</t>
  </si>
  <si>
    <t>00378180010</t>
  </si>
  <si>
    <t>orng/obl/M | L4</t>
  </si>
  <si>
    <t>238</t>
  </si>
  <si>
    <t>FIBER-TABS</t>
  </si>
  <si>
    <t>625 mg</t>
  </si>
  <si>
    <t>CALCIUM POLYCARBOPHIL</t>
  </si>
  <si>
    <t>00904250091</t>
  </si>
  <si>
    <t>wht/obl/CPC 339</t>
  </si>
  <si>
    <t>239</t>
  </si>
  <si>
    <t>DILTIAZEM ER (TZ)</t>
  </si>
  <si>
    <t>TIAZAC</t>
  </si>
  <si>
    <t>47335067081</t>
  </si>
  <si>
    <t>Wht|Grn/Obl/670 | 670</t>
  </si>
  <si>
    <t>SUN PHARMA GLOB</t>
  </si>
  <si>
    <t>240</t>
  </si>
  <si>
    <t>45MG</t>
  </si>
  <si>
    <t>00378354501</t>
  </si>
  <si>
    <t>brn/rnd/M545</t>
  </si>
  <si>
    <t>241</t>
  </si>
  <si>
    <t>FENOFIBRATE</t>
  </si>
  <si>
    <t>160 mg</t>
  </si>
  <si>
    <t>27241011703</t>
  </si>
  <si>
    <t>wht/ovl/FN2</t>
  </si>
  <si>
    <t>Ajanta</t>
  </si>
  <si>
    <t>242</t>
  </si>
  <si>
    <t>145 mg</t>
  </si>
  <si>
    <t>69097045805</t>
  </si>
  <si>
    <t>wht/obl/ Cipla / 458</t>
  </si>
  <si>
    <t>243</t>
  </si>
  <si>
    <t>METOPROLOL SUCC XL</t>
  </si>
  <si>
    <t>TOPROL XL</t>
  </si>
  <si>
    <t>55111046605</t>
  </si>
  <si>
    <t>Wht/Obl/M 1</t>
  </si>
  <si>
    <t>244</t>
  </si>
  <si>
    <t>PROMETHAZINE</t>
  </si>
  <si>
    <t>PHENERGAN</t>
  </si>
  <si>
    <t>68382004101</t>
  </si>
  <si>
    <t>wht/rnd/Z C 0 2</t>
  </si>
  <si>
    <t>245</t>
  </si>
  <si>
    <t>13668011130</t>
  </si>
  <si>
    <t>yel/blu/obl/60mg | 1111</t>
  </si>
  <si>
    <t>246</t>
  </si>
  <si>
    <t>16729014501</t>
  </si>
  <si>
    <t>pnk/rnd/25</t>
  </si>
  <si>
    <t>247</t>
  </si>
  <si>
    <t>68180035109</t>
  </si>
  <si>
    <t>grn/obl/L U | D01</t>
  </si>
  <si>
    <t>248</t>
  </si>
  <si>
    <t>GLIPIZIDE</t>
  </si>
  <si>
    <t>60505014201</t>
  </si>
  <si>
    <t>Wht/Rnd/APO | GLP 10</t>
  </si>
  <si>
    <t>249</t>
  </si>
  <si>
    <t>3.125 mg</t>
  </si>
  <si>
    <t>65862014205</t>
  </si>
  <si>
    <t>wht/ovl/E | 01</t>
  </si>
  <si>
    <t>250</t>
  </si>
  <si>
    <t>20 MG</t>
  </si>
  <si>
    <t>60505257909</t>
  </si>
  <si>
    <t>wht /ovl/ APO l ATV 20</t>
  </si>
  <si>
    <t>251</t>
  </si>
  <si>
    <t>ROSUVASTATIN</t>
  </si>
  <si>
    <t>10 MG</t>
  </si>
  <si>
    <t>72205000390</t>
  </si>
  <si>
    <t>pnk/rnd/R10</t>
  </si>
  <si>
    <t>Novadoz</t>
  </si>
  <si>
    <t>252</t>
  </si>
  <si>
    <t>68462019505</t>
  </si>
  <si>
    <t>yel/rnd/G5 | 10</t>
  </si>
  <si>
    <t>253</t>
  </si>
  <si>
    <t>00093206801</t>
  </si>
  <si>
    <t>wht / diam / TV | 596</t>
  </si>
  <si>
    <t>254</t>
  </si>
  <si>
    <t>00093031801</t>
  </si>
  <si>
    <t>ORNG/RND/93 318</t>
  </si>
  <si>
    <t>255</t>
  </si>
  <si>
    <t>29300014001</t>
  </si>
  <si>
    <t>pnk/obl/UL500</t>
  </si>
  <si>
    <t>256</t>
  </si>
  <si>
    <t>ATARAX</t>
  </si>
  <si>
    <t>16714008110</t>
  </si>
  <si>
    <t>wht/rnd/112 | N</t>
  </si>
  <si>
    <t>NORTHSTAR RX LL</t>
  </si>
  <si>
    <t>257</t>
  </si>
  <si>
    <t>AMIODARONE</t>
  </si>
  <si>
    <t>51862024030</t>
  </si>
  <si>
    <t>wht/rnd/m 154</t>
  </si>
  <si>
    <t>258</t>
  </si>
  <si>
    <t>TOPIRAMATE</t>
  </si>
  <si>
    <t>TOPAMAX</t>
  </si>
  <si>
    <t>68462010960</t>
  </si>
  <si>
    <t>Gld/Rnd/G 100</t>
  </si>
  <si>
    <t>259</t>
  </si>
  <si>
    <t>NAPROXEN</t>
  </si>
  <si>
    <t>65162019050</t>
  </si>
  <si>
    <t>wht/obl/IP 190 | 500</t>
  </si>
  <si>
    <t>260</t>
  </si>
  <si>
    <t>6 mg</t>
  </si>
  <si>
    <t>55111035560</t>
  </si>
  <si>
    <t>brn/orng/obl/RDY | 355</t>
  </si>
  <si>
    <t>261</t>
  </si>
  <si>
    <t>LEVOTHYROXINE SODIUM</t>
  </si>
  <si>
    <t>50 mcg</t>
  </si>
  <si>
    <t>00378180310</t>
  </si>
  <si>
    <t>wht/obl/M | L 5</t>
  </si>
  <si>
    <t>262</t>
  </si>
  <si>
    <t>00172409680</t>
  </si>
  <si>
    <t>Wht/Rnd/TV | 4096</t>
  </si>
  <si>
    <t>263</t>
  </si>
  <si>
    <t>68382001014</t>
  </si>
  <si>
    <t>WHT / RND / ZC 82</t>
  </si>
  <si>
    <t>Zydus</t>
  </si>
  <si>
    <t>264</t>
  </si>
  <si>
    <t>43547035009</t>
  </si>
  <si>
    <t>tan/obl/713 | HH</t>
  </si>
  <si>
    <t>265</t>
  </si>
  <si>
    <t>16729013516</t>
  </si>
  <si>
    <t>wht/rnd/AX</t>
  </si>
  <si>
    <t>266</t>
  </si>
  <si>
    <t>PIOGLITAZONE HCL</t>
  </si>
  <si>
    <t>16729002015</t>
  </si>
  <si>
    <t>wht / rnd / P | 15</t>
  </si>
  <si>
    <t>267</t>
  </si>
  <si>
    <t>TERAZOSIN HCL</t>
  </si>
  <si>
    <t>59746038506</t>
  </si>
  <si>
    <t>Orng/Obl/TL 385</t>
  </si>
  <si>
    <t>CADISTA PHARMAC</t>
  </si>
  <si>
    <t>268</t>
  </si>
  <si>
    <t>BUPROPION HCL</t>
  </si>
  <si>
    <t>23155019201</t>
  </si>
  <si>
    <t>red/rnd/192</t>
  </si>
  <si>
    <t>Heritage Pharma</t>
  </si>
  <si>
    <t>269</t>
  </si>
  <si>
    <t>16729014912</t>
  </si>
  <si>
    <t>oblong/white/300</t>
  </si>
  <si>
    <t>270</t>
  </si>
  <si>
    <t>137MCG</t>
  </si>
  <si>
    <t>00378182377</t>
  </si>
  <si>
    <t>blu/obl/M | L 15</t>
  </si>
  <si>
    <t>271</t>
  </si>
  <si>
    <t>SUPERPLEX-T</t>
  </si>
  <si>
    <t>00904225360</t>
  </si>
  <si>
    <t>Orng/Obl</t>
  </si>
  <si>
    <t>272</t>
  </si>
  <si>
    <t>2000unit</t>
  </si>
  <si>
    <t>00536379001</t>
  </si>
  <si>
    <t>Yel/Ovl/</t>
  </si>
  <si>
    <t>273</t>
  </si>
  <si>
    <t>68180051703</t>
  </si>
  <si>
    <t>yel/rnd/LUPIN\40</t>
  </si>
  <si>
    <t>274</t>
  </si>
  <si>
    <t>ESOMEPRAZOLE DR</t>
  </si>
  <si>
    <t>00378235093</t>
  </si>
  <si>
    <t>wht/obl/M150 | M150</t>
  </si>
  <si>
    <t>275</t>
  </si>
  <si>
    <t>TOLTERODINE</t>
  </si>
  <si>
    <t>59762080002</t>
  </si>
  <si>
    <t>Wht/Rnd/DT</t>
  </si>
  <si>
    <t>GREENSTONE</t>
  </si>
  <si>
    <t>276</t>
  </si>
  <si>
    <t>62175061743</t>
  </si>
  <si>
    <t>wht/ovl/17</t>
  </si>
  <si>
    <t>Kremers Urban</t>
  </si>
  <si>
    <t>277</t>
  </si>
  <si>
    <t>68462019705</t>
  </si>
  <si>
    <t>grn/rect/G5 | 40</t>
  </si>
  <si>
    <t>Glenmark Pharma</t>
  </si>
  <si>
    <t>278</t>
  </si>
  <si>
    <t>68462033090</t>
  </si>
  <si>
    <t>wht/rnd/PX</t>
  </si>
  <si>
    <t>279</t>
  </si>
  <si>
    <t>SODIUM CHLORIDE</t>
  </si>
  <si>
    <t>1gm</t>
  </si>
  <si>
    <t>00223176002</t>
  </si>
  <si>
    <t>CONSOLIDATED</t>
  </si>
  <si>
    <t>280</t>
  </si>
  <si>
    <t>2.5mg</t>
  </si>
  <si>
    <t>33342006707</t>
  </si>
  <si>
    <t>wht / rnd / 39 | CL</t>
  </si>
  <si>
    <t>Macleods</t>
  </si>
  <si>
    <t>281</t>
  </si>
  <si>
    <t>ISOSORBIDE MONONITRATE</t>
  </si>
  <si>
    <t>68382065005</t>
  </si>
  <si>
    <t>pnk/obl/N 30</t>
  </si>
  <si>
    <t>282</t>
  </si>
  <si>
    <t>50111064701</t>
  </si>
  <si>
    <t>wht/obl/PLIVA 647 | PLIVA 647</t>
  </si>
  <si>
    <t>283</t>
  </si>
  <si>
    <t>62332003031</t>
  </si>
  <si>
    <t>wht/rnd/H | 121</t>
  </si>
  <si>
    <t>284</t>
  </si>
  <si>
    <t>LANSOPRAZOLE DR</t>
  </si>
  <si>
    <t>30mg</t>
  </si>
  <si>
    <t>70756080790</t>
  </si>
  <si>
    <t>blk\wht/obl/Lifestar | 807</t>
  </si>
  <si>
    <t>Lifestar</t>
  </si>
  <si>
    <t>285</t>
  </si>
  <si>
    <t>65862000705</t>
  </si>
  <si>
    <t>wht/obl/A | 0 7</t>
  </si>
  <si>
    <t>286</t>
  </si>
  <si>
    <t>VITAMIN D3 TAB</t>
  </si>
  <si>
    <t>2,000 unit</t>
  </si>
  <si>
    <t>00904615760</t>
  </si>
  <si>
    <t>287</t>
  </si>
  <si>
    <t>43547034306</t>
  </si>
  <si>
    <t>bei/rnd/HH | 225</t>
  </si>
  <si>
    <t>288</t>
  </si>
  <si>
    <t>55111046805</t>
  </si>
  <si>
    <t>Wht/Rnd/M 3</t>
  </si>
  <si>
    <t>289</t>
  </si>
  <si>
    <t>68180013701</t>
  </si>
  <si>
    <t>wht/rnd/LU | W 21</t>
  </si>
  <si>
    <t>290</t>
  </si>
  <si>
    <t>TERAZOSIN</t>
  </si>
  <si>
    <t>2MG</t>
  </si>
  <si>
    <t>59746038406</t>
  </si>
  <si>
    <t>yel/obl/TL 384 | TL 384</t>
  </si>
  <si>
    <t>Cadista</t>
  </si>
  <si>
    <t>291</t>
  </si>
  <si>
    <t>00093738001</t>
  </si>
  <si>
    <t>PCH/RND/ 9 3/ 7380</t>
  </si>
  <si>
    <t>292</t>
  </si>
  <si>
    <t>OXYBUTYNIN ER 24 HR</t>
  </si>
  <si>
    <t>5 MG</t>
  </si>
  <si>
    <t>68382025501</t>
  </si>
  <si>
    <t>wht/rnd/255</t>
  </si>
  <si>
    <t>293</t>
  </si>
  <si>
    <t>400MG</t>
  </si>
  <si>
    <t>64380080907</t>
  </si>
  <si>
    <t>wht/rnd/IBU 400</t>
  </si>
  <si>
    <t>STRIDES</t>
  </si>
  <si>
    <t>294</t>
  </si>
  <si>
    <t>00054429931</t>
  </si>
  <si>
    <t>Wht/Rnd/54  583</t>
  </si>
  <si>
    <t>295</t>
  </si>
  <si>
    <t>62175010701</t>
  </si>
  <si>
    <t>Wht/Rnd/KU  107 20</t>
  </si>
  <si>
    <t>296</t>
  </si>
  <si>
    <t>68462010860</t>
  </si>
  <si>
    <t>Wht/Rnd/G 25</t>
  </si>
  <si>
    <t>297</t>
  </si>
  <si>
    <t>CYPROHEPTADINE</t>
  </si>
  <si>
    <t>4mg</t>
  </si>
  <si>
    <t>51991083801</t>
  </si>
  <si>
    <t>Wht/Rnd/CYP</t>
  </si>
  <si>
    <t>BRECKENRIDGE</t>
  </si>
  <si>
    <t>298</t>
  </si>
  <si>
    <t>5000iu</t>
  </si>
  <si>
    <t>00904598660</t>
  </si>
  <si>
    <t>Wht/Obl/</t>
  </si>
  <si>
    <t>299</t>
  </si>
  <si>
    <t>ONDANSETRON HCL</t>
  </si>
  <si>
    <t>ZOFRAN</t>
  </si>
  <si>
    <t>55111015330</t>
  </si>
  <si>
    <t>WHT/RND/R | 153</t>
  </si>
  <si>
    <t>300</t>
  </si>
  <si>
    <t>00054004421</t>
  </si>
  <si>
    <t>Wht/Rnd/54 757</t>
  </si>
  <si>
    <t>301</t>
  </si>
  <si>
    <t>43547034406</t>
  </si>
  <si>
    <t>wht/rnd/HH | 226</t>
  </si>
  <si>
    <t>302</t>
  </si>
  <si>
    <t>23155019101</t>
  </si>
  <si>
    <t>ORG/RND/161</t>
  </si>
  <si>
    <t>303</t>
  </si>
  <si>
    <t>57664050389</t>
  </si>
  <si>
    <t>wht/rnd/503</t>
  </si>
  <si>
    <t>304</t>
  </si>
  <si>
    <t>TRIAMTERENE-HCTZ</t>
  </si>
  <si>
    <t>37.5 mg-25 mg</t>
  </si>
  <si>
    <t>MAXZIDE</t>
  </si>
  <si>
    <t>60505265605</t>
  </si>
  <si>
    <t>GRN/OBL 37.5 25 | APO</t>
  </si>
  <si>
    <t>305</t>
  </si>
  <si>
    <t>57896092101</t>
  </si>
  <si>
    <t>orng/rnd/44 227</t>
  </si>
  <si>
    <t>Geri-Care</t>
  </si>
  <si>
    <t>306</t>
  </si>
  <si>
    <t>16729014801</t>
  </si>
  <si>
    <t>wht/rnd/200</t>
  </si>
  <si>
    <t>307</t>
  </si>
  <si>
    <t>AMITRIPTYLINE HCL</t>
  </si>
  <si>
    <t>ELAVIL</t>
  </si>
  <si>
    <t>00781148701</t>
  </si>
  <si>
    <t>Grn/Rnd/GG 44</t>
  </si>
  <si>
    <t>308</t>
  </si>
  <si>
    <t>LOVASTATIN</t>
  </si>
  <si>
    <t>68180046807</t>
  </si>
  <si>
    <t>grn/rnd/LU | G02</t>
  </si>
  <si>
    <t>309</t>
  </si>
  <si>
    <t>33342007207</t>
  </si>
  <si>
    <t>pnk / ovl / CL | 44</t>
  </si>
  <si>
    <t>310</t>
  </si>
  <si>
    <t>VALPROIC ACID</t>
  </si>
  <si>
    <t>250MG</t>
  </si>
  <si>
    <t>69452015020</t>
  </si>
  <si>
    <t>wht/obl/PA2120</t>
  </si>
  <si>
    <t>BIONPHARMA</t>
  </si>
  <si>
    <t>311</t>
  </si>
  <si>
    <t>68180051303</t>
  </si>
  <si>
    <t>pnk/rnd/5</t>
  </si>
  <si>
    <t>312</t>
  </si>
  <si>
    <t>SOLIFENACIN</t>
  </si>
  <si>
    <t>51248015103</t>
  </si>
  <si>
    <t>Wht/Rnd/151</t>
  </si>
  <si>
    <t>ASTELLAS</t>
  </si>
  <si>
    <t>313</t>
  </si>
  <si>
    <t>00093075210</t>
  </si>
  <si>
    <t>wht/rnd/TEVA | 93 752</t>
  </si>
  <si>
    <t>314</t>
  </si>
  <si>
    <t>31722052101</t>
  </si>
  <si>
    <t>orng/rnd/H | 40</t>
  </si>
  <si>
    <t>CAMBER PHARMACE</t>
  </si>
  <si>
    <t>315</t>
  </si>
  <si>
    <t>POTASSIUM M10 ER</t>
  </si>
  <si>
    <t>62037071001</t>
  </si>
  <si>
    <t>wht/obl/Andrx 710</t>
  </si>
  <si>
    <t>ACTAVIS PHARMA,</t>
  </si>
  <si>
    <t>316</t>
  </si>
  <si>
    <t>57664068788</t>
  </si>
  <si>
    <t>pnk/rnd/MP  10</t>
  </si>
  <si>
    <t>Sun Pharmacy</t>
  </si>
  <si>
    <t>317</t>
  </si>
  <si>
    <t>00378003210</t>
  </si>
  <si>
    <t>pnk/rnd/M 32</t>
  </si>
  <si>
    <t>318</t>
  </si>
  <si>
    <t>GLYCOPYRROLATE</t>
  </si>
  <si>
    <t>49884006501</t>
  </si>
  <si>
    <t>wht/rnd/K 400</t>
  </si>
  <si>
    <t>319</t>
  </si>
  <si>
    <t>00093727098</t>
  </si>
  <si>
    <t>WHT/OVL/TEVA|7270</t>
  </si>
  <si>
    <t>320</t>
  </si>
  <si>
    <t>60505257809</t>
  </si>
  <si>
    <t>wht/obl/APO | A10</t>
  </si>
  <si>
    <t>321</t>
  </si>
  <si>
    <t>METOPROLOL SUCCINATE</t>
  </si>
  <si>
    <t>55111046705</t>
  </si>
  <si>
    <t>WHT/RND/ M 2</t>
  </si>
  <si>
    <t>322</t>
  </si>
  <si>
    <t>68180046907</t>
  </si>
  <si>
    <t>grn/rnd/LU | G03</t>
  </si>
  <si>
    <t>323</t>
  </si>
  <si>
    <t>48 mg</t>
  </si>
  <si>
    <t>69097045905</t>
  </si>
  <si>
    <t>yel/ovl/Cipla | 459</t>
  </si>
  <si>
    <t>Cipla</t>
  </si>
  <si>
    <t>324</t>
  </si>
  <si>
    <t>800 MG</t>
  </si>
  <si>
    <t>64380080707</t>
  </si>
  <si>
    <t>WHT/OBL/IBU 800</t>
  </si>
  <si>
    <t>Strides</t>
  </si>
  <si>
    <t>325</t>
  </si>
  <si>
    <t>BUMEX</t>
  </si>
  <si>
    <t>00185012901</t>
  </si>
  <si>
    <t>yel/rnd/E 129</t>
  </si>
  <si>
    <t>326</t>
  </si>
  <si>
    <t>00054430129</t>
  </si>
  <si>
    <t>wht/rnd/54 533</t>
  </si>
  <si>
    <t>327</t>
  </si>
  <si>
    <t>88 mcg</t>
  </si>
  <si>
    <t>00378180710</t>
  </si>
  <si>
    <t>grn/obl/M | L 7</t>
  </si>
  <si>
    <t>328</t>
  </si>
  <si>
    <t>00093738201</t>
  </si>
  <si>
    <t>pch/rnd/9 3 | 7382</t>
  </si>
  <si>
    <t>329</t>
  </si>
  <si>
    <t>1,000 mg</t>
  </si>
  <si>
    <t>00904501360</t>
  </si>
  <si>
    <t>WHT/OBL</t>
  </si>
  <si>
    <t>330</t>
  </si>
  <si>
    <t>MELATONIN</t>
  </si>
  <si>
    <t>10006073039</t>
  </si>
  <si>
    <t>RND/WHT</t>
  </si>
  <si>
    <t>331</t>
  </si>
  <si>
    <t>BETHANECHOL</t>
  </si>
  <si>
    <t>URECHOLINE</t>
  </si>
  <si>
    <t>65162057310</t>
  </si>
  <si>
    <t>Yel/Rnd/AN 573</t>
  </si>
  <si>
    <t>332</t>
  </si>
  <si>
    <t>AMARYL</t>
  </si>
  <si>
    <t>00093725601</t>
  </si>
  <si>
    <t>blu/rnd/93 | 72 56</t>
  </si>
  <si>
    <t>333</t>
  </si>
  <si>
    <t>DILTIAZEM</t>
  </si>
  <si>
    <t>60mg</t>
  </si>
  <si>
    <t>00093031901</t>
  </si>
  <si>
    <t>Org/Rnd/93  319</t>
  </si>
  <si>
    <t>334</t>
  </si>
  <si>
    <t>60505132001</t>
  </si>
  <si>
    <t>wht/rnd/APO | MID 2.5</t>
  </si>
  <si>
    <t>335</t>
  </si>
  <si>
    <t>16714035402</t>
  </si>
  <si>
    <t>blu/obl/E 10</t>
  </si>
  <si>
    <t>336</t>
  </si>
  <si>
    <t>175 mcg</t>
  </si>
  <si>
    <t>00378181710</t>
  </si>
  <si>
    <t>obl/lav/M | L 12</t>
  </si>
  <si>
    <t>337</t>
  </si>
  <si>
    <t>LEVOCETIRIZINE</t>
  </si>
  <si>
    <t>XYZAL</t>
  </si>
  <si>
    <t>68462034690</t>
  </si>
  <si>
    <t>wht/obl/G G</t>
  </si>
  <si>
    <t>338</t>
  </si>
  <si>
    <t>53746014010</t>
  </si>
  <si>
    <t>brwn/rnd/IP  140</t>
  </si>
  <si>
    <t>340</t>
  </si>
  <si>
    <t>QUETIAPINE</t>
  </si>
  <si>
    <t>SEROQUEL</t>
  </si>
  <si>
    <t>16729014701</t>
  </si>
  <si>
    <t>Yel/Rnd/100</t>
  </si>
  <si>
    <t>ACCORD</t>
  </si>
  <si>
    <t>341</t>
  </si>
  <si>
    <t>00093220401</t>
  </si>
  <si>
    <t>Wht/Rnd/TV 2204</t>
  </si>
  <si>
    <t>343</t>
  </si>
  <si>
    <t>125 mcg</t>
  </si>
  <si>
    <t>00378181377</t>
  </si>
  <si>
    <t>brn/obl/L 10 | M</t>
  </si>
  <si>
    <t>344</t>
  </si>
  <si>
    <t>CALCITRATE</t>
  </si>
  <si>
    <t>200mg (950mg)</t>
  </si>
  <si>
    <t>CITRACAL</t>
  </si>
  <si>
    <t>00904506260</t>
  </si>
  <si>
    <t>wht/obl/</t>
  </si>
  <si>
    <t>345</t>
  </si>
  <si>
    <t>PRIMIDONE</t>
  </si>
  <si>
    <t>50MG</t>
  </si>
  <si>
    <t>53746054401</t>
  </si>
  <si>
    <t>WHT/RND/AN 44</t>
  </si>
  <si>
    <t>346</t>
  </si>
  <si>
    <t>00054001825</t>
  </si>
  <si>
    <t>wht/rnd/54 760</t>
  </si>
  <si>
    <t>347</t>
  </si>
  <si>
    <t>68180035209</t>
  </si>
  <si>
    <t>blu/obl/L U | D02</t>
  </si>
  <si>
    <t>348</t>
  </si>
  <si>
    <t>200 mcg</t>
  </si>
  <si>
    <t>00378181977</t>
  </si>
  <si>
    <t>pnk/obl/M | L 13</t>
  </si>
  <si>
    <t>349</t>
  </si>
  <si>
    <t>50111043301</t>
  </si>
  <si>
    <t>Wht/Rnd/433</t>
  </si>
  <si>
    <t>350</t>
  </si>
  <si>
    <t>33342006807</t>
  </si>
  <si>
    <t>wht/rnd/CL 40</t>
  </si>
  <si>
    <t>351</t>
  </si>
  <si>
    <t>68462015360</t>
  </si>
  <si>
    <t>Org/Rnd/G 50</t>
  </si>
  <si>
    <t>352</t>
  </si>
  <si>
    <t>BUPROPION SR</t>
  </si>
  <si>
    <t>BUPROPION HCL SR</t>
  </si>
  <si>
    <t>43547028910</t>
  </si>
  <si>
    <t>prp/rnd/525 | S</t>
  </si>
  <si>
    <t>353</t>
  </si>
  <si>
    <t>71093014706</t>
  </si>
  <si>
    <t>wht/rnd/V | 21</t>
  </si>
  <si>
    <t>354</t>
  </si>
  <si>
    <t>00093005301</t>
  </si>
  <si>
    <t>wht/rnd/93 53</t>
  </si>
  <si>
    <t>355</t>
  </si>
  <si>
    <t>16729014601</t>
  </si>
  <si>
    <t>Wht/Rnd/50</t>
  </si>
  <si>
    <t>356</t>
  </si>
  <si>
    <t>33342002710</t>
  </si>
  <si>
    <t>wht/rnd/ML 89</t>
  </si>
  <si>
    <t>MACLEODS PHARMA</t>
  </si>
  <si>
    <t>357</t>
  </si>
  <si>
    <t>MUCINEX ER</t>
  </si>
  <si>
    <t>600 mg</t>
  </si>
  <si>
    <t>63824000850</t>
  </si>
  <si>
    <t>Ovl/600</t>
  </si>
  <si>
    <t>RECKITT BENCKIS</t>
  </si>
  <si>
    <t>358</t>
  </si>
  <si>
    <t>LABETALOL HCL</t>
  </si>
  <si>
    <t>49884012301</t>
  </si>
  <si>
    <t>wht/rnd/N T | 042</t>
  </si>
  <si>
    <t>359</t>
  </si>
  <si>
    <t>60505014101</t>
  </si>
  <si>
    <t>rnd/white/APO I GLP 5</t>
  </si>
  <si>
    <t>360</t>
  </si>
  <si>
    <t>3 MG</t>
  </si>
  <si>
    <t>10006070029</t>
  </si>
  <si>
    <t>361</t>
  </si>
  <si>
    <t>DELTASONE</t>
  </si>
  <si>
    <t>00054472831</t>
  </si>
  <si>
    <t>Wht/Rnd/54  612</t>
  </si>
  <si>
    <t>362</t>
  </si>
  <si>
    <t>ASPIRIN</t>
  </si>
  <si>
    <t>325MG</t>
  </si>
  <si>
    <t>00904680940</t>
  </si>
  <si>
    <t>wht/rnd/ASPIRIN L</t>
  </si>
  <si>
    <t>363</t>
  </si>
  <si>
    <t>FAMOTIDINE TAB</t>
  </si>
  <si>
    <t>00172572960</t>
  </si>
  <si>
    <t>org/rnd/TEVA | 5729</t>
  </si>
  <si>
    <t>TEVA PHARMACEUTICALS</t>
  </si>
  <si>
    <t>364</t>
  </si>
  <si>
    <t>ISORDIL</t>
  </si>
  <si>
    <t>49884000901</t>
  </si>
  <si>
    <t>Blu/Rnd/009</t>
  </si>
  <si>
    <t>365</t>
  </si>
  <si>
    <t>62332003331</t>
  </si>
  <si>
    <t>pnk/rnd/H | 124</t>
  </si>
  <si>
    <t>366</t>
  </si>
  <si>
    <t>6.25 mg</t>
  </si>
  <si>
    <t>65862014305</t>
  </si>
  <si>
    <t>wht/obl/E | 02</t>
  </si>
  <si>
    <t>367</t>
  </si>
  <si>
    <t>50111091601</t>
  </si>
  <si>
    <t>wht/rnd/PA 916</t>
  </si>
  <si>
    <t>368</t>
  </si>
  <si>
    <t>OXYBUTYNIN ER</t>
  </si>
  <si>
    <t>68382025601</t>
  </si>
  <si>
    <t>wht/rnd/256</t>
  </si>
  <si>
    <t>370</t>
  </si>
  <si>
    <t>72205000490</t>
  </si>
  <si>
    <t>pnk/rnd/R20</t>
  </si>
  <si>
    <t>371</t>
  </si>
  <si>
    <t>69097015807</t>
  </si>
  <si>
    <t>yel/rnd/158 | C</t>
  </si>
  <si>
    <t>372</t>
  </si>
  <si>
    <t>2.5 MG</t>
  </si>
  <si>
    <t>00527221537</t>
  </si>
  <si>
    <t>prp/rnd/643 | 2 1/2</t>
  </si>
  <si>
    <t>Lannett</t>
  </si>
  <si>
    <t>373</t>
  </si>
  <si>
    <t>13107000334</t>
  </si>
  <si>
    <t>BRN/OBL/A | 0 9</t>
  </si>
  <si>
    <t>374</t>
  </si>
  <si>
    <t>75 mcg</t>
  </si>
  <si>
    <t>00378180510</t>
  </si>
  <si>
    <t>Pur/Obl/M L 6</t>
  </si>
  <si>
    <t>375</t>
  </si>
  <si>
    <t>62756018388</t>
  </si>
  <si>
    <t>YEL/OBL/1 83</t>
  </si>
  <si>
    <t>SUN PHARMACEUTI</t>
  </si>
  <si>
    <t>376</t>
  </si>
  <si>
    <t>10702000601</t>
  </si>
  <si>
    <t>ORNG/RND/K6</t>
  </si>
  <si>
    <t>Kvk-Tech, Inc.</t>
  </si>
  <si>
    <t>377</t>
  </si>
  <si>
    <t>PRAMIPEXOLE</t>
  </si>
  <si>
    <t>68462033290</t>
  </si>
  <si>
    <t>wht/obl/PX 2</t>
  </si>
  <si>
    <t>378</t>
  </si>
  <si>
    <t>OCUVITE LUTEIN</t>
  </si>
  <si>
    <t>24208038762</t>
  </si>
  <si>
    <t>Pch/Obl/0 2</t>
  </si>
  <si>
    <t>BAUSCH &amp; LOMB</t>
  </si>
  <si>
    <t>379</t>
  </si>
  <si>
    <t>250 mcg</t>
  </si>
  <si>
    <t>00115982203</t>
  </si>
  <si>
    <t>Wht/Rnd/982</t>
  </si>
  <si>
    <t>GLOBAL PHARM</t>
  </si>
  <si>
    <t>380</t>
  </si>
  <si>
    <t>65162018810</t>
  </si>
  <si>
    <t>wht/rnd/IP188 | 250</t>
  </si>
  <si>
    <t>381</t>
  </si>
  <si>
    <t>00185061505</t>
  </si>
  <si>
    <t>white/green E 615</t>
  </si>
  <si>
    <t>382</t>
  </si>
  <si>
    <t>LAMICTAL</t>
  </si>
  <si>
    <t>68382000801</t>
  </si>
  <si>
    <t>wht/rnd/ZC 80</t>
  </si>
  <si>
    <t>383</t>
  </si>
  <si>
    <t>CERTA-VITE SEN W/LUT</t>
  </si>
  <si>
    <t>00904548689</t>
  </si>
  <si>
    <t>gry/obl</t>
  </si>
  <si>
    <t>384</t>
  </si>
  <si>
    <t>53746054501</t>
  </si>
  <si>
    <t>wht/rnd/AN 545</t>
  </si>
  <si>
    <t>AMNEAL PHARMACEUTICALS</t>
  </si>
  <si>
    <t>RANEXA</t>
  </si>
  <si>
    <t>GILEAD SCIENCES</t>
  </si>
  <si>
    <t>DILTIAZEM CD</t>
  </si>
  <si>
    <t>DILTIAZEM 24HR ER</t>
  </si>
  <si>
    <t>035</t>
  </si>
  <si>
    <t>CARBIDOP/LEVO*ER*</t>
  </si>
  <si>
    <t>50-200 mg</t>
  </si>
  <si>
    <t>CARBIDOPA-LEVODOPA ER</t>
  </si>
  <si>
    <t>62756045788</t>
  </si>
  <si>
    <t>62756045788W</t>
  </si>
  <si>
    <t>Tan/Ovl/Tab/457</t>
  </si>
  <si>
    <t>SUN PHARMACEUTICAL</t>
  </si>
  <si>
    <t>AUROBINDO</t>
  </si>
  <si>
    <t>Red/Rnd/Tab/</t>
  </si>
  <si>
    <t>065</t>
  </si>
  <si>
    <t>ICAPS MULTIVITAMIN</t>
  </si>
  <si>
    <t>ICAPS MV</t>
  </si>
  <si>
    <t>00065804083</t>
  </si>
  <si>
    <t>00065804083W</t>
  </si>
  <si>
    <t>Blu/Obl/Tab/</t>
  </si>
  <si>
    <t>ALCON VISION</t>
  </si>
  <si>
    <t>072</t>
  </si>
  <si>
    <t>60505311403</t>
  </si>
  <si>
    <t>60505311403W</t>
  </si>
  <si>
    <t>Blu/Ovl/Tab/APO OLA 15</t>
  </si>
  <si>
    <t>Wht/Rnd/Tab/</t>
  </si>
  <si>
    <t>ZIPRASIDONE</t>
  </si>
  <si>
    <t>Wht/Obl/Tab/</t>
  </si>
  <si>
    <t>25MG</t>
  </si>
  <si>
    <t>BISOPROLOL</t>
  </si>
  <si>
    <t>DILTIAZEM ER/TZ</t>
  </si>
  <si>
    <t>DILTIAZEM ER</t>
  </si>
  <si>
    <t>TOLTERODINE TARTRATE</t>
  </si>
  <si>
    <t>ACTAVIS PHARMA</t>
  </si>
  <si>
    <t>LABETALOL</t>
  </si>
  <si>
    <t>385</t>
  </si>
  <si>
    <t>ASPIRIN CHEWABLE</t>
  </si>
  <si>
    <t>81MG</t>
  </si>
  <si>
    <t>00904679489</t>
  </si>
  <si>
    <t>00904679489W</t>
  </si>
  <si>
    <t>pnk/rnd/PH 034</t>
  </si>
  <si>
    <t>386</t>
  </si>
  <si>
    <t>MULTIVITAMIN W/MINERALS</t>
  </si>
  <si>
    <t>MULTIVITAMIN THER AND MINERALS</t>
  </si>
  <si>
    <t>00904504260</t>
  </si>
  <si>
    <t>00904504260W</t>
  </si>
  <si>
    <t>orng/obl/</t>
  </si>
  <si>
    <t>387</t>
  </si>
  <si>
    <t>00536100901</t>
  </si>
  <si>
    <t>00536100901W</t>
  </si>
  <si>
    <t>388</t>
  </si>
  <si>
    <t>SENNA PLUS</t>
  </si>
  <si>
    <t>8.6MG-50MG</t>
  </si>
  <si>
    <t>70677004201</t>
  </si>
  <si>
    <t>70677004201W</t>
  </si>
  <si>
    <t>orng/rnd/TCL 081</t>
  </si>
  <si>
    <t>SUNMARK</t>
  </si>
  <si>
    <t>389</t>
  </si>
  <si>
    <t>POTASSIUM CHL M20</t>
  </si>
  <si>
    <t>20 mEq</t>
  </si>
  <si>
    <t>62037099901</t>
  </si>
  <si>
    <t>62037099901W</t>
  </si>
  <si>
    <t>wht/obl/ABRS-123</t>
  </si>
  <si>
    <t>390</t>
  </si>
  <si>
    <t>SENNA LAXATIVE</t>
  </si>
  <si>
    <t>8.6MG</t>
  </si>
  <si>
    <t>00904672580</t>
  </si>
  <si>
    <t>00904672580W</t>
  </si>
  <si>
    <t>brn/rnd</t>
  </si>
  <si>
    <t>391</t>
  </si>
  <si>
    <t>DIVALPROEX SPRINKLE</t>
  </si>
  <si>
    <t>55111053201</t>
  </si>
  <si>
    <t>55111053201W</t>
  </si>
  <si>
    <t>BluWht/Obl/Cap/532</t>
  </si>
  <si>
    <t>392</t>
  </si>
  <si>
    <t>JANUMET</t>
  </si>
  <si>
    <t>50-1000mg</t>
  </si>
  <si>
    <t>SITAGLIPTIN/METFORMIN</t>
  </si>
  <si>
    <t>00006057761</t>
  </si>
  <si>
    <t>00006057761W</t>
  </si>
  <si>
    <t>Brn/Obl/577</t>
  </si>
  <si>
    <t>MERCK SHARP &amp; D</t>
  </si>
  <si>
    <t>393</t>
  </si>
  <si>
    <t>62756018588</t>
  </si>
  <si>
    <t>62756018588W</t>
  </si>
  <si>
    <t>Yel/Obl/1 85</t>
  </si>
  <si>
    <t>394</t>
  </si>
  <si>
    <t>ZONISAMIDE</t>
  </si>
  <si>
    <t>69097086107</t>
  </si>
  <si>
    <t>69097086107W</t>
  </si>
  <si>
    <t>red/wht/obl/IG 228</t>
  </si>
  <si>
    <t>395</t>
  </si>
  <si>
    <t>RENA-VITE</t>
  </si>
  <si>
    <t>0.8mg</t>
  </si>
  <si>
    <t>NEPHROVITE</t>
  </si>
  <si>
    <t>60258016001</t>
  </si>
  <si>
    <t>60258016001W</t>
  </si>
  <si>
    <t>Red/Rnd/CYP  160</t>
  </si>
  <si>
    <t>CYPRESS</t>
  </si>
  <si>
    <t>396</t>
  </si>
  <si>
    <t>GLIPIZIDE ER</t>
  </si>
  <si>
    <t>GLUCOTROL XL</t>
  </si>
  <si>
    <t>00591090030</t>
  </si>
  <si>
    <t>00591090030W</t>
  </si>
  <si>
    <t>Gld/Rnd/WPI  900</t>
  </si>
  <si>
    <t>WATSON</t>
  </si>
  <si>
    <t>397</t>
  </si>
  <si>
    <t>00536111411</t>
  </si>
  <si>
    <t>00536111411W</t>
  </si>
  <si>
    <t>398</t>
  </si>
  <si>
    <t>KLOR-CON</t>
  </si>
  <si>
    <t>8 meq</t>
  </si>
  <si>
    <t>KLOR-CON 8</t>
  </si>
  <si>
    <t>66758011005</t>
  </si>
  <si>
    <t>66758011005W</t>
  </si>
  <si>
    <t>Blu/Rnd/Tab/KC  8</t>
  </si>
  <si>
    <t>399</t>
  </si>
  <si>
    <t>ROSUVASTATIN CALCIUM</t>
  </si>
  <si>
    <t>68462026430</t>
  </si>
  <si>
    <t>68462026430W</t>
  </si>
  <si>
    <t>pnk/ovl/G264 | 40</t>
  </si>
  <si>
    <t>400</t>
  </si>
  <si>
    <t>GLYBURIDE</t>
  </si>
  <si>
    <t>00093834401</t>
  </si>
  <si>
    <t>00093834401W</t>
  </si>
  <si>
    <t>GRN / RND / N 344 l 5</t>
  </si>
  <si>
    <t>401</t>
  </si>
  <si>
    <t>15MG</t>
  </si>
  <si>
    <t>68382025701</t>
  </si>
  <si>
    <t>68382025701W</t>
  </si>
  <si>
    <t>WHT/RND/257</t>
  </si>
  <si>
    <t>402</t>
  </si>
  <si>
    <t>DEXILANT DR</t>
  </si>
  <si>
    <t>DEXILANT</t>
  </si>
  <si>
    <t>64764017530</t>
  </si>
  <si>
    <t>64764017530W</t>
  </si>
  <si>
    <t>Blu/Obl/Cap/60</t>
  </si>
  <si>
    <t>403</t>
  </si>
  <si>
    <t>REGULOID</t>
  </si>
  <si>
    <t>00536113560</t>
  </si>
  <si>
    <t>00536113560W</t>
  </si>
  <si>
    <t>404</t>
  </si>
  <si>
    <t>00591084401</t>
  </si>
  <si>
    <t>00591084401W</t>
  </si>
  <si>
    <t>RND/ORNG/WPI 844</t>
  </si>
  <si>
    <t>WATSON LABS</t>
  </si>
  <si>
    <t>405</t>
  </si>
  <si>
    <t>VERAPAMIL ER</t>
  </si>
  <si>
    <t>00093304501</t>
  </si>
  <si>
    <t>00093304501W</t>
  </si>
  <si>
    <t>blu/obl/M 411</t>
  </si>
  <si>
    <t>406</t>
  </si>
  <si>
    <t>68180039601</t>
  </si>
  <si>
    <t>68180039601W</t>
  </si>
  <si>
    <t>blu|wht/obl/LU | N42</t>
  </si>
  <si>
    <t>407</t>
  </si>
  <si>
    <t>00781148801</t>
  </si>
  <si>
    <t>00781148801W</t>
  </si>
  <si>
    <t>brn/rnd/GG 431</t>
  </si>
  <si>
    <t>408</t>
  </si>
  <si>
    <t>DICLOFENAC SOD DR</t>
  </si>
  <si>
    <t>DICLOFENAC SODIUM</t>
  </si>
  <si>
    <t>16571020106</t>
  </si>
  <si>
    <t>16571020106W</t>
  </si>
  <si>
    <t>brn/rnd/P 75</t>
  </si>
  <si>
    <t>RISING</t>
  </si>
  <si>
    <t>409</t>
  </si>
  <si>
    <t>LOSARTAN-HCTZ</t>
  </si>
  <si>
    <t>100 mg-25 mg</t>
  </si>
  <si>
    <t>LOSARTAN-HYDROCHLOROTHIAZIDE</t>
  </si>
  <si>
    <t>16714022501</t>
  </si>
  <si>
    <t>16714022501W</t>
  </si>
  <si>
    <t>yel/ovl/E | 49</t>
  </si>
  <si>
    <t>Northstar Rx Ll</t>
  </si>
  <si>
    <t>410</t>
  </si>
  <si>
    <t>68382000914</t>
  </si>
  <si>
    <t>68382000914W</t>
  </si>
  <si>
    <t>Wht/Rnd/Tab/ZC  81</t>
  </si>
  <si>
    <t>411</t>
  </si>
  <si>
    <t>CALCITRATE+D</t>
  </si>
  <si>
    <t>315 mg-250</t>
  </si>
  <si>
    <t>CALCITRATE + VIT D</t>
  </si>
  <si>
    <t>00904527260</t>
  </si>
  <si>
    <t>00904527260W</t>
  </si>
  <si>
    <t>412</t>
  </si>
  <si>
    <t>CHLORTHALIDONE</t>
  </si>
  <si>
    <t>75834010901</t>
  </si>
  <si>
    <t>75834010901W</t>
  </si>
  <si>
    <t>YEL / RND / N</t>
  </si>
  <si>
    <t>NIVAGEN</t>
  </si>
  <si>
    <t>413</t>
  </si>
  <si>
    <t>BYSTOLIC</t>
  </si>
  <si>
    <t>00456140530</t>
  </si>
  <si>
    <t>00456140530W</t>
  </si>
  <si>
    <t>Tan/Tri/Tab/FL 5</t>
  </si>
  <si>
    <t>414</t>
  </si>
  <si>
    <t>DEXAMETHASONE</t>
  </si>
  <si>
    <t>00054418425</t>
  </si>
  <si>
    <t>00054418425W</t>
  </si>
  <si>
    <t>Grn/Rnd/Tab/54  892</t>
  </si>
  <si>
    <t>415</t>
  </si>
  <si>
    <t>00093032101</t>
  </si>
  <si>
    <t>00093032101W</t>
  </si>
  <si>
    <t>Org/Obl/93  321</t>
  </si>
  <si>
    <t>416</t>
  </si>
  <si>
    <t>54 mg</t>
  </si>
  <si>
    <t>68180036209</t>
  </si>
  <si>
    <t>68180036209W</t>
  </si>
  <si>
    <t>yel/rnd/J41 | L U</t>
  </si>
  <si>
    <t>417</t>
  </si>
  <si>
    <t>1000 MCG</t>
  </si>
  <si>
    <t>74312001380</t>
  </si>
  <si>
    <t>74312001380W</t>
  </si>
  <si>
    <t>PINK/ROUND</t>
  </si>
  <si>
    <t>NATURE'S BOUNTY</t>
  </si>
  <si>
    <t>419</t>
  </si>
  <si>
    <t>QUETIAPINE ER</t>
  </si>
  <si>
    <t>68180061207</t>
  </si>
  <si>
    <t>68180061207W</t>
  </si>
  <si>
    <t>pnk/obl/LU | K71</t>
  </si>
  <si>
    <t>420</t>
  </si>
  <si>
    <t>CENTRUM SILVER</t>
  </si>
  <si>
    <t>00005417758</t>
  </si>
  <si>
    <t>00005417758W</t>
  </si>
  <si>
    <t>gray/obl/A F2 | SILVER</t>
  </si>
  <si>
    <t>PFIZER</t>
  </si>
  <si>
    <t>421</t>
  </si>
  <si>
    <t>LUTEIN</t>
  </si>
  <si>
    <t>40985022408</t>
  </si>
  <si>
    <t>40985022408W</t>
  </si>
  <si>
    <t>21ST CENTURY HEALTHCARE</t>
  </si>
  <si>
    <t>422</t>
  </si>
  <si>
    <t>59762017006</t>
  </si>
  <si>
    <t>59762017006W</t>
  </si>
  <si>
    <t>Wht/Rnd/Tab/TO</t>
  </si>
  <si>
    <t>424</t>
  </si>
  <si>
    <t>METHIMAZOLE</t>
  </si>
  <si>
    <t>49884064001</t>
  </si>
  <si>
    <t>49884064001W</t>
  </si>
  <si>
    <t>Wht/Rnd/Tab/EM  5</t>
  </si>
  <si>
    <t>425</t>
  </si>
  <si>
    <t>12.5mg</t>
  </si>
  <si>
    <t>68382004001</t>
  </si>
  <si>
    <t>68382004001W</t>
  </si>
  <si>
    <t>Wht/Rnd/ZC  01</t>
  </si>
  <si>
    <t>426</t>
  </si>
  <si>
    <t>RAMIPRIL</t>
  </si>
  <si>
    <t>68180059101</t>
  </si>
  <si>
    <t>68180059101W</t>
  </si>
  <si>
    <t>Blu/Obl/Cap/10mg</t>
  </si>
  <si>
    <t>427</t>
  </si>
  <si>
    <t>68180033407</t>
  </si>
  <si>
    <t>68180033407W</t>
  </si>
  <si>
    <t>wht | blu/obl/LU | V54</t>
  </si>
  <si>
    <t>428</t>
  </si>
  <si>
    <t>RENAL CAPSULE</t>
  </si>
  <si>
    <t>RENAL CAPS</t>
  </si>
  <si>
    <t>60258016201</t>
  </si>
  <si>
    <t>60258016201W</t>
  </si>
  <si>
    <t>Brn/Ovl/Cap/C162</t>
  </si>
  <si>
    <t>CYPRESS PHARMACEUTICAL</t>
  </si>
  <si>
    <t>429</t>
  </si>
  <si>
    <t>62332003431</t>
  </si>
  <si>
    <t>62332003431W</t>
  </si>
  <si>
    <t>prp/rnd/H | 125</t>
  </si>
  <si>
    <t>430</t>
  </si>
  <si>
    <t>PRESERVISION AREDS</t>
  </si>
  <si>
    <t>WITH LUTEIN</t>
  </si>
  <si>
    <t>PRESERVISION LUTEIN</t>
  </si>
  <si>
    <t>24208063211</t>
  </si>
  <si>
    <t>24208063211W</t>
  </si>
  <si>
    <t>Red/Ovl/Gel/</t>
  </si>
  <si>
    <t>431</t>
  </si>
  <si>
    <t>00378021401</t>
  </si>
  <si>
    <t>00378021401W</t>
  </si>
  <si>
    <t>Org/Rnd/Tab/214</t>
  </si>
  <si>
    <t>432</t>
  </si>
  <si>
    <t>60505311203</t>
  </si>
  <si>
    <t>60505311203W</t>
  </si>
  <si>
    <t>Wht/Rnd/Tab/APO OLA  7.5</t>
  </si>
  <si>
    <t>433</t>
  </si>
  <si>
    <t>68462026190</t>
  </si>
  <si>
    <t>68462026190W</t>
  </si>
  <si>
    <t>pnk/rnd/G | C</t>
  </si>
  <si>
    <t>434</t>
  </si>
  <si>
    <t>METOPROLOL XL</t>
  </si>
  <si>
    <t>55111046901</t>
  </si>
  <si>
    <t>55111046901W</t>
  </si>
  <si>
    <t>obl/wht/M 4</t>
  </si>
  <si>
    <t>435</t>
  </si>
  <si>
    <t>49884012201</t>
  </si>
  <si>
    <t>49884012201W</t>
  </si>
  <si>
    <t>Wht/Rnd/Tab/N  T 041</t>
  </si>
  <si>
    <t>436</t>
  </si>
  <si>
    <t>65862005090</t>
  </si>
  <si>
    <t>65862005090W</t>
  </si>
  <si>
    <t>Yel/Rnd/Tab/A 15</t>
  </si>
  <si>
    <t>437</t>
  </si>
  <si>
    <t>TRIHEXYPHENIDYL</t>
  </si>
  <si>
    <t>TRIHEXYPHENIDYL HCL</t>
  </si>
  <si>
    <t>00591533501</t>
  </si>
  <si>
    <t>00591533501W</t>
  </si>
  <si>
    <t>Wht/Rnd/Tab/5335</t>
  </si>
  <si>
    <t>438</t>
  </si>
  <si>
    <t>LITHIUM CARBONATE</t>
  </si>
  <si>
    <t>31722054501</t>
  </si>
  <si>
    <t>31722054501W</t>
  </si>
  <si>
    <t>pnk/obl/H | 98</t>
  </si>
  <si>
    <t>439</t>
  </si>
  <si>
    <t>LISINOPRIL-HCTZ</t>
  </si>
  <si>
    <t>20-12.5 mg</t>
  </si>
  <si>
    <t>LISINOPRIL-HYDROCHLOROTHIAZIDE</t>
  </si>
  <si>
    <t>68180051901</t>
  </si>
  <si>
    <t>68180051901W</t>
  </si>
  <si>
    <t>Yel/Rnd/Tab/LL B02</t>
  </si>
  <si>
    <t>440</t>
  </si>
  <si>
    <t>CARBIDOPA-LEVO*ER*</t>
  </si>
  <si>
    <t>25 mg-100mg</t>
  </si>
  <si>
    <t>62756046188</t>
  </si>
  <si>
    <t>62756046188W</t>
  </si>
  <si>
    <t>Tan/Ovl/Tab/461</t>
  </si>
  <si>
    <t>SUN PHARMA</t>
  </si>
  <si>
    <t>441</t>
  </si>
  <si>
    <t>4.5 mg</t>
  </si>
  <si>
    <t>51991079506</t>
  </si>
  <si>
    <t>51991079506W</t>
  </si>
  <si>
    <t>Pnk/Obl/Cap/B 795</t>
  </si>
  <si>
    <t>442</t>
  </si>
  <si>
    <t>47335066981</t>
  </si>
  <si>
    <t>47335066981W</t>
  </si>
  <si>
    <t>Prp/Obl/Tab/669</t>
  </si>
  <si>
    <t>443</t>
  </si>
  <si>
    <t>ALFUZOSIN ER</t>
  </si>
  <si>
    <t>ALFUZOSIN HCL ER</t>
  </si>
  <si>
    <t>69097084407</t>
  </si>
  <si>
    <t>69097084407W</t>
  </si>
  <si>
    <t>wht/rnd/IG | 302</t>
  </si>
  <si>
    <t>Cipla Usa  Inc.</t>
  </si>
  <si>
    <t>444</t>
  </si>
  <si>
    <t>NIFEDIPINE ER/CC</t>
  </si>
  <si>
    <t>NIFEDIPINE ER</t>
  </si>
  <si>
    <t>68682010510</t>
  </si>
  <si>
    <t>68682010510W</t>
  </si>
  <si>
    <t>BEI / RND / B | 30</t>
  </si>
  <si>
    <t>Oceanside Pharm</t>
  </si>
  <si>
    <t>445</t>
  </si>
  <si>
    <t>68682099898</t>
  </si>
  <si>
    <t>68682099898W</t>
  </si>
  <si>
    <t>Obl/Cap/BVF  300</t>
  </si>
  <si>
    <t>OCEANSIDE</t>
  </si>
  <si>
    <t>446</t>
  </si>
  <si>
    <t>MAGNESIUM OXIDE</t>
  </si>
  <si>
    <t>420 mg</t>
  </si>
  <si>
    <t>00603021321</t>
  </si>
  <si>
    <t>00603021321W</t>
  </si>
  <si>
    <t>447</t>
  </si>
  <si>
    <t>43598055630</t>
  </si>
  <si>
    <t>43598055630W</t>
  </si>
  <si>
    <t>pnk/obl/SG 326</t>
  </si>
  <si>
    <t>448</t>
  </si>
  <si>
    <t>TRIAMTERENE/HCTZ</t>
  </si>
  <si>
    <t>75 mg-50 mg</t>
  </si>
  <si>
    <t>TRIAMTERENE-HYDROCHLOROTHIAZID</t>
  </si>
  <si>
    <t>60505265705</t>
  </si>
  <si>
    <t>60505265705W</t>
  </si>
  <si>
    <t>yel/ovl/75 50 | APO</t>
  </si>
  <si>
    <t>Apotex Corp</t>
  </si>
  <si>
    <t>449</t>
  </si>
  <si>
    <t>PRAZOSIN HCL</t>
  </si>
  <si>
    <t>00378230210</t>
  </si>
  <si>
    <t>00378230210W</t>
  </si>
  <si>
    <t>brn/obl/MYLAN 2302</t>
  </si>
  <si>
    <t>Mylan</t>
  </si>
  <si>
    <t>450</t>
  </si>
  <si>
    <t>DOXEPIN</t>
  </si>
  <si>
    <t>59651017401</t>
  </si>
  <si>
    <t>59651017401W</t>
  </si>
  <si>
    <t>yel/wht/obl/DOX 25</t>
  </si>
  <si>
    <t>451</t>
  </si>
  <si>
    <t>MYRBETRIQ ER</t>
  </si>
  <si>
    <t>00469260290</t>
  </si>
  <si>
    <t>00469260290W</t>
  </si>
  <si>
    <t>Yel/Ovl/Tab/355</t>
  </si>
  <si>
    <t>452</t>
  </si>
  <si>
    <t>750mg</t>
  </si>
  <si>
    <t>76385012450</t>
  </si>
  <si>
    <t>76385012450W</t>
  </si>
  <si>
    <t>orng / obl / B | 135</t>
  </si>
  <si>
    <t>Bayshore</t>
  </si>
  <si>
    <t>453</t>
  </si>
  <si>
    <t>50 mg-12.5 mg</t>
  </si>
  <si>
    <t>LOSARTAN/HYDROCHLOROTHIAZIDE</t>
  </si>
  <si>
    <t>16714022602</t>
  </si>
  <si>
    <t>16714022602W</t>
  </si>
  <si>
    <t>yel/obl/E 48</t>
  </si>
  <si>
    <t>454</t>
  </si>
  <si>
    <t>NORTRIPTYLINE HCL</t>
  </si>
  <si>
    <t>00093081005</t>
  </si>
  <si>
    <t>00093081005W</t>
  </si>
  <si>
    <t>org/wht/TEVA I 0810</t>
  </si>
  <si>
    <t>455</t>
  </si>
  <si>
    <t>BENAZEPRIL</t>
  </si>
  <si>
    <t>43547033610</t>
  </si>
  <si>
    <t>43547033610W</t>
  </si>
  <si>
    <t>Red/Rnd/Tab/S 342</t>
  </si>
  <si>
    <t>456</t>
  </si>
  <si>
    <t>00591084501</t>
  </si>
  <si>
    <t>00591084501W</t>
  </si>
  <si>
    <t>WHT/WPI 845</t>
  </si>
  <si>
    <t>457</t>
  </si>
  <si>
    <t>00093075305</t>
  </si>
  <si>
    <t>00093075305W</t>
  </si>
  <si>
    <t>Wht/Rnd/TEVA  753</t>
  </si>
  <si>
    <t>458</t>
  </si>
  <si>
    <t>24208053230</t>
  </si>
  <si>
    <t>24208053230W</t>
  </si>
  <si>
    <t>brn/ovl</t>
  </si>
  <si>
    <t>459</t>
  </si>
  <si>
    <t>68180033207</t>
  </si>
  <si>
    <t>68180033207W</t>
  </si>
  <si>
    <t>BluBlu/Obl/Cap/LU V52</t>
  </si>
  <si>
    <t>460</t>
  </si>
  <si>
    <t>FLECAINIDE</t>
  </si>
  <si>
    <t>FLECAINIDE ACETATE</t>
  </si>
  <si>
    <t>00054001025</t>
  </si>
  <si>
    <t>00054001025W</t>
  </si>
  <si>
    <t>Wht/Rnd/Tab/54  024</t>
  </si>
  <si>
    <t>461</t>
  </si>
  <si>
    <t>00378226001</t>
  </si>
  <si>
    <t>00378226001W</t>
  </si>
  <si>
    <t>PurYel/Obl/Cap/2260</t>
  </si>
  <si>
    <t>462</t>
  </si>
  <si>
    <t>00054252625</t>
  </si>
  <si>
    <t>00054252625W</t>
  </si>
  <si>
    <t>wht/obl/54 213</t>
  </si>
  <si>
    <t>463</t>
  </si>
  <si>
    <t>ACYCLOVIR</t>
  </si>
  <si>
    <t>23155022701</t>
  </si>
  <si>
    <t>23155022701W</t>
  </si>
  <si>
    <t>wht/rnd/ HP 227</t>
  </si>
  <si>
    <t>464</t>
  </si>
  <si>
    <t>61958100401</t>
  </si>
  <si>
    <t>61958100401W</t>
  </si>
  <si>
    <t>Gld/Obl/Tab/GSI1000</t>
  </si>
  <si>
    <t>465</t>
  </si>
  <si>
    <t>FENOFIBRATE MICRO</t>
  </si>
  <si>
    <t>134 mg</t>
  </si>
  <si>
    <t>00115052201</t>
  </si>
  <si>
    <t>00115052201W</t>
  </si>
  <si>
    <t>WhtWht/Obl/Cap/G 0522</t>
  </si>
  <si>
    <t>IMPAX LABATORIES</t>
  </si>
  <si>
    <t>466</t>
  </si>
  <si>
    <t>PROBIOTIC FORMULA</t>
  </si>
  <si>
    <t>00536105907</t>
  </si>
  <si>
    <t>00536105907W</t>
  </si>
  <si>
    <t>467</t>
  </si>
  <si>
    <t>37.5/25MG</t>
  </si>
  <si>
    <t>00378253710</t>
  </si>
  <si>
    <t>00378253710W</t>
  </si>
  <si>
    <t>GrnYel/Obl/Cap/2537</t>
  </si>
  <si>
    <t>468</t>
  </si>
  <si>
    <t>16729002116</t>
  </si>
  <si>
    <t>16729002116W</t>
  </si>
  <si>
    <t>wht/rnd/PIO | 30</t>
  </si>
  <si>
    <t>469</t>
  </si>
  <si>
    <t>43598055430</t>
  </si>
  <si>
    <t>43598055430W</t>
  </si>
  <si>
    <t>lt grn/rect/SG 324</t>
  </si>
  <si>
    <t>470</t>
  </si>
  <si>
    <t>10-12.5 mg</t>
  </si>
  <si>
    <t>68180051801</t>
  </si>
  <si>
    <t>68180051801W</t>
  </si>
  <si>
    <t>Blu/Hex/Tab/LL B01</t>
  </si>
  <si>
    <t>471</t>
  </si>
  <si>
    <t>VERAPAMIL</t>
  </si>
  <si>
    <t>120MG</t>
  </si>
  <si>
    <t>23155048601</t>
  </si>
  <si>
    <t>23155048601W</t>
  </si>
  <si>
    <t>wht/rnd/HP 27</t>
  </si>
  <si>
    <t>472</t>
  </si>
  <si>
    <t>300MG</t>
  </si>
  <si>
    <t>68180061507</t>
  </si>
  <si>
    <t>68180061507W</t>
  </si>
  <si>
    <t>wht/obl/LU | K74</t>
  </si>
  <si>
    <t>473</t>
  </si>
  <si>
    <t>20-25 mg</t>
  </si>
  <si>
    <t>68180052001</t>
  </si>
  <si>
    <t>68180052001W</t>
  </si>
  <si>
    <t>Pnk/Rnd/Tab/LL B03</t>
  </si>
  <si>
    <t>474</t>
  </si>
  <si>
    <t>150MG</t>
  </si>
  <si>
    <t>68180061307</t>
  </si>
  <si>
    <t>68180061307W</t>
  </si>
  <si>
    <t>wht/obl/LU | K72</t>
  </si>
  <si>
    <t>476</t>
  </si>
  <si>
    <t>VITAMIN B-6</t>
  </si>
  <si>
    <t>37864090901</t>
  </si>
  <si>
    <t>37864090901W</t>
  </si>
  <si>
    <t>PlusPharma</t>
  </si>
  <si>
    <t>477</t>
  </si>
  <si>
    <t>BUDESONIDE EC</t>
  </si>
  <si>
    <t>49884050101</t>
  </si>
  <si>
    <t>49884050101W</t>
  </si>
  <si>
    <t>BrnWht/Obl/Cap/3</t>
  </si>
  <si>
    <t>478</t>
  </si>
  <si>
    <t>PRAZOSIN</t>
  </si>
  <si>
    <t>70954001910</t>
  </si>
  <si>
    <t>70954001910W</t>
  </si>
  <si>
    <t>grn\tan/obl/019 | novitium</t>
  </si>
  <si>
    <t>Novitium</t>
  </si>
  <si>
    <t>479</t>
  </si>
  <si>
    <t>68462033390</t>
  </si>
  <si>
    <t>68462033390W</t>
  </si>
  <si>
    <t>Wht/Ovl/Tab/PX  3</t>
  </si>
  <si>
    <t>480</t>
  </si>
  <si>
    <t>ZEBETA</t>
  </si>
  <si>
    <t>29300012701</t>
  </si>
  <si>
    <t>29300012701W</t>
  </si>
  <si>
    <t>Wht/Rnd/UL 10</t>
  </si>
  <si>
    <t>UNICHEM</t>
  </si>
  <si>
    <t>KLOR-CON 10 ER</t>
  </si>
  <si>
    <t>66758016005</t>
  </si>
  <si>
    <t>yel/rnd/KC 10</t>
  </si>
  <si>
    <t>00378025701</t>
  </si>
  <si>
    <t>ORNG/RND/257</t>
  </si>
  <si>
    <t>ALDACTONE</t>
  </si>
  <si>
    <t>53489032805</t>
  </si>
  <si>
    <t>WHT/RND/MP 542</t>
  </si>
  <si>
    <t>Mutual Pharm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</si>
</sst>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indexed="8"/>
      <name val="ARIAL"/>
      <charset val="1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6">
    <xf numFmtId="0" fontId="0" fillId="0" borderId="0" xfId="0">
      <alignment vertical="top"/>
    </xf>
    <xf numFmtId="0" fontId="0" fillId="0" borderId="1" xfId="0" applyFill="1" applyBorder="1">
      <alignment vertical="top"/>
    </xf>
    <xf numFmtId="0" fontId="0" fillId="0" borderId="1" xfId="0" applyFill="1" applyBorder="1" applyAlignment="1">
      <alignment horizontal="center" vertical="top"/>
    </xf>
    <xf numFmtId="3" fontId="0" fillId="0" borderId="1" xfId="0" applyNumberFormat="1" applyFill="1" applyBorder="1">
      <alignment vertical="top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L475"/>
  <sheetViews>
    <sheetView tabSelected="1" topLeftCell="D1" workbookViewId="0">
      <selection activeCell="K6" sqref="K6"/>
    </sheetView>
  </sheetViews>
  <sheetFormatPr defaultColWidth="6.85546875" defaultRowHeight="12.75" customHeight="1" x14ac:dyDescent="0.2"/>
  <cols>
    <col min="1" max="2" width="6.85546875" style="1" customWidth="1"/>
    <col min="3" max="4" width="19.85546875" style="1" customWidth="1"/>
    <col min="5" max="5" width="6.85546875" style="1" customWidth="1"/>
    <col min="6" max="6" width="19.7109375" style="2" customWidth="1"/>
    <col min="7" max="7" width="15.42578125" style="1" customWidth="1"/>
    <col min="8" max="8" width="6.85546875" style="1" customWidth="1"/>
    <col min="9" max="9" width="22.140625" style="1" customWidth="1"/>
    <col min="10" max="10" width="30.28515625" style="1" customWidth="1"/>
    <col min="11" max="11" width="10" style="1" customWidth="1"/>
    <col min="12" max="12" width="6.85546875" style="1" customWidth="1"/>
  </cols>
  <sheetData>
    <row r="1" spans="1:12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ht="18.75" customHeight="1" x14ac:dyDescent="0.2">
      <c r="A2" s="1" t="s">
        <v>1954</v>
      </c>
      <c r="C2" s="1" t="s">
        <v>1955</v>
      </c>
      <c r="F2" s="2" t="s">
        <v>1956</v>
      </c>
      <c r="G2" s="1" t="s">
        <v>1957</v>
      </c>
      <c r="H2" s="1" t="s">
        <v>1958</v>
      </c>
      <c r="I2" s="1" t="s">
        <v>1959</v>
      </c>
      <c r="K2" s="3">
        <v>0</v>
      </c>
      <c r="L2" s="3">
        <v>1</v>
      </c>
    </row>
    <row r="3" spans="1:12" ht="18.75" customHeight="1" x14ac:dyDescent="0.2">
      <c r="A3" s="1" t="s">
        <v>1808</v>
      </c>
      <c r="C3" s="1" t="s">
        <v>1809</v>
      </c>
      <c r="D3" s="1" t="s">
        <v>1810</v>
      </c>
      <c r="E3" s="1" t="s">
        <v>1811</v>
      </c>
      <c r="F3" s="2" t="s">
        <v>1812</v>
      </c>
      <c r="G3" s="1" t="s">
        <v>1813</v>
      </c>
      <c r="H3" s="1" t="s">
        <v>1814</v>
      </c>
      <c r="I3" s="1" t="s">
        <v>1815</v>
      </c>
      <c r="K3" s="3">
        <v>56</v>
      </c>
      <c r="L3" s="3">
        <v>1</v>
      </c>
    </row>
    <row r="4" spans="1:12" ht="18.75" customHeight="1" x14ac:dyDescent="0.2">
      <c r="A4" s="1" t="s">
        <v>2155</v>
      </c>
      <c r="C4" s="1" t="s">
        <v>2156</v>
      </c>
      <c r="D4" s="1" t="s">
        <v>224</v>
      </c>
      <c r="E4" s="1" t="s">
        <v>2157</v>
      </c>
      <c r="F4" s="2" t="s">
        <v>2158</v>
      </c>
      <c r="G4" s="1" t="s">
        <v>2159</v>
      </c>
      <c r="H4" s="1" t="s">
        <v>2160</v>
      </c>
      <c r="I4" s="1" t="s">
        <v>691</v>
      </c>
      <c r="K4" s="3">
        <v>72</v>
      </c>
      <c r="L4" s="3">
        <v>1</v>
      </c>
    </row>
    <row r="5" spans="1:12" ht="18.75" customHeight="1" x14ac:dyDescent="0.2">
      <c r="A5" s="1" t="s">
        <v>829</v>
      </c>
      <c r="C5" s="1" t="s">
        <v>688</v>
      </c>
      <c r="D5" s="1" t="s">
        <v>141</v>
      </c>
      <c r="E5" s="1" t="s">
        <v>688</v>
      </c>
      <c r="F5" s="2" t="s">
        <v>830</v>
      </c>
      <c r="G5" s="1" t="s">
        <v>830</v>
      </c>
      <c r="H5" s="1" t="s">
        <v>831</v>
      </c>
      <c r="I5" s="1" t="s">
        <v>691</v>
      </c>
      <c r="K5" s="3">
        <v>394</v>
      </c>
      <c r="L5" s="3">
        <v>1</v>
      </c>
    </row>
    <row r="6" spans="1:12" ht="18.75" customHeight="1" x14ac:dyDescent="0.2">
      <c r="A6" s="1" t="s">
        <v>1591</v>
      </c>
      <c r="C6" s="1" t="s">
        <v>688</v>
      </c>
      <c r="D6" s="1" t="s">
        <v>180</v>
      </c>
      <c r="E6" s="1" t="s">
        <v>688</v>
      </c>
      <c r="F6" s="2" t="s">
        <v>1592</v>
      </c>
      <c r="G6" s="1" t="s">
        <v>1592</v>
      </c>
      <c r="H6" s="1" t="s">
        <v>1593</v>
      </c>
      <c r="I6" s="1" t="s">
        <v>691</v>
      </c>
      <c r="K6" s="3">
        <v>750</v>
      </c>
      <c r="L6" s="3">
        <v>1</v>
      </c>
    </row>
    <row r="7" spans="1:12" ht="18.75" customHeight="1" x14ac:dyDescent="0.2">
      <c r="A7" s="1" t="s">
        <v>744</v>
      </c>
      <c r="C7" s="1" t="s">
        <v>745</v>
      </c>
      <c r="D7" s="1" t="s">
        <v>746</v>
      </c>
      <c r="E7" s="1" t="s">
        <v>747</v>
      </c>
      <c r="F7" s="2" t="s">
        <v>748</v>
      </c>
      <c r="G7" s="1" t="s">
        <v>748</v>
      </c>
      <c r="H7" s="1" t="s">
        <v>749</v>
      </c>
      <c r="I7" s="1" t="s">
        <v>691</v>
      </c>
      <c r="K7" s="3">
        <v>350</v>
      </c>
      <c r="L7" s="3">
        <v>1</v>
      </c>
    </row>
    <row r="8" spans="1:12" ht="18.75" customHeight="1" x14ac:dyDescent="0.2">
      <c r="A8" s="1" t="s">
        <v>1416</v>
      </c>
      <c r="C8" s="1" t="s">
        <v>745</v>
      </c>
      <c r="D8" s="1" t="s">
        <v>210</v>
      </c>
      <c r="E8" s="1" t="s">
        <v>747</v>
      </c>
      <c r="F8" s="2" t="s">
        <v>1417</v>
      </c>
      <c r="G8" s="1" t="s">
        <v>1417</v>
      </c>
      <c r="H8" s="1" t="s">
        <v>1418</v>
      </c>
      <c r="I8" s="1" t="s">
        <v>691</v>
      </c>
      <c r="K8" s="3">
        <v>302</v>
      </c>
      <c r="L8" s="3">
        <v>1</v>
      </c>
    </row>
    <row r="9" spans="1:12" ht="18.75" customHeight="1" x14ac:dyDescent="0.2">
      <c r="A9" s="1" t="s">
        <v>2165</v>
      </c>
      <c r="C9" s="1" t="s">
        <v>2038</v>
      </c>
      <c r="D9" s="1" t="s">
        <v>881</v>
      </c>
      <c r="E9" s="1" t="s">
        <v>2038</v>
      </c>
      <c r="F9" s="2" t="s">
        <v>2166</v>
      </c>
      <c r="G9" s="1" t="s">
        <v>2167</v>
      </c>
      <c r="H9" s="1" t="s">
        <v>2168</v>
      </c>
      <c r="I9" s="1" t="s">
        <v>691</v>
      </c>
      <c r="K9" s="3">
        <v>162</v>
      </c>
      <c r="L9" s="3">
        <v>1</v>
      </c>
    </row>
    <row r="10" spans="1:12" ht="18.75" customHeight="1" x14ac:dyDescent="0.2">
      <c r="A10" s="1" t="s">
        <v>1929</v>
      </c>
      <c r="C10" s="1" t="s">
        <v>1930</v>
      </c>
      <c r="D10" s="1" t="s">
        <v>319</v>
      </c>
      <c r="E10" s="1" t="s">
        <v>1930</v>
      </c>
      <c r="F10" s="2" t="s">
        <v>1931</v>
      </c>
      <c r="G10" s="1" t="s">
        <v>1932</v>
      </c>
      <c r="H10" s="1" t="s">
        <v>1933</v>
      </c>
      <c r="I10" s="1" t="s">
        <v>691</v>
      </c>
      <c r="K10" s="3">
        <v>57</v>
      </c>
      <c r="L10" s="3">
        <v>1</v>
      </c>
    </row>
    <row r="11" spans="1:12" ht="18.75" customHeight="1" x14ac:dyDescent="0.2">
      <c r="A11" s="1" t="s">
        <v>1114</v>
      </c>
      <c r="C11" s="1" t="s">
        <v>1115</v>
      </c>
      <c r="D11" s="1" t="s">
        <v>886</v>
      </c>
      <c r="E11" s="1" t="s">
        <v>1116</v>
      </c>
      <c r="F11" s="2" t="s">
        <v>1117</v>
      </c>
      <c r="G11" s="1" t="s">
        <v>1117</v>
      </c>
      <c r="H11" s="1" t="s">
        <v>1118</v>
      </c>
      <c r="I11" s="1" t="s">
        <v>691</v>
      </c>
      <c r="K11" s="3">
        <v>2398</v>
      </c>
      <c r="L11" s="3">
        <v>1</v>
      </c>
    </row>
    <row r="12" spans="1:12" ht="18.75" customHeight="1" x14ac:dyDescent="0.2">
      <c r="A12" s="1" t="s">
        <v>1392</v>
      </c>
      <c r="C12" s="1" t="s">
        <v>1115</v>
      </c>
      <c r="D12" s="1" t="s">
        <v>33</v>
      </c>
      <c r="E12" s="1" t="s">
        <v>1116</v>
      </c>
      <c r="F12" s="2" t="s">
        <v>1393</v>
      </c>
      <c r="G12" s="1" t="s">
        <v>1393</v>
      </c>
      <c r="H12" s="1" t="s">
        <v>1394</v>
      </c>
      <c r="I12" s="1" t="s">
        <v>691</v>
      </c>
      <c r="K12" s="3">
        <v>2264</v>
      </c>
      <c r="L12" s="3">
        <v>1</v>
      </c>
    </row>
    <row r="13" spans="1:12" ht="18.75" customHeight="1" x14ac:dyDescent="0.2">
      <c r="A13" s="1" t="s">
        <v>1517</v>
      </c>
      <c r="C13" s="1" t="s">
        <v>1115</v>
      </c>
      <c r="D13" s="1" t="s">
        <v>1011</v>
      </c>
      <c r="E13" s="1" t="s">
        <v>1115</v>
      </c>
      <c r="F13" s="2" t="s">
        <v>1518</v>
      </c>
      <c r="G13" s="1" t="s">
        <v>1518</v>
      </c>
      <c r="H13" s="1" t="s">
        <v>1519</v>
      </c>
      <c r="I13" s="1" t="s">
        <v>691</v>
      </c>
      <c r="K13" s="3">
        <v>1046</v>
      </c>
      <c r="L13" s="3">
        <v>1</v>
      </c>
    </row>
    <row r="14" spans="1:12" ht="18.75" customHeight="1" x14ac:dyDescent="0.2">
      <c r="A14" s="1" t="s">
        <v>1644</v>
      </c>
      <c r="C14" s="1" t="s">
        <v>688</v>
      </c>
      <c r="D14" s="1" t="s">
        <v>367</v>
      </c>
      <c r="E14" s="1" t="s">
        <v>1645</v>
      </c>
      <c r="F14" s="2" t="s">
        <v>1646</v>
      </c>
      <c r="G14" s="1" t="s">
        <v>1646</v>
      </c>
      <c r="H14" s="1" t="s">
        <v>1647</v>
      </c>
      <c r="I14" s="1" t="s">
        <v>691</v>
      </c>
      <c r="K14" s="3">
        <v>2809</v>
      </c>
      <c r="L14" s="3">
        <v>1</v>
      </c>
    </row>
    <row r="15" spans="1:12" ht="18.75" customHeight="1" x14ac:dyDescent="0.2">
      <c r="A15" s="1" t="s">
        <v>687</v>
      </c>
      <c r="C15" s="1" t="s">
        <v>688</v>
      </c>
      <c r="D15" s="1" t="s">
        <v>230</v>
      </c>
      <c r="E15" s="1" t="s">
        <v>688</v>
      </c>
      <c r="F15" s="2" t="s">
        <v>689</v>
      </c>
      <c r="G15" s="1" t="s">
        <v>689</v>
      </c>
      <c r="H15" s="1" t="s">
        <v>690</v>
      </c>
      <c r="I15" s="1" t="s">
        <v>691</v>
      </c>
      <c r="K15" s="3">
        <v>486</v>
      </c>
      <c r="L15" s="3">
        <v>1</v>
      </c>
    </row>
    <row r="16" spans="1:12" ht="18.75" customHeight="1" x14ac:dyDescent="0.2">
      <c r="A16" s="1" t="s">
        <v>1002</v>
      </c>
      <c r="C16" s="1" t="s">
        <v>688</v>
      </c>
      <c r="D16" s="1" t="s">
        <v>683</v>
      </c>
      <c r="E16" s="1" t="s">
        <v>688</v>
      </c>
      <c r="F16" s="2" t="s">
        <v>1003</v>
      </c>
      <c r="G16" s="1" t="s">
        <v>1003</v>
      </c>
      <c r="H16" s="1" t="s">
        <v>1004</v>
      </c>
      <c r="I16" s="1" t="s">
        <v>691</v>
      </c>
      <c r="K16" s="3">
        <v>699</v>
      </c>
      <c r="L16" s="3">
        <v>1</v>
      </c>
    </row>
    <row r="17" spans="1:12" ht="18.75" customHeight="1" x14ac:dyDescent="0.2">
      <c r="A17" s="1" t="s">
        <v>360</v>
      </c>
      <c r="C17" s="1" t="s">
        <v>361</v>
      </c>
      <c r="F17" s="2" t="s">
        <v>362</v>
      </c>
      <c r="G17" s="1" t="s">
        <v>362</v>
      </c>
      <c r="H17" s="1" t="s">
        <v>363</v>
      </c>
      <c r="I17" s="1" t="s">
        <v>364</v>
      </c>
      <c r="K17" s="3">
        <v>0</v>
      </c>
      <c r="L17" s="3">
        <v>1</v>
      </c>
    </row>
    <row r="18" spans="1:12" ht="18.75" customHeight="1" x14ac:dyDescent="0.2">
      <c r="A18" s="1" t="s">
        <v>1748</v>
      </c>
      <c r="C18" s="1" t="s">
        <v>1749</v>
      </c>
      <c r="E18" s="1" t="s">
        <v>1750</v>
      </c>
      <c r="F18" s="2" t="s">
        <v>1751</v>
      </c>
      <c r="G18" s="1" t="s">
        <v>1752</v>
      </c>
      <c r="H18" s="1" t="s">
        <v>1753</v>
      </c>
      <c r="I18" s="1" t="s">
        <v>1754</v>
      </c>
      <c r="K18" s="3">
        <v>96</v>
      </c>
      <c r="L18" s="3">
        <v>1</v>
      </c>
    </row>
    <row r="19" spans="1:12" ht="18.75" customHeight="1" x14ac:dyDescent="0.2">
      <c r="A19" s="1" t="s">
        <v>1618</v>
      </c>
      <c r="C19" s="1" t="s">
        <v>396</v>
      </c>
      <c r="D19" s="1" t="s">
        <v>115</v>
      </c>
      <c r="E19" s="1" t="s">
        <v>396</v>
      </c>
      <c r="F19" s="2" t="s">
        <v>1619</v>
      </c>
      <c r="G19" s="1" t="s">
        <v>1619</v>
      </c>
      <c r="H19" s="1" t="s">
        <v>1620</v>
      </c>
      <c r="I19" s="1" t="s">
        <v>233</v>
      </c>
      <c r="K19" s="3">
        <v>1156</v>
      </c>
      <c r="L19" s="3">
        <v>1</v>
      </c>
    </row>
    <row r="20" spans="1:12" ht="18.75" customHeight="1" x14ac:dyDescent="0.2">
      <c r="A20" s="1" t="s">
        <v>395</v>
      </c>
      <c r="C20" s="1" t="s">
        <v>396</v>
      </c>
      <c r="D20" s="1" t="s">
        <v>141</v>
      </c>
      <c r="E20" s="1" t="s">
        <v>396</v>
      </c>
      <c r="F20" s="2" t="s">
        <v>397</v>
      </c>
      <c r="G20" s="1" t="s">
        <v>397</v>
      </c>
      <c r="H20" s="1" t="s">
        <v>398</v>
      </c>
      <c r="I20" s="1" t="s">
        <v>233</v>
      </c>
      <c r="K20" s="3">
        <v>1235</v>
      </c>
      <c r="L20" s="3">
        <v>1</v>
      </c>
    </row>
    <row r="21" spans="1:12" ht="18.75" customHeight="1" x14ac:dyDescent="0.2">
      <c r="A21" s="1" t="s">
        <v>942</v>
      </c>
      <c r="C21" s="1" t="s">
        <v>943</v>
      </c>
      <c r="D21" s="1" t="s">
        <v>704</v>
      </c>
      <c r="E21" s="1" t="s">
        <v>622</v>
      </c>
      <c r="F21" s="2" t="s">
        <v>944</v>
      </c>
      <c r="G21" s="1" t="s">
        <v>944</v>
      </c>
      <c r="H21" s="1" t="s">
        <v>945</v>
      </c>
      <c r="I21" s="1" t="s">
        <v>233</v>
      </c>
      <c r="K21" s="3">
        <v>586</v>
      </c>
      <c r="L21" s="3">
        <v>1</v>
      </c>
    </row>
    <row r="22" spans="1:12" ht="18.75" customHeight="1" x14ac:dyDescent="0.2">
      <c r="A22" s="1" t="s">
        <v>1233</v>
      </c>
      <c r="C22" s="1" t="s">
        <v>335</v>
      </c>
      <c r="D22" s="1" t="s">
        <v>130</v>
      </c>
      <c r="E22" s="1" t="s">
        <v>335</v>
      </c>
      <c r="F22" s="2" t="s">
        <v>1234</v>
      </c>
      <c r="G22" s="1" t="s">
        <v>1234</v>
      </c>
      <c r="H22" s="1" t="s">
        <v>1235</v>
      </c>
      <c r="I22" s="1" t="s">
        <v>233</v>
      </c>
      <c r="K22" s="3">
        <v>120</v>
      </c>
      <c r="L22" s="3">
        <v>1</v>
      </c>
    </row>
    <row r="23" spans="1:12" ht="18.75" customHeight="1" x14ac:dyDescent="0.2">
      <c r="A23" s="1" t="s">
        <v>1544</v>
      </c>
      <c r="C23" s="1" t="s">
        <v>1545</v>
      </c>
      <c r="D23" s="1" t="s">
        <v>1546</v>
      </c>
      <c r="E23" s="1" t="s">
        <v>895</v>
      </c>
      <c r="F23" s="2" t="s">
        <v>1547</v>
      </c>
      <c r="G23" s="1" t="s">
        <v>1547</v>
      </c>
      <c r="H23" s="1" t="s">
        <v>1548</v>
      </c>
      <c r="I23" s="1" t="s">
        <v>820</v>
      </c>
      <c r="K23" s="3">
        <v>253</v>
      </c>
      <c r="L23" s="3">
        <v>1</v>
      </c>
    </row>
    <row r="24" spans="1:12" ht="18.75" customHeight="1" x14ac:dyDescent="0.2">
      <c r="A24" s="1" t="s">
        <v>893</v>
      </c>
      <c r="C24" s="1" t="s">
        <v>335</v>
      </c>
      <c r="D24" s="1" t="s">
        <v>894</v>
      </c>
      <c r="E24" s="1" t="s">
        <v>895</v>
      </c>
      <c r="F24" s="2" t="s">
        <v>896</v>
      </c>
      <c r="G24" s="1" t="s">
        <v>896</v>
      </c>
      <c r="H24" s="1" t="s">
        <v>897</v>
      </c>
      <c r="I24" s="1" t="s">
        <v>820</v>
      </c>
      <c r="K24" s="3">
        <v>307</v>
      </c>
      <c r="L24" s="3">
        <v>1</v>
      </c>
    </row>
    <row r="25" spans="1:12" ht="18.75" customHeight="1" x14ac:dyDescent="0.2">
      <c r="A25" s="1" t="s">
        <v>1934</v>
      </c>
      <c r="C25" s="1" t="s">
        <v>335</v>
      </c>
      <c r="D25" s="1" t="s">
        <v>334</v>
      </c>
      <c r="E25" s="1" t="s">
        <v>895</v>
      </c>
      <c r="F25" s="2" t="s">
        <v>1935</v>
      </c>
      <c r="G25" s="1" t="s">
        <v>1936</v>
      </c>
      <c r="H25" s="1" t="s">
        <v>1937</v>
      </c>
      <c r="I25" s="1" t="s">
        <v>820</v>
      </c>
      <c r="K25" s="3">
        <v>32</v>
      </c>
      <c r="L25" s="3">
        <v>1</v>
      </c>
    </row>
    <row r="26" spans="1:12" ht="18.75" customHeight="1" x14ac:dyDescent="0.2">
      <c r="A26" s="1" t="s">
        <v>1467</v>
      </c>
      <c r="C26" s="1" t="s">
        <v>1006</v>
      </c>
      <c r="D26" s="1" t="s">
        <v>224</v>
      </c>
      <c r="E26" s="1" t="s">
        <v>1006</v>
      </c>
      <c r="F26" s="2" t="s">
        <v>1468</v>
      </c>
      <c r="G26" s="1" t="s">
        <v>1468</v>
      </c>
      <c r="H26" s="1" t="s">
        <v>1469</v>
      </c>
      <c r="I26" s="1" t="s">
        <v>233</v>
      </c>
      <c r="K26" s="3">
        <v>1618</v>
      </c>
      <c r="L26" s="3">
        <v>1</v>
      </c>
    </row>
    <row r="27" spans="1:12" ht="18.75" customHeight="1" x14ac:dyDescent="0.2">
      <c r="A27" s="1" t="s">
        <v>2143</v>
      </c>
      <c r="C27" s="1" t="s">
        <v>1006</v>
      </c>
      <c r="D27" s="1" t="s">
        <v>252</v>
      </c>
      <c r="E27" s="1" t="s">
        <v>1006</v>
      </c>
      <c r="F27" s="2" t="s">
        <v>2144</v>
      </c>
      <c r="G27" s="1" t="s">
        <v>2145</v>
      </c>
      <c r="H27" s="1" t="s">
        <v>2146</v>
      </c>
      <c r="I27" s="1" t="s">
        <v>820</v>
      </c>
      <c r="K27" s="3">
        <v>0</v>
      </c>
      <c r="L27" s="3">
        <v>1</v>
      </c>
    </row>
    <row r="28" spans="1:12" ht="18.75" customHeight="1" x14ac:dyDescent="0.2">
      <c r="A28" s="1" t="s">
        <v>1005</v>
      </c>
      <c r="C28" s="1" t="s">
        <v>1006</v>
      </c>
      <c r="D28" s="1" t="s">
        <v>26</v>
      </c>
      <c r="E28" s="1" t="s">
        <v>1006</v>
      </c>
      <c r="F28" s="2" t="s">
        <v>1007</v>
      </c>
      <c r="G28" s="1" t="s">
        <v>1007</v>
      </c>
      <c r="H28" s="1" t="s">
        <v>1008</v>
      </c>
      <c r="I28" s="1" t="s">
        <v>233</v>
      </c>
      <c r="K28" s="3">
        <v>1241</v>
      </c>
      <c r="L28" s="3">
        <v>1</v>
      </c>
    </row>
    <row r="29" spans="1:12" ht="18.75" customHeight="1" x14ac:dyDescent="0.2">
      <c r="A29" s="1" t="s">
        <v>2129</v>
      </c>
      <c r="C29" s="1" t="s">
        <v>2130</v>
      </c>
      <c r="D29" s="1" t="s">
        <v>141</v>
      </c>
      <c r="E29" s="1" t="s">
        <v>2130</v>
      </c>
      <c r="F29" s="2" t="s">
        <v>2131</v>
      </c>
      <c r="G29" s="1" t="s">
        <v>2132</v>
      </c>
      <c r="H29" s="1" t="s">
        <v>2133</v>
      </c>
      <c r="I29" s="1" t="s">
        <v>233</v>
      </c>
      <c r="K29" s="3">
        <v>185</v>
      </c>
      <c r="L29" s="3">
        <v>1</v>
      </c>
    </row>
    <row r="30" spans="1:12" ht="18.75" customHeight="1" x14ac:dyDescent="0.2">
      <c r="A30" s="1" t="s">
        <v>1009</v>
      </c>
      <c r="C30" s="1" t="s">
        <v>1010</v>
      </c>
      <c r="D30" s="1" t="s">
        <v>1011</v>
      </c>
      <c r="E30" s="1" t="s">
        <v>1012</v>
      </c>
      <c r="F30" s="2" t="s">
        <v>1013</v>
      </c>
      <c r="G30" s="1" t="s">
        <v>1013</v>
      </c>
      <c r="H30" s="1" t="s">
        <v>1014</v>
      </c>
      <c r="I30" s="1" t="s">
        <v>233</v>
      </c>
      <c r="K30" s="3">
        <v>268</v>
      </c>
      <c r="L30" s="3">
        <v>1</v>
      </c>
    </row>
    <row r="31" spans="1:12" ht="18.75" customHeight="1" x14ac:dyDescent="0.2">
      <c r="A31" s="1" t="s">
        <v>1230</v>
      </c>
      <c r="C31" s="1" t="s">
        <v>46</v>
      </c>
      <c r="D31" s="1" t="s">
        <v>319</v>
      </c>
      <c r="E31" s="1" t="s">
        <v>46</v>
      </c>
      <c r="F31" s="2" t="s">
        <v>1231</v>
      </c>
      <c r="G31" s="1" t="s">
        <v>1231</v>
      </c>
      <c r="H31" s="1" t="s">
        <v>1232</v>
      </c>
      <c r="I31" s="1" t="s">
        <v>50</v>
      </c>
      <c r="K31" s="3">
        <v>419</v>
      </c>
      <c r="L31" s="3">
        <v>1</v>
      </c>
    </row>
    <row r="32" spans="1:12" ht="18.75" customHeight="1" x14ac:dyDescent="0.2">
      <c r="A32" s="1" t="s">
        <v>45</v>
      </c>
      <c r="C32" s="1" t="s">
        <v>46</v>
      </c>
      <c r="D32" s="1" t="s">
        <v>47</v>
      </c>
      <c r="E32" s="1" t="s">
        <v>46</v>
      </c>
      <c r="F32" s="2" t="s">
        <v>48</v>
      </c>
      <c r="G32" s="1" t="s">
        <v>48</v>
      </c>
      <c r="H32" s="1" t="s">
        <v>49</v>
      </c>
      <c r="I32" s="1" t="s">
        <v>50</v>
      </c>
      <c r="K32" s="3">
        <v>438</v>
      </c>
      <c r="L32" s="3">
        <v>1</v>
      </c>
    </row>
    <row r="33" spans="1:12" ht="18.75" customHeight="1" x14ac:dyDescent="0.2">
      <c r="A33" s="1" t="s">
        <v>707</v>
      </c>
      <c r="C33" s="1" t="s">
        <v>46</v>
      </c>
      <c r="D33" s="1" t="s">
        <v>230</v>
      </c>
      <c r="E33" s="1" t="s">
        <v>46</v>
      </c>
      <c r="F33" s="2" t="s">
        <v>708</v>
      </c>
      <c r="G33" s="1" t="s">
        <v>708</v>
      </c>
      <c r="H33" s="1" t="s">
        <v>709</v>
      </c>
      <c r="I33" s="1" t="s">
        <v>50</v>
      </c>
      <c r="K33" s="3">
        <v>1111</v>
      </c>
      <c r="L33" s="3">
        <v>1</v>
      </c>
    </row>
    <row r="34" spans="1:12" ht="18.75" customHeight="1" x14ac:dyDescent="0.2">
      <c r="A34" s="1" t="s">
        <v>815</v>
      </c>
      <c r="C34" s="1" t="s">
        <v>816</v>
      </c>
      <c r="D34" s="1" t="s">
        <v>258</v>
      </c>
      <c r="E34" s="1" t="s">
        <v>817</v>
      </c>
      <c r="F34" s="2" t="s">
        <v>818</v>
      </c>
      <c r="G34" s="1" t="s">
        <v>818</v>
      </c>
      <c r="H34" s="1" t="s">
        <v>819</v>
      </c>
      <c r="I34" s="1" t="s">
        <v>820</v>
      </c>
      <c r="K34" s="3">
        <v>1446</v>
      </c>
      <c r="L34" s="3">
        <v>1</v>
      </c>
    </row>
    <row r="35" spans="1:12" ht="18.75" customHeight="1" x14ac:dyDescent="0.2">
      <c r="A35" s="1" t="s">
        <v>1573</v>
      </c>
      <c r="C35" s="1" t="s">
        <v>816</v>
      </c>
      <c r="D35" s="1" t="s">
        <v>367</v>
      </c>
      <c r="E35" s="1" t="s">
        <v>817</v>
      </c>
      <c r="F35" s="2" t="s">
        <v>1574</v>
      </c>
      <c r="G35" s="1" t="s">
        <v>1574</v>
      </c>
      <c r="H35" s="1" t="s">
        <v>1575</v>
      </c>
      <c r="I35" s="1" t="s">
        <v>820</v>
      </c>
      <c r="K35" s="3">
        <v>621</v>
      </c>
      <c r="L35" s="3">
        <v>1</v>
      </c>
    </row>
    <row r="36" spans="1:12" ht="18.75" customHeight="1" x14ac:dyDescent="0.2">
      <c r="A36" s="1" t="s">
        <v>486</v>
      </c>
      <c r="C36" s="1" t="s">
        <v>487</v>
      </c>
      <c r="D36" s="1" t="s">
        <v>488</v>
      </c>
      <c r="E36" s="1" t="s">
        <v>487</v>
      </c>
      <c r="F36" s="2" t="s">
        <v>489</v>
      </c>
      <c r="G36" s="1" t="s">
        <v>489</v>
      </c>
      <c r="H36" s="1" t="s">
        <v>490</v>
      </c>
      <c r="I36" s="1" t="s">
        <v>50</v>
      </c>
      <c r="K36" s="3">
        <v>145</v>
      </c>
      <c r="L36" s="3">
        <v>1</v>
      </c>
    </row>
    <row r="37" spans="1:12" ht="18.75" customHeight="1" x14ac:dyDescent="0.2">
      <c r="A37" s="1" t="s">
        <v>1880</v>
      </c>
      <c r="C37" s="1" t="s">
        <v>1881</v>
      </c>
      <c r="D37" s="1" t="s">
        <v>173</v>
      </c>
      <c r="E37" s="1" t="s">
        <v>1881</v>
      </c>
      <c r="F37" s="2" t="s">
        <v>1882</v>
      </c>
      <c r="G37" s="1" t="s">
        <v>1883</v>
      </c>
      <c r="H37" s="1" t="s">
        <v>1884</v>
      </c>
      <c r="I37" s="1" t="s">
        <v>50</v>
      </c>
      <c r="K37" s="3">
        <v>0</v>
      </c>
      <c r="L37" s="3">
        <v>1</v>
      </c>
    </row>
    <row r="38" spans="1:12" ht="18.75" customHeight="1" x14ac:dyDescent="0.2">
      <c r="A38" s="1" t="s">
        <v>317</v>
      </c>
      <c r="C38" s="1" t="s">
        <v>318</v>
      </c>
      <c r="D38" s="1" t="s">
        <v>319</v>
      </c>
      <c r="E38" s="1" t="s">
        <v>320</v>
      </c>
      <c r="F38" s="2" t="s">
        <v>321</v>
      </c>
      <c r="G38" s="1" t="s">
        <v>321</v>
      </c>
      <c r="H38" s="1" t="s">
        <v>322</v>
      </c>
      <c r="I38" s="1" t="s">
        <v>50</v>
      </c>
      <c r="K38" s="3">
        <v>199</v>
      </c>
      <c r="L38" s="3">
        <v>1</v>
      </c>
    </row>
    <row r="39" spans="1:12" ht="18.75" customHeight="1" x14ac:dyDescent="0.2">
      <c r="A39" s="1" t="s">
        <v>228</v>
      </c>
      <c r="C39" s="1" t="s">
        <v>229</v>
      </c>
      <c r="D39" s="1" t="s">
        <v>230</v>
      </c>
      <c r="E39" s="1" t="s">
        <v>229</v>
      </c>
      <c r="F39" s="2" t="s">
        <v>231</v>
      </c>
      <c r="G39" s="1" t="s">
        <v>231</v>
      </c>
      <c r="H39" s="1" t="s">
        <v>232</v>
      </c>
      <c r="I39" s="1" t="s">
        <v>233</v>
      </c>
      <c r="K39" s="3">
        <v>183</v>
      </c>
      <c r="L39" s="3">
        <v>1</v>
      </c>
    </row>
    <row r="40" spans="1:12" ht="18.75" customHeight="1" x14ac:dyDescent="0.2">
      <c r="A40" s="1" t="s">
        <v>677</v>
      </c>
      <c r="C40" s="1" t="s">
        <v>229</v>
      </c>
      <c r="D40" s="1" t="s">
        <v>47</v>
      </c>
      <c r="E40" s="1" t="s">
        <v>229</v>
      </c>
      <c r="F40" s="2" t="s">
        <v>678</v>
      </c>
      <c r="G40" s="1" t="s">
        <v>678</v>
      </c>
      <c r="H40" s="1" t="s">
        <v>679</v>
      </c>
      <c r="I40" s="1" t="s">
        <v>680</v>
      </c>
      <c r="K40" s="3">
        <v>58</v>
      </c>
      <c r="L40" s="3">
        <v>1</v>
      </c>
    </row>
    <row r="41" spans="1:12" ht="18.75" customHeight="1" x14ac:dyDescent="0.2">
      <c r="A41" s="1" t="s">
        <v>1540</v>
      </c>
      <c r="C41" s="1" t="s">
        <v>229</v>
      </c>
      <c r="D41" s="1" t="s">
        <v>319</v>
      </c>
      <c r="E41" s="1" t="s">
        <v>1541</v>
      </c>
      <c r="F41" s="2" t="s">
        <v>1542</v>
      </c>
      <c r="G41" s="1" t="s">
        <v>1542</v>
      </c>
      <c r="H41" s="1" t="s">
        <v>1543</v>
      </c>
      <c r="I41" s="1" t="s">
        <v>233</v>
      </c>
      <c r="K41" s="3">
        <v>2</v>
      </c>
      <c r="L41" s="3">
        <v>1</v>
      </c>
    </row>
    <row r="42" spans="1:12" ht="18.75" customHeight="1" x14ac:dyDescent="0.2">
      <c r="A42" s="1" t="s">
        <v>1490</v>
      </c>
      <c r="C42" s="1" t="s">
        <v>1134</v>
      </c>
      <c r="D42" s="1" t="s">
        <v>1011</v>
      </c>
      <c r="E42" s="1" t="s">
        <v>1134</v>
      </c>
      <c r="F42" s="2" t="s">
        <v>1491</v>
      </c>
      <c r="G42" s="1" t="s">
        <v>1491</v>
      </c>
      <c r="H42" s="1" t="s">
        <v>1492</v>
      </c>
      <c r="I42" s="1" t="s">
        <v>233</v>
      </c>
      <c r="K42" s="3">
        <v>125</v>
      </c>
      <c r="L42" s="3">
        <v>1</v>
      </c>
    </row>
    <row r="43" spans="1:12" ht="18.75" customHeight="1" x14ac:dyDescent="0.2">
      <c r="A43" s="1" t="s">
        <v>1379</v>
      </c>
      <c r="C43" s="1" t="s">
        <v>596</v>
      </c>
      <c r="D43" s="1" t="s">
        <v>595</v>
      </c>
      <c r="E43" s="1" t="s">
        <v>596</v>
      </c>
      <c r="F43" s="2" t="s">
        <v>1380</v>
      </c>
      <c r="G43" s="1" t="s">
        <v>1380</v>
      </c>
      <c r="H43" s="1" t="s">
        <v>1381</v>
      </c>
      <c r="I43" s="1" t="s">
        <v>233</v>
      </c>
      <c r="K43" s="3">
        <v>1094</v>
      </c>
      <c r="L43" s="3">
        <v>1</v>
      </c>
    </row>
    <row r="44" spans="1:12" ht="18.75" customHeight="1" x14ac:dyDescent="0.2">
      <c r="A44" s="1" t="s">
        <v>1524</v>
      </c>
      <c r="C44" s="1" t="s">
        <v>596</v>
      </c>
      <c r="D44" s="1" t="s">
        <v>64</v>
      </c>
      <c r="E44" s="1" t="s">
        <v>596</v>
      </c>
      <c r="F44" s="2" t="s">
        <v>1525</v>
      </c>
      <c r="G44" s="1" t="s">
        <v>1525</v>
      </c>
      <c r="H44" s="1" t="s">
        <v>1526</v>
      </c>
      <c r="I44" s="1" t="s">
        <v>233</v>
      </c>
      <c r="K44" s="3">
        <v>611</v>
      </c>
      <c r="L44" s="3">
        <v>1</v>
      </c>
    </row>
    <row r="45" spans="1:12" ht="18.75" customHeight="1" x14ac:dyDescent="0.2">
      <c r="A45" s="1" t="s">
        <v>593</v>
      </c>
      <c r="C45" s="1" t="s">
        <v>594</v>
      </c>
      <c r="D45" s="1" t="s">
        <v>595</v>
      </c>
      <c r="E45" s="1" t="s">
        <v>596</v>
      </c>
      <c r="F45" s="2" t="s">
        <v>597</v>
      </c>
      <c r="G45" s="1" t="s">
        <v>597</v>
      </c>
      <c r="H45" s="1" t="s">
        <v>598</v>
      </c>
      <c r="I45" s="1" t="s">
        <v>233</v>
      </c>
      <c r="K45" s="3">
        <v>323</v>
      </c>
      <c r="L45" s="3">
        <v>1</v>
      </c>
    </row>
    <row r="46" spans="1:12" ht="18.75" customHeight="1" x14ac:dyDescent="0.2">
      <c r="A46" s="1" t="s">
        <v>390</v>
      </c>
      <c r="C46" s="1" t="s">
        <v>391</v>
      </c>
      <c r="D46" s="1" t="s">
        <v>64</v>
      </c>
      <c r="E46" s="1" t="s">
        <v>392</v>
      </c>
      <c r="F46" s="2" t="s">
        <v>393</v>
      </c>
      <c r="G46" s="1" t="s">
        <v>393</v>
      </c>
      <c r="H46" s="1" t="s">
        <v>394</v>
      </c>
      <c r="I46" s="1" t="s">
        <v>233</v>
      </c>
      <c r="K46" s="3">
        <v>92</v>
      </c>
      <c r="L46" s="3">
        <v>1</v>
      </c>
    </row>
    <row r="47" spans="1:12" ht="18.75" customHeight="1" x14ac:dyDescent="0.2">
      <c r="A47" s="1" t="s">
        <v>880</v>
      </c>
      <c r="C47" s="1" t="s">
        <v>391</v>
      </c>
      <c r="D47" s="1" t="s">
        <v>881</v>
      </c>
      <c r="E47" s="1" t="s">
        <v>596</v>
      </c>
      <c r="F47" s="2" t="s">
        <v>882</v>
      </c>
      <c r="G47" s="1" t="s">
        <v>882</v>
      </c>
      <c r="H47" s="1" t="s">
        <v>883</v>
      </c>
      <c r="I47" s="1" t="s">
        <v>233</v>
      </c>
      <c r="K47" s="3">
        <v>545</v>
      </c>
      <c r="L47" s="3">
        <v>1</v>
      </c>
    </row>
    <row r="48" spans="1:12" ht="18.75" customHeight="1" x14ac:dyDescent="0.2">
      <c r="A48" s="1" t="s">
        <v>1855</v>
      </c>
      <c r="C48" s="1" t="s">
        <v>1856</v>
      </c>
      <c r="D48" s="1" t="s">
        <v>1384</v>
      </c>
      <c r="F48" s="2" t="s">
        <v>1857</v>
      </c>
      <c r="G48" s="1" t="s">
        <v>1858</v>
      </c>
      <c r="H48" s="1" t="s">
        <v>1859</v>
      </c>
      <c r="I48" s="1" t="s">
        <v>820</v>
      </c>
      <c r="K48" s="3">
        <v>93</v>
      </c>
      <c r="L48" s="3">
        <v>1</v>
      </c>
    </row>
    <row r="49" spans="1:12" ht="18.75" customHeight="1" x14ac:dyDescent="0.2">
      <c r="A49" s="1" t="s">
        <v>2178</v>
      </c>
      <c r="C49" s="1" t="s">
        <v>2179</v>
      </c>
      <c r="D49" s="1" t="s">
        <v>2180</v>
      </c>
      <c r="E49" s="1" t="s">
        <v>1181</v>
      </c>
      <c r="F49" s="2" t="s">
        <v>2181</v>
      </c>
      <c r="G49" s="1" t="s">
        <v>2182</v>
      </c>
      <c r="H49" s="1" t="s">
        <v>2183</v>
      </c>
      <c r="I49" s="1" t="s">
        <v>2184</v>
      </c>
      <c r="K49" s="3">
        <v>78</v>
      </c>
      <c r="L49" s="3">
        <v>1</v>
      </c>
    </row>
    <row r="50" spans="1:12" ht="18.75" customHeight="1" x14ac:dyDescent="0.2">
      <c r="A50" s="1" t="s">
        <v>1105</v>
      </c>
      <c r="C50" s="1" t="s">
        <v>355</v>
      </c>
      <c r="D50" s="1" t="s">
        <v>278</v>
      </c>
      <c r="F50" s="2" t="s">
        <v>1106</v>
      </c>
      <c r="G50" s="1" t="s">
        <v>1106</v>
      </c>
      <c r="H50" s="1" t="s">
        <v>1107</v>
      </c>
      <c r="I50" s="1" t="s">
        <v>1108</v>
      </c>
      <c r="K50" s="3">
        <v>2712</v>
      </c>
      <c r="L50" s="3">
        <v>1</v>
      </c>
    </row>
    <row r="51" spans="1:12" ht="18.75" customHeight="1" x14ac:dyDescent="0.2">
      <c r="A51" s="1" t="s">
        <v>767</v>
      </c>
      <c r="C51" s="1" t="s">
        <v>355</v>
      </c>
      <c r="D51" s="1" t="s">
        <v>125</v>
      </c>
      <c r="F51" s="2" t="s">
        <v>768</v>
      </c>
      <c r="G51" s="1" t="s">
        <v>768</v>
      </c>
      <c r="H51" s="1" t="s">
        <v>769</v>
      </c>
      <c r="I51" s="1" t="s">
        <v>359</v>
      </c>
      <c r="K51" s="3">
        <v>3412</v>
      </c>
      <c r="L51" s="3">
        <v>1</v>
      </c>
    </row>
    <row r="52" spans="1:12" ht="18.75" customHeight="1" x14ac:dyDescent="0.2">
      <c r="A52" s="1" t="s">
        <v>354</v>
      </c>
      <c r="C52" s="1" t="s">
        <v>355</v>
      </c>
      <c r="D52" s="1" t="s">
        <v>356</v>
      </c>
      <c r="F52" s="2" t="s">
        <v>357</v>
      </c>
      <c r="G52" s="1" t="s">
        <v>357</v>
      </c>
      <c r="H52" s="1" t="s">
        <v>358</v>
      </c>
      <c r="I52" s="1" t="s">
        <v>359</v>
      </c>
      <c r="K52" s="3">
        <v>2789</v>
      </c>
      <c r="L52" s="3">
        <v>1</v>
      </c>
    </row>
    <row r="53" spans="1:12" ht="18.75" customHeight="1" x14ac:dyDescent="0.2">
      <c r="A53" s="1" t="s">
        <v>101</v>
      </c>
      <c r="C53" s="1" t="s">
        <v>102</v>
      </c>
      <c r="D53" s="1" t="s">
        <v>103</v>
      </c>
      <c r="E53" s="1" t="s">
        <v>102</v>
      </c>
      <c r="F53" s="2" t="s">
        <v>104</v>
      </c>
      <c r="G53" s="1" t="s">
        <v>104</v>
      </c>
      <c r="H53" s="1" t="s">
        <v>105</v>
      </c>
      <c r="I53" s="1" t="s">
        <v>106</v>
      </c>
      <c r="K53" s="3">
        <v>581</v>
      </c>
      <c r="L53" s="3">
        <v>1</v>
      </c>
    </row>
    <row r="54" spans="1:12" ht="18.75" customHeight="1" x14ac:dyDescent="0.2">
      <c r="A54" s="1" t="s">
        <v>1711</v>
      </c>
      <c r="C54" s="1" t="s">
        <v>444</v>
      </c>
      <c r="D54" s="1" t="s">
        <v>1712</v>
      </c>
      <c r="E54" s="1" t="s">
        <v>444</v>
      </c>
      <c r="F54" s="2" t="s">
        <v>1713</v>
      </c>
      <c r="G54" s="1" t="s">
        <v>1713</v>
      </c>
      <c r="H54" s="1" t="s">
        <v>1714</v>
      </c>
      <c r="I54" s="1" t="s">
        <v>1715</v>
      </c>
      <c r="K54" s="3">
        <v>1394</v>
      </c>
      <c r="L54" s="3">
        <v>1</v>
      </c>
    </row>
    <row r="55" spans="1:12" ht="18.75" customHeight="1" x14ac:dyDescent="0.2">
      <c r="A55" s="1" t="s">
        <v>884</v>
      </c>
      <c r="C55" s="1" t="s">
        <v>885</v>
      </c>
      <c r="D55" s="1" t="s">
        <v>886</v>
      </c>
      <c r="F55" s="2" t="s">
        <v>887</v>
      </c>
      <c r="G55" s="1" t="s">
        <v>887</v>
      </c>
      <c r="H55" s="1" t="s">
        <v>888</v>
      </c>
      <c r="I55" s="1" t="s">
        <v>889</v>
      </c>
      <c r="K55" s="3">
        <v>465</v>
      </c>
      <c r="L55" s="3">
        <v>1</v>
      </c>
    </row>
    <row r="56" spans="1:12" ht="18.75" customHeight="1" x14ac:dyDescent="0.2">
      <c r="A56" s="1" t="s">
        <v>443</v>
      </c>
      <c r="C56" s="1" t="s">
        <v>444</v>
      </c>
      <c r="D56" s="1" t="s">
        <v>445</v>
      </c>
      <c r="E56" s="1" t="s">
        <v>446</v>
      </c>
      <c r="F56" s="2" t="s">
        <v>447</v>
      </c>
      <c r="G56" s="1" t="s">
        <v>447</v>
      </c>
      <c r="H56" s="1" t="s">
        <v>448</v>
      </c>
      <c r="I56" s="1" t="s">
        <v>449</v>
      </c>
      <c r="K56" s="3">
        <v>1956</v>
      </c>
      <c r="L56" s="3">
        <v>1</v>
      </c>
    </row>
    <row r="57" spans="1:12" ht="18.75" customHeight="1" x14ac:dyDescent="0.2">
      <c r="A57" s="1" t="s">
        <v>656</v>
      </c>
      <c r="C57" s="1" t="s">
        <v>657</v>
      </c>
      <c r="D57" s="1" t="s">
        <v>141</v>
      </c>
      <c r="E57" s="1" t="s">
        <v>657</v>
      </c>
      <c r="F57" s="2" t="s">
        <v>658</v>
      </c>
      <c r="G57" s="1" t="s">
        <v>658</v>
      </c>
      <c r="H57" s="1" t="s">
        <v>659</v>
      </c>
      <c r="I57" s="1" t="s">
        <v>660</v>
      </c>
      <c r="K57" s="3">
        <v>266</v>
      </c>
      <c r="L57" s="3">
        <v>1</v>
      </c>
    </row>
    <row r="58" spans="1:12" ht="18.75" customHeight="1" x14ac:dyDescent="0.2">
      <c r="A58" s="1" t="s">
        <v>1266</v>
      </c>
      <c r="C58" s="1" t="s">
        <v>956</v>
      </c>
      <c r="D58" s="1" t="s">
        <v>141</v>
      </c>
      <c r="E58" s="1" t="s">
        <v>957</v>
      </c>
      <c r="F58" s="2" t="s">
        <v>1267</v>
      </c>
      <c r="G58" s="1" t="s">
        <v>1267</v>
      </c>
      <c r="H58" s="1" t="s">
        <v>1268</v>
      </c>
      <c r="I58" s="1" t="s">
        <v>960</v>
      </c>
      <c r="K58" s="3">
        <v>1772</v>
      </c>
      <c r="L58" s="3">
        <v>1</v>
      </c>
    </row>
    <row r="59" spans="1:12" ht="18.75" customHeight="1" x14ac:dyDescent="0.2">
      <c r="A59" s="1" t="s">
        <v>955</v>
      </c>
      <c r="C59" s="1" t="s">
        <v>956</v>
      </c>
      <c r="D59" s="1" t="s">
        <v>180</v>
      </c>
      <c r="E59" s="1" t="s">
        <v>957</v>
      </c>
      <c r="F59" s="2" t="s">
        <v>958</v>
      </c>
      <c r="G59" s="1" t="s">
        <v>958</v>
      </c>
      <c r="H59" s="1" t="s">
        <v>959</v>
      </c>
      <c r="I59" s="1" t="s">
        <v>960</v>
      </c>
      <c r="K59" s="3">
        <v>584</v>
      </c>
      <c r="L59" s="3">
        <v>1</v>
      </c>
    </row>
    <row r="60" spans="1:12" ht="18.75" customHeight="1" x14ac:dyDescent="0.2">
      <c r="A60" s="1" t="s">
        <v>1092</v>
      </c>
      <c r="C60" s="1" t="s">
        <v>1093</v>
      </c>
      <c r="D60" s="1" t="s">
        <v>180</v>
      </c>
      <c r="E60" s="1" t="s">
        <v>1094</v>
      </c>
      <c r="F60" s="2" t="s">
        <v>1095</v>
      </c>
      <c r="G60" s="1" t="s">
        <v>1095</v>
      </c>
      <c r="H60" s="1" t="s">
        <v>1096</v>
      </c>
      <c r="I60" s="1" t="s">
        <v>233</v>
      </c>
      <c r="K60" s="3">
        <v>1061</v>
      </c>
      <c r="L60" s="3">
        <v>1</v>
      </c>
    </row>
    <row r="61" spans="1:12" ht="18.75" customHeight="1" x14ac:dyDescent="0.2">
      <c r="A61" s="1" t="s">
        <v>1653</v>
      </c>
      <c r="C61" s="1" t="s">
        <v>1654</v>
      </c>
      <c r="D61" s="1" t="s">
        <v>187</v>
      </c>
      <c r="E61" s="1" t="s">
        <v>1093</v>
      </c>
      <c r="F61" s="2" t="s">
        <v>1655</v>
      </c>
      <c r="G61" s="1" t="s">
        <v>1655</v>
      </c>
      <c r="H61" s="1" t="s">
        <v>1656</v>
      </c>
      <c r="I61" s="1" t="s">
        <v>1657</v>
      </c>
      <c r="K61" s="3">
        <v>591</v>
      </c>
      <c r="L61" s="3">
        <v>1</v>
      </c>
    </row>
    <row r="62" spans="1:12" ht="18.75" customHeight="1" x14ac:dyDescent="0.2">
      <c r="A62" s="1" t="s">
        <v>932</v>
      </c>
      <c r="C62" s="1" t="s">
        <v>58</v>
      </c>
      <c r="D62" s="1" t="s">
        <v>452</v>
      </c>
      <c r="E62" s="1" t="s">
        <v>58</v>
      </c>
      <c r="F62" s="2" t="s">
        <v>933</v>
      </c>
      <c r="G62" s="1" t="s">
        <v>933</v>
      </c>
      <c r="H62" s="1" t="s">
        <v>934</v>
      </c>
      <c r="I62" s="1" t="s">
        <v>61</v>
      </c>
      <c r="K62" s="3">
        <v>450</v>
      </c>
      <c r="L62" s="3">
        <v>1</v>
      </c>
    </row>
    <row r="63" spans="1:12" ht="18.75" customHeight="1" x14ac:dyDescent="0.2">
      <c r="A63" s="1" t="s">
        <v>1513</v>
      </c>
      <c r="C63" s="1" t="s">
        <v>58</v>
      </c>
      <c r="D63" s="1" t="s">
        <v>230</v>
      </c>
      <c r="E63" s="1" t="s">
        <v>1514</v>
      </c>
      <c r="F63" s="2" t="s">
        <v>1515</v>
      </c>
      <c r="G63" s="1" t="s">
        <v>1515</v>
      </c>
      <c r="H63" s="1" t="s">
        <v>1516</v>
      </c>
      <c r="I63" s="1" t="s">
        <v>61</v>
      </c>
      <c r="K63" s="3">
        <v>974</v>
      </c>
      <c r="L63" s="3">
        <v>1</v>
      </c>
    </row>
    <row r="64" spans="1:12" ht="18.75" customHeight="1" x14ac:dyDescent="0.2">
      <c r="A64" s="1" t="s">
        <v>57</v>
      </c>
      <c r="C64" s="1" t="s">
        <v>58</v>
      </c>
      <c r="D64" s="1" t="s">
        <v>47</v>
      </c>
      <c r="E64" s="1" t="s">
        <v>58</v>
      </c>
      <c r="F64" s="2" t="s">
        <v>59</v>
      </c>
      <c r="G64" s="1" t="s">
        <v>59</v>
      </c>
      <c r="H64" s="1" t="s">
        <v>60</v>
      </c>
      <c r="I64" s="1" t="s">
        <v>61</v>
      </c>
      <c r="K64" s="3">
        <v>635</v>
      </c>
      <c r="L64" s="3">
        <v>1</v>
      </c>
    </row>
    <row r="65" spans="1:12" ht="18.75" customHeight="1" x14ac:dyDescent="0.2">
      <c r="A65" s="1" t="s">
        <v>1719</v>
      </c>
      <c r="C65" s="1" t="s">
        <v>866</v>
      </c>
      <c r="D65" s="1" t="s">
        <v>224</v>
      </c>
      <c r="E65" s="1" t="s">
        <v>866</v>
      </c>
      <c r="F65" s="2" t="s">
        <v>1720</v>
      </c>
      <c r="G65" s="1" t="s">
        <v>1720</v>
      </c>
      <c r="H65" s="1" t="s">
        <v>1721</v>
      </c>
      <c r="I65" s="1" t="s">
        <v>61</v>
      </c>
      <c r="K65" s="3">
        <v>1055</v>
      </c>
      <c r="L65" s="3">
        <v>1</v>
      </c>
    </row>
    <row r="66" spans="1:12" ht="18.75" customHeight="1" x14ac:dyDescent="0.2">
      <c r="A66" s="1" t="s">
        <v>1331</v>
      </c>
      <c r="C66" s="1" t="s">
        <v>1332</v>
      </c>
      <c r="D66" s="1" t="s">
        <v>1333</v>
      </c>
      <c r="F66" s="2" t="s">
        <v>1334</v>
      </c>
      <c r="G66" s="1" t="s">
        <v>1334</v>
      </c>
      <c r="H66" s="1" t="s">
        <v>502</v>
      </c>
      <c r="I66" s="1" t="s">
        <v>1335</v>
      </c>
      <c r="K66" s="3">
        <v>388</v>
      </c>
      <c r="L66" s="3">
        <v>1</v>
      </c>
    </row>
    <row r="67" spans="1:12" ht="18.75" customHeight="1" x14ac:dyDescent="0.2">
      <c r="A67" s="1" t="s">
        <v>503</v>
      </c>
      <c r="C67" s="1" t="s">
        <v>311</v>
      </c>
      <c r="D67" s="1" t="s">
        <v>504</v>
      </c>
      <c r="E67" s="1" t="s">
        <v>313</v>
      </c>
      <c r="F67" s="2" t="s">
        <v>505</v>
      </c>
      <c r="G67" s="1" t="s">
        <v>505</v>
      </c>
      <c r="H67" s="1" t="s">
        <v>506</v>
      </c>
      <c r="I67" s="1" t="s">
        <v>316</v>
      </c>
      <c r="K67" s="3">
        <v>1935</v>
      </c>
      <c r="L67" s="3">
        <v>1</v>
      </c>
    </row>
    <row r="68" spans="1:12" ht="18.75" customHeight="1" x14ac:dyDescent="0.2">
      <c r="A68" s="1" t="s">
        <v>526</v>
      </c>
      <c r="C68" s="1" t="s">
        <v>527</v>
      </c>
      <c r="D68" s="1" t="s">
        <v>528</v>
      </c>
      <c r="E68" s="1" t="s">
        <v>527</v>
      </c>
      <c r="F68" s="2" t="s">
        <v>529</v>
      </c>
      <c r="G68" s="1" t="s">
        <v>529</v>
      </c>
      <c r="H68" s="1" t="s">
        <v>530</v>
      </c>
      <c r="I68" s="1" t="s">
        <v>531</v>
      </c>
      <c r="K68" s="3">
        <v>382</v>
      </c>
      <c r="L68" s="3">
        <v>1</v>
      </c>
    </row>
    <row r="69" spans="1:12" ht="18.75" customHeight="1" x14ac:dyDescent="0.2">
      <c r="A69" s="1" t="s">
        <v>310</v>
      </c>
      <c r="C69" s="1" t="s">
        <v>311</v>
      </c>
      <c r="D69" s="1" t="s">
        <v>312</v>
      </c>
      <c r="E69" s="1" t="s">
        <v>313</v>
      </c>
      <c r="F69" s="2" t="s">
        <v>314</v>
      </c>
      <c r="G69" s="1" t="s">
        <v>314</v>
      </c>
      <c r="H69" s="1" t="s">
        <v>315</v>
      </c>
      <c r="I69" s="1" t="s">
        <v>316</v>
      </c>
      <c r="K69" s="3">
        <v>688</v>
      </c>
      <c r="L69" s="3">
        <v>1</v>
      </c>
    </row>
    <row r="70" spans="1:12" ht="18.75" customHeight="1" x14ac:dyDescent="0.2">
      <c r="A70" s="1" t="s">
        <v>287</v>
      </c>
      <c r="C70" s="1" t="s">
        <v>288</v>
      </c>
      <c r="D70" s="1" t="s">
        <v>289</v>
      </c>
      <c r="E70" s="1" t="s">
        <v>290</v>
      </c>
      <c r="F70" s="2" t="s">
        <v>291</v>
      </c>
      <c r="G70" s="1" t="s">
        <v>291</v>
      </c>
      <c r="H70" s="1" t="s">
        <v>292</v>
      </c>
      <c r="I70" s="1" t="s">
        <v>293</v>
      </c>
      <c r="K70" s="3">
        <v>931</v>
      </c>
      <c r="L70" s="3">
        <v>1</v>
      </c>
    </row>
    <row r="71" spans="1:12" ht="18.75" customHeight="1" x14ac:dyDescent="0.2">
      <c r="A71" s="1" t="s">
        <v>471</v>
      </c>
      <c r="C71" s="1" t="s">
        <v>472</v>
      </c>
      <c r="D71" s="1" t="s">
        <v>473</v>
      </c>
      <c r="F71" s="2" t="s">
        <v>474</v>
      </c>
      <c r="G71" s="1" t="s">
        <v>474</v>
      </c>
      <c r="H71" s="1" t="s">
        <v>475</v>
      </c>
      <c r="I71" s="1" t="s">
        <v>239</v>
      </c>
      <c r="K71" s="3">
        <v>235</v>
      </c>
      <c r="L71" s="3">
        <v>1</v>
      </c>
    </row>
    <row r="72" spans="1:12" ht="18.75" customHeight="1" x14ac:dyDescent="0.2">
      <c r="A72" s="1" t="s">
        <v>95</v>
      </c>
      <c r="C72" s="1" t="s">
        <v>96</v>
      </c>
      <c r="D72" s="1" t="s">
        <v>97</v>
      </c>
      <c r="E72" s="1" t="s">
        <v>98</v>
      </c>
      <c r="F72" s="2" t="s">
        <v>99</v>
      </c>
      <c r="G72" s="1" t="s">
        <v>99</v>
      </c>
      <c r="H72" s="1" t="s">
        <v>100</v>
      </c>
      <c r="I72" s="1" t="s">
        <v>75</v>
      </c>
      <c r="K72" s="3">
        <v>1110</v>
      </c>
      <c r="L72" s="3">
        <v>1</v>
      </c>
    </row>
    <row r="73" spans="1:12" ht="18.75" customHeight="1" x14ac:dyDescent="0.2">
      <c r="A73" s="1" t="s">
        <v>1483</v>
      </c>
      <c r="C73" s="1" t="s">
        <v>414</v>
      </c>
      <c r="D73" s="1" t="s">
        <v>224</v>
      </c>
      <c r="E73" s="1" t="s">
        <v>414</v>
      </c>
      <c r="F73" s="2" t="s">
        <v>1484</v>
      </c>
      <c r="G73" s="1" t="s">
        <v>1484</v>
      </c>
      <c r="H73" s="1" t="s">
        <v>1485</v>
      </c>
      <c r="I73" s="1" t="s">
        <v>75</v>
      </c>
      <c r="K73" s="3">
        <v>977</v>
      </c>
      <c r="L73" s="3">
        <v>1</v>
      </c>
    </row>
    <row r="74" spans="1:12" ht="18.75" customHeight="1" x14ac:dyDescent="0.2">
      <c r="A74" s="1" t="s">
        <v>413</v>
      </c>
      <c r="C74" s="1" t="s">
        <v>414</v>
      </c>
      <c r="D74" s="1" t="s">
        <v>252</v>
      </c>
      <c r="E74" s="1" t="s">
        <v>414</v>
      </c>
      <c r="F74" s="2" t="s">
        <v>415</v>
      </c>
      <c r="G74" s="1" t="s">
        <v>415</v>
      </c>
      <c r="H74" s="1" t="s">
        <v>416</v>
      </c>
      <c r="I74" s="1" t="s">
        <v>75</v>
      </c>
      <c r="K74" s="3">
        <v>1430</v>
      </c>
      <c r="L74" s="3">
        <v>1</v>
      </c>
    </row>
    <row r="75" spans="1:12" ht="18.75" customHeight="1" x14ac:dyDescent="0.2">
      <c r="A75" s="1" t="s">
        <v>2006</v>
      </c>
      <c r="C75" s="1" t="s">
        <v>562</v>
      </c>
      <c r="D75" s="1" t="s">
        <v>47</v>
      </c>
      <c r="E75" s="1" t="s">
        <v>562</v>
      </c>
      <c r="F75" s="2" t="s">
        <v>2007</v>
      </c>
      <c r="G75" s="1" t="s">
        <v>2008</v>
      </c>
      <c r="H75" s="1" t="s">
        <v>2009</v>
      </c>
      <c r="I75" s="1" t="s">
        <v>75</v>
      </c>
      <c r="K75" s="3">
        <v>216</v>
      </c>
      <c r="L75" s="3">
        <v>1</v>
      </c>
    </row>
    <row r="76" spans="1:12" ht="18.75" customHeight="1" x14ac:dyDescent="0.2">
      <c r="A76" s="1" t="s">
        <v>417</v>
      </c>
      <c r="C76" s="1" t="s">
        <v>562</v>
      </c>
      <c r="D76" s="1" t="s">
        <v>230</v>
      </c>
      <c r="E76" s="1" t="s">
        <v>562</v>
      </c>
      <c r="F76" s="2" t="s">
        <v>2257</v>
      </c>
      <c r="G76" s="1" t="s">
        <v>2257</v>
      </c>
      <c r="H76" s="1" t="s">
        <v>2258</v>
      </c>
      <c r="I76" s="1" t="s">
        <v>75</v>
      </c>
      <c r="K76" s="3">
        <v>141</v>
      </c>
      <c r="L76" s="3">
        <v>1</v>
      </c>
    </row>
    <row r="77" spans="1:12" ht="18.75" customHeight="1" x14ac:dyDescent="0.2">
      <c r="A77" s="1" t="s">
        <v>561</v>
      </c>
      <c r="C77" s="1" t="s">
        <v>562</v>
      </c>
      <c r="D77" s="1" t="s">
        <v>452</v>
      </c>
      <c r="E77" s="1" t="s">
        <v>562</v>
      </c>
      <c r="F77" s="2" t="s">
        <v>563</v>
      </c>
      <c r="G77" s="1" t="s">
        <v>563</v>
      </c>
      <c r="H77" s="1" t="s">
        <v>564</v>
      </c>
      <c r="I77" s="1" t="s">
        <v>75</v>
      </c>
      <c r="K77" s="3">
        <v>718</v>
      </c>
      <c r="L77" s="3">
        <v>1</v>
      </c>
    </row>
    <row r="78" spans="1:12" ht="18.75" customHeight="1" x14ac:dyDescent="0.2">
      <c r="A78" s="1" t="s">
        <v>642</v>
      </c>
      <c r="C78" s="1" t="s">
        <v>643</v>
      </c>
      <c r="D78" s="1" t="s">
        <v>78</v>
      </c>
      <c r="E78" s="1" t="s">
        <v>644</v>
      </c>
      <c r="F78" s="2" t="s">
        <v>645</v>
      </c>
      <c r="G78" s="1" t="s">
        <v>645</v>
      </c>
      <c r="H78" s="1" t="s">
        <v>646</v>
      </c>
      <c r="I78" s="1" t="s">
        <v>75</v>
      </c>
      <c r="K78" s="3">
        <v>512</v>
      </c>
      <c r="L78" s="3">
        <v>1</v>
      </c>
    </row>
    <row r="79" spans="1:12" ht="18.75" customHeight="1" x14ac:dyDescent="0.2">
      <c r="A79" s="1" t="s">
        <v>857</v>
      </c>
      <c r="C79" s="1" t="s">
        <v>858</v>
      </c>
      <c r="D79" s="1" t="s">
        <v>757</v>
      </c>
      <c r="E79" s="1" t="s">
        <v>859</v>
      </c>
      <c r="F79" s="2" t="s">
        <v>860</v>
      </c>
      <c r="G79" s="1" t="s">
        <v>860</v>
      </c>
      <c r="H79" s="1" t="s">
        <v>861</v>
      </c>
      <c r="I79" s="1" t="s">
        <v>75</v>
      </c>
      <c r="K79" s="3">
        <v>1129</v>
      </c>
      <c r="L79" s="3">
        <v>1</v>
      </c>
    </row>
    <row r="80" spans="1:12" ht="18.75" customHeight="1" x14ac:dyDescent="0.2">
      <c r="A80" s="1" t="s">
        <v>1160</v>
      </c>
      <c r="C80" s="1" t="s">
        <v>482</v>
      </c>
      <c r="D80" s="1" t="s">
        <v>1161</v>
      </c>
      <c r="E80" s="1" t="s">
        <v>483</v>
      </c>
      <c r="F80" s="2" t="s">
        <v>1162</v>
      </c>
      <c r="G80" s="1" t="s">
        <v>1162</v>
      </c>
      <c r="H80" s="1" t="s">
        <v>1163</v>
      </c>
      <c r="I80" s="1" t="s">
        <v>75</v>
      </c>
      <c r="K80" s="3">
        <v>3225</v>
      </c>
      <c r="L80" s="3">
        <v>1</v>
      </c>
    </row>
    <row r="81" spans="1:12" ht="18.75" customHeight="1" x14ac:dyDescent="0.2">
      <c r="A81" s="1" t="s">
        <v>1261</v>
      </c>
      <c r="C81" s="1" t="s">
        <v>1262</v>
      </c>
      <c r="D81" s="1" t="s">
        <v>1263</v>
      </c>
      <c r="E81" s="1" t="s">
        <v>1262</v>
      </c>
      <c r="F81" s="2" t="s">
        <v>1264</v>
      </c>
      <c r="G81" s="1" t="s">
        <v>1264</v>
      </c>
      <c r="H81" s="1" t="s">
        <v>1265</v>
      </c>
      <c r="I81" s="1" t="s">
        <v>75</v>
      </c>
      <c r="K81" s="3">
        <v>2071</v>
      </c>
      <c r="L81" s="3">
        <v>1</v>
      </c>
    </row>
    <row r="82" spans="1:12" ht="18.75" customHeight="1" x14ac:dyDescent="0.2">
      <c r="A82" s="1" t="s">
        <v>1690</v>
      </c>
      <c r="C82" s="1" t="s">
        <v>482</v>
      </c>
      <c r="D82" s="1" t="s">
        <v>1691</v>
      </c>
      <c r="E82" s="1" t="s">
        <v>483</v>
      </c>
      <c r="F82" s="2" t="s">
        <v>1692</v>
      </c>
      <c r="G82" s="1" t="s">
        <v>1692</v>
      </c>
      <c r="H82" s="1" t="s">
        <v>1693</v>
      </c>
      <c r="I82" s="1" t="s">
        <v>75</v>
      </c>
      <c r="K82" s="3">
        <v>1830</v>
      </c>
      <c r="L82" s="3">
        <v>1</v>
      </c>
    </row>
    <row r="83" spans="1:12" ht="18.75" customHeight="1" x14ac:dyDescent="0.2">
      <c r="A83" s="1" t="s">
        <v>1520</v>
      </c>
      <c r="C83" s="1" t="s">
        <v>482</v>
      </c>
      <c r="D83" s="1" t="s">
        <v>1521</v>
      </c>
      <c r="E83" s="1" t="s">
        <v>483</v>
      </c>
      <c r="F83" s="2" t="s">
        <v>1522</v>
      </c>
      <c r="G83" s="1" t="s">
        <v>1522</v>
      </c>
      <c r="H83" s="1" t="s">
        <v>1523</v>
      </c>
      <c r="I83" s="1" t="s">
        <v>75</v>
      </c>
      <c r="K83" s="3">
        <v>969</v>
      </c>
      <c r="L83" s="3">
        <v>1</v>
      </c>
    </row>
    <row r="84" spans="1:12" ht="18.75" customHeight="1" x14ac:dyDescent="0.2">
      <c r="A84" s="1" t="s">
        <v>481</v>
      </c>
      <c r="C84" s="1" t="s">
        <v>482</v>
      </c>
      <c r="D84" s="1" t="s">
        <v>339</v>
      </c>
      <c r="E84" s="1" t="s">
        <v>483</v>
      </c>
      <c r="F84" s="2" t="s">
        <v>484</v>
      </c>
      <c r="G84" s="1" t="s">
        <v>484</v>
      </c>
      <c r="H84" s="1" t="s">
        <v>485</v>
      </c>
      <c r="I84" s="1" t="s">
        <v>75</v>
      </c>
      <c r="K84" s="3">
        <v>2336</v>
      </c>
      <c r="L84" s="3">
        <v>1</v>
      </c>
    </row>
    <row r="85" spans="1:12" ht="18.75" customHeight="1" x14ac:dyDescent="0.2">
      <c r="A85" s="1" t="s">
        <v>844</v>
      </c>
      <c r="C85" s="1" t="s">
        <v>482</v>
      </c>
      <c r="D85" s="1" t="s">
        <v>845</v>
      </c>
      <c r="E85" s="1" t="s">
        <v>483</v>
      </c>
      <c r="F85" s="2" t="s">
        <v>846</v>
      </c>
      <c r="G85" s="1" t="s">
        <v>846</v>
      </c>
      <c r="H85" s="1" t="s">
        <v>847</v>
      </c>
      <c r="I85" s="1" t="s">
        <v>75</v>
      </c>
      <c r="K85" s="3">
        <v>3878</v>
      </c>
      <c r="L85" s="3">
        <v>1</v>
      </c>
    </row>
    <row r="86" spans="1:12" ht="18.75" customHeight="1" x14ac:dyDescent="0.2">
      <c r="A86" s="1" t="s">
        <v>1576</v>
      </c>
      <c r="C86" s="1" t="s">
        <v>482</v>
      </c>
      <c r="D86" s="1" t="s">
        <v>1577</v>
      </c>
      <c r="F86" s="2" t="s">
        <v>1578</v>
      </c>
      <c r="G86" s="1" t="s">
        <v>1578</v>
      </c>
      <c r="H86" s="1" t="s">
        <v>1579</v>
      </c>
      <c r="I86" s="1" t="s">
        <v>75</v>
      </c>
      <c r="K86" s="3">
        <v>858</v>
      </c>
      <c r="L86" s="3">
        <v>1</v>
      </c>
    </row>
    <row r="87" spans="1:12" ht="18.75" customHeight="1" x14ac:dyDescent="0.2">
      <c r="A87" s="1" t="s">
        <v>790</v>
      </c>
      <c r="C87" s="1" t="s">
        <v>482</v>
      </c>
      <c r="D87" s="1" t="s">
        <v>791</v>
      </c>
      <c r="E87" s="1" t="s">
        <v>483</v>
      </c>
      <c r="F87" s="2" t="s">
        <v>792</v>
      </c>
      <c r="G87" s="1" t="s">
        <v>792</v>
      </c>
      <c r="H87" s="1" t="s">
        <v>793</v>
      </c>
      <c r="I87" s="1" t="s">
        <v>75</v>
      </c>
      <c r="K87" s="3">
        <v>1828</v>
      </c>
      <c r="L87" s="3">
        <v>1</v>
      </c>
    </row>
    <row r="88" spans="1:12" ht="18.75" customHeight="1" x14ac:dyDescent="0.2">
      <c r="A88" s="1" t="s">
        <v>1555</v>
      </c>
      <c r="C88" s="1" t="s">
        <v>482</v>
      </c>
      <c r="D88" s="1" t="s">
        <v>1556</v>
      </c>
      <c r="E88" s="1" t="s">
        <v>483</v>
      </c>
      <c r="F88" s="2" t="s">
        <v>1557</v>
      </c>
      <c r="G88" s="1" t="s">
        <v>1557</v>
      </c>
      <c r="H88" s="1" t="s">
        <v>1558</v>
      </c>
      <c r="I88" s="1" t="s">
        <v>75</v>
      </c>
      <c r="K88" s="3">
        <v>2372</v>
      </c>
      <c r="L88" s="3">
        <v>1</v>
      </c>
    </row>
    <row r="89" spans="1:12" ht="18.75" customHeight="1" x14ac:dyDescent="0.2">
      <c r="A89" s="1" t="s">
        <v>1597</v>
      </c>
      <c r="C89" s="1" t="s">
        <v>482</v>
      </c>
      <c r="D89" s="1" t="s">
        <v>1598</v>
      </c>
      <c r="E89" s="1" t="s">
        <v>483</v>
      </c>
      <c r="F89" s="2" t="s">
        <v>1599</v>
      </c>
      <c r="G89" s="1" t="s">
        <v>1599</v>
      </c>
      <c r="H89" s="1" t="s">
        <v>1600</v>
      </c>
      <c r="I89" s="1" t="s">
        <v>75</v>
      </c>
      <c r="K89" s="3">
        <v>722</v>
      </c>
      <c r="L89" s="3">
        <v>1</v>
      </c>
    </row>
    <row r="90" spans="1:12" ht="18.75" customHeight="1" x14ac:dyDescent="0.2">
      <c r="A90" s="1" t="s">
        <v>1296</v>
      </c>
      <c r="C90" s="1" t="s">
        <v>482</v>
      </c>
      <c r="D90" s="1" t="s">
        <v>1297</v>
      </c>
      <c r="F90" s="2" t="s">
        <v>1298</v>
      </c>
      <c r="G90" s="1" t="s">
        <v>1298</v>
      </c>
      <c r="H90" s="1" t="s">
        <v>1299</v>
      </c>
      <c r="I90" s="1" t="s">
        <v>75</v>
      </c>
      <c r="K90" s="3">
        <v>498</v>
      </c>
      <c r="L90" s="3">
        <v>1</v>
      </c>
    </row>
    <row r="91" spans="1:12" ht="18.75" customHeight="1" x14ac:dyDescent="0.2">
      <c r="A91" s="1" t="s">
        <v>983</v>
      </c>
      <c r="C91" s="1" t="s">
        <v>984</v>
      </c>
      <c r="D91" s="1" t="s">
        <v>985</v>
      </c>
      <c r="E91" s="1" t="s">
        <v>986</v>
      </c>
      <c r="F91" s="2" t="s">
        <v>987</v>
      </c>
      <c r="G91" s="1" t="s">
        <v>987</v>
      </c>
      <c r="H91" s="1" t="s">
        <v>988</v>
      </c>
      <c r="I91" s="1" t="s">
        <v>75</v>
      </c>
      <c r="K91" s="3">
        <v>804</v>
      </c>
      <c r="L91" s="3">
        <v>1</v>
      </c>
    </row>
    <row r="92" spans="1:12" ht="18.75" customHeight="1" x14ac:dyDescent="0.2">
      <c r="A92" s="1" t="s">
        <v>2161</v>
      </c>
      <c r="C92" s="1" t="s">
        <v>1374</v>
      </c>
      <c r="D92" s="1" t="s">
        <v>230</v>
      </c>
      <c r="E92" s="1" t="s">
        <v>1284</v>
      </c>
      <c r="F92" s="2" t="s">
        <v>2162</v>
      </c>
      <c r="G92" s="1" t="s">
        <v>2163</v>
      </c>
      <c r="H92" s="1" t="s">
        <v>2164</v>
      </c>
      <c r="I92" s="1" t="s">
        <v>75</v>
      </c>
      <c r="K92" s="3">
        <v>21</v>
      </c>
      <c r="L92" s="3">
        <v>1</v>
      </c>
    </row>
    <row r="93" spans="1:12" ht="18.75" customHeight="1" x14ac:dyDescent="0.2">
      <c r="A93" s="1" t="s">
        <v>2101</v>
      </c>
      <c r="C93" s="1" t="s">
        <v>2102</v>
      </c>
      <c r="D93" s="1" t="s">
        <v>47</v>
      </c>
      <c r="E93" s="1" t="s">
        <v>2102</v>
      </c>
      <c r="F93" s="2" t="s">
        <v>2103</v>
      </c>
      <c r="G93" s="1" t="s">
        <v>2104</v>
      </c>
      <c r="H93" s="1" t="s">
        <v>2105</v>
      </c>
      <c r="I93" s="1" t="s">
        <v>2106</v>
      </c>
      <c r="K93" s="3">
        <v>79</v>
      </c>
      <c r="L93" s="3">
        <v>1</v>
      </c>
    </row>
    <row r="94" spans="1:12" ht="18.75" customHeight="1" x14ac:dyDescent="0.2">
      <c r="A94" s="1" t="s">
        <v>1311</v>
      </c>
      <c r="C94" s="1" t="s">
        <v>1312</v>
      </c>
      <c r="D94" s="1" t="s">
        <v>125</v>
      </c>
      <c r="E94" s="1" t="s">
        <v>796</v>
      </c>
      <c r="F94" s="2" t="s">
        <v>1313</v>
      </c>
      <c r="G94" s="1" t="s">
        <v>1313</v>
      </c>
      <c r="H94" s="1" t="s">
        <v>1314</v>
      </c>
      <c r="I94" s="1" t="s">
        <v>75</v>
      </c>
      <c r="K94" s="3">
        <v>393</v>
      </c>
      <c r="L94" s="3">
        <v>1</v>
      </c>
    </row>
    <row r="95" spans="1:12" ht="18.75" customHeight="1" x14ac:dyDescent="0.2">
      <c r="A95" s="1" t="s">
        <v>794</v>
      </c>
      <c r="C95" s="1" t="s">
        <v>795</v>
      </c>
      <c r="D95" s="1" t="s">
        <v>356</v>
      </c>
      <c r="E95" s="1" t="s">
        <v>796</v>
      </c>
      <c r="F95" s="2" t="s">
        <v>797</v>
      </c>
      <c r="G95" s="1" t="s">
        <v>797</v>
      </c>
      <c r="H95" s="1" t="s">
        <v>798</v>
      </c>
      <c r="I95" s="1" t="s">
        <v>75</v>
      </c>
      <c r="K95" s="3">
        <v>311</v>
      </c>
      <c r="L95" s="3">
        <v>1</v>
      </c>
    </row>
    <row r="96" spans="1:12" ht="18.75" customHeight="1" x14ac:dyDescent="0.2">
      <c r="A96" s="1" t="s">
        <v>2189</v>
      </c>
      <c r="C96" s="1" t="s">
        <v>2094</v>
      </c>
      <c r="D96" s="1" t="s">
        <v>2190</v>
      </c>
      <c r="E96" s="1" t="s">
        <v>2096</v>
      </c>
      <c r="F96" s="2" t="s">
        <v>2191</v>
      </c>
      <c r="G96" s="1" t="s">
        <v>2192</v>
      </c>
      <c r="H96" s="1" t="s">
        <v>2193</v>
      </c>
      <c r="I96" s="1" t="s">
        <v>75</v>
      </c>
      <c r="K96" s="3">
        <v>0</v>
      </c>
      <c r="L96" s="3">
        <v>1</v>
      </c>
    </row>
    <row r="97" spans="1:12" ht="18.75" customHeight="1" x14ac:dyDescent="0.2">
      <c r="A97" s="1" t="s">
        <v>1176</v>
      </c>
      <c r="C97" s="1" t="s">
        <v>146</v>
      </c>
      <c r="D97" s="1" t="s">
        <v>1177</v>
      </c>
      <c r="F97" s="2" t="s">
        <v>1178</v>
      </c>
      <c r="G97" s="1" t="s">
        <v>1178</v>
      </c>
      <c r="H97" s="1" t="s">
        <v>1179</v>
      </c>
      <c r="I97" s="1" t="s">
        <v>75</v>
      </c>
      <c r="K97" s="3">
        <v>667</v>
      </c>
      <c r="L97" s="3">
        <v>1</v>
      </c>
    </row>
    <row r="98" spans="1:12" ht="18.75" customHeight="1" x14ac:dyDescent="0.2">
      <c r="A98" s="1" t="s">
        <v>365</v>
      </c>
      <c r="C98" s="1" t="s">
        <v>366</v>
      </c>
      <c r="D98" s="1" t="s">
        <v>367</v>
      </c>
      <c r="E98" s="1" t="s">
        <v>368</v>
      </c>
      <c r="F98" s="2" t="s">
        <v>369</v>
      </c>
      <c r="G98" s="1" t="s">
        <v>369</v>
      </c>
      <c r="H98" s="1" t="s">
        <v>370</v>
      </c>
      <c r="I98" s="1" t="s">
        <v>75</v>
      </c>
      <c r="K98" s="3">
        <v>536</v>
      </c>
      <c r="L98" s="3">
        <v>1</v>
      </c>
    </row>
    <row r="99" spans="1:12" ht="18.75" customHeight="1" x14ac:dyDescent="0.2">
      <c r="A99" s="1" t="s">
        <v>840</v>
      </c>
      <c r="C99" s="1" t="s">
        <v>841</v>
      </c>
      <c r="D99" s="1" t="s">
        <v>746</v>
      </c>
      <c r="E99" s="1" t="s">
        <v>425</v>
      </c>
      <c r="F99" s="2" t="s">
        <v>842</v>
      </c>
      <c r="G99" s="1" t="s">
        <v>842</v>
      </c>
      <c r="H99" s="1" t="s">
        <v>843</v>
      </c>
      <c r="I99" s="1" t="s">
        <v>75</v>
      </c>
      <c r="K99" s="3">
        <v>0</v>
      </c>
      <c r="L99" s="3">
        <v>1</v>
      </c>
    </row>
    <row r="100" spans="1:12" ht="18.75" customHeight="1" x14ac:dyDescent="0.2">
      <c r="A100" s="1" t="s">
        <v>69</v>
      </c>
      <c r="C100" s="1" t="s">
        <v>70</v>
      </c>
      <c r="D100" s="1" t="s">
        <v>71</v>
      </c>
      <c r="E100" s="1" t="s">
        <v>72</v>
      </c>
      <c r="F100" s="2" t="s">
        <v>73</v>
      </c>
      <c r="G100" s="1" t="s">
        <v>73</v>
      </c>
      <c r="H100" s="1" t="s">
        <v>74</v>
      </c>
      <c r="I100" s="1" t="s">
        <v>75</v>
      </c>
      <c r="K100" s="3">
        <v>567</v>
      </c>
      <c r="L100" s="3">
        <v>1</v>
      </c>
    </row>
    <row r="101" spans="1:12" ht="18.75" customHeight="1" x14ac:dyDescent="0.2">
      <c r="A101" s="1" t="s">
        <v>507</v>
      </c>
      <c r="C101" s="1" t="s">
        <v>508</v>
      </c>
      <c r="D101" s="1" t="s">
        <v>509</v>
      </c>
      <c r="E101" s="1" t="s">
        <v>510</v>
      </c>
      <c r="F101" s="2" t="s">
        <v>511</v>
      </c>
      <c r="G101" s="1" t="s">
        <v>511</v>
      </c>
      <c r="H101" s="1" t="s">
        <v>512</v>
      </c>
      <c r="I101" s="1" t="s">
        <v>513</v>
      </c>
      <c r="K101" s="3">
        <v>311</v>
      </c>
      <c r="L101" s="3">
        <v>1</v>
      </c>
    </row>
    <row r="102" spans="1:12" ht="18.75" customHeight="1" x14ac:dyDescent="0.2">
      <c r="A102" s="1" t="s">
        <v>1129</v>
      </c>
      <c r="C102" s="1" t="s">
        <v>508</v>
      </c>
      <c r="D102" s="1" t="s">
        <v>1130</v>
      </c>
      <c r="F102" s="2" t="s">
        <v>1131</v>
      </c>
      <c r="G102" s="1" t="s">
        <v>1131</v>
      </c>
      <c r="H102" s="1" t="s">
        <v>1132</v>
      </c>
      <c r="I102" s="1" t="s">
        <v>316</v>
      </c>
      <c r="K102" s="3">
        <v>152</v>
      </c>
      <c r="L102" s="3">
        <v>1</v>
      </c>
    </row>
    <row r="103" spans="1:12" ht="18.75" customHeight="1" x14ac:dyDescent="0.2">
      <c r="A103" s="1" t="s">
        <v>1924</v>
      </c>
      <c r="C103" s="1" t="s">
        <v>1925</v>
      </c>
      <c r="D103" s="1" t="s">
        <v>115</v>
      </c>
      <c r="E103" s="1" t="s">
        <v>1925</v>
      </c>
      <c r="F103" s="2" t="s">
        <v>1926</v>
      </c>
      <c r="G103" s="1" t="s">
        <v>1927</v>
      </c>
      <c r="H103" s="1" t="s">
        <v>1928</v>
      </c>
      <c r="I103" s="1" t="s">
        <v>316</v>
      </c>
      <c r="K103" s="3">
        <v>0</v>
      </c>
      <c r="L103" s="3">
        <v>1</v>
      </c>
    </row>
    <row r="104" spans="1:12" ht="18.75" customHeight="1" x14ac:dyDescent="0.2">
      <c r="A104" s="1" t="s">
        <v>24</v>
      </c>
      <c r="C104" s="1" t="s">
        <v>25</v>
      </c>
      <c r="D104" s="1" t="s">
        <v>26</v>
      </c>
      <c r="E104" s="1" t="s">
        <v>27</v>
      </c>
      <c r="F104" s="2" t="s">
        <v>28</v>
      </c>
      <c r="G104" s="1" t="s">
        <v>28</v>
      </c>
      <c r="H104" s="1" t="s">
        <v>29</v>
      </c>
      <c r="I104" s="1" t="s">
        <v>30</v>
      </c>
      <c r="K104" s="3">
        <v>398</v>
      </c>
      <c r="L104" s="3">
        <v>1</v>
      </c>
    </row>
    <row r="105" spans="1:12" ht="18.75" customHeight="1" x14ac:dyDescent="0.2">
      <c r="A105" s="1" t="s">
        <v>2112</v>
      </c>
      <c r="C105" s="1" t="s">
        <v>2113</v>
      </c>
      <c r="D105" s="1" t="s">
        <v>224</v>
      </c>
      <c r="E105" s="1" t="s">
        <v>25</v>
      </c>
      <c r="F105" s="2" t="s">
        <v>2114</v>
      </c>
      <c r="G105" s="1" t="s">
        <v>2115</v>
      </c>
      <c r="H105" s="1" t="s">
        <v>2116</v>
      </c>
      <c r="I105" s="1" t="s">
        <v>1466</v>
      </c>
      <c r="K105" s="3">
        <v>1</v>
      </c>
      <c r="L105" s="3">
        <v>1</v>
      </c>
    </row>
    <row r="106" spans="1:12" ht="18.75" customHeight="1" x14ac:dyDescent="0.2">
      <c r="A106" s="1" t="s">
        <v>1682</v>
      </c>
      <c r="C106" s="1" t="s">
        <v>52</v>
      </c>
      <c r="D106" s="1" t="s">
        <v>1683</v>
      </c>
      <c r="F106" s="2" t="s">
        <v>1684</v>
      </c>
      <c r="G106" s="1" t="s">
        <v>1684</v>
      </c>
      <c r="H106" s="1" t="s">
        <v>1685</v>
      </c>
      <c r="I106" s="1" t="s">
        <v>1686</v>
      </c>
      <c r="K106" s="3">
        <v>845</v>
      </c>
      <c r="L106" s="3">
        <v>1</v>
      </c>
    </row>
    <row r="107" spans="1:12" ht="18.75" customHeight="1" x14ac:dyDescent="0.2">
      <c r="A107" s="1" t="s">
        <v>51</v>
      </c>
      <c r="C107" s="1" t="s">
        <v>52</v>
      </c>
      <c r="D107" s="1" t="s">
        <v>53</v>
      </c>
      <c r="F107" s="2" t="s">
        <v>54</v>
      </c>
      <c r="G107" s="1" t="s">
        <v>54</v>
      </c>
      <c r="H107" s="1" t="s">
        <v>55</v>
      </c>
      <c r="I107" s="1" t="s">
        <v>56</v>
      </c>
      <c r="K107" s="3">
        <v>330</v>
      </c>
      <c r="L107" s="3">
        <v>1</v>
      </c>
    </row>
    <row r="108" spans="1:12" ht="18.75" customHeight="1" x14ac:dyDescent="0.2">
      <c r="A108" s="1" t="s">
        <v>1781</v>
      </c>
      <c r="C108" s="1" t="s">
        <v>290</v>
      </c>
      <c r="D108" s="1" t="s">
        <v>289</v>
      </c>
      <c r="E108" s="1" t="s">
        <v>290</v>
      </c>
      <c r="F108" s="2" t="s">
        <v>1782</v>
      </c>
      <c r="G108" s="1" t="s">
        <v>1783</v>
      </c>
      <c r="H108" s="1" t="s">
        <v>1747</v>
      </c>
      <c r="I108" s="1" t="s">
        <v>81</v>
      </c>
      <c r="K108" s="3">
        <v>42</v>
      </c>
      <c r="L108" s="3">
        <v>1</v>
      </c>
    </row>
    <row r="109" spans="1:12" ht="18.75" customHeight="1" x14ac:dyDescent="0.2">
      <c r="A109" s="1" t="s">
        <v>611</v>
      </c>
      <c r="C109" s="1" t="s">
        <v>612</v>
      </c>
      <c r="E109" s="1" t="s">
        <v>613</v>
      </c>
      <c r="F109" s="2" t="s">
        <v>614</v>
      </c>
      <c r="G109" s="1" t="s">
        <v>614</v>
      </c>
      <c r="H109" s="1" t="s">
        <v>615</v>
      </c>
      <c r="I109" s="1" t="s">
        <v>81</v>
      </c>
      <c r="K109" s="3">
        <v>214</v>
      </c>
      <c r="L109" s="3">
        <v>1</v>
      </c>
    </row>
    <row r="110" spans="1:12" ht="18.75" customHeight="1" x14ac:dyDescent="0.2">
      <c r="A110" s="1" t="s">
        <v>1087</v>
      </c>
      <c r="C110" s="1" t="s">
        <v>1088</v>
      </c>
      <c r="D110" s="1" t="s">
        <v>1089</v>
      </c>
      <c r="E110" s="1" t="s">
        <v>1088</v>
      </c>
      <c r="F110" s="2" t="s">
        <v>1090</v>
      </c>
      <c r="G110" s="1" t="s">
        <v>1090</v>
      </c>
      <c r="H110" s="1" t="s">
        <v>1091</v>
      </c>
      <c r="I110" s="1" t="s">
        <v>81</v>
      </c>
      <c r="K110" s="3">
        <v>128</v>
      </c>
      <c r="L110" s="3">
        <v>1</v>
      </c>
    </row>
    <row r="111" spans="1:12" ht="18.75" customHeight="1" x14ac:dyDescent="0.2">
      <c r="A111" s="1" t="s">
        <v>2185</v>
      </c>
      <c r="C111" s="1" t="s">
        <v>2186</v>
      </c>
      <c r="E111" s="1" t="s">
        <v>2186</v>
      </c>
      <c r="F111" s="2" t="s">
        <v>2187</v>
      </c>
      <c r="G111" s="1" t="s">
        <v>2188</v>
      </c>
      <c r="H111" s="1" t="s">
        <v>737</v>
      </c>
      <c r="I111" s="1" t="s">
        <v>81</v>
      </c>
      <c r="K111" s="3">
        <v>2</v>
      </c>
      <c r="L111" s="3">
        <v>1</v>
      </c>
    </row>
    <row r="112" spans="1:12" ht="18.75" customHeight="1" x14ac:dyDescent="0.2">
      <c r="A112" s="1" t="s">
        <v>76</v>
      </c>
      <c r="C112" s="1" t="s">
        <v>77</v>
      </c>
      <c r="D112" s="1" t="s">
        <v>78</v>
      </c>
      <c r="E112" s="1" t="s">
        <v>77</v>
      </c>
      <c r="F112" s="2" t="s">
        <v>79</v>
      </c>
      <c r="G112" s="1" t="s">
        <v>79</v>
      </c>
      <c r="H112" s="1" t="s">
        <v>80</v>
      </c>
      <c r="I112" s="1" t="s">
        <v>81</v>
      </c>
      <c r="K112" s="3">
        <v>477</v>
      </c>
      <c r="L112" s="3">
        <v>1</v>
      </c>
    </row>
    <row r="113" spans="1:12" ht="18.75" customHeight="1" x14ac:dyDescent="0.2">
      <c r="A113" s="1" t="s">
        <v>1840</v>
      </c>
      <c r="C113" s="1" t="s">
        <v>1532</v>
      </c>
      <c r="D113" s="1" t="s">
        <v>230</v>
      </c>
      <c r="F113" s="2" t="s">
        <v>1841</v>
      </c>
      <c r="G113" s="1" t="s">
        <v>1842</v>
      </c>
      <c r="H113" s="1" t="s">
        <v>836</v>
      </c>
      <c r="I113" s="1" t="s">
        <v>81</v>
      </c>
      <c r="K113" s="3">
        <v>16</v>
      </c>
      <c r="L113" s="3">
        <v>1</v>
      </c>
    </row>
    <row r="114" spans="1:12" ht="18.75" customHeight="1" x14ac:dyDescent="0.2">
      <c r="A114" s="1" t="s">
        <v>1871</v>
      </c>
      <c r="C114" s="1" t="s">
        <v>1872</v>
      </c>
      <c r="D114" s="1" t="s">
        <v>1388</v>
      </c>
      <c r="F114" s="2" t="s">
        <v>1873</v>
      </c>
      <c r="G114" s="1" t="s">
        <v>1874</v>
      </c>
      <c r="H114" s="1" t="s">
        <v>559</v>
      </c>
      <c r="I114" s="1" t="s">
        <v>81</v>
      </c>
      <c r="K114" s="3">
        <v>72</v>
      </c>
      <c r="L114" s="3">
        <v>1</v>
      </c>
    </row>
    <row r="115" spans="1:12" ht="18.75" customHeight="1" x14ac:dyDescent="0.2">
      <c r="A115" s="1" t="s">
        <v>1304</v>
      </c>
      <c r="C115" s="1" t="s">
        <v>492</v>
      </c>
      <c r="D115" s="1" t="s">
        <v>1305</v>
      </c>
      <c r="E115" s="1" t="s">
        <v>500</v>
      </c>
      <c r="F115" s="2" t="s">
        <v>1306</v>
      </c>
      <c r="G115" s="1" t="s">
        <v>1306</v>
      </c>
      <c r="H115" s="1" t="s">
        <v>1307</v>
      </c>
      <c r="I115" s="1" t="s">
        <v>81</v>
      </c>
      <c r="K115" s="3">
        <v>908</v>
      </c>
      <c r="L115" s="3">
        <v>1</v>
      </c>
    </row>
    <row r="116" spans="1:12" ht="18.75" customHeight="1" x14ac:dyDescent="0.2">
      <c r="A116" s="1" t="s">
        <v>635</v>
      </c>
      <c r="C116" s="1" t="s">
        <v>636</v>
      </c>
      <c r="D116" s="1" t="s">
        <v>637</v>
      </c>
      <c r="E116" s="1" t="s">
        <v>638</v>
      </c>
      <c r="F116" s="2" t="s">
        <v>639</v>
      </c>
      <c r="G116" s="1" t="s">
        <v>639</v>
      </c>
      <c r="H116" s="1" t="s">
        <v>640</v>
      </c>
      <c r="I116" s="1" t="s">
        <v>641</v>
      </c>
      <c r="K116" s="3">
        <v>0</v>
      </c>
      <c r="L116" s="3">
        <v>1</v>
      </c>
    </row>
    <row r="117" spans="1:12" ht="18.75" customHeight="1" x14ac:dyDescent="0.2">
      <c r="A117" s="1" t="s">
        <v>89</v>
      </c>
      <c r="C117" s="1" t="s">
        <v>90</v>
      </c>
      <c r="D117" s="1" t="s">
        <v>91</v>
      </c>
      <c r="E117" s="1" t="s">
        <v>90</v>
      </c>
      <c r="F117" s="2" t="s">
        <v>92</v>
      </c>
      <c r="G117" s="1" t="s">
        <v>92</v>
      </c>
      <c r="H117" s="1" t="s">
        <v>93</v>
      </c>
      <c r="I117" s="1" t="s">
        <v>94</v>
      </c>
      <c r="K117" s="3">
        <v>1000</v>
      </c>
      <c r="L117" s="3">
        <v>1</v>
      </c>
    </row>
    <row r="118" spans="1:12" ht="18.75" customHeight="1" x14ac:dyDescent="0.2">
      <c r="A118" s="1" t="s">
        <v>1875</v>
      </c>
      <c r="C118" s="1" t="s">
        <v>1834</v>
      </c>
      <c r="D118" s="1" t="s">
        <v>367</v>
      </c>
      <c r="E118" s="1" t="s">
        <v>1210</v>
      </c>
      <c r="F118" s="2" t="s">
        <v>1876</v>
      </c>
      <c r="G118" s="1" t="s">
        <v>1877</v>
      </c>
      <c r="H118" s="1" t="s">
        <v>1878</v>
      </c>
      <c r="I118" s="1" t="s">
        <v>1879</v>
      </c>
      <c r="K118" s="3">
        <v>169</v>
      </c>
      <c r="L118" s="3">
        <v>1</v>
      </c>
    </row>
    <row r="119" spans="1:12" ht="18.75" customHeight="1" x14ac:dyDescent="0.2">
      <c r="A119" s="1" t="s">
        <v>2139</v>
      </c>
      <c r="C119" s="1" t="s">
        <v>1834</v>
      </c>
      <c r="D119" s="1" t="s">
        <v>141</v>
      </c>
      <c r="E119" s="1" t="s">
        <v>1210</v>
      </c>
      <c r="F119" s="2" t="s">
        <v>2140</v>
      </c>
      <c r="G119" s="1" t="s">
        <v>2141</v>
      </c>
      <c r="H119" s="1" t="s">
        <v>2142</v>
      </c>
      <c r="I119" s="1" t="s">
        <v>1879</v>
      </c>
      <c r="K119" s="3">
        <v>74</v>
      </c>
      <c r="L119" s="3">
        <v>1</v>
      </c>
    </row>
    <row r="120" spans="1:12" ht="18.75" customHeight="1" x14ac:dyDescent="0.2">
      <c r="A120" s="1" t="s">
        <v>1833</v>
      </c>
      <c r="C120" s="1" t="s">
        <v>1834</v>
      </c>
      <c r="D120" s="1" t="s">
        <v>1337</v>
      </c>
      <c r="E120" s="1" t="s">
        <v>1835</v>
      </c>
      <c r="F120" s="2" t="s">
        <v>1836</v>
      </c>
      <c r="G120" s="1" t="s">
        <v>1837</v>
      </c>
      <c r="H120" s="1" t="s">
        <v>1838</v>
      </c>
      <c r="I120" s="1" t="s">
        <v>1839</v>
      </c>
      <c r="K120" s="3">
        <v>2</v>
      </c>
      <c r="L120" s="3">
        <v>1</v>
      </c>
    </row>
    <row r="121" spans="1:12" ht="18.75" customHeight="1" x14ac:dyDescent="0.2">
      <c r="A121" s="1" t="s">
        <v>2031</v>
      </c>
      <c r="C121" s="1" t="s">
        <v>2032</v>
      </c>
      <c r="D121" s="1" t="s">
        <v>47</v>
      </c>
      <c r="E121" s="1" t="s">
        <v>2033</v>
      </c>
      <c r="F121" s="2" t="s">
        <v>2034</v>
      </c>
      <c r="G121" s="1" t="s">
        <v>2035</v>
      </c>
      <c r="H121" s="1" t="s">
        <v>2036</v>
      </c>
      <c r="I121" s="1" t="s">
        <v>316</v>
      </c>
      <c r="K121" s="3">
        <v>50</v>
      </c>
      <c r="L121" s="3">
        <v>1</v>
      </c>
    </row>
    <row r="122" spans="1:12" ht="18.75" customHeight="1" x14ac:dyDescent="0.2">
      <c r="A122" s="1" t="s">
        <v>573</v>
      </c>
      <c r="C122" s="1" t="s">
        <v>574</v>
      </c>
      <c r="D122" s="1" t="s">
        <v>252</v>
      </c>
      <c r="E122" s="1" t="s">
        <v>574</v>
      </c>
      <c r="F122" s="2" t="s">
        <v>575</v>
      </c>
      <c r="G122" s="1" t="s">
        <v>575</v>
      </c>
      <c r="H122" s="1" t="s">
        <v>576</v>
      </c>
      <c r="I122" s="1" t="s">
        <v>577</v>
      </c>
      <c r="K122" s="3">
        <v>287</v>
      </c>
      <c r="L122" s="3">
        <v>1</v>
      </c>
    </row>
    <row r="123" spans="1:12" ht="18.75" customHeight="1" x14ac:dyDescent="0.2">
      <c r="A123" s="1" t="s">
        <v>2084</v>
      </c>
      <c r="C123" s="1" t="s">
        <v>2085</v>
      </c>
      <c r="D123" s="1" t="s">
        <v>2086</v>
      </c>
      <c r="E123" s="1" t="s">
        <v>2085</v>
      </c>
      <c r="F123" s="2" t="s">
        <v>2087</v>
      </c>
      <c r="G123" s="1" t="s">
        <v>2088</v>
      </c>
      <c r="H123" s="1" t="s">
        <v>1759</v>
      </c>
      <c r="I123" s="1" t="s">
        <v>979</v>
      </c>
      <c r="K123" s="3">
        <v>0</v>
      </c>
      <c r="L123" s="3">
        <v>1</v>
      </c>
    </row>
    <row r="124" spans="1:12" ht="18.75" customHeight="1" x14ac:dyDescent="0.2">
      <c r="A124" s="1" t="s">
        <v>975</v>
      </c>
      <c r="C124" s="1" t="s">
        <v>976</v>
      </c>
      <c r="D124" s="1" t="s">
        <v>419</v>
      </c>
      <c r="F124" s="2" t="s">
        <v>977</v>
      </c>
      <c r="G124" s="1" t="s">
        <v>977</v>
      </c>
      <c r="H124" s="1" t="s">
        <v>978</v>
      </c>
      <c r="I124" s="1" t="s">
        <v>979</v>
      </c>
      <c r="K124" s="3">
        <v>626</v>
      </c>
      <c r="L124" s="3">
        <v>1</v>
      </c>
    </row>
    <row r="125" spans="1:12" ht="18.75" customHeight="1" x14ac:dyDescent="0.2">
      <c r="A125" s="1" t="s">
        <v>234</v>
      </c>
      <c r="C125" s="1" t="s">
        <v>235</v>
      </c>
      <c r="D125" s="1" t="s">
        <v>115</v>
      </c>
      <c r="E125" s="1" t="s">
        <v>236</v>
      </c>
      <c r="F125" s="2" t="s">
        <v>237</v>
      </c>
      <c r="G125" s="1" t="s">
        <v>237</v>
      </c>
      <c r="H125" s="1" t="s">
        <v>238</v>
      </c>
      <c r="I125" s="1" t="s">
        <v>239</v>
      </c>
      <c r="K125" s="3">
        <v>1234</v>
      </c>
      <c r="L125" s="3">
        <v>1</v>
      </c>
    </row>
    <row r="126" spans="1:12" ht="18.75" customHeight="1" x14ac:dyDescent="0.2">
      <c r="A126" s="1" t="s">
        <v>555</v>
      </c>
      <c r="C126" s="1" t="s">
        <v>556</v>
      </c>
      <c r="D126" s="1" t="s">
        <v>557</v>
      </c>
      <c r="F126" s="2" t="s">
        <v>558</v>
      </c>
      <c r="G126" s="1" t="s">
        <v>558</v>
      </c>
      <c r="H126" s="1" t="s">
        <v>559</v>
      </c>
      <c r="I126" s="1" t="s">
        <v>560</v>
      </c>
      <c r="K126" s="3">
        <v>488</v>
      </c>
      <c r="L126" s="3">
        <v>1</v>
      </c>
    </row>
    <row r="127" spans="1:12" ht="18.75" customHeight="1" x14ac:dyDescent="0.2">
      <c r="A127" s="1" t="s">
        <v>417</v>
      </c>
      <c r="C127" s="1" t="s">
        <v>418</v>
      </c>
      <c r="D127" s="1" t="s">
        <v>419</v>
      </c>
      <c r="F127" s="2" t="s">
        <v>420</v>
      </c>
      <c r="G127" s="1" t="s">
        <v>420</v>
      </c>
      <c r="H127" s="1" t="s">
        <v>421</v>
      </c>
      <c r="I127" s="1" t="s">
        <v>422</v>
      </c>
      <c r="K127" s="3">
        <v>0</v>
      </c>
      <c r="L127" s="3">
        <v>1</v>
      </c>
    </row>
    <row r="128" spans="1:12" ht="18.75" customHeight="1" x14ac:dyDescent="0.2">
      <c r="A128" s="1" t="s">
        <v>1441</v>
      </c>
      <c r="C128" s="1" t="s">
        <v>1442</v>
      </c>
      <c r="D128" s="1" t="s">
        <v>26</v>
      </c>
      <c r="E128" s="1" t="s">
        <v>1443</v>
      </c>
      <c r="F128" s="2" t="s">
        <v>1444</v>
      </c>
      <c r="G128" s="1" t="s">
        <v>1444</v>
      </c>
      <c r="H128" s="1" t="s">
        <v>1445</v>
      </c>
      <c r="I128" s="1" t="s">
        <v>61</v>
      </c>
      <c r="K128" s="3">
        <v>388</v>
      </c>
      <c r="L128" s="3">
        <v>1</v>
      </c>
    </row>
    <row r="129" spans="1:12" ht="18.75" customHeight="1" x14ac:dyDescent="0.2">
      <c r="A129" s="1" t="s">
        <v>1889</v>
      </c>
      <c r="C129" s="1" t="s">
        <v>1442</v>
      </c>
      <c r="D129" s="1" t="s">
        <v>224</v>
      </c>
      <c r="E129" s="1" t="s">
        <v>1442</v>
      </c>
      <c r="F129" s="2" t="s">
        <v>1890</v>
      </c>
      <c r="G129" s="1" t="s">
        <v>1891</v>
      </c>
      <c r="H129" s="1" t="s">
        <v>1892</v>
      </c>
      <c r="I129" s="1" t="s">
        <v>422</v>
      </c>
      <c r="K129" s="3">
        <v>1</v>
      </c>
      <c r="L129" s="3">
        <v>1</v>
      </c>
    </row>
    <row r="130" spans="1:12" ht="18.75" customHeight="1" x14ac:dyDescent="0.2">
      <c r="A130" s="1" t="s">
        <v>124</v>
      </c>
      <c r="C130" s="1" t="s">
        <v>108</v>
      </c>
      <c r="D130" s="1" t="s">
        <v>125</v>
      </c>
      <c r="F130" s="2" t="s">
        <v>126</v>
      </c>
      <c r="G130" s="1" t="s">
        <v>126</v>
      </c>
      <c r="H130" s="1" t="s">
        <v>127</v>
      </c>
      <c r="I130" s="1" t="s">
        <v>61</v>
      </c>
      <c r="K130" s="3">
        <v>1065</v>
      </c>
      <c r="L130" s="3">
        <v>1</v>
      </c>
    </row>
    <row r="131" spans="1:12" ht="18.75" customHeight="1" x14ac:dyDescent="0.2">
      <c r="A131" s="1" t="s">
        <v>271</v>
      </c>
      <c r="C131" s="1" t="s">
        <v>272</v>
      </c>
      <c r="D131" s="1" t="s">
        <v>273</v>
      </c>
      <c r="F131" s="2" t="s">
        <v>274</v>
      </c>
      <c r="G131" s="1" t="s">
        <v>274</v>
      </c>
      <c r="H131" s="1" t="s">
        <v>275</v>
      </c>
      <c r="I131" s="1" t="s">
        <v>61</v>
      </c>
      <c r="K131" s="3">
        <v>396</v>
      </c>
      <c r="L131" s="3">
        <v>1</v>
      </c>
    </row>
    <row r="132" spans="1:12" ht="18.75" customHeight="1" x14ac:dyDescent="0.2">
      <c r="A132" s="1" t="s">
        <v>1036</v>
      </c>
      <c r="C132" s="1" t="s">
        <v>295</v>
      </c>
      <c r="D132" s="1" t="s">
        <v>252</v>
      </c>
      <c r="E132" s="1" t="s">
        <v>1037</v>
      </c>
      <c r="F132" s="2" t="s">
        <v>1038</v>
      </c>
      <c r="G132" s="1" t="s">
        <v>1038</v>
      </c>
      <c r="H132" s="1" t="s">
        <v>1039</v>
      </c>
      <c r="I132" s="1" t="s">
        <v>1040</v>
      </c>
      <c r="K132" s="3">
        <v>450</v>
      </c>
      <c r="L132" s="3">
        <v>1</v>
      </c>
    </row>
    <row r="133" spans="1:12" ht="18.75" customHeight="1" x14ac:dyDescent="0.2">
      <c r="A133" s="1" t="s">
        <v>832</v>
      </c>
      <c r="C133" s="1" t="s">
        <v>833</v>
      </c>
      <c r="D133" s="1" t="s">
        <v>557</v>
      </c>
      <c r="E133" s="1" t="s">
        <v>834</v>
      </c>
      <c r="F133" s="2" t="s">
        <v>835</v>
      </c>
      <c r="G133" s="1" t="s">
        <v>835</v>
      </c>
      <c r="H133" s="1" t="s">
        <v>836</v>
      </c>
      <c r="I133" s="1" t="s">
        <v>255</v>
      </c>
      <c r="K133" s="3">
        <v>655</v>
      </c>
      <c r="L133" s="3">
        <v>1</v>
      </c>
    </row>
    <row r="134" spans="1:12" ht="18.75" customHeight="1" x14ac:dyDescent="0.2">
      <c r="A134" s="1" t="s">
        <v>980</v>
      </c>
      <c r="C134" s="1" t="s">
        <v>833</v>
      </c>
      <c r="D134" s="1" t="s">
        <v>241</v>
      </c>
      <c r="E134" s="1" t="s">
        <v>834</v>
      </c>
      <c r="F134" s="2" t="s">
        <v>981</v>
      </c>
      <c r="G134" s="1" t="s">
        <v>981</v>
      </c>
      <c r="H134" s="1" t="s">
        <v>982</v>
      </c>
      <c r="I134" s="1" t="s">
        <v>343</v>
      </c>
      <c r="K134" s="3">
        <v>561</v>
      </c>
      <c r="L134" s="3">
        <v>1</v>
      </c>
    </row>
    <row r="135" spans="1:12" ht="18.75" customHeight="1" x14ac:dyDescent="0.2">
      <c r="A135" s="1" t="s">
        <v>371</v>
      </c>
      <c r="C135" s="1" t="s">
        <v>372</v>
      </c>
      <c r="E135" s="1" t="s">
        <v>373</v>
      </c>
      <c r="F135" s="2" t="s">
        <v>374</v>
      </c>
      <c r="G135" s="1" t="s">
        <v>374</v>
      </c>
      <c r="H135" s="1" t="s">
        <v>292</v>
      </c>
      <c r="I135" s="1" t="s">
        <v>375</v>
      </c>
      <c r="K135" s="3">
        <v>732</v>
      </c>
      <c r="L135" s="3">
        <v>1</v>
      </c>
    </row>
    <row r="136" spans="1:12" ht="18.75" customHeight="1" x14ac:dyDescent="0.2">
      <c r="A136" s="1" t="s">
        <v>1015</v>
      </c>
      <c r="C136" s="1" t="s">
        <v>1016</v>
      </c>
      <c r="F136" s="2" t="s">
        <v>1017</v>
      </c>
      <c r="G136" s="1" t="s">
        <v>1017</v>
      </c>
      <c r="H136" s="1" t="s">
        <v>1018</v>
      </c>
      <c r="I136" s="1" t="s">
        <v>255</v>
      </c>
      <c r="K136" s="3">
        <v>520</v>
      </c>
      <c r="L136" s="3">
        <v>1</v>
      </c>
    </row>
    <row r="137" spans="1:12" ht="18.75" customHeight="1" x14ac:dyDescent="0.2">
      <c r="A137" s="1" t="s">
        <v>545</v>
      </c>
      <c r="C137" s="1" t="s">
        <v>546</v>
      </c>
      <c r="D137" s="1" t="s">
        <v>252</v>
      </c>
      <c r="E137" s="1" t="s">
        <v>547</v>
      </c>
      <c r="F137" s="2" t="s">
        <v>548</v>
      </c>
      <c r="G137" s="1" t="s">
        <v>548</v>
      </c>
      <c r="H137" s="1" t="s">
        <v>549</v>
      </c>
      <c r="I137" s="1" t="s">
        <v>343</v>
      </c>
      <c r="K137" s="3">
        <v>44</v>
      </c>
      <c r="L137" s="3">
        <v>1</v>
      </c>
    </row>
    <row r="138" spans="1:12" ht="18.75" customHeight="1" x14ac:dyDescent="0.2">
      <c r="A138" s="1" t="s">
        <v>338</v>
      </c>
      <c r="C138" s="1" t="s">
        <v>262</v>
      </c>
      <c r="D138" s="1" t="s">
        <v>339</v>
      </c>
      <c r="E138" s="1" t="s">
        <v>340</v>
      </c>
      <c r="F138" s="2" t="s">
        <v>341</v>
      </c>
      <c r="G138" s="1" t="s">
        <v>341</v>
      </c>
      <c r="H138" s="1" t="s">
        <v>342</v>
      </c>
      <c r="I138" s="1" t="s">
        <v>343</v>
      </c>
      <c r="K138" s="3">
        <v>372</v>
      </c>
      <c r="L138" s="3">
        <v>1</v>
      </c>
    </row>
    <row r="139" spans="1:12" ht="18.75" customHeight="1" x14ac:dyDescent="0.2">
      <c r="A139" s="1" t="s">
        <v>951</v>
      </c>
      <c r="C139" s="1" t="s">
        <v>952</v>
      </c>
      <c r="D139" s="1" t="s">
        <v>953</v>
      </c>
      <c r="F139" s="2" t="s">
        <v>954</v>
      </c>
      <c r="G139" s="1" t="s">
        <v>954</v>
      </c>
      <c r="H139" s="1" t="s">
        <v>836</v>
      </c>
      <c r="I139" s="1" t="s">
        <v>950</v>
      </c>
      <c r="K139" s="3">
        <v>185</v>
      </c>
      <c r="L139" s="3">
        <v>1</v>
      </c>
    </row>
    <row r="140" spans="1:12" ht="18.75" customHeight="1" x14ac:dyDescent="0.2">
      <c r="A140" s="1" t="s">
        <v>785</v>
      </c>
      <c r="C140" s="1" t="s">
        <v>786</v>
      </c>
      <c r="D140" s="1" t="s">
        <v>241</v>
      </c>
      <c r="E140" s="1" t="s">
        <v>787</v>
      </c>
      <c r="F140" s="2" t="s">
        <v>788</v>
      </c>
      <c r="G140" s="1" t="s">
        <v>788</v>
      </c>
      <c r="H140" s="1" t="s">
        <v>789</v>
      </c>
      <c r="I140" s="1" t="s">
        <v>343</v>
      </c>
      <c r="K140" s="3">
        <v>458</v>
      </c>
      <c r="L140" s="3">
        <v>1</v>
      </c>
    </row>
    <row r="141" spans="1:12" ht="18.75" customHeight="1" x14ac:dyDescent="0.2">
      <c r="A141" s="1" t="s">
        <v>1300</v>
      </c>
      <c r="C141" s="1" t="s">
        <v>1301</v>
      </c>
      <c r="E141" s="1" t="s">
        <v>613</v>
      </c>
      <c r="F141" s="2" t="s">
        <v>1302</v>
      </c>
      <c r="G141" s="1" t="s">
        <v>1302</v>
      </c>
      <c r="H141" s="1" t="s">
        <v>1303</v>
      </c>
      <c r="I141" s="1" t="s">
        <v>255</v>
      </c>
      <c r="K141" s="3">
        <v>13</v>
      </c>
      <c r="L141" s="3">
        <v>1</v>
      </c>
    </row>
    <row r="142" spans="1:12" ht="18.75" customHeight="1" x14ac:dyDescent="0.2">
      <c r="A142" s="1" t="s">
        <v>1164</v>
      </c>
      <c r="C142" s="1" t="s">
        <v>1165</v>
      </c>
      <c r="D142" s="1" t="s">
        <v>1166</v>
      </c>
      <c r="E142" s="1" t="s">
        <v>1167</v>
      </c>
      <c r="F142" s="2" t="s">
        <v>1168</v>
      </c>
      <c r="G142" s="1" t="s">
        <v>1168</v>
      </c>
      <c r="H142" s="1" t="s">
        <v>1169</v>
      </c>
      <c r="I142" s="1" t="s">
        <v>343</v>
      </c>
      <c r="K142" s="3">
        <v>208</v>
      </c>
      <c r="L142" s="3">
        <v>1</v>
      </c>
    </row>
    <row r="143" spans="1:12" ht="18.75" customHeight="1" x14ac:dyDescent="0.2">
      <c r="A143" s="1" t="s">
        <v>429</v>
      </c>
      <c r="C143" s="1" t="s">
        <v>430</v>
      </c>
      <c r="D143" s="1" t="s">
        <v>431</v>
      </c>
      <c r="E143" s="1" t="s">
        <v>432</v>
      </c>
      <c r="F143" s="2" t="s">
        <v>433</v>
      </c>
      <c r="G143" s="1" t="s">
        <v>433</v>
      </c>
      <c r="H143" s="1" t="s">
        <v>434</v>
      </c>
      <c r="I143" s="1" t="s">
        <v>255</v>
      </c>
      <c r="K143" s="3">
        <v>436</v>
      </c>
      <c r="L143" s="3">
        <v>1</v>
      </c>
    </row>
    <row r="144" spans="1:12" ht="18.75" customHeight="1" x14ac:dyDescent="0.2">
      <c r="A144" s="1" t="s">
        <v>726</v>
      </c>
      <c r="C144" s="1" t="s">
        <v>727</v>
      </c>
      <c r="D144" s="1" t="s">
        <v>728</v>
      </c>
      <c r="E144" s="1" t="s">
        <v>729</v>
      </c>
      <c r="F144" s="2" t="s">
        <v>730</v>
      </c>
      <c r="G144" s="1" t="s">
        <v>730</v>
      </c>
      <c r="H144" s="1" t="s">
        <v>731</v>
      </c>
      <c r="I144" s="1" t="s">
        <v>255</v>
      </c>
      <c r="K144" s="3">
        <v>869</v>
      </c>
      <c r="L144" s="3">
        <v>1</v>
      </c>
    </row>
    <row r="145" spans="1:12" ht="18.75" customHeight="1" x14ac:dyDescent="0.2">
      <c r="A145" s="1" t="s">
        <v>1527</v>
      </c>
      <c r="C145" s="1" t="s">
        <v>833</v>
      </c>
      <c r="D145" s="1" t="s">
        <v>1528</v>
      </c>
      <c r="E145" s="1" t="s">
        <v>834</v>
      </c>
      <c r="F145" s="2" t="s">
        <v>1529</v>
      </c>
      <c r="G145" s="1" t="s">
        <v>1529</v>
      </c>
      <c r="H145" s="1" t="s">
        <v>1530</v>
      </c>
      <c r="I145" s="1" t="s">
        <v>343</v>
      </c>
      <c r="K145" s="3">
        <v>360</v>
      </c>
      <c r="L145" s="3">
        <v>1</v>
      </c>
    </row>
    <row r="146" spans="1:12" ht="18.75" customHeight="1" x14ac:dyDescent="0.2">
      <c r="A146" s="1" t="s">
        <v>1775</v>
      </c>
      <c r="C146" s="1" t="s">
        <v>1776</v>
      </c>
      <c r="E146" s="1" t="s">
        <v>1777</v>
      </c>
      <c r="F146" s="2" t="s">
        <v>1778</v>
      </c>
      <c r="G146" s="1" t="s">
        <v>1779</v>
      </c>
      <c r="H146" s="1" t="s">
        <v>1780</v>
      </c>
      <c r="I146" s="1" t="s">
        <v>343</v>
      </c>
      <c r="K146" s="3">
        <v>298</v>
      </c>
      <c r="L146" s="3">
        <v>1</v>
      </c>
    </row>
    <row r="147" spans="1:12" ht="18.75" customHeight="1" x14ac:dyDescent="0.2">
      <c r="A147" s="1" t="s">
        <v>1580</v>
      </c>
      <c r="C147" s="1" t="s">
        <v>1581</v>
      </c>
      <c r="D147" s="1" t="s">
        <v>1582</v>
      </c>
      <c r="E147" s="1" t="s">
        <v>1583</v>
      </c>
      <c r="F147" s="2" t="s">
        <v>1584</v>
      </c>
      <c r="G147" s="1" t="s">
        <v>1584</v>
      </c>
      <c r="H147" s="1" t="s">
        <v>1585</v>
      </c>
      <c r="I147" s="1" t="s">
        <v>255</v>
      </c>
      <c r="K147" s="3">
        <v>24</v>
      </c>
      <c r="L147" s="3">
        <v>1</v>
      </c>
    </row>
    <row r="148" spans="1:12" ht="18.75" customHeight="1" x14ac:dyDescent="0.2">
      <c r="A148" s="1" t="s">
        <v>946</v>
      </c>
      <c r="C148" s="1" t="s">
        <v>711</v>
      </c>
      <c r="D148" s="1" t="s">
        <v>947</v>
      </c>
      <c r="F148" s="2" t="s">
        <v>948</v>
      </c>
      <c r="G148" s="1" t="s">
        <v>948</v>
      </c>
      <c r="H148" s="1" t="s">
        <v>949</v>
      </c>
      <c r="I148" s="1" t="s">
        <v>950</v>
      </c>
      <c r="K148" s="3">
        <v>766</v>
      </c>
      <c r="L148" s="3">
        <v>1</v>
      </c>
    </row>
    <row r="149" spans="1:12" ht="18.75" customHeight="1" x14ac:dyDescent="0.2">
      <c r="A149" s="1" t="s">
        <v>997</v>
      </c>
      <c r="C149" s="1" t="s">
        <v>998</v>
      </c>
      <c r="D149" s="1" t="s">
        <v>999</v>
      </c>
      <c r="E149" s="1" t="s">
        <v>998</v>
      </c>
      <c r="F149" s="2" t="s">
        <v>1000</v>
      </c>
      <c r="G149" s="1" t="s">
        <v>1000</v>
      </c>
      <c r="H149" s="1" t="s">
        <v>1001</v>
      </c>
      <c r="I149" s="1" t="s">
        <v>343</v>
      </c>
      <c r="K149" s="3">
        <v>88</v>
      </c>
      <c r="L149" s="3">
        <v>1</v>
      </c>
    </row>
    <row r="150" spans="1:12" ht="18.75" customHeight="1" x14ac:dyDescent="0.2">
      <c r="A150" s="1" t="s">
        <v>1912</v>
      </c>
      <c r="C150" s="1" t="s">
        <v>1913</v>
      </c>
      <c r="D150" s="1" t="s">
        <v>1914</v>
      </c>
      <c r="E150" s="1" t="s">
        <v>1915</v>
      </c>
      <c r="F150" s="2" t="s">
        <v>1916</v>
      </c>
      <c r="G150" s="1" t="s">
        <v>1917</v>
      </c>
      <c r="H150" s="1" t="s">
        <v>1761</v>
      </c>
      <c r="I150" s="1" t="s">
        <v>343</v>
      </c>
      <c r="K150" s="3">
        <v>0</v>
      </c>
      <c r="L150" s="3">
        <v>1</v>
      </c>
    </row>
    <row r="151" spans="1:12" ht="18.75" customHeight="1" x14ac:dyDescent="0.2">
      <c r="A151" s="1" t="s">
        <v>853</v>
      </c>
      <c r="C151" s="1" t="s">
        <v>854</v>
      </c>
      <c r="D151" s="1" t="s">
        <v>26</v>
      </c>
      <c r="E151" s="1" t="s">
        <v>854</v>
      </c>
      <c r="F151" s="2" t="s">
        <v>855</v>
      </c>
      <c r="G151" s="1" t="s">
        <v>855</v>
      </c>
      <c r="H151" s="1" t="s">
        <v>856</v>
      </c>
      <c r="I151" s="1" t="s">
        <v>343</v>
      </c>
      <c r="K151" s="3">
        <v>620</v>
      </c>
      <c r="L151" s="3">
        <v>1</v>
      </c>
    </row>
    <row r="152" spans="1:12" ht="18.75" customHeight="1" x14ac:dyDescent="0.2">
      <c r="A152" s="1" t="s">
        <v>732</v>
      </c>
      <c r="C152" s="1" t="s">
        <v>733</v>
      </c>
      <c r="D152" s="1" t="s">
        <v>734</v>
      </c>
      <c r="E152" s="1" t="s">
        <v>735</v>
      </c>
      <c r="F152" s="2" t="s">
        <v>736</v>
      </c>
      <c r="G152" s="1" t="s">
        <v>736</v>
      </c>
      <c r="H152" s="1" t="s">
        <v>737</v>
      </c>
      <c r="I152" s="1" t="s">
        <v>255</v>
      </c>
      <c r="K152" s="3">
        <v>307</v>
      </c>
      <c r="L152" s="3">
        <v>1</v>
      </c>
    </row>
    <row r="153" spans="1:12" ht="18.75" customHeight="1" x14ac:dyDescent="0.2">
      <c r="A153" s="1" t="s">
        <v>1023</v>
      </c>
      <c r="C153" s="1" t="s">
        <v>1024</v>
      </c>
      <c r="D153" s="1" t="s">
        <v>1025</v>
      </c>
      <c r="E153" s="1" t="s">
        <v>1026</v>
      </c>
      <c r="F153" s="2" t="s">
        <v>1027</v>
      </c>
      <c r="G153" s="1" t="s">
        <v>1027</v>
      </c>
      <c r="H153" s="1" t="s">
        <v>1028</v>
      </c>
      <c r="I153" s="1" t="s">
        <v>255</v>
      </c>
      <c r="K153" s="3">
        <v>801</v>
      </c>
      <c r="L153" s="3">
        <v>1</v>
      </c>
    </row>
    <row r="154" spans="1:12" ht="18.75" customHeight="1" x14ac:dyDescent="0.2">
      <c r="A154" s="1" t="s">
        <v>1726</v>
      </c>
      <c r="C154" s="1" t="s">
        <v>1727</v>
      </c>
      <c r="F154" s="2" t="s">
        <v>1728</v>
      </c>
      <c r="G154" s="1" t="s">
        <v>1728</v>
      </c>
      <c r="H154" s="1" t="s">
        <v>1729</v>
      </c>
      <c r="I154" s="1" t="s">
        <v>255</v>
      </c>
      <c r="K154" s="3">
        <v>119</v>
      </c>
      <c r="L154" s="3">
        <v>1</v>
      </c>
    </row>
    <row r="155" spans="1:12" ht="18.75" customHeight="1" x14ac:dyDescent="0.2">
      <c r="A155" s="1" t="s">
        <v>898</v>
      </c>
      <c r="C155" s="1" t="s">
        <v>492</v>
      </c>
      <c r="D155" s="1" t="s">
        <v>899</v>
      </c>
      <c r="E155" s="1" t="s">
        <v>500</v>
      </c>
      <c r="F155" s="2" t="s">
        <v>900</v>
      </c>
      <c r="G155" s="1" t="s">
        <v>900</v>
      </c>
      <c r="H155" s="1" t="s">
        <v>502</v>
      </c>
      <c r="I155" s="1" t="s">
        <v>255</v>
      </c>
      <c r="K155" s="3">
        <v>459</v>
      </c>
      <c r="L155" s="3">
        <v>1</v>
      </c>
    </row>
    <row r="156" spans="1:12" ht="18.75" customHeight="1" x14ac:dyDescent="0.2">
      <c r="A156" s="1" t="s">
        <v>498</v>
      </c>
      <c r="C156" s="1" t="s">
        <v>492</v>
      </c>
      <c r="D156" s="1" t="s">
        <v>499</v>
      </c>
      <c r="E156" s="1" t="s">
        <v>500</v>
      </c>
      <c r="F156" s="2" t="s">
        <v>501</v>
      </c>
      <c r="G156" s="1" t="s">
        <v>501</v>
      </c>
      <c r="H156" s="1" t="s">
        <v>502</v>
      </c>
      <c r="I156" s="1" t="s">
        <v>255</v>
      </c>
      <c r="K156" s="3">
        <v>586</v>
      </c>
      <c r="L156" s="3">
        <v>1</v>
      </c>
    </row>
    <row r="157" spans="1:12" ht="18.75" customHeight="1" x14ac:dyDescent="0.2">
      <c r="A157" s="1" t="s">
        <v>1407</v>
      </c>
      <c r="C157" s="1" t="s">
        <v>492</v>
      </c>
      <c r="D157" s="1" t="s">
        <v>1408</v>
      </c>
      <c r="E157" s="1" t="s">
        <v>500</v>
      </c>
      <c r="F157" s="2" t="s">
        <v>1409</v>
      </c>
      <c r="G157" s="1" t="s">
        <v>1409</v>
      </c>
      <c r="H157" s="1" t="s">
        <v>1410</v>
      </c>
      <c r="I157" s="1" t="s">
        <v>255</v>
      </c>
      <c r="K157" s="3">
        <v>184</v>
      </c>
      <c r="L157" s="3">
        <v>1</v>
      </c>
    </row>
    <row r="158" spans="1:12" ht="18.75" customHeight="1" x14ac:dyDescent="0.2">
      <c r="A158" s="1" t="s">
        <v>1360</v>
      </c>
      <c r="C158" s="1" t="s">
        <v>1361</v>
      </c>
      <c r="D158" s="1" t="s">
        <v>1362</v>
      </c>
      <c r="E158" s="1" t="s">
        <v>494</v>
      </c>
      <c r="F158" s="2" t="s">
        <v>1363</v>
      </c>
      <c r="G158" s="1" t="s">
        <v>1363</v>
      </c>
      <c r="H158" s="1" t="s">
        <v>836</v>
      </c>
      <c r="I158" s="1" t="s">
        <v>343</v>
      </c>
      <c r="K158" s="3">
        <v>884</v>
      </c>
      <c r="L158" s="3">
        <v>1</v>
      </c>
    </row>
    <row r="159" spans="1:12" ht="18.75" customHeight="1" x14ac:dyDescent="0.2">
      <c r="A159" s="1" t="s">
        <v>1797</v>
      </c>
      <c r="C159" s="1" t="s">
        <v>1798</v>
      </c>
      <c r="D159" s="1" t="s">
        <v>1799</v>
      </c>
      <c r="F159" s="2" t="s">
        <v>1800</v>
      </c>
      <c r="G159" s="1" t="s">
        <v>1801</v>
      </c>
      <c r="H159" s="1" t="s">
        <v>1802</v>
      </c>
      <c r="I159" s="1" t="s">
        <v>255</v>
      </c>
      <c r="K159" s="3">
        <v>824</v>
      </c>
      <c r="L159" s="3">
        <v>1</v>
      </c>
    </row>
    <row r="160" spans="1:12" ht="18.75" customHeight="1" x14ac:dyDescent="0.2">
      <c r="A160" s="1" t="s">
        <v>1044</v>
      </c>
      <c r="C160" s="1" t="s">
        <v>1045</v>
      </c>
      <c r="D160" s="1" t="s">
        <v>115</v>
      </c>
      <c r="F160" s="2" t="s">
        <v>1046</v>
      </c>
      <c r="G160" s="1" t="s">
        <v>1046</v>
      </c>
      <c r="H160" s="1" t="s">
        <v>1047</v>
      </c>
      <c r="I160" s="1" t="s">
        <v>255</v>
      </c>
      <c r="K160" s="3">
        <v>2020</v>
      </c>
      <c r="L160" s="3">
        <v>1</v>
      </c>
    </row>
    <row r="161" spans="1:12" ht="18.75" customHeight="1" x14ac:dyDescent="0.2">
      <c r="A161" s="1" t="s">
        <v>251</v>
      </c>
      <c r="C161" s="1" t="s">
        <v>77</v>
      </c>
      <c r="D161" s="1" t="s">
        <v>252</v>
      </c>
      <c r="F161" s="2" t="s">
        <v>253</v>
      </c>
      <c r="G161" s="1" t="s">
        <v>253</v>
      </c>
      <c r="H161" s="1" t="s">
        <v>254</v>
      </c>
      <c r="I161" s="1" t="s">
        <v>255</v>
      </c>
      <c r="K161" s="3">
        <v>875</v>
      </c>
      <c r="L161" s="3">
        <v>1</v>
      </c>
    </row>
    <row r="162" spans="1:12" ht="18.75" customHeight="1" x14ac:dyDescent="0.2">
      <c r="A162" s="1" t="s">
        <v>1769</v>
      </c>
      <c r="C162" s="1" t="s">
        <v>1770</v>
      </c>
      <c r="D162" s="1" t="s">
        <v>1771</v>
      </c>
      <c r="F162" s="2" t="s">
        <v>1772</v>
      </c>
      <c r="G162" s="1" t="s">
        <v>1773</v>
      </c>
      <c r="H162" s="1" t="s">
        <v>1774</v>
      </c>
      <c r="I162" s="1" t="s">
        <v>255</v>
      </c>
      <c r="K162" s="3">
        <v>465</v>
      </c>
      <c r="L162" s="3">
        <v>1</v>
      </c>
    </row>
    <row r="163" spans="1:12" ht="18.75" customHeight="1" x14ac:dyDescent="0.2">
      <c r="A163" s="1" t="s">
        <v>1648</v>
      </c>
      <c r="C163" s="1" t="s">
        <v>1649</v>
      </c>
      <c r="D163" s="1" t="s">
        <v>1650</v>
      </c>
      <c r="F163" s="2" t="s">
        <v>1651</v>
      </c>
      <c r="G163" s="1" t="s">
        <v>1651</v>
      </c>
      <c r="H163" s="1" t="s">
        <v>1652</v>
      </c>
      <c r="I163" s="1" t="s">
        <v>255</v>
      </c>
      <c r="K163" s="3">
        <v>1488</v>
      </c>
      <c r="L163" s="3">
        <v>1</v>
      </c>
    </row>
    <row r="164" spans="1:12" ht="18.75" customHeight="1" x14ac:dyDescent="0.2">
      <c r="A164" s="1" t="s">
        <v>1641</v>
      </c>
      <c r="C164" s="1" t="s">
        <v>1532</v>
      </c>
      <c r="D164" s="1" t="s">
        <v>1642</v>
      </c>
      <c r="F164" s="2" t="s">
        <v>1643</v>
      </c>
      <c r="G164" s="1" t="s">
        <v>1643</v>
      </c>
      <c r="H164" s="1" t="s">
        <v>836</v>
      </c>
      <c r="I164" s="1" t="s">
        <v>950</v>
      </c>
      <c r="K164" s="3">
        <v>532</v>
      </c>
      <c r="L164" s="3">
        <v>1</v>
      </c>
    </row>
    <row r="165" spans="1:12" ht="18.75" customHeight="1" x14ac:dyDescent="0.2">
      <c r="A165" s="1" t="s">
        <v>261</v>
      </c>
      <c r="C165" s="1" t="s">
        <v>262</v>
      </c>
      <c r="D165" s="1" t="s">
        <v>263</v>
      </c>
      <c r="F165" s="2" t="s">
        <v>264</v>
      </c>
      <c r="G165" s="1" t="s">
        <v>264</v>
      </c>
      <c r="H165" s="1" t="s">
        <v>265</v>
      </c>
      <c r="I165" s="1" t="s">
        <v>81</v>
      </c>
      <c r="K165" s="3">
        <v>491</v>
      </c>
      <c r="L165" s="3">
        <v>1</v>
      </c>
    </row>
    <row r="166" spans="1:12" ht="18.75" customHeight="1" x14ac:dyDescent="0.2">
      <c r="A166" s="1" t="s">
        <v>1531</v>
      </c>
      <c r="C166" s="1" t="s">
        <v>1532</v>
      </c>
      <c r="D166" s="1" t="s">
        <v>53</v>
      </c>
      <c r="F166" s="2" t="s">
        <v>1533</v>
      </c>
      <c r="G166" s="1" t="s">
        <v>1533</v>
      </c>
      <c r="H166" s="1" t="s">
        <v>1534</v>
      </c>
      <c r="I166" s="1" t="s">
        <v>81</v>
      </c>
      <c r="K166" s="3">
        <v>216</v>
      </c>
      <c r="L166" s="3">
        <v>1</v>
      </c>
    </row>
    <row r="167" spans="1:12" ht="18.75" customHeight="1" x14ac:dyDescent="0.2">
      <c r="A167" s="1" t="s">
        <v>1698</v>
      </c>
      <c r="C167" s="1" t="s">
        <v>648</v>
      </c>
      <c r="D167" s="1" t="s">
        <v>115</v>
      </c>
      <c r="E167" s="1" t="s">
        <v>648</v>
      </c>
      <c r="F167" s="2" t="s">
        <v>1699</v>
      </c>
      <c r="G167" s="1" t="s">
        <v>1699</v>
      </c>
      <c r="H167" s="1" t="s">
        <v>1700</v>
      </c>
      <c r="I167" s="1" t="s">
        <v>1701</v>
      </c>
      <c r="K167" s="3">
        <v>703</v>
      </c>
      <c r="L167" s="3">
        <v>1</v>
      </c>
    </row>
    <row r="168" spans="1:12" ht="18.75" customHeight="1" x14ac:dyDescent="0.2">
      <c r="A168" s="1" t="s">
        <v>266</v>
      </c>
      <c r="C168" s="1" t="s">
        <v>267</v>
      </c>
      <c r="D168" s="1" t="s">
        <v>78</v>
      </c>
      <c r="F168" s="2" t="s">
        <v>268</v>
      </c>
      <c r="G168" s="1" t="s">
        <v>268</v>
      </c>
      <c r="H168" s="1" t="s">
        <v>269</v>
      </c>
      <c r="I168" s="1" t="s">
        <v>270</v>
      </c>
      <c r="K168" s="3">
        <v>251</v>
      </c>
      <c r="L168" s="3">
        <v>1</v>
      </c>
    </row>
    <row r="169" spans="1:12" ht="18.75" customHeight="1" x14ac:dyDescent="0.2">
      <c r="A169" s="1" t="s">
        <v>1687</v>
      </c>
      <c r="C169" s="1" t="s">
        <v>146</v>
      </c>
      <c r="D169" s="1" t="s">
        <v>130</v>
      </c>
      <c r="E169" s="1" t="s">
        <v>146</v>
      </c>
      <c r="F169" s="2" t="s">
        <v>1688</v>
      </c>
      <c r="G169" s="1" t="s">
        <v>1688</v>
      </c>
      <c r="H169" s="1" t="s">
        <v>1689</v>
      </c>
      <c r="I169" s="1" t="s">
        <v>23</v>
      </c>
      <c r="K169" s="3">
        <v>311</v>
      </c>
      <c r="L169" s="3">
        <v>1</v>
      </c>
    </row>
    <row r="170" spans="1:12" ht="18.75" customHeight="1" x14ac:dyDescent="0.2">
      <c r="A170" s="1" t="s">
        <v>323</v>
      </c>
      <c r="C170" s="1" t="s">
        <v>146</v>
      </c>
      <c r="D170" s="1" t="s">
        <v>324</v>
      </c>
      <c r="E170" s="1" t="s">
        <v>146</v>
      </c>
      <c r="F170" s="2" t="s">
        <v>325</v>
      </c>
      <c r="G170" s="1" t="s">
        <v>325</v>
      </c>
      <c r="H170" s="1" t="s">
        <v>326</v>
      </c>
      <c r="I170" s="1" t="s">
        <v>23</v>
      </c>
      <c r="K170" s="3">
        <v>320</v>
      </c>
      <c r="L170" s="3">
        <v>1</v>
      </c>
    </row>
    <row r="171" spans="1:12" ht="18.75" customHeight="1" x14ac:dyDescent="0.2">
      <c r="A171" s="1" t="s">
        <v>821</v>
      </c>
      <c r="C171" s="1" t="s">
        <v>199</v>
      </c>
      <c r="D171" s="1" t="s">
        <v>141</v>
      </c>
      <c r="E171" s="1" t="s">
        <v>199</v>
      </c>
      <c r="F171" s="2" t="s">
        <v>822</v>
      </c>
      <c r="G171" s="1" t="s">
        <v>822</v>
      </c>
      <c r="H171" s="1" t="s">
        <v>823</v>
      </c>
      <c r="I171" s="1" t="s">
        <v>23</v>
      </c>
      <c r="K171" s="3">
        <v>628</v>
      </c>
      <c r="L171" s="3">
        <v>1</v>
      </c>
    </row>
    <row r="172" spans="1:12" ht="18.75" customHeight="1" x14ac:dyDescent="0.2">
      <c r="A172" s="1" t="s">
        <v>1053</v>
      </c>
      <c r="C172" s="1" t="s">
        <v>1054</v>
      </c>
      <c r="D172" s="1" t="s">
        <v>141</v>
      </c>
      <c r="E172" s="1" t="s">
        <v>1054</v>
      </c>
      <c r="F172" s="2" t="s">
        <v>1055</v>
      </c>
      <c r="G172" s="1" t="s">
        <v>1055</v>
      </c>
      <c r="H172" s="1" t="s">
        <v>1056</v>
      </c>
      <c r="I172" s="1" t="s">
        <v>924</v>
      </c>
      <c r="K172" s="3">
        <v>718</v>
      </c>
      <c r="L172" s="3">
        <v>1</v>
      </c>
    </row>
    <row r="173" spans="1:12" ht="18.75" customHeight="1" x14ac:dyDescent="0.2">
      <c r="A173" s="1" t="s">
        <v>920</v>
      </c>
      <c r="C173" s="1" t="s">
        <v>921</v>
      </c>
      <c r="D173" s="1" t="s">
        <v>180</v>
      </c>
      <c r="E173" s="1" t="s">
        <v>921</v>
      </c>
      <c r="F173" s="2" t="s">
        <v>922</v>
      </c>
      <c r="G173" s="1" t="s">
        <v>922</v>
      </c>
      <c r="H173" s="1" t="s">
        <v>923</v>
      </c>
      <c r="I173" s="1" t="s">
        <v>924</v>
      </c>
      <c r="K173" s="3">
        <v>323</v>
      </c>
      <c r="L173" s="3">
        <v>1</v>
      </c>
    </row>
    <row r="174" spans="1:12" ht="18.75" customHeight="1" x14ac:dyDescent="0.2">
      <c r="A174" s="1" t="s">
        <v>1122</v>
      </c>
      <c r="C174" s="1" t="s">
        <v>1123</v>
      </c>
      <c r="D174" s="1" t="s">
        <v>130</v>
      </c>
      <c r="E174" s="1" t="s">
        <v>921</v>
      </c>
      <c r="F174" s="2" t="s">
        <v>1124</v>
      </c>
      <c r="G174" s="1" t="s">
        <v>1124</v>
      </c>
      <c r="H174" s="1" t="s">
        <v>1125</v>
      </c>
      <c r="I174" s="1" t="s">
        <v>924</v>
      </c>
      <c r="K174" s="3">
        <v>312</v>
      </c>
      <c r="L174" s="3">
        <v>1</v>
      </c>
    </row>
    <row r="175" spans="1:12" ht="18.75" customHeight="1" x14ac:dyDescent="0.2">
      <c r="A175" s="1" t="s">
        <v>1200</v>
      </c>
      <c r="C175" s="1" t="s">
        <v>921</v>
      </c>
      <c r="D175" s="1" t="s">
        <v>217</v>
      </c>
      <c r="E175" s="1" t="s">
        <v>921</v>
      </c>
      <c r="F175" s="2" t="s">
        <v>1201</v>
      </c>
      <c r="G175" s="1" t="s">
        <v>1201</v>
      </c>
      <c r="H175" s="1" t="s">
        <v>1202</v>
      </c>
      <c r="I175" s="1" t="s">
        <v>924</v>
      </c>
      <c r="K175" s="3">
        <v>366</v>
      </c>
      <c r="L175" s="3">
        <v>1</v>
      </c>
    </row>
    <row r="176" spans="1:12" ht="18.75" customHeight="1" x14ac:dyDescent="0.2">
      <c r="A176" s="1" t="s">
        <v>865</v>
      </c>
      <c r="C176" s="1" t="s">
        <v>866</v>
      </c>
      <c r="D176" s="1" t="s">
        <v>867</v>
      </c>
      <c r="F176" s="2" t="s">
        <v>868</v>
      </c>
      <c r="G176" s="1" t="s">
        <v>868</v>
      </c>
      <c r="H176" s="1" t="s">
        <v>869</v>
      </c>
      <c r="I176" s="1" t="s">
        <v>298</v>
      </c>
      <c r="K176" s="3">
        <v>610</v>
      </c>
      <c r="L176" s="3">
        <v>1</v>
      </c>
    </row>
    <row r="177" spans="1:12" ht="18.75" customHeight="1" x14ac:dyDescent="0.2">
      <c r="A177" s="1" t="s">
        <v>1893</v>
      </c>
      <c r="C177" s="1" t="s">
        <v>1894</v>
      </c>
      <c r="D177" s="1" t="s">
        <v>64</v>
      </c>
      <c r="E177" s="1" t="s">
        <v>1895</v>
      </c>
      <c r="F177" s="2" t="s">
        <v>1896</v>
      </c>
      <c r="G177" s="1" t="s">
        <v>1897</v>
      </c>
      <c r="H177" s="1" t="s">
        <v>1898</v>
      </c>
      <c r="I177" s="1" t="s">
        <v>1899</v>
      </c>
      <c r="K177" s="3">
        <v>2</v>
      </c>
      <c r="L177" s="3">
        <v>1</v>
      </c>
    </row>
    <row r="178" spans="1:12" ht="18.75" customHeight="1" x14ac:dyDescent="0.2">
      <c r="A178" s="1" t="s">
        <v>1239</v>
      </c>
      <c r="C178" s="1" t="s">
        <v>223</v>
      </c>
      <c r="D178" s="1" t="s">
        <v>141</v>
      </c>
      <c r="E178" s="1" t="s">
        <v>1240</v>
      </c>
      <c r="F178" s="2" t="s">
        <v>1241</v>
      </c>
      <c r="G178" s="1" t="s">
        <v>1241</v>
      </c>
      <c r="H178" s="1" t="s">
        <v>1242</v>
      </c>
      <c r="I178" s="1" t="s">
        <v>1243</v>
      </c>
      <c r="K178" s="3">
        <v>704</v>
      </c>
      <c r="L178" s="3">
        <v>1</v>
      </c>
    </row>
    <row r="179" spans="1:12" ht="18.75" customHeight="1" x14ac:dyDescent="0.2">
      <c r="A179" s="1" t="s">
        <v>1900</v>
      </c>
      <c r="C179" s="1" t="s">
        <v>1901</v>
      </c>
      <c r="D179" s="1" t="s">
        <v>1902</v>
      </c>
      <c r="E179" s="1" t="s">
        <v>1903</v>
      </c>
      <c r="F179" s="2" t="s">
        <v>1904</v>
      </c>
      <c r="G179" s="1" t="s">
        <v>1905</v>
      </c>
      <c r="H179" s="1" t="s">
        <v>1906</v>
      </c>
      <c r="I179" s="1" t="s">
        <v>1907</v>
      </c>
      <c r="K179" s="3">
        <v>0</v>
      </c>
      <c r="L179" s="3">
        <v>1</v>
      </c>
    </row>
    <row r="180" spans="1:12" ht="18.75" customHeight="1" x14ac:dyDescent="0.2">
      <c r="A180" s="1" t="s">
        <v>2123</v>
      </c>
      <c r="C180" s="1" t="s">
        <v>1903</v>
      </c>
      <c r="D180" s="1" t="s">
        <v>2124</v>
      </c>
      <c r="E180" s="1" t="s">
        <v>2125</v>
      </c>
      <c r="F180" s="2" t="s">
        <v>2126</v>
      </c>
      <c r="G180" s="1" t="s">
        <v>2127</v>
      </c>
      <c r="H180" s="1" t="s">
        <v>2128</v>
      </c>
      <c r="I180" s="1" t="s">
        <v>1243</v>
      </c>
      <c r="K180" s="3">
        <v>37</v>
      </c>
      <c r="L180" s="3">
        <v>1</v>
      </c>
    </row>
    <row r="181" spans="1:12" ht="18.75" customHeight="1" x14ac:dyDescent="0.2">
      <c r="A181" s="1" t="s">
        <v>1552</v>
      </c>
      <c r="C181" s="1" t="s">
        <v>19</v>
      </c>
      <c r="D181" s="1" t="s">
        <v>78</v>
      </c>
      <c r="E181" s="1" t="s">
        <v>19</v>
      </c>
      <c r="F181" s="2" t="s">
        <v>1553</v>
      </c>
      <c r="G181" s="1" t="s">
        <v>1553</v>
      </c>
      <c r="H181" s="1" t="s">
        <v>1554</v>
      </c>
      <c r="I181" s="1" t="s">
        <v>1243</v>
      </c>
      <c r="K181" s="3">
        <v>29</v>
      </c>
      <c r="L181" s="3">
        <v>1</v>
      </c>
    </row>
    <row r="182" spans="1:12" ht="18.75" customHeight="1" x14ac:dyDescent="0.2">
      <c r="A182" s="1" t="s">
        <v>805</v>
      </c>
      <c r="C182" s="1" t="s">
        <v>806</v>
      </c>
      <c r="D182" s="1" t="s">
        <v>84</v>
      </c>
      <c r="F182" s="2" t="s">
        <v>807</v>
      </c>
      <c r="G182" s="1" t="s">
        <v>807</v>
      </c>
      <c r="H182" s="1" t="s">
        <v>808</v>
      </c>
      <c r="I182" s="1" t="s">
        <v>809</v>
      </c>
      <c r="K182" s="3">
        <v>530</v>
      </c>
      <c r="L182" s="3">
        <v>1</v>
      </c>
    </row>
    <row r="183" spans="1:12" ht="18.75" customHeight="1" x14ac:dyDescent="0.2">
      <c r="A183" s="1" t="s">
        <v>1279</v>
      </c>
      <c r="C183" s="1" t="s">
        <v>1280</v>
      </c>
      <c r="D183" s="1" t="s">
        <v>324</v>
      </c>
      <c r="E183" s="1" t="s">
        <v>1280</v>
      </c>
      <c r="F183" s="2" t="s">
        <v>1281</v>
      </c>
      <c r="G183" s="1" t="s">
        <v>1281</v>
      </c>
      <c r="H183" s="1" t="s">
        <v>1282</v>
      </c>
      <c r="I183" s="1" t="s">
        <v>701</v>
      </c>
      <c r="K183" s="3">
        <v>77</v>
      </c>
      <c r="L183" s="3">
        <v>1</v>
      </c>
    </row>
    <row r="184" spans="1:12" ht="18.75" customHeight="1" x14ac:dyDescent="0.2">
      <c r="A184" s="1" t="s">
        <v>2194</v>
      </c>
      <c r="C184" s="1" t="s">
        <v>1280</v>
      </c>
      <c r="D184" s="1" t="s">
        <v>130</v>
      </c>
      <c r="E184" s="1" t="s">
        <v>1280</v>
      </c>
      <c r="F184" s="2" t="s">
        <v>2195</v>
      </c>
      <c r="G184" s="1" t="s">
        <v>2196</v>
      </c>
      <c r="H184" s="1" t="s">
        <v>2197</v>
      </c>
      <c r="I184" s="1" t="s">
        <v>701</v>
      </c>
      <c r="K184" s="3">
        <v>0</v>
      </c>
      <c r="L184" s="3">
        <v>1</v>
      </c>
    </row>
    <row r="185" spans="1:12" ht="18.75" customHeight="1" x14ac:dyDescent="0.2">
      <c r="A185" s="1" t="s">
        <v>1276</v>
      </c>
      <c r="C185" s="1" t="s">
        <v>574</v>
      </c>
      <c r="D185" s="1" t="s">
        <v>167</v>
      </c>
      <c r="E185" s="1" t="s">
        <v>574</v>
      </c>
      <c r="F185" s="2" t="s">
        <v>1277</v>
      </c>
      <c r="G185" s="1" t="s">
        <v>1277</v>
      </c>
      <c r="H185" s="1" t="s">
        <v>1278</v>
      </c>
      <c r="I185" s="1" t="s">
        <v>701</v>
      </c>
      <c r="K185" s="3">
        <v>981</v>
      </c>
      <c r="L185" s="3">
        <v>1</v>
      </c>
    </row>
    <row r="186" spans="1:12" ht="18.75" customHeight="1" x14ac:dyDescent="0.2">
      <c r="A186" s="1" t="s">
        <v>1203</v>
      </c>
      <c r="C186" s="1" t="s">
        <v>345</v>
      </c>
      <c r="D186" s="1" t="s">
        <v>26</v>
      </c>
      <c r="E186" s="1" t="s">
        <v>345</v>
      </c>
      <c r="F186" s="2" t="s">
        <v>1204</v>
      </c>
      <c r="G186" s="1" t="s">
        <v>1204</v>
      </c>
      <c r="H186" s="1" t="s">
        <v>1205</v>
      </c>
      <c r="I186" s="1" t="s">
        <v>1032</v>
      </c>
      <c r="K186" s="3">
        <v>1048</v>
      </c>
      <c r="L186" s="3">
        <v>1</v>
      </c>
    </row>
    <row r="187" spans="1:12" ht="18.75" customHeight="1" x14ac:dyDescent="0.2">
      <c r="A187" s="1" t="s">
        <v>1621</v>
      </c>
      <c r="C187" s="1" t="s">
        <v>1568</v>
      </c>
      <c r="D187" s="1" t="s">
        <v>746</v>
      </c>
      <c r="E187" s="1" t="s">
        <v>1569</v>
      </c>
      <c r="F187" s="2" t="s">
        <v>1622</v>
      </c>
      <c r="G187" s="1" t="s">
        <v>1622</v>
      </c>
      <c r="H187" s="1" t="s">
        <v>1623</v>
      </c>
      <c r="I187" s="1" t="s">
        <v>1572</v>
      </c>
      <c r="K187" s="3">
        <v>825</v>
      </c>
      <c r="L187" s="3">
        <v>1</v>
      </c>
    </row>
    <row r="188" spans="1:12" ht="18.75" customHeight="1" x14ac:dyDescent="0.2">
      <c r="A188" s="1" t="s">
        <v>1567</v>
      </c>
      <c r="C188" s="1" t="s">
        <v>1568</v>
      </c>
      <c r="D188" s="1" t="s">
        <v>210</v>
      </c>
      <c r="E188" s="1" t="s">
        <v>1569</v>
      </c>
      <c r="F188" s="2" t="s">
        <v>1570</v>
      </c>
      <c r="G188" s="1" t="s">
        <v>1570</v>
      </c>
      <c r="H188" s="1" t="s">
        <v>1571</v>
      </c>
      <c r="I188" s="1" t="s">
        <v>1572</v>
      </c>
      <c r="K188" s="3">
        <v>1247</v>
      </c>
      <c r="L188" s="3">
        <v>1</v>
      </c>
    </row>
    <row r="189" spans="1:12" ht="18.75" customHeight="1" x14ac:dyDescent="0.2">
      <c r="A189" s="1" t="s">
        <v>1438</v>
      </c>
      <c r="C189" s="1" t="s">
        <v>345</v>
      </c>
      <c r="D189" s="1" t="s">
        <v>704</v>
      </c>
      <c r="E189" s="1" t="s">
        <v>345</v>
      </c>
      <c r="F189" s="2" t="s">
        <v>1439</v>
      </c>
      <c r="G189" s="1" t="s">
        <v>1439</v>
      </c>
      <c r="H189" s="1" t="s">
        <v>1440</v>
      </c>
      <c r="I189" s="1" t="s">
        <v>1032</v>
      </c>
      <c r="K189" s="3">
        <v>207</v>
      </c>
      <c r="L189" s="3">
        <v>1</v>
      </c>
    </row>
    <row r="190" spans="1:12" ht="18.75" customHeight="1" x14ac:dyDescent="0.2">
      <c r="A190" s="1" t="s">
        <v>1293</v>
      </c>
      <c r="C190" s="1" t="s">
        <v>345</v>
      </c>
      <c r="D190" s="1" t="s">
        <v>167</v>
      </c>
      <c r="E190" s="1" t="s">
        <v>345</v>
      </c>
      <c r="F190" s="2" t="s">
        <v>1294</v>
      </c>
      <c r="G190" s="1" t="s">
        <v>1294</v>
      </c>
      <c r="H190" s="1" t="s">
        <v>1295</v>
      </c>
      <c r="I190" s="1" t="s">
        <v>1032</v>
      </c>
      <c r="K190" s="3">
        <v>200</v>
      </c>
      <c r="L190" s="3">
        <v>1</v>
      </c>
    </row>
    <row r="191" spans="1:12" ht="18.75" customHeight="1" x14ac:dyDescent="0.2">
      <c r="A191" s="1" t="s">
        <v>344</v>
      </c>
      <c r="C191" s="1" t="s">
        <v>345</v>
      </c>
      <c r="D191" s="1" t="s">
        <v>346</v>
      </c>
      <c r="E191" s="1" t="s">
        <v>345</v>
      </c>
      <c r="F191" s="2" t="s">
        <v>347</v>
      </c>
      <c r="G191" s="1" t="s">
        <v>347</v>
      </c>
      <c r="H191" s="1" t="s">
        <v>348</v>
      </c>
      <c r="I191" s="1" t="s">
        <v>349</v>
      </c>
      <c r="K191" s="3">
        <v>268</v>
      </c>
      <c r="L191" s="3">
        <v>1</v>
      </c>
    </row>
    <row r="192" spans="1:12" ht="18.75" customHeight="1" x14ac:dyDescent="0.2">
      <c r="A192" s="1" t="s">
        <v>1029</v>
      </c>
      <c r="C192" s="1" t="s">
        <v>858</v>
      </c>
      <c r="D192" s="1" t="s">
        <v>26</v>
      </c>
      <c r="E192" s="1" t="s">
        <v>858</v>
      </c>
      <c r="F192" s="2" t="s">
        <v>1030</v>
      </c>
      <c r="G192" s="1" t="s">
        <v>1030</v>
      </c>
      <c r="H192" s="1" t="s">
        <v>1031</v>
      </c>
      <c r="I192" s="1" t="s">
        <v>1032</v>
      </c>
      <c r="K192" s="3">
        <v>3336</v>
      </c>
      <c r="L192" s="3">
        <v>1</v>
      </c>
    </row>
    <row r="193" spans="1:12" ht="18.75" customHeight="1" x14ac:dyDescent="0.2">
      <c r="A193" s="1" t="s">
        <v>697</v>
      </c>
      <c r="C193" s="1" t="s">
        <v>396</v>
      </c>
      <c r="D193" s="1" t="s">
        <v>698</v>
      </c>
      <c r="E193" s="1" t="s">
        <v>396</v>
      </c>
      <c r="F193" s="2" t="s">
        <v>699</v>
      </c>
      <c r="G193" s="1" t="s">
        <v>699</v>
      </c>
      <c r="H193" s="1" t="s">
        <v>700</v>
      </c>
      <c r="I193" s="1" t="s">
        <v>701</v>
      </c>
      <c r="K193" s="3">
        <v>473</v>
      </c>
      <c r="L193" s="3">
        <v>1</v>
      </c>
    </row>
    <row r="194" spans="1:12" ht="18.75" customHeight="1" x14ac:dyDescent="0.2">
      <c r="A194" s="1" t="s">
        <v>972</v>
      </c>
      <c r="C194" s="1" t="s">
        <v>936</v>
      </c>
      <c r="D194" s="1" t="s">
        <v>26</v>
      </c>
      <c r="E194" s="1" t="s">
        <v>936</v>
      </c>
      <c r="F194" s="2" t="s">
        <v>973</v>
      </c>
      <c r="G194" s="1" t="s">
        <v>973</v>
      </c>
      <c r="H194" s="1" t="s">
        <v>974</v>
      </c>
      <c r="I194" s="1" t="s">
        <v>701</v>
      </c>
      <c r="K194" s="3">
        <v>815</v>
      </c>
      <c r="L194" s="3">
        <v>1</v>
      </c>
    </row>
    <row r="195" spans="1:12" ht="18.75" customHeight="1" x14ac:dyDescent="0.2">
      <c r="A195" s="1" t="s">
        <v>935</v>
      </c>
      <c r="C195" s="1" t="s">
        <v>936</v>
      </c>
      <c r="D195" s="1" t="s">
        <v>224</v>
      </c>
      <c r="E195" s="1" t="s">
        <v>936</v>
      </c>
      <c r="F195" s="2" t="s">
        <v>937</v>
      </c>
      <c r="G195" s="1" t="s">
        <v>937</v>
      </c>
      <c r="H195" s="1" t="s">
        <v>938</v>
      </c>
      <c r="I195" s="1" t="s">
        <v>701</v>
      </c>
      <c r="K195" s="3">
        <v>331</v>
      </c>
      <c r="L195" s="3">
        <v>1</v>
      </c>
    </row>
    <row r="196" spans="1:12" ht="18.75" customHeight="1" x14ac:dyDescent="0.2">
      <c r="A196" s="1" t="s">
        <v>1057</v>
      </c>
      <c r="C196" s="1" t="s">
        <v>936</v>
      </c>
      <c r="D196" s="1" t="s">
        <v>252</v>
      </c>
      <c r="E196" s="1" t="s">
        <v>936</v>
      </c>
      <c r="F196" s="2" t="s">
        <v>1058</v>
      </c>
      <c r="G196" s="1" t="s">
        <v>1058</v>
      </c>
      <c r="H196" s="1" t="s">
        <v>1059</v>
      </c>
      <c r="I196" s="1" t="s">
        <v>701</v>
      </c>
      <c r="K196" s="3">
        <v>391</v>
      </c>
      <c r="L196" s="3">
        <v>1</v>
      </c>
    </row>
    <row r="197" spans="1:12" ht="18.75" customHeight="1" x14ac:dyDescent="0.2">
      <c r="A197" s="1" t="s">
        <v>1422</v>
      </c>
      <c r="C197" s="1" t="s">
        <v>1289</v>
      </c>
      <c r="D197" s="1" t="s">
        <v>64</v>
      </c>
      <c r="E197" s="1" t="s">
        <v>1289</v>
      </c>
      <c r="F197" s="2" t="s">
        <v>1423</v>
      </c>
      <c r="G197" s="1" t="s">
        <v>1423</v>
      </c>
      <c r="H197" s="1" t="s">
        <v>1424</v>
      </c>
      <c r="I197" s="1" t="s">
        <v>1292</v>
      </c>
      <c r="K197" s="3">
        <v>454</v>
      </c>
      <c r="L197" s="3">
        <v>1</v>
      </c>
    </row>
    <row r="198" spans="1:12" ht="18.75" customHeight="1" x14ac:dyDescent="0.2">
      <c r="A198" s="1" t="s">
        <v>1288</v>
      </c>
      <c r="C198" s="1" t="s">
        <v>1289</v>
      </c>
      <c r="D198" s="1" t="s">
        <v>252</v>
      </c>
      <c r="E198" s="1" t="s">
        <v>1289</v>
      </c>
      <c r="F198" s="2" t="s">
        <v>1290</v>
      </c>
      <c r="G198" s="1" t="s">
        <v>1290</v>
      </c>
      <c r="H198" s="1" t="s">
        <v>1291</v>
      </c>
      <c r="I198" s="1" t="s">
        <v>1292</v>
      </c>
      <c r="K198" s="3">
        <v>353</v>
      </c>
      <c r="L198" s="3">
        <v>1</v>
      </c>
    </row>
    <row r="199" spans="1:12" ht="18.75" customHeight="1" x14ac:dyDescent="0.2">
      <c r="A199" s="1" t="s">
        <v>2169</v>
      </c>
      <c r="C199" s="1" t="s">
        <v>2170</v>
      </c>
      <c r="D199" s="1" t="s">
        <v>346</v>
      </c>
      <c r="E199" s="1" t="s">
        <v>2170</v>
      </c>
      <c r="F199" s="2" t="s">
        <v>2171</v>
      </c>
      <c r="G199" s="1" t="s">
        <v>2172</v>
      </c>
      <c r="H199" s="1" t="s">
        <v>2173</v>
      </c>
      <c r="I199" s="1" t="s">
        <v>227</v>
      </c>
      <c r="K199" s="3">
        <v>0</v>
      </c>
      <c r="L199" s="3">
        <v>1</v>
      </c>
    </row>
    <row r="200" spans="1:12" ht="18.75" customHeight="1" x14ac:dyDescent="0.2">
      <c r="A200" s="1" t="s">
        <v>294</v>
      </c>
      <c r="C200" s="1" t="s">
        <v>295</v>
      </c>
      <c r="D200" s="1" t="s">
        <v>252</v>
      </c>
      <c r="F200" s="2" t="s">
        <v>296</v>
      </c>
      <c r="G200" s="1" t="s">
        <v>296</v>
      </c>
      <c r="H200" s="1" t="s">
        <v>297</v>
      </c>
      <c r="I200" s="1" t="s">
        <v>298</v>
      </c>
      <c r="K200" s="3">
        <v>664</v>
      </c>
      <c r="L200" s="3">
        <v>1</v>
      </c>
    </row>
    <row r="201" spans="1:12" ht="18.75" customHeight="1" x14ac:dyDescent="0.2">
      <c r="A201" s="1" t="s">
        <v>2207</v>
      </c>
      <c r="C201" s="1" t="s">
        <v>2208</v>
      </c>
      <c r="D201" s="1" t="s">
        <v>2209</v>
      </c>
      <c r="F201" s="2" t="s">
        <v>2210</v>
      </c>
      <c r="G201" s="1" t="s">
        <v>2211</v>
      </c>
      <c r="H201" s="1" t="s">
        <v>2212</v>
      </c>
      <c r="I201" s="1" t="s">
        <v>725</v>
      </c>
      <c r="K201" s="3">
        <v>22</v>
      </c>
      <c r="L201" s="3">
        <v>1</v>
      </c>
    </row>
    <row r="202" spans="1:12" ht="18.75" customHeight="1" x14ac:dyDescent="0.2">
      <c r="A202" s="1" t="s">
        <v>1033</v>
      </c>
      <c r="C202" s="1" t="s">
        <v>223</v>
      </c>
      <c r="D202" s="1" t="s">
        <v>26</v>
      </c>
      <c r="E202" s="1" t="s">
        <v>223</v>
      </c>
      <c r="F202" s="2" t="s">
        <v>1034</v>
      </c>
      <c r="G202" s="1" t="s">
        <v>1034</v>
      </c>
      <c r="H202" s="1" t="s">
        <v>1035</v>
      </c>
      <c r="I202" s="1" t="s">
        <v>227</v>
      </c>
      <c r="K202" s="3">
        <v>472</v>
      </c>
      <c r="L202" s="3">
        <v>1</v>
      </c>
    </row>
    <row r="203" spans="1:12" ht="18.75" customHeight="1" x14ac:dyDescent="0.2">
      <c r="A203" s="1" t="s">
        <v>222</v>
      </c>
      <c r="C203" s="1" t="s">
        <v>223</v>
      </c>
      <c r="D203" s="1" t="s">
        <v>224</v>
      </c>
      <c r="E203" s="1" t="s">
        <v>223</v>
      </c>
      <c r="F203" s="2" t="s">
        <v>225</v>
      </c>
      <c r="G203" s="1" t="s">
        <v>225</v>
      </c>
      <c r="H203" s="1" t="s">
        <v>226</v>
      </c>
      <c r="I203" s="1" t="s">
        <v>227</v>
      </c>
      <c r="K203" s="3">
        <v>576</v>
      </c>
      <c r="L203" s="3">
        <v>1</v>
      </c>
    </row>
    <row r="204" spans="1:12" ht="18.75" customHeight="1" x14ac:dyDescent="0.2">
      <c r="A204" s="1" t="s">
        <v>720</v>
      </c>
      <c r="C204" s="1" t="s">
        <v>721</v>
      </c>
      <c r="D204" s="1" t="s">
        <v>722</v>
      </c>
      <c r="F204" s="2" t="s">
        <v>723</v>
      </c>
      <c r="G204" s="1" t="s">
        <v>723</v>
      </c>
      <c r="H204" s="1" t="s">
        <v>724</v>
      </c>
      <c r="I204" s="1" t="s">
        <v>725</v>
      </c>
      <c r="K204" s="3">
        <v>225</v>
      </c>
      <c r="L204" s="3">
        <v>1</v>
      </c>
    </row>
    <row r="205" spans="1:12" ht="18.75" customHeight="1" x14ac:dyDescent="0.2">
      <c r="A205" s="1" t="s">
        <v>1706</v>
      </c>
      <c r="C205" s="1" t="s">
        <v>1707</v>
      </c>
      <c r="F205" s="2" t="s">
        <v>1708</v>
      </c>
      <c r="G205" s="1" t="s">
        <v>1708</v>
      </c>
      <c r="H205" s="1" t="s">
        <v>1709</v>
      </c>
      <c r="I205" s="1" t="s">
        <v>1710</v>
      </c>
      <c r="K205" s="3">
        <v>66</v>
      </c>
      <c r="L205" s="3">
        <v>1</v>
      </c>
    </row>
    <row r="206" spans="1:12" ht="18.75" customHeight="1" x14ac:dyDescent="0.2">
      <c r="A206" s="1" t="s">
        <v>2147</v>
      </c>
      <c r="C206" s="1" t="s">
        <v>2000</v>
      </c>
      <c r="F206" s="2" t="s">
        <v>2148</v>
      </c>
      <c r="G206" s="1" t="s">
        <v>2149</v>
      </c>
      <c r="H206" s="1" t="s">
        <v>2150</v>
      </c>
      <c r="I206" s="1" t="s">
        <v>1710</v>
      </c>
      <c r="K206" s="3">
        <v>76</v>
      </c>
      <c r="L206" s="3">
        <v>1</v>
      </c>
    </row>
    <row r="207" spans="1:12" ht="18.75" customHeight="1" x14ac:dyDescent="0.2">
      <c r="A207" s="1" t="s">
        <v>1999</v>
      </c>
      <c r="C207" s="1" t="s">
        <v>2000</v>
      </c>
      <c r="D207" s="1" t="s">
        <v>2001</v>
      </c>
      <c r="E207" s="1" t="s">
        <v>2002</v>
      </c>
      <c r="F207" s="2" t="s">
        <v>2003</v>
      </c>
      <c r="G207" s="1" t="s">
        <v>2004</v>
      </c>
      <c r="H207" s="1" t="s">
        <v>2005</v>
      </c>
      <c r="I207" s="1" t="s">
        <v>1710</v>
      </c>
      <c r="K207" s="3">
        <v>18</v>
      </c>
      <c r="L207" s="3">
        <v>1</v>
      </c>
    </row>
    <row r="208" spans="1:12" ht="18.75" customHeight="1" x14ac:dyDescent="0.2">
      <c r="A208" s="1" t="s">
        <v>1180</v>
      </c>
      <c r="C208" s="1" t="s">
        <v>1181</v>
      </c>
      <c r="D208" s="1" t="s">
        <v>1182</v>
      </c>
      <c r="F208" s="2" t="s">
        <v>1183</v>
      </c>
      <c r="G208" s="1" t="s">
        <v>1183</v>
      </c>
      <c r="H208" s="1" t="s">
        <v>1184</v>
      </c>
      <c r="I208" s="1" t="s">
        <v>1185</v>
      </c>
      <c r="K208" s="3">
        <v>18</v>
      </c>
      <c r="L208" s="3">
        <v>1</v>
      </c>
    </row>
    <row r="209" spans="1:12" ht="18.75" customHeight="1" x14ac:dyDescent="0.2">
      <c r="A209" s="1" t="s">
        <v>2248</v>
      </c>
      <c r="C209" s="1" t="s">
        <v>1763</v>
      </c>
      <c r="D209" s="1" t="s">
        <v>258</v>
      </c>
      <c r="E209" s="1" t="s">
        <v>2249</v>
      </c>
      <c r="F209" s="2" t="s">
        <v>2250</v>
      </c>
      <c r="G209" s="1" t="s">
        <v>2251</v>
      </c>
      <c r="H209" s="1" t="s">
        <v>2252</v>
      </c>
      <c r="I209" s="1" t="s">
        <v>2253</v>
      </c>
      <c r="K209" s="3">
        <v>0</v>
      </c>
      <c r="L209" s="3">
        <v>1</v>
      </c>
    </row>
    <row r="210" spans="1:12" ht="18.75" customHeight="1" x14ac:dyDescent="0.2">
      <c r="A210" s="1" t="s">
        <v>780</v>
      </c>
      <c r="C210" s="1" t="s">
        <v>781</v>
      </c>
      <c r="D210" s="1" t="s">
        <v>782</v>
      </c>
      <c r="E210" s="1" t="s">
        <v>644</v>
      </c>
      <c r="F210" s="2" t="s">
        <v>783</v>
      </c>
      <c r="G210" s="1" t="s">
        <v>783</v>
      </c>
      <c r="H210" s="1" t="s">
        <v>784</v>
      </c>
      <c r="I210" s="1" t="s">
        <v>779</v>
      </c>
      <c r="K210" s="3">
        <v>507</v>
      </c>
      <c r="L210" s="3">
        <v>1</v>
      </c>
    </row>
    <row r="211" spans="1:12" ht="18.75" customHeight="1" x14ac:dyDescent="0.2">
      <c r="A211" s="1" t="s">
        <v>774</v>
      </c>
      <c r="C211" s="1" t="s">
        <v>775</v>
      </c>
      <c r="D211" s="1" t="s">
        <v>78</v>
      </c>
      <c r="E211" s="1" t="s">
        <v>776</v>
      </c>
      <c r="F211" s="2" t="s">
        <v>777</v>
      </c>
      <c r="G211" s="1" t="s">
        <v>777</v>
      </c>
      <c r="H211" s="1" t="s">
        <v>778</v>
      </c>
      <c r="I211" s="1" t="s">
        <v>779</v>
      </c>
      <c r="K211" s="3">
        <v>852</v>
      </c>
      <c r="L211" s="3">
        <v>1</v>
      </c>
    </row>
    <row r="212" spans="1:12" ht="18.75" customHeight="1" x14ac:dyDescent="0.2">
      <c r="A212" s="1" t="s">
        <v>1236</v>
      </c>
      <c r="C212" s="1" t="s">
        <v>781</v>
      </c>
      <c r="D212" s="1" t="s">
        <v>241</v>
      </c>
      <c r="E212" s="1" t="s">
        <v>644</v>
      </c>
      <c r="F212" s="2" t="s">
        <v>1237</v>
      </c>
      <c r="G212" s="1" t="s">
        <v>1237</v>
      </c>
      <c r="H212" s="1" t="s">
        <v>1238</v>
      </c>
      <c r="I212" s="1" t="s">
        <v>779</v>
      </c>
      <c r="K212" s="3">
        <v>423</v>
      </c>
      <c r="L212" s="3">
        <v>1</v>
      </c>
    </row>
    <row r="213" spans="1:12" ht="18.75" customHeight="1" x14ac:dyDescent="0.2">
      <c r="A213" s="1" t="s">
        <v>674</v>
      </c>
      <c r="C213" s="1" t="s">
        <v>209</v>
      </c>
      <c r="D213" s="1" t="s">
        <v>258</v>
      </c>
      <c r="E213" s="1" t="s">
        <v>211</v>
      </c>
      <c r="F213" s="2" t="s">
        <v>675</v>
      </c>
      <c r="G213" s="1" t="s">
        <v>675</v>
      </c>
      <c r="H213" s="1" t="s">
        <v>676</v>
      </c>
      <c r="I213" s="1" t="s">
        <v>214</v>
      </c>
      <c r="K213" s="3">
        <v>546</v>
      </c>
      <c r="L213" s="3">
        <v>1</v>
      </c>
    </row>
    <row r="214" spans="1:12" ht="18.75" customHeight="1" x14ac:dyDescent="0.2">
      <c r="A214" s="1" t="s">
        <v>1470</v>
      </c>
      <c r="C214" s="1" t="s">
        <v>1020</v>
      </c>
      <c r="D214" s="1" t="s">
        <v>224</v>
      </c>
      <c r="E214" s="1" t="s">
        <v>1020</v>
      </c>
      <c r="F214" s="2" t="s">
        <v>1471</v>
      </c>
      <c r="G214" s="1" t="s">
        <v>1471</v>
      </c>
      <c r="H214" s="1" t="s">
        <v>1472</v>
      </c>
      <c r="I214" s="1" t="s">
        <v>1473</v>
      </c>
      <c r="K214" s="3">
        <v>919</v>
      </c>
      <c r="L214" s="3">
        <v>1</v>
      </c>
    </row>
    <row r="215" spans="1:12" ht="18.75" customHeight="1" x14ac:dyDescent="0.2">
      <c r="A215" s="1" t="s">
        <v>208</v>
      </c>
      <c r="C215" s="1" t="s">
        <v>209</v>
      </c>
      <c r="D215" s="1" t="s">
        <v>210</v>
      </c>
      <c r="E215" s="1" t="s">
        <v>211</v>
      </c>
      <c r="F215" s="2" t="s">
        <v>212</v>
      </c>
      <c r="G215" s="1" t="s">
        <v>212</v>
      </c>
      <c r="H215" s="1" t="s">
        <v>213</v>
      </c>
      <c r="I215" s="1" t="s">
        <v>214</v>
      </c>
      <c r="K215" s="3">
        <v>279</v>
      </c>
      <c r="L215" s="3">
        <v>1</v>
      </c>
    </row>
    <row r="216" spans="1:12" ht="18.75" customHeight="1" x14ac:dyDescent="0.2">
      <c r="A216" s="1" t="s">
        <v>1048</v>
      </c>
      <c r="C216" s="1" t="s">
        <v>1049</v>
      </c>
      <c r="D216" s="1" t="s">
        <v>886</v>
      </c>
      <c r="E216" s="1" t="s">
        <v>1050</v>
      </c>
      <c r="F216" s="2" t="s">
        <v>1051</v>
      </c>
      <c r="G216" s="1" t="s">
        <v>1051</v>
      </c>
      <c r="H216" s="1" t="s">
        <v>1052</v>
      </c>
      <c r="I216" s="1" t="s">
        <v>214</v>
      </c>
      <c r="K216" s="3">
        <v>248</v>
      </c>
      <c r="L216" s="3">
        <v>1</v>
      </c>
    </row>
    <row r="217" spans="1:12" ht="18.75" customHeight="1" x14ac:dyDescent="0.2">
      <c r="A217" s="1" t="s">
        <v>240</v>
      </c>
      <c r="C217" s="1" t="s">
        <v>19</v>
      </c>
      <c r="D217" s="1" t="s">
        <v>241</v>
      </c>
      <c r="E217" s="1" t="s">
        <v>19</v>
      </c>
      <c r="F217" s="2" t="s">
        <v>242</v>
      </c>
      <c r="G217" s="1" t="s">
        <v>242</v>
      </c>
      <c r="H217" s="1" t="s">
        <v>243</v>
      </c>
      <c r="I217" s="1" t="s">
        <v>244</v>
      </c>
      <c r="K217" s="3">
        <v>588</v>
      </c>
      <c r="L217" s="3">
        <v>1</v>
      </c>
    </row>
    <row r="218" spans="1:12" ht="18.75" customHeight="1" x14ac:dyDescent="0.2">
      <c r="A218" s="1" t="s">
        <v>2037</v>
      </c>
      <c r="C218" s="1" t="s">
        <v>2038</v>
      </c>
      <c r="D218" s="1" t="s">
        <v>167</v>
      </c>
      <c r="E218" s="1" t="s">
        <v>2038</v>
      </c>
      <c r="F218" s="2" t="s">
        <v>2039</v>
      </c>
      <c r="G218" s="1" t="s">
        <v>2040</v>
      </c>
      <c r="H218" s="1" t="s">
        <v>2041</v>
      </c>
      <c r="I218" s="1" t="s">
        <v>244</v>
      </c>
      <c r="K218" s="3">
        <v>33</v>
      </c>
      <c r="L218" s="3">
        <v>1</v>
      </c>
    </row>
    <row r="219" spans="1:12" ht="18.75" customHeight="1" x14ac:dyDescent="0.2">
      <c r="A219" s="1" t="s">
        <v>410</v>
      </c>
      <c r="C219" s="1" t="s">
        <v>329</v>
      </c>
      <c r="D219" s="1" t="s">
        <v>252</v>
      </c>
      <c r="E219" s="1" t="s">
        <v>329</v>
      </c>
      <c r="F219" s="2" t="s">
        <v>411</v>
      </c>
      <c r="G219" s="1" t="s">
        <v>411</v>
      </c>
      <c r="H219" s="1" t="s">
        <v>412</v>
      </c>
      <c r="I219" s="1" t="s">
        <v>244</v>
      </c>
      <c r="K219" s="3">
        <v>538</v>
      </c>
      <c r="L219" s="3">
        <v>1</v>
      </c>
    </row>
    <row r="220" spans="1:12" ht="18.75" customHeight="1" x14ac:dyDescent="0.2">
      <c r="A220" s="1" t="s">
        <v>1624</v>
      </c>
      <c r="C220" s="1" t="s">
        <v>662</v>
      </c>
      <c r="D220" s="1" t="s">
        <v>115</v>
      </c>
      <c r="E220" s="1" t="s">
        <v>662</v>
      </c>
      <c r="F220" s="2" t="s">
        <v>1625</v>
      </c>
      <c r="G220" s="1" t="s">
        <v>1625</v>
      </c>
      <c r="H220" s="1" t="s">
        <v>1626</v>
      </c>
      <c r="I220" s="1" t="s">
        <v>1627</v>
      </c>
      <c r="K220" s="3">
        <v>868</v>
      </c>
      <c r="L220" s="3">
        <v>1</v>
      </c>
    </row>
    <row r="221" spans="1:12" ht="18.75" customHeight="1" x14ac:dyDescent="0.2">
      <c r="A221" s="1" t="s">
        <v>661</v>
      </c>
      <c r="C221" s="1" t="s">
        <v>662</v>
      </c>
      <c r="D221" s="1" t="s">
        <v>141</v>
      </c>
      <c r="E221" s="1" t="s">
        <v>662</v>
      </c>
      <c r="F221" s="2" t="s">
        <v>663</v>
      </c>
      <c r="G221" s="1" t="s">
        <v>663</v>
      </c>
      <c r="H221" s="1" t="s">
        <v>664</v>
      </c>
      <c r="I221" s="1" t="s">
        <v>525</v>
      </c>
      <c r="K221" s="3">
        <v>2316</v>
      </c>
      <c r="L221" s="3">
        <v>1</v>
      </c>
    </row>
    <row r="222" spans="1:12" ht="18.75" customHeight="1" x14ac:dyDescent="0.2">
      <c r="A222" s="1" t="s">
        <v>1336</v>
      </c>
      <c r="C222" s="1" t="s">
        <v>522</v>
      </c>
      <c r="D222" s="1" t="s">
        <v>1337</v>
      </c>
      <c r="F222" s="2" t="s">
        <v>1338</v>
      </c>
      <c r="G222" s="1" t="s">
        <v>1338</v>
      </c>
      <c r="H222" s="1" t="s">
        <v>1339</v>
      </c>
      <c r="I222" s="1" t="s">
        <v>1340</v>
      </c>
      <c r="K222" s="3">
        <v>588</v>
      </c>
      <c r="L222" s="3">
        <v>1</v>
      </c>
    </row>
    <row r="223" spans="1:12" ht="18.75" customHeight="1" x14ac:dyDescent="0.2">
      <c r="A223" s="1" t="s">
        <v>1604</v>
      </c>
      <c r="C223" s="1" t="s">
        <v>522</v>
      </c>
      <c r="D223" s="1" t="s">
        <v>115</v>
      </c>
      <c r="E223" s="1" t="s">
        <v>522</v>
      </c>
      <c r="F223" s="2" t="s">
        <v>1605</v>
      </c>
      <c r="G223" s="1" t="s">
        <v>1605</v>
      </c>
      <c r="H223" s="1" t="s">
        <v>1606</v>
      </c>
      <c r="I223" s="1" t="s">
        <v>525</v>
      </c>
      <c r="K223" s="3">
        <v>256</v>
      </c>
      <c r="L223" s="3">
        <v>1</v>
      </c>
    </row>
    <row r="224" spans="1:12" ht="18.75" customHeight="1" x14ac:dyDescent="0.2">
      <c r="A224" s="1" t="s">
        <v>521</v>
      </c>
      <c r="C224" s="1" t="s">
        <v>522</v>
      </c>
      <c r="D224" s="1" t="s">
        <v>141</v>
      </c>
      <c r="E224" s="1" t="s">
        <v>522</v>
      </c>
      <c r="F224" s="2" t="s">
        <v>523</v>
      </c>
      <c r="G224" s="1" t="s">
        <v>523</v>
      </c>
      <c r="H224" s="1" t="s">
        <v>524</v>
      </c>
      <c r="I224" s="1" t="s">
        <v>525</v>
      </c>
      <c r="K224" s="3">
        <v>397</v>
      </c>
      <c r="L224" s="3">
        <v>1</v>
      </c>
    </row>
    <row r="225" spans="1:12" ht="18.75" customHeight="1" x14ac:dyDescent="0.2">
      <c r="A225" s="1" t="s">
        <v>1450</v>
      </c>
      <c r="C225" s="1" t="s">
        <v>522</v>
      </c>
      <c r="D225" s="1" t="s">
        <v>180</v>
      </c>
      <c r="E225" s="1" t="s">
        <v>522</v>
      </c>
      <c r="F225" s="2" t="s">
        <v>1451</v>
      </c>
      <c r="G225" s="1" t="s">
        <v>1451</v>
      </c>
      <c r="H225" s="1" t="s">
        <v>1452</v>
      </c>
      <c r="I225" s="1" t="s">
        <v>525</v>
      </c>
      <c r="K225" s="3">
        <v>256</v>
      </c>
      <c r="L225" s="3">
        <v>1</v>
      </c>
    </row>
    <row r="226" spans="1:12" ht="18.75" customHeight="1" x14ac:dyDescent="0.2">
      <c r="A226" s="1" t="s">
        <v>810</v>
      </c>
      <c r="C226" s="1" t="s">
        <v>811</v>
      </c>
      <c r="D226" s="1" t="s">
        <v>273</v>
      </c>
      <c r="F226" s="2" t="s">
        <v>812</v>
      </c>
      <c r="G226" s="1" t="s">
        <v>812</v>
      </c>
      <c r="H226" s="1" t="s">
        <v>813</v>
      </c>
      <c r="I226" s="1" t="s">
        <v>814</v>
      </c>
      <c r="K226" s="3">
        <v>129</v>
      </c>
      <c r="L226" s="3">
        <v>1</v>
      </c>
    </row>
    <row r="227" spans="1:12" ht="18.75" customHeight="1" x14ac:dyDescent="0.2">
      <c r="A227" s="1" t="s">
        <v>2228</v>
      </c>
      <c r="C227" s="1" t="s">
        <v>2229</v>
      </c>
      <c r="D227" s="1" t="s">
        <v>1588</v>
      </c>
      <c r="F227" s="2" t="s">
        <v>2230</v>
      </c>
      <c r="G227" s="1" t="s">
        <v>2231</v>
      </c>
      <c r="H227" s="1" t="s">
        <v>836</v>
      </c>
      <c r="I227" s="1" t="s">
        <v>2232</v>
      </c>
      <c r="K227" s="3">
        <v>44</v>
      </c>
      <c r="L227" s="3">
        <v>1</v>
      </c>
    </row>
    <row r="228" spans="1:12" ht="18.75" customHeight="1" x14ac:dyDescent="0.2">
      <c r="A228" s="1" t="s">
        <v>1960</v>
      </c>
      <c r="C228" s="1" t="s">
        <v>1961</v>
      </c>
      <c r="D228" s="1" t="s">
        <v>141</v>
      </c>
      <c r="E228" s="1" t="s">
        <v>1961</v>
      </c>
      <c r="F228" s="2" t="s">
        <v>1962</v>
      </c>
      <c r="G228" s="1" t="s">
        <v>1963</v>
      </c>
      <c r="H228" s="1" t="s">
        <v>292</v>
      </c>
      <c r="I228" s="1" t="s">
        <v>1964</v>
      </c>
      <c r="K228" s="3">
        <v>18</v>
      </c>
      <c r="L228" s="3">
        <v>1</v>
      </c>
    </row>
    <row r="229" spans="1:12" ht="18.75" customHeight="1" x14ac:dyDescent="0.2">
      <c r="A229" s="1" t="s">
        <v>191</v>
      </c>
      <c r="C229" s="1" t="s">
        <v>192</v>
      </c>
      <c r="D229" s="1" t="s">
        <v>193</v>
      </c>
      <c r="E229" s="1" t="s">
        <v>194</v>
      </c>
      <c r="F229" s="2" t="s">
        <v>195</v>
      </c>
      <c r="G229" s="1" t="s">
        <v>195</v>
      </c>
      <c r="H229" s="1" t="s">
        <v>196</v>
      </c>
      <c r="I229" s="1" t="s">
        <v>197</v>
      </c>
      <c r="K229" s="3">
        <v>267</v>
      </c>
      <c r="L229" s="3">
        <v>1</v>
      </c>
    </row>
    <row r="230" spans="1:12" ht="18.75" customHeight="1" x14ac:dyDescent="0.2">
      <c r="A230" s="1" t="s">
        <v>583</v>
      </c>
      <c r="C230" s="1" t="s">
        <v>584</v>
      </c>
      <c r="D230" s="1" t="s">
        <v>585</v>
      </c>
      <c r="F230" s="2" t="s">
        <v>586</v>
      </c>
      <c r="G230" s="1" t="s">
        <v>586</v>
      </c>
      <c r="H230" s="1" t="s">
        <v>587</v>
      </c>
      <c r="I230" s="1" t="s">
        <v>588</v>
      </c>
      <c r="K230" s="3">
        <v>469</v>
      </c>
      <c r="L230" s="3">
        <v>1</v>
      </c>
    </row>
    <row r="231" spans="1:12" ht="18.75" customHeight="1" x14ac:dyDescent="0.2">
      <c r="A231" s="1" t="s">
        <v>968</v>
      </c>
      <c r="C231" s="1" t="s">
        <v>969</v>
      </c>
      <c r="D231" s="1" t="s">
        <v>241</v>
      </c>
      <c r="E231" s="1" t="s">
        <v>969</v>
      </c>
      <c r="F231" s="2" t="s">
        <v>970</v>
      </c>
      <c r="G231" s="1" t="s">
        <v>970</v>
      </c>
      <c r="H231" s="1" t="s">
        <v>737</v>
      </c>
      <c r="I231" s="1" t="s">
        <v>971</v>
      </c>
      <c r="K231" s="3">
        <v>0</v>
      </c>
      <c r="L231" s="3">
        <v>1</v>
      </c>
    </row>
    <row r="232" spans="1:12" ht="18.75" customHeight="1" x14ac:dyDescent="0.2">
      <c r="A232" s="1" t="s">
        <v>1610</v>
      </c>
      <c r="C232" s="1" t="s">
        <v>1611</v>
      </c>
      <c r="D232" s="1" t="s">
        <v>881</v>
      </c>
      <c r="E232" s="1" t="s">
        <v>1612</v>
      </c>
      <c r="F232" s="2" t="s">
        <v>1613</v>
      </c>
      <c r="G232" s="1" t="s">
        <v>1613</v>
      </c>
      <c r="H232" s="1" t="s">
        <v>1614</v>
      </c>
      <c r="I232" s="1" t="s">
        <v>455</v>
      </c>
      <c r="K232" s="3">
        <v>369</v>
      </c>
      <c r="L232" s="3">
        <v>1</v>
      </c>
    </row>
    <row r="233" spans="1:12" ht="18.75" customHeight="1" x14ac:dyDescent="0.2">
      <c r="A233" s="1" t="s">
        <v>2134</v>
      </c>
      <c r="C233" s="1" t="s">
        <v>2135</v>
      </c>
      <c r="D233" s="1" t="s">
        <v>141</v>
      </c>
      <c r="E233" s="1" t="s">
        <v>929</v>
      </c>
      <c r="F233" s="2" t="s">
        <v>2136</v>
      </c>
      <c r="G233" s="1" t="s">
        <v>2137</v>
      </c>
      <c r="H233" s="1" t="s">
        <v>2138</v>
      </c>
      <c r="I233" s="1" t="s">
        <v>203</v>
      </c>
      <c r="K233" s="3">
        <v>3</v>
      </c>
      <c r="L233" s="3">
        <v>1</v>
      </c>
    </row>
    <row r="234" spans="1:12" ht="18.75" customHeight="1" x14ac:dyDescent="0.2">
      <c r="A234" s="1" t="s">
        <v>928</v>
      </c>
      <c r="C234" s="1" t="s">
        <v>929</v>
      </c>
      <c r="D234" s="1" t="s">
        <v>180</v>
      </c>
      <c r="E234" s="1" t="s">
        <v>929</v>
      </c>
      <c r="F234" s="2" t="s">
        <v>930</v>
      </c>
      <c r="G234" s="1" t="s">
        <v>930</v>
      </c>
      <c r="H234" s="1" t="s">
        <v>931</v>
      </c>
      <c r="I234" s="1" t="s">
        <v>203</v>
      </c>
      <c r="K234" s="3">
        <v>228</v>
      </c>
      <c r="L234" s="3">
        <v>1</v>
      </c>
    </row>
    <row r="235" spans="1:12" ht="18.75" customHeight="1" x14ac:dyDescent="0.2">
      <c r="A235" s="1" t="s">
        <v>514</v>
      </c>
      <c r="C235" s="1" t="s">
        <v>451</v>
      </c>
      <c r="D235" s="1" t="s">
        <v>40</v>
      </c>
      <c r="E235" s="1" t="s">
        <v>451</v>
      </c>
      <c r="F235" s="2" t="s">
        <v>515</v>
      </c>
      <c r="G235" s="1" t="s">
        <v>515</v>
      </c>
      <c r="H235" s="1" t="s">
        <v>516</v>
      </c>
      <c r="I235" s="1" t="s">
        <v>455</v>
      </c>
      <c r="K235" s="3">
        <v>458</v>
      </c>
      <c r="L235" s="3">
        <v>1</v>
      </c>
    </row>
    <row r="236" spans="1:12" ht="18.75" customHeight="1" x14ac:dyDescent="0.2">
      <c r="A236" s="1" t="s">
        <v>450</v>
      </c>
      <c r="C236" s="1" t="s">
        <v>451</v>
      </c>
      <c r="D236" s="1" t="s">
        <v>452</v>
      </c>
      <c r="E236" s="1" t="s">
        <v>451</v>
      </c>
      <c r="F236" s="2" t="s">
        <v>453</v>
      </c>
      <c r="G236" s="1" t="s">
        <v>453</v>
      </c>
      <c r="H236" s="1" t="s">
        <v>454</v>
      </c>
      <c r="I236" s="1" t="s">
        <v>455</v>
      </c>
      <c r="K236" s="3">
        <v>346</v>
      </c>
      <c r="L236" s="3">
        <v>1</v>
      </c>
    </row>
    <row r="237" spans="1:12" ht="18.75" customHeight="1" x14ac:dyDescent="0.2">
      <c r="A237" s="1" t="s">
        <v>915</v>
      </c>
      <c r="C237" s="1" t="s">
        <v>451</v>
      </c>
      <c r="D237" s="1" t="s">
        <v>916</v>
      </c>
      <c r="F237" s="2" t="s">
        <v>917</v>
      </c>
      <c r="G237" s="1" t="s">
        <v>917</v>
      </c>
      <c r="H237" s="1" t="s">
        <v>918</v>
      </c>
      <c r="I237" s="1" t="s">
        <v>919</v>
      </c>
      <c r="K237" s="3">
        <v>760</v>
      </c>
      <c r="L237" s="3">
        <v>1</v>
      </c>
    </row>
    <row r="238" spans="1:12" ht="18.75" customHeight="1" x14ac:dyDescent="0.2">
      <c r="A238" s="1" t="s">
        <v>989</v>
      </c>
      <c r="C238" s="1" t="s">
        <v>451</v>
      </c>
      <c r="D238" s="1" t="s">
        <v>47</v>
      </c>
      <c r="E238" s="1" t="s">
        <v>451</v>
      </c>
      <c r="F238" s="2" t="s">
        <v>990</v>
      </c>
      <c r="G238" s="1" t="s">
        <v>990</v>
      </c>
      <c r="H238" s="1" t="s">
        <v>991</v>
      </c>
      <c r="I238" s="1" t="s">
        <v>455</v>
      </c>
      <c r="K238" s="3">
        <v>531</v>
      </c>
      <c r="L238" s="3">
        <v>1</v>
      </c>
    </row>
    <row r="239" spans="1:12" ht="18.75" customHeight="1" x14ac:dyDescent="0.2">
      <c r="A239" s="1" t="s">
        <v>1364</v>
      </c>
      <c r="C239" s="1" t="s">
        <v>451</v>
      </c>
      <c r="D239" s="1" t="s">
        <v>740</v>
      </c>
      <c r="E239" s="1" t="s">
        <v>451</v>
      </c>
      <c r="F239" s="2" t="s">
        <v>1365</v>
      </c>
      <c r="G239" s="1" t="s">
        <v>1365</v>
      </c>
      <c r="H239" s="1" t="s">
        <v>1366</v>
      </c>
      <c r="I239" s="1" t="s">
        <v>455</v>
      </c>
      <c r="K239" s="3">
        <v>580</v>
      </c>
      <c r="L239" s="3">
        <v>1</v>
      </c>
    </row>
    <row r="240" spans="1:12" ht="18.75" customHeight="1" x14ac:dyDescent="0.2">
      <c r="A240" s="1" t="s">
        <v>1419</v>
      </c>
      <c r="C240" s="1" t="s">
        <v>451</v>
      </c>
      <c r="D240" s="1" t="s">
        <v>319</v>
      </c>
      <c r="E240" s="1" t="s">
        <v>451</v>
      </c>
      <c r="F240" s="2" t="s">
        <v>1420</v>
      </c>
      <c r="G240" s="1" t="s">
        <v>1420</v>
      </c>
      <c r="H240" s="1" t="s">
        <v>1421</v>
      </c>
      <c r="I240" s="1" t="s">
        <v>455</v>
      </c>
      <c r="K240" s="3">
        <v>506</v>
      </c>
      <c r="L240" s="3">
        <v>1</v>
      </c>
    </row>
    <row r="241" spans="1:12" ht="18.75" customHeight="1" x14ac:dyDescent="0.2">
      <c r="A241" s="1" t="s">
        <v>1126</v>
      </c>
      <c r="C241" s="1" t="s">
        <v>199</v>
      </c>
      <c r="D241" s="1" t="s">
        <v>180</v>
      </c>
      <c r="E241" s="1" t="s">
        <v>200</v>
      </c>
      <c r="F241" s="2" t="s">
        <v>1127</v>
      </c>
      <c r="G241" s="1" t="s">
        <v>1127</v>
      </c>
      <c r="H241" s="1" t="s">
        <v>1128</v>
      </c>
      <c r="I241" s="1" t="s">
        <v>203</v>
      </c>
      <c r="K241" s="3">
        <v>442</v>
      </c>
      <c r="L241" s="3">
        <v>1</v>
      </c>
    </row>
    <row r="242" spans="1:12" ht="18.75" customHeight="1" x14ac:dyDescent="0.2">
      <c r="A242" s="1" t="s">
        <v>198</v>
      </c>
      <c r="C242" s="1" t="s">
        <v>199</v>
      </c>
      <c r="D242" s="1" t="s">
        <v>130</v>
      </c>
      <c r="E242" s="1" t="s">
        <v>200</v>
      </c>
      <c r="F242" s="2" t="s">
        <v>201</v>
      </c>
      <c r="G242" s="1" t="s">
        <v>201</v>
      </c>
      <c r="H242" s="1" t="s">
        <v>202</v>
      </c>
      <c r="I242" s="1" t="s">
        <v>203</v>
      </c>
      <c r="K242" s="3">
        <v>482</v>
      </c>
      <c r="L242" s="3">
        <v>1</v>
      </c>
    </row>
    <row r="243" spans="1:12" ht="18.75" customHeight="1" x14ac:dyDescent="0.2">
      <c r="A243" s="1" t="s">
        <v>1273</v>
      </c>
      <c r="C243" s="1" t="s">
        <v>199</v>
      </c>
      <c r="D243" s="1" t="s">
        <v>187</v>
      </c>
      <c r="E243" s="1" t="s">
        <v>199</v>
      </c>
      <c r="F243" s="2" t="s">
        <v>1274</v>
      </c>
      <c r="G243" s="1" t="s">
        <v>1274</v>
      </c>
      <c r="H243" s="1" t="s">
        <v>1275</v>
      </c>
      <c r="I243" s="1" t="s">
        <v>203</v>
      </c>
      <c r="K243" s="3">
        <v>613</v>
      </c>
      <c r="L243" s="3">
        <v>1</v>
      </c>
    </row>
    <row r="244" spans="1:12" ht="18.75" customHeight="1" x14ac:dyDescent="0.2">
      <c r="A244" s="1" t="s">
        <v>761</v>
      </c>
      <c r="C244" s="1" t="s">
        <v>762</v>
      </c>
      <c r="D244" s="1" t="s">
        <v>763</v>
      </c>
      <c r="F244" s="2" t="s">
        <v>764</v>
      </c>
      <c r="G244" s="1" t="s">
        <v>764</v>
      </c>
      <c r="H244" s="1" t="s">
        <v>765</v>
      </c>
      <c r="I244" s="1" t="s">
        <v>766</v>
      </c>
      <c r="K244" s="3">
        <v>63</v>
      </c>
      <c r="L244" s="3">
        <v>1</v>
      </c>
    </row>
    <row r="245" spans="1:12" ht="18.75" customHeight="1" x14ac:dyDescent="0.2">
      <c r="A245" s="1" t="s">
        <v>2198</v>
      </c>
      <c r="C245" s="1" t="s">
        <v>579</v>
      </c>
      <c r="D245" s="1" t="s">
        <v>47</v>
      </c>
      <c r="E245" s="1" t="s">
        <v>579</v>
      </c>
      <c r="F245" s="2" t="s">
        <v>2199</v>
      </c>
      <c r="G245" s="1" t="s">
        <v>2200</v>
      </c>
      <c r="H245" s="1" t="s">
        <v>2201</v>
      </c>
      <c r="I245" s="1" t="s">
        <v>582</v>
      </c>
      <c r="K245" s="3">
        <v>82</v>
      </c>
      <c r="L245" s="3">
        <v>1</v>
      </c>
    </row>
    <row r="246" spans="1:12" ht="18.75" customHeight="1" x14ac:dyDescent="0.2">
      <c r="A246" s="1" t="s">
        <v>578</v>
      </c>
      <c r="C246" s="1" t="s">
        <v>579</v>
      </c>
      <c r="D246" s="1" t="s">
        <v>115</v>
      </c>
      <c r="E246" s="1" t="s">
        <v>579</v>
      </c>
      <c r="F246" s="2" t="s">
        <v>580</v>
      </c>
      <c r="G246" s="1" t="s">
        <v>580</v>
      </c>
      <c r="H246" s="1" t="s">
        <v>581</v>
      </c>
      <c r="I246" s="1" t="s">
        <v>582</v>
      </c>
      <c r="K246" s="3">
        <v>335</v>
      </c>
      <c r="L246" s="3">
        <v>1</v>
      </c>
    </row>
    <row r="247" spans="1:12" ht="18.75" customHeight="1" x14ac:dyDescent="0.2">
      <c r="A247" s="1" t="s">
        <v>2089</v>
      </c>
      <c r="C247" s="1" t="s">
        <v>579</v>
      </c>
      <c r="D247" s="1" t="s">
        <v>141</v>
      </c>
      <c r="E247" s="1" t="s">
        <v>579</v>
      </c>
      <c r="F247" s="2" t="s">
        <v>2090</v>
      </c>
      <c r="G247" s="1" t="s">
        <v>2091</v>
      </c>
      <c r="H247" s="1" t="s">
        <v>2092</v>
      </c>
      <c r="I247" s="1" t="s">
        <v>582</v>
      </c>
      <c r="K247" s="3">
        <v>8</v>
      </c>
      <c r="L247" s="3">
        <v>1</v>
      </c>
    </row>
    <row r="248" spans="1:12" ht="18.75" customHeight="1" x14ac:dyDescent="0.2">
      <c r="A248" s="1" t="s">
        <v>961</v>
      </c>
      <c r="C248" s="1" t="s">
        <v>77</v>
      </c>
      <c r="D248" s="1" t="s">
        <v>252</v>
      </c>
      <c r="E248" s="1" t="s">
        <v>77</v>
      </c>
      <c r="F248" s="2" t="s">
        <v>962</v>
      </c>
      <c r="G248" s="1" t="s">
        <v>962</v>
      </c>
      <c r="H248" s="1" t="s">
        <v>963</v>
      </c>
      <c r="I248" s="1" t="s">
        <v>94</v>
      </c>
      <c r="K248" s="3">
        <v>592</v>
      </c>
      <c r="L248" s="3">
        <v>1</v>
      </c>
    </row>
    <row r="249" spans="1:12" ht="18.75" customHeight="1" x14ac:dyDescent="0.2">
      <c r="A249" s="1" t="s">
        <v>901</v>
      </c>
      <c r="C249" s="1" t="s">
        <v>902</v>
      </c>
      <c r="D249" s="1" t="s">
        <v>903</v>
      </c>
      <c r="E249" s="1" t="s">
        <v>902</v>
      </c>
      <c r="F249" s="2" t="s">
        <v>904</v>
      </c>
      <c r="G249" s="1" t="s">
        <v>904</v>
      </c>
      <c r="H249" s="1" t="s">
        <v>905</v>
      </c>
      <c r="I249" s="1" t="s">
        <v>94</v>
      </c>
      <c r="K249" s="3">
        <v>178</v>
      </c>
      <c r="L249" s="3">
        <v>1</v>
      </c>
    </row>
    <row r="250" spans="1:12" ht="18.75" customHeight="1" x14ac:dyDescent="0.2">
      <c r="A250" s="1" t="s">
        <v>625</v>
      </c>
      <c r="C250" s="1" t="s">
        <v>626</v>
      </c>
      <c r="D250" s="1" t="s">
        <v>627</v>
      </c>
      <c r="E250" s="1" t="s">
        <v>628</v>
      </c>
      <c r="F250" s="2" t="s">
        <v>629</v>
      </c>
      <c r="G250" s="1" t="s">
        <v>629</v>
      </c>
      <c r="H250" s="1" t="s">
        <v>630</v>
      </c>
      <c r="I250" s="1" t="s">
        <v>94</v>
      </c>
      <c r="K250" s="3">
        <v>257</v>
      </c>
      <c r="L250" s="3">
        <v>1</v>
      </c>
    </row>
    <row r="251" spans="1:12" ht="18.75" customHeight="1" x14ac:dyDescent="0.2">
      <c r="A251" s="1" t="s">
        <v>616</v>
      </c>
      <c r="C251" s="1" t="s">
        <v>617</v>
      </c>
      <c r="D251" s="1" t="s">
        <v>141</v>
      </c>
      <c r="E251" s="1" t="s">
        <v>617</v>
      </c>
      <c r="F251" s="2" t="s">
        <v>618</v>
      </c>
      <c r="G251" s="1" t="s">
        <v>618</v>
      </c>
      <c r="H251" s="1" t="s">
        <v>619</v>
      </c>
      <c r="I251" s="1" t="s">
        <v>94</v>
      </c>
      <c r="K251" s="3">
        <v>1258</v>
      </c>
      <c r="L251" s="3">
        <v>1</v>
      </c>
    </row>
    <row r="252" spans="1:12" ht="18.75" customHeight="1" x14ac:dyDescent="0.2">
      <c r="A252" s="1" t="s">
        <v>1076</v>
      </c>
      <c r="C252" s="1" t="s">
        <v>1077</v>
      </c>
      <c r="D252" s="1" t="s">
        <v>141</v>
      </c>
      <c r="E252" s="1" t="s">
        <v>1077</v>
      </c>
      <c r="F252" s="2" t="s">
        <v>1078</v>
      </c>
      <c r="G252" s="1" t="s">
        <v>1078</v>
      </c>
      <c r="H252" s="1" t="s">
        <v>1079</v>
      </c>
      <c r="I252" s="1" t="s">
        <v>94</v>
      </c>
      <c r="K252" s="3">
        <v>676</v>
      </c>
      <c r="L252" s="3">
        <v>1</v>
      </c>
    </row>
    <row r="253" spans="1:12" ht="18.75" customHeight="1" x14ac:dyDescent="0.2">
      <c r="A253" s="1" t="s">
        <v>2061</v>
      </c>
      <c r="C253" s="1" t="s">
        <v>1764</v>
      </c>
      <c r="D253" s="1" t="s">
        <v>334</v>
      </c>
      <c r="E253" s="1" t="s">
        <v>1765</v>
      </c>
      <c r="F253" s="2" t="s">
        <v>2062</v>
      </c>
      <c r="G253" s="1" t="s">
        <v>2063</v>
      </c>
      <c r="H253" s="1" t="s">
        <v>2064</v>
      </c>
      <c r="I253" s="1" t="s">
        <v>2055</v>
      </c>
      <c r="K253" s="3">
        <v>28</v>
      </c>
      <c r="L253" s="3">
        <v>1</v>
      </c>
    </row>
    <row r="254" spans="1:12" ht="18.75" customHeight="1" x14ac:dyDescent="0.2">
      <c r="A254" s="1" t="s">
        <v>1170</v>
      </c>
      <c r="C254" s="1" t="s">
        <v>1171</v>
      </c>
      <c r="D254" s="1" t="s">
        <v>566</v>
      </c>
      <c r="E254" s="1" t="s">
        <v>1172</v>
      </c>
      <c r="F254" s="2" t="s">
        <v>1173</v>
      </c>
      <c r="G254" s="1" t="s">
        <v>1173</v>
      </c>
      <c r="H254" s="1" t="s">
        <v>1174</v>
      </c>
      <c r="I254" s="1" t="s">
        <v>1175</v>
      </c>
      <c r="K254" s="3">
        <v>230</v>
      </c>
      <c r="L254" s="3">
        <v>1</v>
      </c>
    </row>
    <row r="255" spans="1:12" ht="18.75" customHeight="1" x14ac:dyDescent="0.2">
      <c r="A255" s="1" t="s">
        <v>1097</v>
      </c>
      <c r="C255" s="1" t="s">
        <v>166</v>
      </c>
      <c r="D255" s="1" t="s">
        <v>64</v>
      </c>
      <c r="E255" s="1" t="s">
        <v>1098</v>
      </c>
      <c r="F255" s="2" t="s">
        <v>1099</v>
      </c>
      <c r="G255" s="1" t="s">
        <v>1099</v>
      </c>
      <c r="H255" s="1" t="s">
        <v>1100</v>
      </c>
      <c r="I255" s="1" t="s">
        <v>270</v>
      </c>
      <c r="K255" s="3">
        <v>72</v>
      </c>
      <c r="L255" s="3">
        <v>1</v>
      </c>
    </row>
    <row r="256" spans="1:12" ht="18.75" customHeight="1" x14ac:dyDescent="0.2">
      <c r="A256" s="1" t="s">
        <v>710</v>
      </c>
      <c r="C256" s="1" t="s">
        <v>711</v>
      </c>
      <c r="D256" s="1" t="s">
        <v>346</v>
      </c>
      <c r="E256" s="1" t="s">
        <v>712</v>
      </c>
      <c r="F256" s="2" t="s">
        <v>713</v>
      </c>
      <c r="G256" s="1" t="s">
        <v>713</v>
      </c>
      <c r="H256" s="1" t="s">
        <v>714</v>
      </c>
      <c r="I256" s="1" t="s">
        <v>270</v>
      </c>
      <c r="K256" s="3">
        <v>178</v>
      </c>
      <c r="L256" s="3">
        <v>1</v>
      </c>
    </row>
    <row r="257" spans="1:12" ht="18.75" customHeight="1" x14ac:dyDescent="0.2">
      <c r="A257" s="1" t="s">
        <v>692</v>
      </c>
      <c r="C257" s="1" t="s">
        <v>693</v>
      </c>
      <c r="D257" s="1" t="s">
        <v>694</v>
      </c>
      <c r="E257" s="1" t="s">
        <v>693</v>
      </c>
      <c r="F257" s="2" t="s">
        <v>695</v>
      </c>
      <c r="G257" s="1" t="s">
        <v>695</v>
      </c>
      <c r="H257" s="1" t="s">
        <v>696</v>
      </c>
      <c r="I257" s="1" t="s">
        <v>270</v>
      </c>
      <c r="K257" s="3">
        <v>1735</v>
      </c>
      <c r="L257" s="3">
        <v>1</v>
      </c>
    </row>
    <row r="258" spans="1:12" ht="18.75" customHeight="1" x14ac:dyDescent="0.2">
      <c r="A258" s="1" t="s">
        <v>1658</v>
      </c>
      <c r="C258" s="1" t="s">
        <v>300</v>
      </c>
      <c r="D258" s="1" t="s">
        <v>1353</v>
      </c>
      <c r="E258" s="1" t="s">
        <v>1659</v>
      </c>
      <c r="F258" s="2" t="s">
        <v>1660</v>
      </c>
      <c r="G258" s="1" t="s">
        <v>1660</v>
      </c>
      <c r="H258" s="1" t="s">
        <v>1661</v>
      </c>
      <c r="I258" s="1" t="s">
        <v>239</v>
      </c>
      <c r="K258" s="3">
        <v>536</v>
      </c>
      <c r="L258" s="3">
        <v>1</v>
      </c>
    </row>
    <row r="259" spans="1:12" ht="18.75" customHeight="1" x14ac:dyDescent="0.2">
      <c r="A259" s="1" t="s">
        <v>1143</v>
      </c>
      <c r="C259" s="1" t="s">
        <v>300</v>
      </c>
      <c r="D259" s="1" t="s">
        <v>115</v>
      </c>
      <c r="E259" s="1" t="s">
        <v>300</v>
      </c>
      <c r="F259" s="2" t="s">
        <v>1144</v>
      </c>
      <c r="G259" s="1" t="s">
        <v>1144</v>
      </c>
      <c r="H259" s="1" t="s">
        <v>1145</v>
      </c>
      <c r="I259" s="1" t="s">
        <v>303</v>
      </c>
      <c r="K259" s="3">
        <v>279</v>
      </c>
      <c r="L259" s="3">
        <v>1</v>
      </c>
    </row>
    <row r="260" spans="1:12" ht="18.75" customHeight="1" x14ac:dyDescent="0.2">
      <c r="A260" s="1" t="s">
        <v>299</v>
      </c>
      <c r="C260" s="1" t="s">
        <v>300</v>
      </c>
      <c r="D260" s="1" t="s">
        <v>141</v>
      </c>
      <c r="E260" s="1" t="s">
        <v>300</v>
      </c>
      <c r="F260" s="2" t="s">
        <v>301</v>
      </c>
      <c r="G260" s="1" t="s">
        <v>301</v>
      </c>
      <c r="H260" s="1" t="s">
        <v>302</v>
      </c>
      <c r="I260" s="1" t="s">
        <v>303</v>
      </c>
      <c r="K260" s="3">
        <v>257</v>
      </c>
      <c r="L260" s="3">
        <v>1</v>
      </c>
    </row>
    <row r="261" spans="1:12" ht="18.75" customHeight="1" x14ac:dyDescent="0.2">
      <c r="A261" s="1" t="s">
        <v>435</v>
      </c>
      <c r="C261" s="1" t="s">
        <v>300</v>
      </c>
      <c r="D261" s="1" t="s">
        <v>180</v>
      </c>
      <c r="E261" s="1" t="s">
        <v>300</v>
      </c>
      <c r="F261" s="2" t="s">
        <v>436</v>
      </c>
      <c r="G261" s="1" t="s">
        <v>436</v>
      </c>
      <c r="H261" s="1" t="s">
        <v>437</v>
      </c>
      <c r="I261" s="1" t="s">
        <v>303</v>
      </c>
      <c r="K261" s="3">
        <v>663</v>
      </c>
      <c r="L261" s="3">
        <v>1</v>
      </c>
    </row>
    <row r="262" spans="1:12" ht="18.75" customHeight="1" x14ac:dyDescent="0.2">
      <c r="A262" s="1" t="s">
        <v>1486</v>
      </c>
      <c r="C262" s="1" t="s">
        <v>1487</v>
      </c>
      <c r="D262" s="1" t="s">
        <v>230</v>
      </c>
      <c r="E262" s="1" t="s">
        <v>1487</v>
      </c>
      <c r="F262" s="2" t="s">
        <v>1488</v>
      </c>
      <c r="G262" s="1" t="s">
        <v>1488</v>
      </c>
      <c r="H262" s="1" t="s">
        <v>1489</v>
      </c>
      <c r="I262" s="1" t="s">
        <v>303</v>
      </c>
      <c r="K262" s="3">
        <v>576</v>
      </c>
      <c r="L262" s="3">
        <v>1</v>
      </c>
    </row>
    <row r="263" spans="1:12" ht="18.75" customHeight="1" x14ac:dyDescent="0.2">
      <c r="A263" s="1" t="s">
        <v>2023</v>
      </c>
      <c r="C263" s="1" t="s">
        <v>1768</v>
      </c>
      <c r="D263" s="1" t="s">
        <v>252</v>
      </c>
      <c r="E263" s="1" t="s">
        <v>1635</v>
      </c>
      <c r="F263" s="2" t="s">
        <v>2024</v>
      </c>
      <c r="G263" s="1" t="s">
        <v>2025</v>
      </c>
      <c r="H263" s="1" t="s">
        <v>2026</v>
      </c>
      <c r="I263" s="1" t="s">
        <v>303</v>
      </c>
      <c r="K263" s="3">
        <v>32</v>
      </c>
      <c r="L263" s="3">
        <v>1</v>
      </c>
    </row>
    <row r="264" spans="1:12" ht="18.75" customHeight="1" x14ac:dyDescent="0.2">
      <c r="A264" s="1" t="s">
        <v>1634</v>
      </c>
      <c r="C264" s="1" t="s">
        <v>1635</v>
      </c>
      <c r="D264" s="1" t="s">
        <v>704</v>
      </c>
      <c r="E264" s="1" t="s">
        <v>1635</v>
      </c>
      <c r="F264" s="2" t="s">
        <v>1636</v>
      </c>
      <c r="G264" s="1" t="s">
        <v>1636</v>
      </c>
      <c r="H264" s="1" t="s">
        <v>1637</v>
      </c>
      <c r="I264" s="1" t="s">
        <v>303</v>
      </c>
      <c r="K264" s="3">
        <v>455</v>
      </c>
      <c r="L264" s="3">
        <v>1</v>
      </c>
    </row>
    <row r="265" spans="1:12" ht="18.75" customHeight="1" x14ac:dyDescent="0.2">
      <c r="A265" s="1" t="s">
        <v>2233</v>
      </c>
      <c r="C265" s="1" t="s">
        <v>2234</v>
      </c>
      <c r="D265" s="1" t="s">
        <v>740</v>
      </c>
      <c r="E265" s="1" t="s">
        <v>2234</v>
      </c>
      <c r="F265" s="2" t="s">
        <v>2235</v>
      </c>
      <c r="G265" s="1" t="s">
        <v>2236</v>
      </c>
      <c r="H265" s="1" t="s">
        <v>2237</v>
      </c>
      <c r="I265" s="1" t="s">
        <v>303</v>
      </c>
      <c r="K265" s="3">
        <v>0</v>
      </c>
      <c r="L265" s="3">
        <v>1</v>
      </c>
    </row>
    <row r="266" spans="1:12" ht="18.75" customHeight="1" x14ac:dyDescent="0.2">
      <c r="A266" s="1" t="s">
        <v>1969</v>
      </c>
      <c r="C266" s="1" t="s">
        <v>1970</v>
      </c>
      <c r="D266" s="1" t="s">
        <v>115</v>
      </c>
      <c r="E266" s="1" t="s">
        <v>1970</v>
      </c>
      <c r="F266" s="2" t="s">
        <v>1971</v>
      </c>
      <c r="G266" s="1" t="s">
        <v>1972</v>
      </c>
      <c r="H266" s="1" t="s">
        <v>1973</v>
      </c>
      <c r="I266" s="1" t="s">
        <v>303</v>
      </c>
      <c r="K266" s="3">
        <v>19</v>
      </c>
      <c r="L266" s="3">
        <v>1</v>
      </c>
    </row>
    <row r="267" spans="1:12" ht="18.75" customHeight="1" x14ac:dyDescent="0.2">
      <c r="A267" s="1" t="s">
        <v>1019</v>
      </c>
      <c r="C267" s="1" t="s">
        <v>1020</v>
      </c>
      <c r="D267" s="1" t="s">
        <v>26</v>
      </c>
      <c r="E267" s="1" t="s">
        <v>1020</v>
      </c>
      <c r="F267" s="2" t="s">
        <v>1021</v>
      </c>
      <c r="G267" s="1" t="s">
        <v>1021</v>
      </c>
      <c r="H267" s="1" t="s">
        <v>1022</v>
      </c>
      <c r="I267" s="1" t="s">
        <v>820</v>
      </c>
      <c r="K267" s="3">
        <v>2282</v>
      </c>
      <c r="L267" s="3">
        <v>1</v>
      </c>
    </row>
    <row r="268" spans="1:12" ht="18.75" customHeight="1" x14ac:dyDescent="0.2">
      <c r="A268" s="1" t="s">
        <v>1601</v>
      </c>
      <c r="C268" s="1" t="s">
        <v>606</v>
      </c>
      <c r="D268" s="1" t="s">
        <v>746</v>
      </c>
      <c r="E268" s="1" t="s">
        <v>607</v>
      </c>
      <c r="F268" s="2" t="s">
        <v>1602</v>
      </c>
      <c r="G268" s="1" t="s">
        <v>1602</v>
      </c>
      <c r="H268" s="1" t="s">
        <v>1603</v>
      </c>
      <c r="I268" s="1" t="s">
        <v>820</v>
      </c>
      <c r="K268" s="3">
        <v>1044</v>
      </c>
      <c r="L268" s="3">
        <v>1</v>
      </c>
    </row>
    <row r="269" spans="1:12" ht="18.75" customHeight="1" x14ac:dyDescent="0.2">
      <c r="A269" s="1" t="s">
        <v>605</v>
      </c>
      <c r="C269" s="1" t="s">
        <v>606</v>
      </c>
      <c r="D269" s="1" t="s">
        <v>210</v>
      </c>
      <c r="E269" s="1" t="s">
        <v>607</v>
      </c>
      <c r="F269" s="2" t="s">
        <v>608</v>
      </c>
      <c r="G269" s="1" t="s">
        <v>608</v>
      </c>
      <c r="H269" s="1" t="s">
        <v>609</v>
      </c>
      <c r="I269" s="1" t="s">
        <v>610</v>
      </c>
      <c r="K269" s="3">
        <v>526</v>
      </c>
      <c r="L269" s="3">
        <v>1</v>
      </c>
    </row>
    <row r="270" spans="1:12" ht="18.75" customHeight="1" x14ac:dyDescent="0.2">
      <c r="A270" s="1" t="s">
        <v>890</v>
      </c>
      <c r="C270" s="1" t="s">
        <v>606</v>
      </c>
      <c r="D270" s="1" t="s">
        <v>247</v>
      </c>
      <c r="E270" s="1" t="s">
        <v>607</v>
      </c>
      <c r="F270" s="2" t="s">
        <v>891</v>
      </c>
      <c r="G270" s="1" t="s">
        <v>891</v>
      </c>
      <c r="H270" s="1" t="s">
        <v>892</v>
      </c>
      <c r="I270" s="1" t="s">
        <v>610</v>
      </c>
      <c r="K270" s="3">
        <v>271</v>
      </c>
      <c r="L270" s="3">
        <v>1</v>
      </c>
    </row>
    <row r="271" spans="1:12" ht="18.75" customHeight="1" x14ac:dyDescent="0.2">
      <c r="A271" s="1" t="s">
        <v>1345</v>
      </c>
      <c r="C271" s="1" t="s">
        <v>457</v>
      </c>
      <c r="D271" s="1" t="s">
        <v>141</v>
      </c>
      <c r="E271" s="1" t="s">
        <v>457</v>
      </c>
      <c r="F271" s="2" t="s">
        <v>1346</v>
      </c>
      <c r="G271" s="1" t="s">
        <v>1346</v>
      </c>
      <c r="H271" s="1" t="s">
        <v>1347</v>
      </c>
      <c r="I271" s="1" t="s">
        <v>1104</v>
      </c>
      <c r="K271" s="3">
        <v>472</v>
      </c>
      <c r="L271" s="3">
        <v>1</v>
      </c>
    </row>
    <row r="272" spans="1:12" ht="18.75" customHeight="1" x14ac:dyDescent="0.2">
      <c r="A272" s="1" t="s">
        <v>1101</v>
      </c>
      <c r="C272" s="1" t="s">
        <v>457</v>
      </c>
      <c r="D272" s="1" t="s">
        <v>180</v>
      </c>
      <c r="E272" s="1" t="s">
        <v>457</v>
      </c>
      <c r="F272" s="2" t="s">
        <v>1102</v>
      </c>
      <c r="G272" s="1" t="s">
        <v>1102</v>
      </c>
      <c r="H272" s="1" t="s">
        <v>1103</v>
      </c>
      <c r="I272" s="1" t="s">
        <v>1104</v>
      </c>
      <c r="K272" s="3">
        <v>297</v>
      </c>
      <c r="L272" s="3">
        <v>1</v>
      </c>
    </row>
    <row r="273" spans="1:12" ht="18.75" customHeight="1" x14ac:dyDescent="0.2">
      <c r="A273" s="1" t="s">
        <v>1669</v>
      </c>
      <c r="C273" s="1" t="s">
        <v>1049</v>
      </c>
      <c r="D273" s="1" t="s">
        <v>278</v>
      </c>
      <c r="F273" s="2" t="s">
        <v>1670</v>
      </c>
      <c r="G273" s="1" t="s">
        <v>1670</v>
      </c>
      <c r="H273" s="1" t="s">
        <v>1671</v>
      </c>
      <c r="I273" s="1" t="s">
        <v>820</v>
      </c>
      <c r="K273" s="3">
        <v>452</v>
      </c>
      <c r="L273" s="3">
        <v>1</v>
      </c>
    </row>
    <row r="274" spans="1:12" ht="18.75" customHeight="1" x14ac:dyDescent="0.2">
      <c r="A274" s="1" t="s">
        <v>599</v>
      </c>
      <c r="C274" s="1" t="s">
        <v>600</v>
      </c>
      <c r="D274" s="1" t="s">
        <v>601</v>
      </c>
      <c r="F274" s="2" t="s">
        <v>602</v>
      </c>
      <c r="G274" s="1" t="s">
        <v>602</v>
      </c>
      <c r="H274" s="1" t="s">
        <v>603</v>
      </c>
      <c r="I274" s="1" t="s">
        <v>604</v>
      </c>
      <c r="K274" s="3">
        <v>290</v>
      </c>
      <c r="L274" s="3">
        <v>1</v>
      </c>
    </row>
    <row r="275" spans="1:12" ht="18.75" customHeight="1" x14ac:dyDescent="0.2">
      <c r="A275" s="1" t="s">
        <v>113</v>
      </c>
      <c r="C275" s="1" t="s">
        <v>114</v>
      </c>
      <c r="D275" s="1" t="s">
        <v>115</v>
      </c>
      <c r="E275" s="1" t="s">
        <v>116</v>
      </c>
      <c r="F275" s="2" t="s">
        <v>117</v>
      </c>
      <c r="G275" s="1" t="s">
        <v>117</v>
      </c>
      <c r="H275" s="1" t="s">
        <v>118</v>
      </c>
      <c r="I275" s="1" t="s">
        <v>30</v>
      </c>
      <c r="K275" s="3">
        <v>180</v>
      </c>
      <c r="L275" s="3">
        <v>1</v>
      </c>
    </row>
    <row r="276" spans="1:12" ht="18.75" customHeight="1" x14ac:dyDescent="0.2">
      <c r="A276" s="1" t="s">
        <v>1462</v>
      </c>
      <c r="C276" s="1" t="s">
        <v>114</v>
      </c>
      <c r="D276" s="1" t="s">
        <v>258</v>
      </c>
      <c r="E276" s="1" t="s">
        <v>1463</v>
      </c>
      <c r="F276" s="2" t="s">
        <v>1464</v>
      </c>
      <c r="G276" s="1" t="s">
        <v>1464</v>
      </c>
      <c r="H276" s="1" t="s">
        <v>1465</v>
      </c>
      <c r="I276" s="1" t="s">
        <v>1466</v>
      </c>
      <c r="K276" s="3">
        <v>246</v>
      </c>
      <c r="L276" s="3">
        <v>1</v>
      </c>
    </row>
    <row r="277" spans="1:12" ht="18.75" customHeight="1" x14ac:dyDescent="0.2">
      <c r="A277" s="1" t="s">
        <v>399</v>
      </c>
      <c r="C277" s="1" t="s">
        <v>400</v>
      </c>
      <c r="D277" s="1" t="s">
        <v>401</v>
      </c>
      <c r="E277" s="1" t="s">
        <v>400</v>
      </c>
      <c r="F277" s="2" t="s">
        <v>402</v>
      </c>
      <c r="G277" s="1" t="s">
        <v>402</v>
      </c>
      <c r="H277" s="1" t="s">
        <v>403</v>
      </c>
      <c r="I277" s="1" t="s">
        <v>404</v>
      </c>
      <c r="K277" s="3">
        <v>494</v>
      </c>
      <c r="L277" s="3">
        <v>1</v>
      </c>
    </row>
    <row r="278" spans="1:12" ht="18.75" customHeight="1" x14ac:dyDescent="0.2">
      <c r="A278" s="1" t="s">
        <v>620</v>
      </c>
      <c r="C278" s="1" t="s">
        <v>621</v>
      </c>
      <c r="D278" s="1" t="s">
        <v>210</v>
      </c>
      <c r="E278" s="1" t="s">
        <v>622</v>
      </c>
      <c r="F278" s="2" t="s">
        <v>623</v>
      </c>
      <c r="G278" s="1" t="s">
        <v>623</v>
      </c>
      <c r="H278" s="1" t="s">
        <v>624</v>
      </c>
      <c r="I278" s="1" t="s">
        <v>428</v>
      </c>
      <c r="K278" s="3">
        <v>866</v>
      </c>
      <c r="L278" s="3">
        <v>1</v>
      </c>
    </row>
    <row r="279" spans="1:12" ht="18.75" customHeight="1" x14ac:dyDescent="0.2">
      <c r="A279" s="1" t="s">
        <v>423</v>
      </c>
      <c r="C279" s="1" t="s">
        <v>424</v>
      </c>
      <c r="D279" s="1" t="s">
        <v>210</v>
      </c>
      <c r="E279" s="1" t="s">
        <v>425</v>
      </c>
      <c r="F279" s="2" t="s">
        <v>426</v>
      </c>
      <c r="G279" s="1" t="s">
        <v>426</v>
      </c>
      <c r="H279" s="1" t="s">
        <v>427</v>
      </c>
      <c r="I279" s="1" t="s">
        <v>428</v>
      </c>
      <c r="K279" s="3">
        <v>1533</v>
      </c>
      <c r="L279" s="3">
        <v>1</v>
      </c>
    </row>
    <row r="280" spans="1:12" ht="18.75" customHeight="1" x14ac:dyDescent="0.2">
      <c r="A280" s="1" t="s">
        <v>1244</v>
      </c>
      <c r="C280" s="1" t="s">
        <v>1245</v>
      </c>
      <c r="D280" s="1" t="s">
        <v>252</v>
      </c>
      <c r="F280" s="2" t="s">
        <v>1246</v>
      </c>
      <c r="G280" s="1" t="s">
        <v>1246</v>
      </c>
      <c r="H280" s="1" t="s">
        <v>1247</v>
      </c>
      <c r="I280" s="1" t="s">
        <v>470</v>
      </c>
      <c r="K280" s="3">
        <v>240</v>
      </c>
      <c r="L280" s="3">
        <v>1</v>
      </c>
    </row>
    <row r="281" spans="1:12" ht="18.75" customHeight="1" x14ac:dyDescent="0.2">
      <c r="A281" s="1" t="s">
        <v>465</v>
      </c>
      <c r="C281" s="1" t="s">
        <v>466</v>
      </c>
      <c r="D281" s="1" t="s">
        <v>467</v>
      </c>
      <c r="F281" s="2" t="s">
        <v>468</v>
      </c>
      <c r="G281" s="1" t="s">
        <v>468</v>
      </c>
      <c r="H281" s="1" t="s">
        <v>469</v>
      </c>
      <c r="I281" s="1" t="s">
        <v>470</v>
      </c>
      <c r="K281" s="3">
        <v>484</v>
      </c>
      <c r="L281" s="3">
        <v>1</v>
      </c>
    </row>
    <row r="282" spans="1:12" ht="18.75" customHeight="1" x14ac:dyDescent="0.2">
      <c r="A282" s="1" t="s">
        <v>1060</v>
      </c>
      <c r="C282" s="1" t="s">
        <v>1061</v>
      </c>
      <c r="D282" s="1" t="s">
        <v>1062</v>
      </c>
      <c r="F282" s="2" t="s">
        <v>1063</v>
      </c>
      <c r="G282" s="1" t="s">
        <v>1063</v>
      </c>
      <c r="H282" s="1" t="s">
        <v>1064</v>
      </c>
      <c r="I282" s="1" t="s">
        <v>1065</v>
      </c>
      <c r="K282" s="3">
        <v>671</v>
      </c>
      <c r="L282" s="3">
        <v>1</v>
      </c>
    </row>
    <row r="283" spans="1:12" ht="18.75" customHeight="1" x14ac:dyDescent="0.2">
      <c r="A283" s="1" t="s">
        <v>1146</v>
      </c>
      <c r="C283" s="1" t="s">
        <v>1061</v>
      </c>
      <c r="D283" s="1" t="s">
        <v>1147</v>
      </c>
      <c r="F283" s="2" t="s">
        <v>1148</v>
      </c>
      <c r="G283" s="1" t="s">
        <v>1148</v>
      </c>
      <c r="H283" s="1" t="s">
        <v>1149</v>
      </c>
      <c r="I283" s="1" t="s">
        <v>470</v>
      </c>
      <c r="K283" s="3">
        <v>519</v>
      </c>
      <c r="L283" s="3">
        <v>1</v>
      </c>
    </row>
    <row r="284" spans="1:12" ht="18.75" customHeight="1" x14ac:dyDescent="0.2">
      <c r="A284" s="1" t="s">
        <v>2056</v>
      </c>
      <c r="C284" s="1" t="s">
        <v>739</v>
      </c>
      <c r="D284" s="1" t="s">
        <v>2057</v>
      </c>
      <c r="E284" s="1" t="s">
        <v>739</v>
      </c>
      <c r="F284" s="2" t="s">
        <v>2058</v>
      </c>
      <c r="G284" s="1" t="s">
        <v>2059</v>
      </c>
      <c r="H284" s="1" t="s">
        <v>2060</v>
      </c>
      <c r="I284" s="1" t="s">
        <v>1406</v>
      </c>
      <c r="K284" s="3">
        <v>52</v>
      </c>
      <c r="L284" s="3">
        <v>1</v>
      </c>
    </row>
    <row r="285" spans="1:12" ht="18.75" customHeight="1" x14ac:dyDescent="0.2">
      <c r="A285" s="1" t="s">
        <v>1401</v>
      </c>
      <c r="C285" s="1" t="s">
        <v>1402</v>
      </c>
      <c r="D285" s="1" t="s">
        <v>1403</v>
      </c>
      <c r="F285" s="2" t="s">
        <v>1404</v>
      </c>
      <c r="G285" s="1" t="s">
        <v>1404</v>
      </c>
      <c r="H285" s="1" t="s">
        <v>1405</v>
      </c>
      <c r="I285" s="1" t="s">
        <v>1406</v>
      </c>
      <c r="K285" s="3">
        <v>665</v>
      </c>
      <c r="L285" s="3">
        <v>1</v>
      </c>
    </row>
    <row r="286" spans="1:12" ht="18.75" customHeight="1" x14ac:dyDescent="0.2">
      <c r="A286" s="1" t="s">
        <v>992</v>
      </c>
      <c r="C286" s="1" t="s">
        <v>993</v>
      </c>
      <c r="D286" s="1" t="s">
        <v>115</v>
      </c>
      <c r="F286" s="2" t="s">
        <v>994</v>
      </c>
      <c r="G286" s="1" t="s">
        <v>994</v>
      </c>
      <c r="H286" s="1" t="s">
        <v>995</v>
      </c>
      <c r="I286" s="1" t="s">
        <v>996</v>
      </c>
      <c r="K286" s="3">
        <v>605</v>
      </c>
      <c r="L286" s="3">
        <v>1</v>
      </c>
    </row>
    <row r="287" spans="1:12" ht="18.75" customHeight="1" x14ac:dyDescent="0.2">
      <c r="A287" s="1" t="s">
        <v>935</v>
      </c>
      <c r="C287" s="1" t="s">
        <v>936</v>
      </c>
      <c r="D287" s="1" t="s">
        <v>224</v>
      </c>
      <c r="E287" s="1" t="s">
        <v>2259</v>
      </c>
      <c r="F287" s="2" t="s">
        <v>2260</v>
      </c>
      <c r="G287" s="1" t="s">
        <v>2260</v>
      </c>
      <c r="H287" s="1" t="s">
        <v>2261</v>
      </c>
      <c r="I287" s="1" t="s">
        <v>2262</v>
      </c>
      <c r="K287" s="3">
        <v>0</v>
      </c>
      <c r="L287" s="3">
        <v>1</v>
      </c>
    </row>
    <row r="288" spans="1:12" ht="18.75" customHeight="1" x14ac:dyDescent="0.2">
      <c r="A288" s="1" t="s">
        <v>1564</v>
      </c>
      <c r="C288" s="1" t="s">
        <v>13</v>
      </c>
      <c r="D288" s="1" t="s">
        <v>704</v>
      </c>
      <c r="E288" s="1" t="s">
        <v>13</v>
      </c>
      <c r="F288" s="2" t="s">
        <v>1565</v>
      </c>
      <c r="G288" s="1" t="s">
        <v>1565</v>
      </c>
      <c r="H288" s="1" t="s">
        <v>1566</v>
      </c>
      <c r="I288" s="1" t="s">
        <v>760</v>
      </c>
      <c r="K288" s="3">
        <v>2260</v>
      </c>
      <c r="L288" s="3">
        <v>1</v>
      </c>
    </row>
    <row r="289" spans="1:12" ht="18.75" customHeight="1" x14ac:dyDescent="0.2">
      <c r="A289" s="1" t="s">
        <v>1586</v>
      </c>
      <c r="C289" s="1" t="s">
        <v>1587</v>
      </c>
      <c r="D289" s="1" t="s">
        <v>1588</v>
      </c>
      <c r="F289" s="2" t="s">
        <v>1589</v>
      </c>
      <c r="G289" s="1" t="s">
        <v>1589</v>
      </c>
      <c r="H289" s="1" t="s">
        <v>1590</v>
      </c>
      <c r="I289" s="1" t="s">
        <v>381</v>
      </c>
      <c r="K289" s="3">
        <v>565</v>
      </c>
      <c r="L289" s="3">
        <v>1</v>
      </c>
    </row>
    <row r="290" spans="1:12" ht="18.75" customHeight="1" x14ac:dyDescent="0.2">
      <c r="A290" s="1" t="s">
        <v>1730</v>
      </c>
      <c r="C290" s="1" t="s">
        <v>1587</v>
      </c>
      <c r="D290" s="1" t="s">
        <v>78</v>
      </c>
      <c r="E290" s="1" t="s">
        <v>1587</v>
      </c>
      <c r="F290" s="2" t="s">
        <v>1731</v>
      </c>
      <c r="G290" s="1" t="s">
        <v>1731</v>
      </c>
      <c r="H290" s="1" t="s">
        <v>1732</v>
      </c>
      <c r="I290" s="1" t="s">
        <v>1733</v>
      </c>
      <c r="K290" s="3">
        <v>507</v>
      </c>
      <c r="L290" s="3">
        <v>1</v>
      </c>
    </row>
    <row r="291" spans="1:12" ht="18.75" customHeight="1" x14ac:dyDescent="0.2">
      <c r="A291" s="1" t="s">
        <v>1411</v>
      </c>
      <c r="C291" s="1" t="s">
        <v>1412</v>
      </c>
      <c r="D291" s="1" t="s">
        <v>319</v>
      </c>
      <c r="E291" s="1" t="s">
        <v>1413</v>
      </c>
      <c r="F291" s="2" t="s">
        <v>1414</v>
      </c>
      <c r="G291" s="1" t="s">
        <v>1414</v>
      </c>
      <c r="H291" s="1" t="s">
        <v>1415</v>
      </c>
      <c r="I291" s="1" t="s">
        <v>668</v>
      </c>
      <c r="K291" s="3">
        <v>310</v>
      </c>
      <c r="L291" s="3">
        <v>1</v>
      </c>
    </row>
    <row r="292" spans="1:12" ht="18.75" customHeight="1" x14ac:dyDescent="0.2">
      <c r="A292" s="1" t="s">
        <v>738</v>
      </c>
      <c r="C292" s="1" t="s">
        <v>739</v>
      </c>
      <c r="D292" s="1" t="s">
        <v>740</v>
      </c>
      <c r="E292" s="1" t="s">
        <v>741</v>
      </c>
      <c r="F292" s="2" t="s">
        <v>742</v>
      </c>
      <c r="G292" s="1" t="s">
        <v>742</v>
      </c>
      <c r="H292" s="1" t="s">
        <v>743</v>
      </c>
      <c r="I292" s="1" t="s">
        <v>668</v>
      </c>
      <c r="K292" s="3">
        <v>401</v>
      </c>
      <c r="L292" s="3">
        <v>1</v>
      </c>
    </row>
    <row r="293" spans="1:12" ht="18.75" customHeight="1" x14ac:dyDescent="0.2">
      <c r="A293" s="1" t="s">
        <v>1257</v>
      </c>
      <c r="C293" s="1" t="s">
        <v>739</v>
      </c>
      <c r="D293" s="1" t="s">
        <v>1258</v>
      </c>
      <c r="E293" s="1" t="s">
        <v>741</v>
      </c>
      <c r="F293" s="2" t="s">
        <v>1259</v>
      </c>
      <c r="G293" s="1" t="s">
        <v>1259</v>
      </c>
      <c r="H293" s="1" t="s">
        <v>1260</v>
      </c>
      <c r="I293" s="1" t="s">
        <v>668</v>
      </c>
      <c r="K293" s="3">
        <v>306</v>
      </c>
      <c r="L293" s="3">
        <v>1</v>
      </c>
    </row>
    <row r="294" spans="1:12" ht="18.75" customHeight="1" x14ac:dyDescent="0.2">
      <c r="A294" s="1" t="s">
        <v>1190</v>
      </c>
      <c r="C294" s="1" t="s">
        <v>1191</v>
      </c>
      <c r="D294" s="1" t="s">
        <v>26</v>
      </c>
      <c r="E294" s="1" t="s">
        <v>1192</v>
      </c>
      <c r="F294" s="2" t="s">
        <v>1193</v>
      </c>
      <c r="G294" s="1" t="s">
        <v>1193</v>
      </c>
      <c r="H294" s="1" t="s">
        <v>1194</v>
      </c>
      <c r="I294" s="1" t="s">
        <v>668</v>
      </c>
      <c r="K294" s="3">
        <v>1589</v>
      </c>
      <c r="L294" s="3">
        <v>1</v>
      </c>
    </row>
    <row r="295" spans="1:12" ht="18.75" customHeight="1" x14ac:dyDescent="0.2">
      <c r="A295" s="1" t="s">
        <v>1496</v>
      </c>
      <c r="C295" s="1" t="s">
        <v>1191</v>
      </c>
      <c r="D295" s="1" t="s">
        <v>224</v>
      </c>
      <c r="E295" s="1" t="s">
        <v>1497</v>
      </c>
      <c r="F295" s="2" t="s">
        <v>1498</v>
      </c>
      <c r="G295" s="1" t="s">
        <v>1498</v>
      </c>
      <c r="H295" s="1" t="s">
        <v>1499</v>
      </c>
      <c r="I295" s="1" t="s">
        <v>668</v>
      </c>
      <c r="K295" s="3">
        <v>1113</v>
      </c>
      <c r="L295" s="3">
        <v>1</v>
      </c>
    </row>
    <row r="296" spans="1:12" ht="18.75" customHeight="1" x14ac:dyDescent="0.2">
      <c r="A296" s="1" t="s">
        <v>1367</v>
      </c>
      <c r="C296" s="1" t="s">
        <v>1191</v>
      </c>
      <c r="D296" s="1" t="s">
        <v>210</v>
      </c>
      <c r="E296" s="1" t="s">
        <v>1192</v>
      </c>
      <c r="F296" s="2" t="s">
        <v>1368</v>
      </c>
      <c r="G296" s="1" t="s">
        <v>1368</v>
      </c>
      <c r="H296" s="1" t="s">
        <v>1369</v>
      </c>
      <c r="I296" s="1" t="s">
        <v>668</v>
      </c>
      <c r="K296" s="3">
        <v>524</v>
      </c>
      <c r="L296" s="3">
        <v>1</v>
      </c>
    </row>
    <row r="297" spans="1:12" ht="18.75" customHeight="1" x14ac:dyDescent="0.2">
      <c r="A297" s="1" t="s">
        <v>2018</v>
      </c>
      <c r="C297" s="1" t="s">
        <v>2019</v>
      </c>
      <c r="D297" s="1" t="s">
        <v>704</v>
      </c>
      <c r="E297" s="1" t="s">
        <v>1497</v>
      </c>
      <c r="F297" s="2" t="s">
        <v>2020</v>
      </c>
      <c r="G297" s="1" t="s">
        <v>2021</v>
      </c>
      <c r="H297" s="1" t="s">
        <v>2022</v>
      </c>
      <c r="I297" s="1" t="s">
        <v>668</v>
      </c>
      <c r="K297" s="3">
        <v>83</v>
      </c>
      <c r="L297" s="3">
        <v>1</v>
      </c>
    </row>
    <row r="298" spans="1:12" ht="18.75" customHeight="1" x14ac:dyDescent="0.2">
      <c r="A298" s="1" t="s">
        <v>1803</v>
      </c>
      <c r="C298" s="1" t="s">
        <v>1804</v>
      </c>
      <c r="D298" s="1" t="s">
        <v>782</v>
      </c>
      <c r="E298" s="1" t="s">
        <v>644</v>
      </c>
      <c r="F298" s="2" t="s">
        <v>1805</v>
      </c>
      <c r="G298" s="1" t="s">
        <v>1806</v>
      </c>
      <c r="H298" s="1" t="s">
        <v>1807</v>
      </c>
      <c r="I298" s="1" t="s">
        <v>668</v>
      </c>
      <c r="K298" s="3">
        <v>171</v>
      </c>
      <c r="L298" s="3">
        <v>1</v>
      </c>
    </row>
    <row r="299" spans="1:12" ht="18.75" customHeight="1" x14ac:dyDescent="0.2">
      <c r="A299" s="1" t="s">
        <v>665</v>
      </c>
      <c r="C299" s="1" t="s">
        <v>277</v>
      </c>
      <c r="D299" s="1" t="s">
        <v>115</v>
      </c>
      <c r="E299" s="1" t="s">
        <v>277</v>
      </c>
      <c r="F299" s="2" t="s">
        <v>666</v>
      </c>
      <c r="G299" s="1" t="s">
        <v>666</v>
      </c>
      <c r="H299" s="1" t="s">
        <v>667</v>
      </c>
      <c r="I299" s="1" t="s">
        <v>668</v>
      </c>
      <c r="K299" s="3">
        <v>308</v>
      </c>
      <c r="L299" s="3">
        <v>1</v>
      </c>
    </row>
    <row r="300" spans="1:12" ht="18.75" customHeight="1" x14ac:dyDescent="0.2">
      <c r="A300" s="1" t="s">
        <v>276</v>
      </c>
      <c r="C300" s="1" t="s">
        <v>277</v>
      </c>
      <c r="D300" s="1" t="s">
        <v>278</v>
      </c>
      <c r="F300" s="2" t="s">
        <v>279</v>
      </c>
      <c r="G300" s="1" t="s">
        <v>279</v>
      </c>
      <c r="H300" s="1" t="s">
        <v>280</v>
      </c>
      <c r="I300" s="1" t="s">
        <v>281</v>
      </c>
      <c r="K300" s="3">
        <v>1264</v>
      </c>
      <c r="L300" s="3">
        <v>1</v>
      </c>
    </row>
    <row r="301" spans="1:12" ht="18.75" customHeight="1" x14ac:dyDescent="0.2">
      <c r="A301" s="1" t="s">
        <v>539</v>
      </c>
      <c r="C301" s="1" t="s">
        <v>540</v>
      </c>
      <c r="D301" s="1" t="s">
        <v>401</v>
      </c>
      <c r="E301" s="1" t="s">
        <v>541</v>
      </c>
      <c r="F301" s="2" t="s">
        <v>542</v>
      </c>
      <c r="G301" s="1" t="s">
        <v>542</v>
      </c>
      <c r="H301" s="1" t="s">
        <v>543</v>
      </c>
      <c r="I301" s="1" t="s">
        <v>544</v>
      </c>
      <c r="K301" s="3">
        <v>201</v>
      </c>
      <c r="L301" s="3">
        <v>1</v>
      </c>
    </row>
    <row r="302" spans="1:12" ht="18.75" customHeight="1" x14ac:dyDescent="0.2">
      <c r="A302" s="1" t="s">
        <v>282</v>
      </c>
      <c r="C302" s="1" t="s">
        <v>283</v>
      </c>
      <c r="D302" s="1" t="s">
        <v>47</v>
      </c>
      <c r="E302" s="1" t="s">
        <v>283</v>
      </c>
      <c r="F302" s="2" t="s">
        <v>284</v>
      </c>
      <c r="G302" s="1" t="s">
        <v>284</v>
      </c>
      <c r="H302" s="1" t="s">
        <v>285</v>
      </c>
      <c r="I302" s="1" t="s">
        <v>286</v>
      </c>
      <c r="K302" s="3">
        <v>596</v>
      </c>
      <c r="L302" s="3">
        <v>1</v>
      </c>
    </row>
    <row r="303" spans="1:12" ht="18.75" customHeight="1" x14ac:dyDescent="0.2">
      <c r="A303" s="1" t="s">
        <v>1425</v>
      </c>
      <c r="C303" s="1" t="s">
        <v>283</v>
      </c>
      <c r="D303" s="1" t="s">
        <v>319</v>
      </c>
      <c r="E303" s="1" t="s">
        <v>283</v>
      </c>
      <c r="F303" s="2" t="s">
        <v>1426</v>
      </c>
      <c r="G303" s="1" t="s">
        <v>1426</v>
      </c>
      <c r="H303" s="1" t="s">
        <v>1427</v>
      </c>
      <c r="I303" s="1" t="s">
        <v>286</v>
      </c>
      <c r="K303" s="3">
        <v>372</v>
      </c>
      <c r="L303" s="3">
        <v>1</v>
      </c>
    </row>
    <row r="304" spans="1:12" ht="18.75" customHeight="1" x14ac:dyDescent="0.2">
      <c r="A304" s="1" t="s">
        <v>145</v>
      </c>
      <c r="C304" s="1" t="s">
        <v>146</v>
      </c>
      <c r="D304" s="1" t="s">
        <v>147</v>
      </c>
      <c r="F304" s="2" t="s">
        <v>148</v>
      </c>
      <c r="G304" s="1" t="s">
        <v>148</v>
      </c>
      <c r="H304" s="1" t="s">
        <v>149</v>
      </c>
      <c r="I304" s="1" t="s">
        <v>150</v>
      </c>
      <c r="K304" s="3">
        <v>338</v>
      </c>
      <c r="L304" s="3">
        <v>1</v>
      </c>
    </row>
    <row r="305" spans="1:12" ht="18.75" customHeight="1" x14ac:dyDescent="0.2">
      <c r="A305" s="1" t="s">
        <v>1479</v>
      </c>
      <c r="C305" s="1" t="s">
        <v>1442</v>
      </c>
      <c r="D305" s="1" t="s">
        <v>141</v>
      </c>
      <c r="F305" s="2" t="s">
        <v>1480</v>
      </c>
      <c r="G305" s="1" t="s">
        <v>1480</v>
      </c>
      <c r="H305" s="1" t="s">
        <v>1481</v>
      </c>
      <c r="I305" s="1" t="s">
        <v>1482</v>
      </c>
      <c r="K305" s="3">
        <v>408</v>
      </c>
      <c r="L305" s="3">
        <v>1</v>
      </c>
    </row>
    <row r="306" spans="1:12" ht="18.75" customHeight="1" x14ac:dyDescent="0.2">
      <c r="A306" s="1" t="s">
        <v>1434</v>
      </c>
      <c r="C306" s="1" t="s">
        <v>693</v>
      </c>
      <c r="D306" s="1" t="s">
        <v>289</v>
      </c>
      <c r="E306" s="1" t="s">
        <v>693</v>
      </c>
      <c r="F306" s="2" t="s">
        <v>1435</v>
      </c>
      <c r="G306" s="1" t="s">
        <v>1435</v>
      </c>
      <c r="H306" s="1" t="s">
        <v>1436</v>
      </c>
      <c r="I306" s="1" t="s">
        <v>1437</v>
      </c>
      <c r="K306" s="3">
        <v>568</v>
      </c>
      <c r="L306" s="3">
        <v>1</v>
      </c>
    </row>
    <row r="307" spans="1:12" ht="18.75" customHeight="1" x14ac:dyDescent="0.2">
      <c r="A307" s="1" t="s">
        <v>256</v>
      </c>
      <c r="C307" s="1" t="s">
        <v>257</v>
      </c>
      <c r="D307" s="1" t="s">
        <v>258</v>
      </c>
      <c r="F307" s="2" t="s">
        <v>259</v>
      </c>
      <c r="G307" s="1" t="s">
        <v>259</v>
      </c>
      <c r="H307" s="1" t="s">
        <v>260</v>
      </c>
      <c r="I307" s="1" t="s">
        <v>138</v>
      </c>
      <c r="K307" s="3">
        <v>124</v>
      </c>
      <c r="L307" s="3">
        <v>1</v>
      </c>
    </row>
    <row r="308" spans="1:12" ht="18.75" customHeight="1" x14ac:dyDescent="0.2">
      <c r="A308" s="1" t="s">
        <v>2107</v>
      </c>
      <c r="C308" s="1" t="s">
        <v>2108</v>
      </c>
      <c r="D308" s="1" t="s">
        <v>1762</v>
      </c>
      <c r="F308" s="2" t="s">
        <v>2109</v>
      </c>
      <c r="G308" s="1" t="s">
        <v>2110</v>
      </c>
      <c r="H308" s="1" t="s">
        <v>2111</v>
      </c>
      <c r="I308" s="1" t="s">
        <v>1746</v>
      </c>
      <c r="K308" s="3">
        <v>9</v>
      </c>
      <c r="L308" s="3">
        <v>1</v>
      </c>
    </row>
    <row r="309" spans="1:12" ht="18.75" customHeight="1" x14ac:dyDescent="0.2">
      <c r="A309" s="1" t="s">
        <v>1373</v>
      </c>
      <c r="C309" s="1" t="s">
        <v>1374</v>
      </c>
      <c r="D309" s="1" t="s">
        <v>1375</v>
      </c>
      <c r="F309" s="2" t="s">
        <v>1376</v>
      </c>
      <c r="G309" s="1" t="s">
        <v>1376</v>
      </c>
      <c r="H309" s="1" t="s">
        <v>1377</v>
      </c>
      <c r="I309" s="1" t="s">
        <v>1378</v>
      </c>
      <c r="K309" s="3">
        <v>152</v>
      </c>
      <c r="L309" s="3">
        <v>1</v>
      </c>
    </row>
    <row r="310" spans="1:12" ht="18.75" customHeight="1" x14ac:dyDescent="0.2">
      <c r="A310" s="1" t="s">
        <v>1283</v>
      </c>
      <c r="C310" s="1" t="s">
        <v>1284</v>
      </c>
      <c r="D310" s="1" t="s">
        <v>115</v>
      </c>
      <c r="E310" s="1" t="s">
        <v>1284</v>
      </c>
      <c r="F310" s="2" t="s">
        <v>1285</v>
      </c>
      <c r="G310" s="1" t="s">
        <v>1285</v>
      </c>
      <c r="H310" s="1" t="s">
        <v>1286</v>
      </c>
      <c r="I310" s="1" t="s">
        <v>1287</v>
      </c>
      <c r="K310" s="3">
        <v>71</v>
      </c>
      <c r="L310" s="3">
        <v>1</v>
      </c>
    </row>
    <row r="311" spans="1:12" ht="18.75" customHeight="1" x14ac:dyDescent="0.2">
      <c r="A311" s="1" t="s">
        <v>1965</v>
      </c>
      <c r="C311" s="1" t="s">
        <v>1316</v>
      </c>
      <c r="D311" s="1" t="s">
        <v>230</v>
      </c>
      <c r="E311" s="1" t="s">
        <v>1766</v>
      </c>
      <c r="F311" s="2" t="s">
        <v>1966</v>
      </c>
      <c r="G311" s="1" t="s">
        <v>1967</v>
      </c>
      <c r="H311" s="1" t="s">
        <v>1968</v>
      </c>
      <c r="I311" s="1" t="s">
        <v>1319</v>
      </c>
      <c r="K311" s="3">
        <v>44</v>
      </c>
      <c r="L311" s="3">
        <v>1</v>
      </c>
    </row>
    <row r="312" spans="1:12" ht="18.75" customHeight="1" x14ac:dyDescent="0.2">
      <c r="A312" s="1" t="s">
        <v>1315</v>
      </c>
      <c r="C312" s="1" t="s">
        <v>1316</v>
      </c>
      <c r="D312" s="1" t="s">
        <v>985</v>
      </c>
      <c r="F312" s="2" t="s">
        <v>1317</v>
      </c>
      <c r="G312" s="1" t="s">
        <v>1317</v>
      </c>
      <c r="H312" s="1" t="s">
        <v>1318</v>
      </c>
      <c r="I312" s="1" t="s">
        <v>1319</v>
      </c>
      <c r="K312" s="3">
        <v>506</v>
      </c>
      <c r="L312" s="3">
        <v>1</v>
      </c>
    </row>
    <row r="313" spans="1:12" ht="18.75" customHeight="1" x14ac:dyDescent="0.2">
      <c r="A313" s="1" t="s">
        <v>1825</v>
      </c>
      <c r="C313" s="1" t="s">
        <v>1826</v>
      </c>
      <c r="D313" s="1" t="s">
        <v>1827</v>
      </c>
      <c r="E313" s="1" t="s">
        <v>1828</v>
      </c>
      <c r="F313" s="2" t="s">
        <v>1829</v>
      </c>
      <c r="G313" s="1" t="s">
        <v>1830</v>
      </c>
      <c r="H313" s="1" t="s">
        <v>1831</v>
      </c>
      <c r="I313" s="1" t="s">
        <v>1832</v>
      </c>
      <c r="K313" s="3">
        <v>70</v>
      </c>
      <c r="L313" s="3">
        <v>1</v>
      </c>
    </row>
    <row r="314" spans="1:12" ht="18.75" customHeight="1" x14ac:dyDescent="0.2">
      <c r="A314" s="1" t="s">
        <v>1988</v>
      </c>
      <c r="C314" s="1" t="s">
        <v>1989</v>
      </c>
      <c r="D314" s="1" t="s">
        <v>230</v>
      </c>
      <c r="E314" s="1" t="s">
        <v>1990</v>
      </c>
      <c r="F314" s="2" t="s">
        <v>1991</v>
      </c>
      <c r="G314" s="1" t="s">
        <v>1992</v>
      </c>
      <c r="H314" s="1" t="s">
        <v>1993</v>
      </c>
      <c r="I314" s="1" t="s">
        <v>1994</v>
      </c>
      <c r="K314" s="3">
        <v>11</v>
      </c>
      <c r="L314" s="3">
        <v>1</v>
      </c>
    </row>
    <row r="315" spans="1:12" ht="18.75" customHeight="1" x14ac:dyDescent="0.2">
      <c r="A315" s="1" t="s">
        <v>1109</v>
      </c>
      <c r="C315" s="1" t="s">
        <v>1110</v>
      </c>
      <c r="D315" s="1" t="s">
        <v>346</v>
      </c>
      <c r="E315" s="1" t="s">
        <v>1111</v>
      </c>
      <c r="F315" s="2" t="s">
        <v>1112</v>
      </c>
      <c r="G315" s="1" t="s">
        <v>1112</v>
      </c>
      <c r="H315" s="1" t="s">
        <v>1113</v>
      </c>
      <c r="I315" s="1" t="s">
        <v>68</v>
      </c>
      <c r="K315" s="3">
        <v>292</v>
      </c>
      <c r="L315" s="3">
        <v>1</v>
      </c>
    </row>
    <row r="316" spans="1:12" ht="18.75" customHeight="1" x14ac:dyDescent="0.2">
      <c r="A316" s="1" t="s">
        <v>1638</v>
      </c>
      <c r="C316" s="1" t="s">
        <v>1210</v>
      </c>
      <c r="D316" s="1" t="s">
        <v>115</v>
      </c>
      <c r="E316" s="1" t="s">
        <v>1210</v>
      </c>
      <c r="F316" s="2" t="s">
        <v>1639</v>
      </c>
      <c r="G316" s="1" t="s">
        <v>1639</v>
      </c>
      <c r="H316" s="1" t="s">
        <v>1640</v>
      </c>
      <c r="I316" s="1" t="s">
        <v>68</v>
      </c>
      <c r="K316" s="3">
        <v>2217</v>
      </c>
      <c r="L316" s="3">
        <v>1</v>
      </c>
    </row>
    <row r="317" spans="1:12" ht="18.75" customHeight="1" x14ac:dyDescent="0.2">
      <c r="A317" s="1" t="s">
        <v>1209</v>
      </c>
      <c r="C317" s="1" t="s">
        <v>1210</v>
      </c>
      <c r="D317" s="1" t="s">
        <v>141</v>
      </c>
      <c r="E317" s="1" t="s">
        <v>1210</v>
      </c>
      <c r="F317" s="2" t="s">
        <v>1211</v>
      </c>
      <c r="G317" s="1" t="s">
        <v>1211</v>
      </c>
      <c r="H317" s="1" t="s">
        <v>1212</v>
      </c>
      <c r="I317" s="1" t="s">
        <v>68</v>
      </c>
      <c r="K317" s="3">
        <v>2376</v>
      </c>
      <c r="L317" s="3">
        <v>1</v>
      </c>
    </row>
    <row r="318" spans="1:12" ht="18.75" customHeight="1" x14ac:dyDescent="0.2">
      <c r="A318" s="1" t="s">
        <v>62</v>
      </c>
      <c r="C318" s="1" t="s">
        <v>63</v>
      </c>
      <c r="D318" s="1" t="s">
        <v>64</v>
      </c>
      <c r="E318" s="1" t="s">
        <v>65</v>
      </c>
      <c r="F318" s="2" t="s">
        <v>66</v>
      </c>
      <c r="G318" s="1" t="s">
        <v>66</v>
      </c>
      <c r="H318" s="1" t="s">
        <v>67</v>
      </c>
      <c r="I318" s="1" t="s">
        <v>68</v>
      </c>
      <c r="K318" s="3">
        <v>548</v>
      </c>
      <c r="L318" s="3">
        <v>1</v>
      </c>
    </row>
    <row r="319" spans="1:12" ht="18.75" customHeight="1" x14ac:dyDescent="0.2">
      <c r="A319" s="1" t="s">
        <v>1549</v>
      </c>
      <c r="C319" s="1" t="s">
        <v>140</v>
      </c>
      <c r="D319" s="1" t="s">
        <v>683</v>
      </c>
      <c r="E319" s="1" t="s">
        <v>140</v>
      </c>
      <c r="F319" s="2" t="s">
        <v>1550</v>
      </c>
      <c r="G319" s="1" t="s">
        <v>1550</v>
      </c>
      <c r="H319" s="1" t="s">
        <v>1551</v>
      </c>
      <c r="I319" s="1" t="s">
        <v>68</v>
      </c>
      <c r="K319" s="3">
        <v>677</v>
      </c>
      <c r="L319" s="3">
        <v>1</v>
      </c>
    </row>
    <row r="320" spans="1:12" ht="18.75" customHeight="1" x14ac:dyDescent="0.2">
      <c r="A320" s="1" t="s">
        <v>387</v>
      </c>
      <c r="C320" s="1" t="s">
        <v>140</v>
      </c>
      <c r="D320" s="1" t="s">
        <v>115</v>
      </c>
      <c r="E320" s="1" t="s">
        <v>142</v>
      </c>
      <c r="F320" s="2" t="s">
        <v>388</v>
      </c>
      <c r="G320" s="1" t="s">
        <v>388</v>
      </c>
      <c r="H320" s="1" t="s">
        <v>389</v>
      </c>
      <c r="I320" s="1" t="s">
        <v>68</v>
      </c>
      <c r="K320" s="3">
        <v>311</v>
      </c>
      <c r="L320" s="3">
        <v>1</v>
      </c>
    </row>
    <row r="321" spans="1:12" ht="18.75" customHeight="1" x14ac:dyDescent="0.2">
      <c r="A321" s="1" t="s">
        <v>139</v>
      </c>
      <c r="C321" s="1" t="s">
        <v>140</v>
      </c>
      <c r="D321" s="1" t="s">
        <v>141</v>
      </c>
      <c r="E321" s="1" t="s">
        <v>142</v>
      </c>
      <c r="F321" s="2" t="s">
        <v>143</v>
      </c>
      <c r="G321" s="1" t="s">
        <v>143</v>
      </c>
      <c r="H321" s="1" t="s">
        <v>144</v>
      </c>
      <c r="I321" s="1" t="s">
        <v>68</v>
      </c>
      <c r="K321" s="3">
        <v>280</v>
      </c>
      <c r="L321" s="3">
        <v>1</v>
      </c>
    </row>
    <row r="322" spans="1:12" ht="18.75" customHeight="1" x14ac:dyDescent="0.2">
      <c r="A322" s="1" t="s">
        <v>1493</v>
      </c>
      <c r="C322" s="1" t="s">
        <v>32</v>
      </c>
      <c r="D322" s="1" t="s">
        <v>141</v>
      </c>
      <c r="E322" s="1" t="s">
        <v>34</v>
      </c>
      <c r="F322" s="2" t="s">
        <v>1494</v>
      </c>
      <c r="G322" s="1" t="s">
        <v>1494</v>
      </c>
      <c r="H322" s="1" t="s">
        <v>1495</v>
      </c>
      <c r="I322" s="1" t="s">
        <v>68</v>
      </c>
      <c r="K322" s="3">
        <v>1149</v>
      </c>
      <c r="L322" s="3">
        <v>1</v>
      </c>
    </row>
    <row r="323" spans="1:12" ht="18.75" customHeight="1" x14ac:dyDescent="0.2">
      <c r="A323" s="1" t="s">
        <v>1217</v>
      </c>
      <c r="C323" s="1" t="s">
        <v>32</v>
      </c>
      <c r="D323" s="1" t="s">
        <v>1218</v>
      </c>
      <c r="F323" s="2" t="s">
        <v>1219</v>
      </c>
      <c r="G323" s="1" t="s">
        <v>1219</v>
      </c>
      <c r="H323" s="1" t="s">
        <v>1220</v>
      </c>
      <c r="I323" s="1" t="s">
        <v>37</v>
      </c>
      <c r="K323" s="3">
        <v>856</v>
      </c>
      <c r="L323" s="3">
        <v>1</v>
      </c>
    </row>
    <row r="324" spans="1:12" ht="18.75" customHeight="1" x14ac:dyDescent="0.2">
      <c r="A324" s="1" t="s">
        <v>31</v>
      </c>
      <c r="C324" s="1" t="s">
        <v>32</v>
      </c>
      <c r="D324" s="1" t="s">
        <v>33</v>
      </c>
      <c r="E324" s="1" t="s">
        <v>34</v>
      </c>
      <c r="F324" s="2" t="s">
        <v>35</v>
      </c>
      <c r="G324" s="1" t="s">
        <v>35</v>
      </c>
      <c r="H324" s="1" t="s">
        <v>36</v>
      </c>
      <c r="I324" s="1" t="s">
        <v>37</v>
      </c>
      <c r="K324" s="3">
        <v>584</v>
      </c>
      <c r="L324" s="3">
        <v>1</v>
      </c>
    </row>
    <row r="325" spans="1:12" ht="18.75" customHeight="1" x14ac:dyDescent="0.2">
      <c r="A325" s="1" t="s">
        <v>1428</v>
      </c>
      <c r="C325" s="1" t="s">
        <v>1429</v>
      </c>
      <c r="D325" s="1" t="s">
        <v>1430</v>
      </c>
      <c r="E325" s="1" t="s">
        <v>1431</v>
      </c>
      <c r="F325" s="2" t="s">
        <v>1432</v>
      </c>
      <c r="G325" s="1" t="s">
        <v>1432</v>
      </c>
      <c r="H325" s="1" t="s">
        <v>1433</v>
      </c>
      <c r="I325" s="1" t="s">
        <v>68</v>
      </c>
      <c r="K325" s="3">
        <v>982</v>
      </c>
      <c r="L325" s="3">
        <v>1</v>
      </c>
    </row>
    <row r="326" spans="1:12" ht="18.75" customHeight="1" x14ac:dyDescent="0.2">
      <c r="A326" s="1" t="s">
        <v>2093</v>
      </c>
      <c r="C326" s="1" t="s">
        <v>2094</v>
      </c>
      <c r="D326" s="1" t="s">
        <v>2095</v>
      </c>
      <c r="E326" s="1" t="s">
        <v>2096</v>
      </c>
      <c r="F326" s="2" t="s">
        <v>2097</v>
      </c>
      <c r="G326" s="1" t="s">
        <v>2098</v>
      </c>
      <c r="H326" s="1" t="s">
        <v>2099</v>
      </c>
      <c r="I326" s="1" t="s">
        <v>2100</v>
      </c>
      <c r="K326" s="3">
        <v>235</v>
      </c>
      <c r="L326" s="3">
        <v>1</v>
      </c>
    </row>
    <row r="327" spans="1:12" ht="18.75" customHeight="1" x14ac:dyDescent="0.2">
      <c r="A327" s="1" t="s">
        <v>770</v>
      </c>
      <c r="C327" s="1" t="s">
        <v>32</v>
      </c>
      <c r="D327" s="1" t="s">
        <v>771</v>
      </c>
      <c r="E327" s="1" t="s">
        <v>34</v>
      </c>
      <c r="F327" s="2" t="s">
        <v>772</v>
      </c>
      <c r="G327" s="1" t="s">
        <v>772</v>
      </c>
      <c r="H327" s="1" t="s">
        <v>773</v>
      </c>
      <c r="I327" s="1" t="s">
        <v>37</v>
      </c>
      <c r="K327" s="3">
        <v>195</v>
      </c>
      <c r="L327" s="3">
        <v>1</v>
      </c>
    </row>
    <row r="328" spans="1:12" ht="18.75" customHeight="1" x14ac:dyDescent="0.2">
      <c r="A328" s="1" t="s">
        <v>2010</v>
      </c>
      <c r="C328" s="1" t="s">
        <v>522</v>
      </c>
      <c r="D328" s="1" t="s">
        <v>698</v>
      </c>
      <c r="E328" s="1" t="s">
        <v>522</v>
      </c>
      <c r="F328" s="2" t="s">
        <v>2011</v>
      </c>
      <c r="G328" s="1" t="s">
        <v>2012</v>
      </c>
      <c r="H328" s="1" t="s">
        <v>2013</v>
      </c>
      <c r="I328" s="1" t="s">
        <v>68</v>
      </c>
      <c r="K328" s="3">
        <v>40</v>
      </c>
      <c r="L328" s="3">
        <v>1</v>
      </c>
    </row>
    <row r="329" spans="1:12" ht="18.75" customHeight="1" x14ac:dyDescent="0.2">
      <c r="A329" s="1" t="s">
        <v>1755</v>
      </c>
      <c r="C329" s="1" t="s">
        <v>522</v>
      </c>
      <c r="D329" s="1" t="s">
        <v>324</v>
      </c>
      <c r="E329" s="1" t="s">
        <v>522</v>
      </c>
      <c r="F329" s="2" t="s">
        <v>1756</v>
      </c>
      <c r="G329" s="1" t="s">
        <v>1757</v>
      </c>
      <c r="H329" s="1" t="s">
        <v>1758</v>
      </c>
      <c r="I329" s="1" t="s">
        <v>68</v>
      </c>
      <c r="K329" s="3">
        <v>38</v>
      </c>
      <c r="L329" s="3">
        <v>1</v>
      </c>
    </row>
    <row r="330" spans="1:12" ht="18.75" customHeight="1" x14ac:dyDescent="0.2">
      <c r="A330" s="1" t="s">
        <v>82</v>
      </c>
      <c r="C330" s="1" t="s">
        <v>83</v>
      </c>
      <c r="D330" s="1" t="s">
        <v>84</v>
      </c>
      <c r="E330" s="1" t="s">
        <v>85</v>
      </c>
      <c r="F330" s="2" t="s">
        <v>86</v>
      </c>
      <c r="G330" s="1" t="s">
        <v>86</v>
      </c>
      <c r="H330" s="1" t="s">
        <v>87</v>
      </c>
      <c r="I330" s="1" t="s">
        <v>88</v>
      </c>
      <c r="K330" s="3">
        <v>239</v>
      </c>
      <c r="L330" s="3">
        <v>1</v>
      </c>
    </row>
    <row r="331" spans="1:12" ht="18.75" customHeight="1" x14ac:dyDescent="0.2">
      <c r="A331" s="1" t="s">
        <v>2174</v>
      </c>
      <c r="C331" s="1" t="s">
        <v>83</v>
      </c>
      <c r="D331" s="1" t="s">
        <v>478</v>
      </c>
      <c r="E331" s="1" t="s">
        <v>1734</v>
      </c>
      <c r="F331" s="2" t="s">
        <v>2175</v>
      </c>
      <c r="G331" s="1" t="s">
        <v>2176</v>
      </c>
      <c r="H331" s="1" t="s">
        <v>2177</v>
      </c>
      <c r="I331" s="1" t="s">
        <v>1735</v>
      </c>
      <c r="K331" s="3">
        <v>30</v>
      </c>
      <c r="L331" s="3">
        <v>1</v>
      </c>
    </row>
    <row r="332" spans="1:12" ht="18.75" customHeight="1" x14ac:dyDescent="0.2">
      <c r="A332" s="1" t="s">
        <v>1474</v>
      </c>
      <c r="C332" s="1" t="s">
        <v>1475</v>
      </c>
      <c r="D332" s="1" t="s">
        <v>71</v>
      </c>
      <c r="E332" s="1" t="s">
        <v>120</v>
      </c>
      <c r="F332" s="2" t="s">
        <v>1476</v>
      </c>
      <c r="G332" s="1" t="s">
        <v>1476</v>
      </c>
      <c r="H332" s="1" t="s">
        <v>1477</v>
      </c>
      <c r="I332" s="1" t="s">
        <v>1478</v>
      </c>
      <c r="K332" s="3">
        <v>48</v>
      </c>
      <c r="L332" s="3">
        <v>1</v>
      </c>
    </row>
    <row r="333" spans="1:12" ht="18.75" customHeight="1" x14ac:dyDescent="0.2">
      <c r="A333" s="1" t="s">
        <v>1791</v>
      </c>
      <c r="C333" s="1" t="s">
        <v>1792</v>
      </c>
      <c r="D333" s="1" t="s">
        <v>1793</v>
      </c>
      <c r="E333" s="1" t="s">
        <v>120</v>
      </c>
      <c r="F333" s="2" t="s">
        <v>1794</v>
      </c>
      <c r="G333" s="1" t="s">
        <v>1795</v>
      </c>
      <c r="H333" s="1" t="s">
        <v>1796</v>
      </c>
      <c r="I333" s="1" t="s">
        <v>1767</v>
      </c>
      <c r="K333" s="3">
        <v>89</v>
      </c>
      <c r="L333" s="3">
        <v>1</v>
      </c>
    </row>
    <row r="334" spans="1:12" ht="18.75" customHeight="1" x14ac:dyDescent="0.2">
      <c r="A334" s="1" t="s">
        <v>799</v>
      </c>
      <c r="C334" s="1" t="s">
        <v>800</v>
      </c>
      <c r="D334" s="1" t="s">
        <v>258</v>
      </c>
      <c r="E334" s="1" t="s">
        <v>801</v>
      </c>
      <c r="F334" s="2" t="s">
        <v>802</v>
      </c>
      <c r="G334" s="1" t="s">
        <v>802</v>
      </c>
      <c r="H334" s="1" t="s">
        <v>803</v>
      </c>
      <c r="I334" s="1" t="s">
        <v>804</v>
      </c>
      <c r="K334" s="3">
        <v>638</v>
      </c>
      <c r="L334" s="3">
        <v>1</v>
      </c>
    </row>
    <row r="335" spans="1:12" ht="18.75" customHeight="1" x14ac:dyDescent="0.2">
      <c r="A335" s="1" t="s">
        <v>1395</v>
      </c>
      <c r="C335" s="1" t="s">
        <v>800</v>
      </c>
      <c r="D335" s="1" t="s">
        <v>886</v>
      </c>
      <c r="E335" s="1" t="s">
        <v>801</v>
      </c>
      <c r="F335" s="2" t="s">
        <v>1396</v>
      </c>
      <c r="G335" s="1" t="s">
        <v>1396</v>
      </c>
      <c r="H335" s="1" t="s">
        <v>1397</v>
      </c>
      <c r="I335" s="1" t="s">
        <v>804</v>
      </c>
      <c r="K335" s="3">
        <v>343</v>
      </c>
      <c r="L335" s="3">
        <v>1</v>
      </c>
    </row>
    <row r="336" spans="1:12" ht="18.75" customHeight="1" x14ac:dyDescent="0.2">
      <c r="A336" s="1" t="s">
        <v>1320</v>
      </c>
      <c r="C336" s="1" t="s">
        <v>179</v>
      </c>
      <c r="D336" s="1" t="s">
        <v>187</v>
      </c>
      <c r="E336" s="1" t="s">
        <v>181</v>
      </c>
      <c r="F336" s="2" t="s">
        <v>1321</v>
      </c>
      <c r="G336" s="1" t="s">
        <v>1321</v>
      </c>
      <c r="H336" s="1" t="s">
        <v>1322</v>
      </c>
      <c r="I336" s="1" t="s">
        <v>1323</v>
      </c>
      <c r="K336" s="3">
        <v>2431</v>
      </c>
      <c r="L336" s="3">
        <v>1</v>
      </c>
    </row>
    <row r="337" spans="1:12" ht="18.75" customHeight="1" x14ac:dyDescent="0.2">
      <c r="A337" s="1" t="s">
        <v>1348</v>
      </c>
      <c r="C337" s="1" t="s">
        <v>461</v>
      </c>
      <c r="D337" s="1" t="s">
        <v>40</v>
      </c>
      <c r="E337" s="1" t="s">
        <v>461</v>
      </c>
      <c r="F337" s="2" t="s">
        <v>1349</v>
      </c>
      <c r="G337" s="1" t="s">
        <v>1349</v>
      </c>
      <c r="H337" s="1" t="s">
        <v>1350</v>
      </c>
      <c r="I337" s="1" t="s">
        <v>464</v>
      </c>
      <c r="K337" s="3">
        <v>1042</v>
      </c>
      <c r="L337" s="3">
        <v>1</v>
      </c>
    </row>
    <row r="338" spans="1:12" ht="18.75" customHeight="1" x14ac:dyDescent="0.2">
      <c r="A338" s="1" t="s">
        <v>460</v>
      </c>
      <c r="C338" s="1" t="s">
        <v>461</v>
      </c>
      <c r="D338" s="1" t="s">
        <v>452</v>
      </c>
      <c r="E338" s="1" t="s">
        <v>461</v>
      </c>
      <c r="F338" s="2" t="s">
        <v>462</v>
      </c>
      <c r="G338" s="1" t="s">
        <v>462</v>
      </c>
      <c r="H338" s="1" t="s">
        <v>463</v>
      </c>
      <c r="I338" s="1" t="s">
        <v>464</v>
      </c>
      <c r="K338" s="3">
        <v>420</v>
      </c>
      <c r="L338" s="3">
        <v>1</v>
      </c>
    </row>
    <row r="339" spans="1:12" ht="18.75" customHeight="1" x14ac:dyDescent="0.2">
      <c r="A339" s="1" t="s">
        <v>925</v>
      </c>
      <c r="C339" s="1" t="s">
        <v>461</v>
      </c>
      <c r="D339" s="1" t="s">
        <v>230</v>
      </c>
      <c r="E339" s="1" t="s">
        <v>461</v>
      </c>
      <c r="F339" s="2" t="s">
        <v>926</v>
      </c>
      <c r="G339" s="1" t="s">
        <v>926</v>
      </c>
      <c r="H339" s="1" t="s">
        <v>927</v>
      </c>
      <c r="I339" s="1" t="s">
        <v>464</v>
      </c>
      <c r="K339" s="3">
        <v>913</v>
      </c>
      <c r="L339" s="3">
        <v>1</v>
      </c>
    </row>
    <row r="340" spans="1:12" ht="18.75" customHeight="1" x14ac:dyDescent="0.2">
      <c r="A340" s="1" t="s">
        <v>1662</v>
      </c>
      <c r="C340" s="1" t="s">
        <v>461</v>
      </c>
      <c r="D340" s="1" t="s">
        <v>47</v>
      </c>
      <c r="E340" s="1" t="s">
        <v>461</v>
      </c>
      <c r="F340" s="2" t="s">
        <v>1663</v>
      </c>
      <c r="G340" s="1" t="s">
        <v>1663</v>
      </c>
      <c r="H340" s="1" t="s">
        <v>1664</v>
      </c>
      <c r="I340" s="1" t="s">
        <v>464</v>
      </c>
      <c r="K340" s="3">
        <v>906</v>
      </c>
      <c r="L340" s="3">
        <v>1</v>
      </c>
    </row>
    <row r="341" spans="1:12" ht="18.75" customHeight="1" x14ac:dyDescent="0.2">
      <c r="A341" s="1" t="s">
        <v>1995</v>
      </c>
      <c r="C341" s="1" t="s">
        <v>461</v>
      </c>
      <c r="D341" s="1" t="s">
        <v>740</v>
      </c>
      <c r="F341" s="2" t="s">
        <v>1996</v>
      </c>
      <c r="G341" s="1" t="s">
        <v>1997</v>
      </c>
      <c r="H341" s="1" t="s">
        <v>1998</v>
      </c>
      <c r="I341" s="1" t="s">
        <v>464</v>
      </c>
      <c r="K341" s="3">
        <v>144</v>
      </c>
      <c r="L341" s="3">
        <v>1</v>
      </c>
    </row>
    <row r="342" spans="1:12" ht="18.75" customHeight="1" x14ac:dyDescent="0.2">
      <c r="A342" s="1" t="s">
        <v>1137</v>
      </c>
      <c r="C342" s="1" t="s">
        <v>1138</v>
      </c>
      <c r="D342" s="1" t="s">
        <v>1139</v>
      </c>
      <c r="F342" s="2" t="s">
        <v>1140</v>
      </c>
      <c r="G342" s="1" t="s">
        <v>1140</v>
      </c>
      <c r="H342" s="1" t="s">
        <v>1141</v>
      </c>
      <c r="I342" s="1" t="s">
        <v>1142</v>
      </c>
      <c r="K342" s="3">
        <v>375</v>
      </c>
      <c r="L342" s="3">
        <v>1</v>
      </c>
    </row>
    <row r="343" spans="1:12" ht="18.75" customHeight="1" x14ac:dyDescent="0.2">
      <c r="A343" s="1" t="s">
        <v>1694</v>
      </c>
      <c r="C343" s="1" t="s">
        <v>751</v>
      </c>
      <c r="D343" s="1" t="s">
        <v>881</v>
      </c>
      <c r="E343" s="1" t="s">
        <v>751</v>
      </c>
      <c r="F343" s="2" t="s">
        <v>1695</v>
      </c>
      <c r="G343" s="1" t="s">
        <v>1695</v>
      </c>
      <c r="H343" s="1" t="s">
        <v>1696</v>
      </c>
      <c r="I343" s="1" t="s">
        <v>1697</v>
      </c>
      <c r="K343" s="3">
        <v>603</v>
      </c>
      <c r="L343" s="3">
        <v>1</v>
      </c>
    </row>
    <row r="344" spans="1:12" ht="18.75" customHeight="1" x14ac:dyDescent="0.2">
      <c r="A344" s="1" t="s">
        <v>750</v>
      </c>
      <c r="C344" s="1" t="s">
        <v>751</v>
      </c>
      <c r="D344" s="1" t="s">
        <v>167</v>
      </c>
      <c r="E344" s="1" t="s">
        <v>751</v>
      </c>
      <c r="F344" s="2" t="s">
        <v>752</v>
      </c>
      <c r="G344" s="1" t="s">
        <v>752</v>
      </c>
      <c r="H344" s="1" t="s">
        <v>753</v>
      </c>
      <c r="I344" s="1" t="s">
        <v>754</v>
      </c>
      <c r="K344" s="3">
        <v>174</v>
      </c>
      <c r="L344" s="3">
        <v>1</v>
      </c>
    </row>
    <row r="345" spans="1:12" ht="18.75" customHeight="1" x14ac:dyDescent="0.2">
      <c r="A345" s="1" t="s">
        <v>1816</v>
      </c>
      <c r="C345" s="1" t="s">
        <v>751</v>
      </c>
      <c r="D345" s="1" t="s">
        <v>135</v>
      </c>
      <c r="E345" s="1" t="s">
        <v>751</v>
      </c>
      <c r="F345" s="2" t="s">
        <v>1817</v>
      </c>
      <c r="G345" s="1" t="s">
        <v>1818</v>
      </c>
      <c r="H345" s="1" t="s">
        <v>1819</v>
      </c>
      <c r="I345" s="1" t="s">
        <v>1697</v>
      </c>
      <c r="K345" s="3">
        <v>9</v>
      </c>
      <c r="L345" s="3">
        <v>1</v>
      </c>
    </row>
    <row r="346" spans="1:12" ht="18.75" customHeight="1" x14ac:dyDescent="0.2">
      <c r="A346" s="1" t="s">
        <v>1738</v>
      </c>
      <c r="C346" s="1" t="s">
        <v>1739</v>
      </c>
      <c r="D346" s="1" t="s">
        <v>1740</v>
      </c>
      <c r="E346" s="1" t="s">
        <v>1741</v>
      </c>
      <c r="F346" s="2" t="s">
        <v>1742</v>
      </c>
      <c r="G346" s="1" t="s">
        <v>1743</v>
      </c>
      <c r="H346" s="1" t="s">
        <v>1744</v>
      </c>
      <c r="I346" s="1" t="s">
        <v>1745</v>
      </c>
      <c r="K346" s="3">
        <v>24</v>
      </c>
      <c r="L346" s="3">
        <v>1</v>
      </c>
    </row>
    <row r="347" spans="1:12" ht="18.75" customHeight="1" x14ac:dyDescent="0.2">
      <c r="A347" s="1" t="s">
        <v>2049</v>
      </c>
      <c r="C347" s="1" t="s">
        <v>2050</v>
      </c>
      <c r="D347" s="1" t="s">
        <v>2051</v>
      </c>
      <c r="E347" s="1" t="s">
        <v>1741</v>
      </c>
      <c r="F347" s="2" t="s">
        <v>2052</v>
      </c>
      <c r="G347" s="1" t="s">
        <v>2053</v>
      </c>
      <c r="H347" s="1" t="s">
        <v>2054</v>
      </c>
      <c r="I347" s="1" t="s">
        <v>2055</v>
      </c>
      <c r="K347" s="3">
        <v>180</v>
      </c>
      <c r="L347" s="3">
        <v>1</v>
      </c>
    </row>
    <row r="348" spans="1:12" ht="18.75" customHeight="1" x14ac:dyDescent="0.2">
      <c r="A348" s="1" t="s">
        <v>1628</v>
      </c>
      <c r="C348" s="1" t="s">
        <v>1629</v>
      </c>
      <c r="D348" s="1" t="s">
        <v>1630</v>
      </c>
      <c r="E348" s="1" t="s">
        <v>711</v>
      </c>
      <c r="F348" s="2" t="s">
        <v>1631</v>
      </c>
      <c r="G348" s="1" t="s">
        <v>1631</v>
      </c>
      <c r="H348" s="1" t="s">
        <v>1632</v>
      </c>
      <c r="I348" s="1" t="s">
        <v>1633</v>
      </c>
      <c r="K348" s="3">
        <v>377</v>
      </c>
      <c r="L348" s="3">
        <v>1</v>
      </c>
    </row>
    <row r="349" spans="1:12" ht="18.75" customHeight="1" x14ac:dyDescent="0.2">
      <c r="A349" s="1" t="s">
        <v>165</v>
      </c>
      <c r="C349" s="1" t="s">
        <v>166</v>
      </c>
      <c r="D349" s="1" t="s">
        <v>167</v>
      </c>
      <c r="E349" s="1" t="s">
        <v>166</v>
      </c>
      <c r="F349" s="2" t="s">
        <v>168</v>
      </c>
      <c r="G349" s="1" t="s">
        <v>168</v>
      </c>
      <c r="H349" s="1" t="s">
        <v>169</v>
      </c>
      <c r="I349" s="1" t="s">
        <v>170</v>
      </c>
      <c r="K349" s="3">
        <v>389</v>
      </c>
      <c r="L349" s="3">
        <v>1</v>
      </c>
    </row>
    <row r="350" spans="1:12" ht="18.75" customHeight="1" x14ac:dyDescent="0.2">
      <c r="A350" s="1" t="s">
        <v>1508</v>
      </c>
      <c r="C350" s="1" t="s">
        <v>13</v>
      </c>
      <c r="D350" s="1" t="s">
        <v>1509</v>
      </c>
      <c r="F350" s="2" t="s">
        <v>1510</v>
      </c>
      <c r="G350" s="1" t="s">
        <v>1510</v>
      </c>
      <c r="H350" s="1" t="s">
        <v>1511</v>
      </c>
      <c r="I350" s="1" t="s">
        <v>1512</v>
      </c>
      <c r="K350" s="3">
        <v>264</v>
      </c>
      <c r="L350" s="3">
        <v>1</v>
      </c>
    </row>
    <row r="351" spans="1:12" ht="18.75" customHeight="1" x14ac:dyDescent="0.2">
      <c r="A351" s="1" t="s">
        <v>12</v>
      </c>
      <c r="C351" s="1" t="s">
        <v>13</v>
      </c>
      <c r="D351" s="1" t="s">
        <v>14</v>
      </c>
      <c r="F351" s="2" t="s">
        <v>15</v>
      </c>
      <c r="G351" s="1" t="s">
        <v>15</v>
      </c>
      <c r="H351" s="1" t="s">
        <v>16</v>
      </c>
      <c r="I351" s="1" t="s">
        <v>17</v>
      </c>
      <c r="K351" s="3">
        <v>703</v>
      </c>
      <c r="L351" s="3">
        <v>1</v>
      </c>
    </row>
    <row r="352" spans="1:12" ht="18.75" customHeight="1" x14ac:dyDescent="0.2">
      <c r="A352" s="1" t="s">
        <v>1387</v>
      </c>
      <c r="C352" s="1" t="s">
        <v>13</v>
      </c>
      <c r="D352" s="1" t="s">
        <v>1388</v>
      </c>
      <c r="F352" s="2" t="s">
        <v>1389</v>
      </c>
      <c r="G352" s="1" t="s">
        <v>1389</v>
      </c>
      <c r="H352" s="1" t="s">
        <v>1390</v>
      </c>
      <c r="I352" s="1" t="s">
        <v>1391</v>
      </c>
      <c r="K352" s="3">
        <v>826</v>
      </c>
      <c r="L352" s="3">
        <v>1</v>
      </c>
    </row>
    <row r="353" spans="1:12" ht="18.75" customHeight="1" x14ac:dyDescent="0.2">
      <c r="A353" s="1" t="s">
        <v>158</v>
      </c>
      <c r="C353" s="1" t="s">
        <v>159</v>
      </c>
      <c r="D353" s="1" t="s">
        <v>160</v>
      </c>
      <c r="E353" s="1" t="s">
        <v>161</v>
      </c>
      <c r="F353" s="2" t="s">
        <v>162</v>
      </c>
      <c r="G353" s="1" t="s">
        <v>162</v>
      </c>
      <c r="H353" s="1" t="s">
        <v>163</v>
      </c>
      <c r="I353" s="1" t="s">
        <v>164</v>
      </c>
      <c r="K353" s="3">
        <v>444</v>
      </c>
      <c r="L353" s="3">
        <v>1</v>
      </c>
    </row>
    <row r="354" spans="1:12" ht="18.75" customHeight="1" x14ac:dyDescent="0.2">
      <c r="A354" s="1" t="s">
        <v>532</v>
      </c>
      <c r="C354" s="1" t="s">
        <v>533</v>
      </c>
      <c r="D354" s="1" t="s">
        <v>534</v>
      </c>
      <c r="E354" s="1" t="s">
        <v>535</v>
      </c>
      <c r="F354" s="2" t="s">
        <v>536</v>
      </c>
      <c r="G354" s="1" t="s">
        <v>536</v>
      </c>
      <c r="H354" s="1" t="s">
        <v>537</v>
      </c>
      <c r="I354" s="1" t="s">
        <v>538</v>
      </c>
      <c r="K354" s="3">
        <v>522</v>
      </c>
      <c r="L354" s="3">
        <v>1</v>
      </c>
    </row>
    <row r="355" spans="1:12" ht="18.75" customHeight="1" x14ac:dyDescent="0.2">
      <c r="A355" s="1" t="s">
        <v>1865</v>
      </c>
      <c r="C355" s="1" t="s">
        <v>1866</v>
      </c>
      <c r="D355" s="1" t="s">
        <v>217</v>
      </c>
      <c r="E355" s="1" t="s">
        <v>1867</v>
      </c>
      <c r="F355" s="2" t="s">
        <v>1868</v>
      </c>
      <c r="G355" s="1" t="s">
        <v>1869</v>
      </c>
      <c r="H355" s="1" t="s">
        <v>1870</v>
      </c>
      <c r="I355" s="1" t="s">
        <v>538</v>
      </c>
      <c r="K355" s="3">
        <v>6</v>
      </c>
      <c r="L355" s="3">
        <v>1</v>
      </c>
    </row>
    <row r="356" spans="1:12" ht="18.75" customHeight="1" x14ac:dyDescent="0.2">
      <c r="A356" s="1" t="s">
        <v>1150</v>
      </c>
      <c r="C356" s="1" t="s">
        <v>533</v>
      </c>
      <c r="D356" s="1" t="s">
        <v>1151</v>
      </c>
      <c r="E356" s="1" t="s">
        <v>535</v>
      </c>
      <c r="F356" s="2" t="s">
        <v>1152</v>
      </c>
      <c r="G356" s="1" t="s">
        <v>1152</v>
      </c>
      <c r="H356" s="1" t="s">
        <v>1153</v>
      </c>
      <c r="I356" s="1" t="s">
        <v>538</v>
      </c>
      <c r="K356" s="3">
        <v>480</v>
      </c>
      <c r="L356" s="3">
        <v>1</v>
      </c>
    </row>
    <row r="357" spans="1:12" ht="18.75" customHeight="1" x14ac:dyDescent="0.2">
      <c r="A357" s="1" t="s">
        <v>1066</v>
      </c>
      <c r="C357" s="1" t="s">
        <v>1067</v>
      </c>
      <c r="D357" s="1" t="s">
        <v>1068</v>
      </c>
      <c r="E357" s="1" t="s">
        <v>1069</v>
      </c>
      <c r="F357" s="2" t="s">
        <v>1070</v>
      </c>
      <c r="G357" s="1" t="s">
        <v>1070</v>
      </c>
      <c r="H357" s="1" t="s">
        <v>737</v>
      </c>
      <c r="I357" s="1" t="s">
        <v>1071</v>
      </c>
      <c r="K357" s="3">
        <v>299</v>
      </c>
      <c r="L357" s="3">
        <v>1</v>
      </c>
    </row>
    <row r="358" spans="1:12" ht="18.75" customHeight="1" x14ac:dyDescent="0.2">
      <c r="A358" s="1" t="s">
        <v>1716</v>
      </c>
      <c r="C358" s="1" t="s">
        <v>1254</v>
      </c>
      <c r="D358" s="1" t="s">
        <v>78</v>
      </c>
      <c r="E358" s="1" t="s">
        <v>1254</v>
      </c>
      <c r="F358" s="2" t="s">
        <v>1717</v>
      </c>
      <c r="G358" s="1" t="s">
        <v>1717</v>
      </c>
      <c r="H358" s="1" t="s">
        <v>1718</v>
      </c>
      <c r="I358" s="1" t="s">
        <v>909</v>
      </c>
      <c r="K358" s="3">
        <v>319</v>
      </c>
      <c r="L358" s="3">
        <v>1</v>
      </c>
    </row>
    <row r="359" spans="1:12" ht="18.75" customHeight="1" x14ac:dyDescent="0.2">
      <c r="A359" s="1" t="s">
        <v>1253</v>
      </c>
      <c r="C359" s="1" t="s">
        <v>1254</v>
      </c>
      <c r="D359" s="1" t="s">
        <v>241</v>
      </c>
      <c r="E359" s="1" t="s">
        <v>1254</v>
      </c>
      <c r="F359" s="2" t="s">
        <v>1255</v>
      </c>
      <c r="G359" s="1" t="s">
        <v>1255</v>
      </c>
      <c r="H359" s="1" t="s">
        <v>1256</v>
      </c>
      <c r="I359" s="1" t="s">
        <v>909</v>
      </c>
      <c r="K359" s="3">
        <v>716</v>
      </c>
      <c r="L359" s="3">
        <v>1</v>
      </c>
    </row>
    <row r="360" spans="1:12" ht="18.75" customHeight="1" x14ac:dyDescent="0.2">
      <c r="A360" s="1" t="s">
        <v>906</v>
      </c>
      <c r="C360" s="1" t="s">
        <v>400</v>
      </c>
      <c r="D360" s="1" t="s">
        <v>230</v>
      </c>
      <c r="E360" s="1" t="s">
        <v>400</v>
      </c>
      <c r="F360" s="2" t="s">
        <v>907</v>
      </c>
      <c r="G360" s="1" t="s">
        <v>907</v>
      </c>
      <c r="H360" s="1" t="s">
        <v>908</v>
      </c>
      <c r="I360" s="1" t="s">
        <v>909</v>
      </c>
      <c r="K360" s="3">
        <v>3836</v>
      </c>
      <c r="L360" s="3">
        <v>1</v>
      </c>
    </row>
    <row r="361" spans="1:12" ht="18.75" customHeight="1" x14ac:dyDescent="0.2">
      <c r="A361" s="1" t="s">
        <v>755</v>
      </c>
      <c r="C361" s="1" t="s">
        <v>756</v>
      </c>
      <c r="D361" s="1" t="s">
        <v>757</v>
      </c>
      <c r="E361" s="1" t="s">
        <v>756</v>
      </c>
      <c r="F361" s="2" t="s">
        <v>758</v>
      </c>
      <c r="G361" s="1" t="s">
        <v>758</v>
      </c>
      <c r="H361" s="1" t="s">
        <v>759</v>
      </c>
      <c r="I361" s="1" t="s">
        <v>760</v>
      </c>
      <c r="K361" s="3">
        <v>948</v>
      </c>
      <c r="L361" s="3">
        <v>1</v>
      </c>
    </row>
    <row r="362" spans="1:12" ht="18.75" customHeight="1" x14ac:dyDescent="0.2">
      <c r="A362" s="1" t="s">
        <v>376</v>
      </c>
      <c r="C362" s="1" t="s">
        <v>377</v>
      </c>
      <c r="D362" s="1" t="s">
        <v>97</v>
      </c>
      <c r="E362" s="1" t="s">
        <v>378</v>
      </c>
      <c r="F362" s="2" t="s">
        <v>379</v>
      </c>
      <c r="G362" s="1" t="s">
        <v>379</v>
      </c>
      <c r="H362" s="1" t="s">
        <v>380</v>
      </c>
      <c r="I362" s="1" t="s">
        <v>381</v>
      </c>
      <c r="K362" s="3">
        <v>1650</v>
      </c>
      <c r="L362" s="3">
        <v>1</v>
      </c>
    </row>
    <row r="363" spans="1:12" ht="18.75" customHeight="1" x14ac:dyDescent="0.2">
      <c r="A363" s="1" t="s">
        <v>1535</v>
      </c>
      <c r="C363" s="1" t="s">
        <v>1536</v>
      </c>
      <c r="D363" s="1" t="s">
        <v>97</v>
      </c>
      <c r="E363" s="1" t="s">
        <v>1537</v>
      </c>
      <c r="F363" s="2" t="s">
        <v>1538</v>
      </c>
      <c r="G363" s="1" t="s">
        <v>1538</v>
      </c>
      <c r="H363" s="1" t="s">
        <v>1539</v>
      </c>
      <c r="I363" s="1" t="s">
        <v>381</v>
      </c>
      <c r="K363" s="3">
        <v>333</v>
      </c>
      <c r="L363" s="3">
        <v>1</v>
      </c>
    </row>
    <row r="364" spans="1:12" ht="18.75" customHeight="1" x14ac:dyDescent="0.2">
      <c r="A364" s="1" t="s">
        <v>405</v>
      </c>
      <c r="C364" s="1" t="s">
        <v>406</v>
      </c>
      <c r="D364" s="1" t="s">
        <v>141</v>
      </c>
      <c r="E364" s="1" t="s">
        <v>407</v>
      </c>
      <c r="F364" s="2" t="s">
        <v>408</v>
      </c>
      <c r="G364" s="1" t="s">
        <v>408</v>
      </c>
      <c r="H364" s="1" t="s">
        <v>409</v>
      </c>
      <c r="I364" s="1" t="s">
        <v>184</v>
      </c>
      <c r="K364" s="3">
        <v>2633</v>
      </c>
      <c r="L364" s="3">
        <v>1</v>
      </c>
    </row>
    <row r="365" spans="1:12" ht="18.75" customHeight="1" x14ac:dyDescent="0.2">
      <c r="A365" s="1" t="s">
        <v>964</v>
      </c>
      <c r="C365" s="1" t="s">
        <v>406</v>
      </c>
      <c r="D365" s="1" t="s">
        <v>180</v>
      </c>
      <c r="E365" s="1" t="s">
        <v>965</v>
      </c>
      <c r="F365" s="2" t="s">
        <v>966</v>
      </c>
      <c r="G365" s="1" t="s">
        <v>966</v>
      </c>
      <c r="H365" s="1" t="s">
        <v>967</v>
      </c>
      <c r="I365" s="1" t="s">
        <v>184</v>
      </c>
      <c r="K365" s="3">
        <v>1702</v>
      </c>
      <c r="L365" s="3">
        <v>1</v>
      </c>
    </row>
    <row r="366" spans="1:12" ht="18.75" customHeight="1" x14ac:dyDescent="0.2">
      <c r="A366" s="1" t="s">
        <v>1357</v>
      </c>
      <c r="C366" s="1" t="s">
        <v>406</v>
      </c>
      <c r="D366" s="1" t="s">
        <v>187</v>
      </c>
      <c r="E366" s="1" t="s">
        <v>965</v>
      </c>
      <c r="F366" s="2" t="s">
        <v>1358</v>
      </c>
      <c r="G366" s="1" t="s">
        <v>1358</v>
      </c>
      <c r="H366" s="1" t="s">
        <v>1359</v>
      </c>
      <c r="I366" s="1" t="s">
        <v>184</v>
      </c>
      <c r="K366" s="3">
        <v>1422</v>
      </c>
      <c r="L366" s="3">
        <v>1</v>
      </c>
    </row>
    <row r="367" spans="1:12" ht="18.75" customHeight="1" x14ac:dyDescent="0.2">
      <c r="A367" s="1" t="s">
        <v>875</v>
      </c>
      <c r="C367" s="1" t="s">
        <v>876</v>
      </c>
      <c r="D367" s="1" t="s">
        <v>241</v>
      </c>
      <c r="E367" s="1" t="s">
        <v>877</v>
      </c>
      <c r="F367" s="2" t="s">
        <v>878</v>
      </c>
      <c r="G367" s="1" t="s">
        <v>878</v>
      </c>
      <c r="H367" s="1" t="s">
        <v>879</v>
      </c>
      <c r="I367" s="1" t="s">
        <v>184</v>
      </c>
      <c r="K367" s="3">
        <v>391</v>
      </c>
      <c r="L367" s="3">
        <v>1</v>
      </c>
    </row>
    <row r="368" spans="1:12" ht="18.75" customHeight="1" x14ac:dyDescent="0.2">
      <c r="A368" s="1" t="s">
        <v>476</v>
      </c>
      <c r="C368" s="1" t="s">
        <v>477</v>
      </c>
      <c r="D368" s="1" t="s">
        <v>478</v>
      </c>
      <c r="E368" s="1" t="s">
        <v>477</v>
      </c>
      <c r="F368" s="2" t="s">
        <v>479</v>
      </c>
      <c r="G368" s="1" t="s">
        <v>479</v>
      </c>
      <c r="H368" s="1" t="s">
        <v>480</v>
      </c>
      <c r="I368" s="1" t="s">
        <v>184</v>
      </c>
      <c r="K368" s="3">
        <v>288</v>
      </c>
      <c r="L368" s="3">
        <v>1</v>
      </c>
    </row>
    <row r="369" spans="1:12" ht="18.75" customHeight="1" x14ac:dyDescent="0.2">
      <c r="A369" s="1" t="s">
        <v>2027</v>
      </c>
      <c r="C369" s="1" t="s">
        <v>186</v>
      </c>
      <c r="D369" s="1" t="s">
        <v>115</v>
      </c>
      <c r="E369" s="1" t="s">
        <v>186</v>
      </c>
      <c r="F369" s="2" t="s">
        <v>2028</v>
      </c>
      <c r="G369" s="1" t="s">
        <v>2029</v>
      </c>
      <c r="H369" s="1" t="s">
        <v>2030</v>
      </c>
      <c r="I369" s="1" t="s">
        <v>184</v>
      </c>
      <c r="K369" s="3">
        <v>47</v>
      </c>
      <c r="L369" s="3">
        <v>1</v>
      </c>
    </row>
    <row r="370" spans="1:12" ht="18.75" customHeight="1" x14ac:dyDescent="0.2">
      <c r="A370" s="1" t="s">
        <v>1213</v>
      </c>
      <c r="C370" s="1" t="s">
        <v>849</v>
      </c>
      <c r="D370" s="1" t="s">
        <v>1214</v>
      </c>
      <c r="E370" s="1" t="s">
        <v>849</v>
      </c>
      <c r="F370" s="2" t="s">
        <v>1215</v>
      </c>
      <c r="G370" s="1" t="s">
        <v>1215</v>
      </c>
      <c r="H370" s="1" t="s">
        <v>1216</v>
      </c>
      <c r="I370" s="1" t="s">
        <v>23</v>
      </c>
      <c r="K370" s="3">
        <v>1978</v>
      </c>
      <c r="L370" s="3">
        <v>1</v>
      </c>
    </row>
    <row r="371" spans="1:12" ht="18.75" customHeight="1" x14ac:dyDescent="0.2">
      <c r="A371" s="1" t="s">
        <v>1665</v>
      </c>
      <c r="C371" s="1" t="s">
        <v>849</v>
      </c>
      <c r="D371" s="1" t="s">
        <v>1666</v>
      </c>
      <c r="E371" s="1" t="s">
        <v>850</v>
      </c>
      <c r="F371" s="2" t="s">
        <v>1667</v>
      </c>
      <c r="G371" s="1" t="s">
        <v>1667</v>
      </c>
      <c r="H371" s="1" t="s">
        <v>1668</v>
      </c>
      <c r="I371" s="1" t="s">
        <v>184</v>
      </c>
      <c r="K371" s="3">
        <v>2266</v>
      </c>
      <c r="L371" s="3">
        <v>1</v>
      </c>
    </row>
    <row r="372" spans="1:12" ht="18.75" customHeight="1" x14ac:dyDescent="0.2">
      <c r="A372" s="1" t="s">
        <v>848</v>
      </c>
      <c r="C372" s="1" t="s">
        <v>849</v>
      </c>
      <c r="D372" s="1" t="s">
        <v>757</v>
      </c>
      <c r="E372" s="1" t="s">
        <v>850</v>
      </c>
      <c r="F372" s="2" t="s">
        <v>851</v>
      </c>
      <c r="G372" s="1" t="s">
        <v>851</v>
      </c>
      <c r="H372" s="1" t="s">
        <v>852</v>
      </c>
      <c r="I372" s="1" t="s">
        <v>184</v>
      </c>
      <c r="K372" s="3">
        <v>1375</v>
      </c>
      <c r="L372" s="3">
        <v>1</v>
      </c>
    </row>
    <row r="373" spans="1:12" ht="18.75" customHeight="1" x14ac:dyDescent="0.2">
      <c r="A373" s="1" t="s">
        <v>456</v>
      </c>
      <c r="C373" s="1" t="s">
        <v>457</v>
      </c>
      <c r="D373" s="1" t="s">
        <v>187</v>
      </c>
      <c r="E373" s="1" t="s">
        <v>457</v>
      </c>
      <c r="F373" s="2" t="s">
        <v>458</v>
      </c>
      <c r="G373" s="1" t="s">
        <v>458</v>
      </c>
      <c r="H373" s="1" t="s">
        <v>459</v>
      </c>
      <c r="I373" s="1" t="s">
        <v>23</v>
      </c>
      <c r="K373" s="3">
        <v>726</v>
      </c>
      <c r="L373" s="3">
        <v>1</v>
      </c>
    </row>
    <row r="374" spans="1:12" ht="18.75" customHeight="1" x14ac:dyDescent="0.2">
      <c r="A374" s="1" t="s">
        <v>18</v>
      </c>
      <c r="C374" s="1" t="s">
        <v>19</v>
      </c>
      <c r="D374" s="1" t="s">
        <v>20</v>
      </c>
      <c r="E374" s="1" t="s">
        <v>19</v>
      </c>
      <c r="F374" s="2" t="s">
        <v>21</v>
      </c>
      <c r="G374" s="1" t="s">
        <v>21</v>
      </c>
      <c r="H374" s="1" t="s">
        <v>22</v>
      </c>
      <c r="I374" s="1" t="s">
        <v>23</v>
      </c>
      <c r="K374" s="3">
        <v>377</v>
      </c>
      <c r="L374" s="3">
        <v>1</v>
      </c>
    </row>
    <row r="375" spans="1:12" ht="18.75" customHeight="1" x14ac:dyDescent="0.2">
      <c r="A375" s="1" t="s">
        <v>178</v>
      </c>
      <c r="C375" s="1" t="s">
        <v>179</v>
      </c>
      <c r="D375" s="1" t="s">
        <v>180</v>
      </c>
      <c r="E375" s="1" t="s">
        <v>181</v>
      </c>
      <c r="F375" s="2" t="s">
        <v>182</v>
      </c>
      <c r="G375" s="1" t="s">
        <v>182</v>
      </c>
      <c r="H375" s="1" t="s">
        <v>183</v>
      </c>
      <c r="I375" s="1" t="s">
        <v>184</v>
      </c>
      <c r="K375" s="3">
        <v>732</v>
      </c>
      <c r="L375" s="3">
        <v>1</v>
      </c>
    </row>
    <row r="376" spans="1:12" ht="18.75" customHeight="1" x14ac:dyDescent="0.2">
      <c r="A376" s="1" t="s">
        <v>133</v>
      </c>
      <c r="C376" s="1" t="s">
        <v>134</v>
      </c>
      <c r="D376" s="1" t="s">
        <v>135</v>
      </c>
      <c r="F376" s="2" t="s">
        <v>136</v>
      </c>
      <c r="G376" s="1" t="s">
        <v>136</v>
      </c>
      <c r="H376" s="1" t="s">
        <v>137</v>
      </c>
      <c r="I376" s="1" t="s">
        <v>138</v>
      </c>
      <c r="K376" s="3">
        <v>398</v>
      </c>
      <c r="L376" s="3">
        <v>1</v>
      </c>
    </row>
    <row r="377" spans="1:12" ht="18.75" customHeight="1" x14ac:dyDescent="0.2">
      <c r="A377" s="1" t="s">
        <v>702</v>
      </c>
      <c r="C377" s="1" t="s">
        <v>703</v>
      </c>
      <c r="D377" s="1" t="s">
        <v>704</v>
      </c>
      <c r="E377" s="1" t="s">
        <v>703</v>
      </c>
      <c r="F377" s="2" t="s">
        <v>705</v>
      </c>
      <c r="G377" s="1" t="s">
        <v>705</v>
      </c>
      <c r="H377" s="1" t="s">
        <v>706</v>
      </c>
      <c r="I377" s="1" t="s">
        <v>23</v>
      </c>
      <c r="K377" s="3">
        <v>14</v>
      </c>
      <c r="L377" s="3">
        <v>1</v>
      </c>
    </row>
    <row r="378" spans="1:12" ht="18.75" customHeight="1" x14ac:dyDescent="0.2">
      <c r="A378" s="1" t="s">
        <v>1843</v>
      </c>
      <c r="C378" s="1" t="s">
        <v>1844</v>
      </c>
      <c r="D378" s="1" t="s">
        <v>1845</v>
      </c>
      <c r="E378" s="1" t="s">
        <v>1846</v>
      </c>
      <c r="F378" s="2" t="s">
        <v>1847</v>
      </c>
      <c r="G378" s="1" t="s">
        <v>1848</v>
      </c>
      <c r="H378" s="1" t="s">
        <v>1849</v>
      </c>
      <c r="I378" s="1" t="s">
        <v>61</v>
      </c>
      <c r="K378" s="3">
        <v>62</v>
      </c>
      <c r="L378" s="3">
        <v>1</v>
      </c>
    </row>
    <row r="379" spans="1:12" ht="18.75" customHeight="1" x14ac:dyDescent="0.2">
      <c r="A379" s="1" t="s">
        <v>1755</v>
      </c>
      <c r="C379" s="1" t="s">
        <v>2254</v>
      </c>
      <c r="D379" s="1" t="s">
        <v>71</v>
      </c>
      <c r="E379" s="1" t="s">
        <v>72</v>
      </c>
      <c r="F379" s="2" t="s">
        <v>2255</v>
      </c>
      <c r="G379" s="1" t="s">
        <v>2255</v>
      </c>
      <c r="H379" s="1" t="s">
        <v>2256</v>
      </c>
      <c r="I379" s="1" t="s">
        <v>422</v>
      </c>
      <c r="K379" s="3">
        <v>355</v>
      </c>
      <c r="L379" s="3">
        <v>1</v>
      </c>
    </row>
    <row r="380" spans="1:12" ht="18.75" customHeight="1" x14ac:dyDescent="0.2">
      <c r="A380" s="1" t="s">
        <v>651</v>
      </c>
      <c r="C380" s="1" t="s">
        <v>652</v>
      </c>
      <c r="D380" s="1" t="s">
        <v>241</v>
      </c>
      <c r="E380" s="1" t="s">
        <v>652</v>
      </c>
      <c r="F380" s="2" t="s">
        <v>653</v>
      </c>
      <c r="G380" s="1" t="s">
        <v>653</v>
      </c>
      <c r="H380" s="1" t="s">
        <v>654</v>
      </c>
      <c r="I380" s="1" t="s">
        <v>655</v>
      </c>
      <c r="K380" s="3">
        <v>462</v>
      </c>
      <c r="L380" s="3">
        <v>1</v>
      </c>
    </row>
    <row r="381" spans="1:12" ht="18.75" customHeight="1" x14ac:dyDescent="0.2">
      <c r="A381" s="1" t="s">
        <v>304</v>
      </c>
      <c r="C381" s="1" t="s">
        <v>305</v>
      </c>
      <c r="D381" s="1" t="s">
        <v>306</v>
      </c>
      <c r="F381" s="2" t="s">
        <v>307</v>
      </c>
      <c r="G381" s="1" t="s">
        <v>307</v>
      </c>
      <c r="H381" s="1" t="s">
        <v>308</v>
      </c>
      <c r="I381" s="1" t="s">
        <v>309</v>
      </c>
      <c r="K381" s="3">
        <v>1165</v>
      </c>
      <c r="L381" s="3">
        <v>1</v>
      </c>
    </row>
    <row r="382" spans="1:12" ht="18.75" customHeight="1" x14ac:dyDescent="0.2">
      <c r="A382" s="1" t="s">
        <v>824</v>
      </c>
      <c r="C382" s="1" t="s">
        <v>19</v>
      </c>
      <c r="D382" s="1" t="s">
        <v>825</v>
      </c>
      <c r="E382" s="1" t="s">
        <v>826</v>
      </c>
      <c r="F382" s="2" t="s">
        <v>827</v>
      </c>
      <c r="G382" s="1" t="s">
        <v>827</v>
      </c>
      <c r="H382" s="1" t="s">
        <v>828</v>
      </c>
      <c r="I382" s="1" t="s">
        <v>157</v>
      </c>
      <c r="K382" s="3">
        <v>179</v>
      </c>
      <c r="L382" s="3">
        <v>1</v>
      </c>
    </row>
    <row r="383" spans="1:12" ht="18.75" customHeight="1" x14ac:dyDescent="0.2">
      <c r="A383" s="1" t="s">
        <v>669</v>
      </c>
      <c r="C383" s="1" t="s">
        <v>670</v>
      </c>
      <c r="D383" s="1" t="s">
        <v>141</v>
      </c>
      <c r="E383" s="1" t="s">
        <v>671</v>
      </c>
      <c r="F383" s="2" t="s">
        <v>672</v>
      </c>
      <c r="G383" s="1" t="s">
        <v>672</v>
      </c>
      <c r="H383" s="1" t="s">
        <v>673</v>
      </c>
      <c r="I383" s="1" t="s">
        <v>190</v>
      </c>
      <c r="K383" s="3">
        <v>771</v>
      </c>
      <c r="L383" s="3">
        <v>1</v>
      </c>
    </row>
    <row r="384" spans="1:12" ht="18.75" customHeight="1" x14ac:dyDescent="0.2">
      <c r="A384" s="1" t="s">
        <v>1084</v>
      </c>
      <c r="C384" s="1" t="s">
        <v>670</v>
      </c>
      <c r="D384" s="1" t="s">
        <v>180</v>
      </c>
      <c r="E384" s="1" t="s">
        <v>671</v>
      </c>
      <c r="F384" s="2" t="s">
        <v>1085</v>
      </c>
      <c r="G384" s="1" t="s">
        <v>1085</v>
      </c>
      <c r="H384" s="1" t="s">
        <v>1086</v>
      </c>
      <c r="I384" s="1" t="s">
        <v>190</v>
      </c>
      <c r="K384" s="3">
        <v>108</v>
      </c>
      <c r="L384" s="3">
        <v>1</v>
      </c>
    </row>
    <row r="385" spans="1:12" ht="18.75" customHeight="1" x14ac:dyDescent="0.2">
      <c r="A385" s="1" t="s">
        <v>1370</v>
      </c>
      <c r="C385" s="1" t="s">
        <v>670</v>
      </c>
      <c r="D385" s="1" t="s">
        <v>115</v>
      </c>
      <c r="E385" s="1" t="s">
        <v>671</v>
      </c>
      <c r="F385" s="2" t="s">
        <v>1371</v>
      </c>
      <c r="G385" s="1" t="s">
        <v>1371</v>
      </c>
      <c r="H385" s="1" t="s">
        <v>1372</v>
      </c>
      <c r="I385" s="1" t="s">
        <v>190</v>
      </c>
      <c r="K385" s="3">
        <v>402</v>
      </c>
      <c r="L385" s="3">
        <v>1</v>
      </c>
    </row>
    <row r="386" spans="1:12" ht="18.75" customHeight="1" x14ac:dyDescent="0.2">
      <c r="A386" s="1" t="s">
        <v>151</v>
      </c>
      <c r="C386" s="1" t="s">
        <v>152</v>
      </c>
      <c r="D386" s="1" t="s">
        <v>153</v>
      </c>
      <c r="E386" s="1" t="s">
        <v>154</v>
      </c>
      <c r="F386" s="2" t="s">
        <v>155</v>
      </c>
      <c r="G386" s="1" t="s">
        <v>155</v>
      </c>
      <c r="H386" s="1" t="s">
        <v>156</v>
      </c>
      <c r="I386" s="1" t="s">
        <v>157</v>
      </c>
      <c r="K386" s="3">
        <v>446</v>
      </c>
      <c r="L386" s="3">
        <v>1</v>
      </c>
    </row>
    <row r="387" spans="1:12" ht="18.75" customHeight="1" x14ac:dyDescent="0.2">
      <c r="A387" s="1" t="s">
        <v>204</v>
      </c>
      <c r="C387" s="1" t="s">
        <v>152</v>
      </c>
      <c r="D387" s="1" t="s">
        <v>205</v>
      </c>
      <c r="F387" s="2" t="s">
        <v>206</v>
      </c>
      <c r="G387" s="1" t="s">
        <v>206</v>
      </c>
      <c r="H387" s="1" t="s">
        <v>207</v>
      </c>
      <c r="I387" s="1" t="s">
        <v>157</v>
      </c>
      <c r="K387" s="3">
        <v>371</v>
      </c>
      <c r="L387" s="3">
        <v>1</v>
      </c>
    </row>
    <row r="388" spans="1:12" ht="18.75" customHeight="1" x14ac:dyDescent="0.2">
      <c r="A388" s="1" t="s">
        <v>517</v>
      </c>
      <c r="C388" s="1" t="s">
        <v>518</v>
      </c>
      <c r="D388" s="1" t="s">
        <v>180</v>
      </c>
      <c r="E388" s="1" t="s">
        <v>518</v>
      </c>
      <c r="F388" s="2" t="s">
        <v>519</v>
      </c>
      <c r="G388" s="1" t="s">
        <v>519</v>
      </c>
      <c r="H388" s="1" t="s">
        <v>520</v>
      </c>
      <c r="I388" s="1" t="s">
        <v>190</v>
      </c>
      <c r="K388" s="3">
        <v>538</v>
      </c>
      <c r="L388" s="3">
        <v>1</v>
      </c>
    </row>
    <row r="389" spans="1:12" ht="18.75" customHeight="1" x14ac:dyDescent="0.2">
      <c r="A389" s="1" t="s">
        <v>2151</v>
      </c>
      <c r="C389" s="1" t="s">
        <v>1760</v>
      </c>
      <c r="D389" s="1" t="s">
        <v>187</v>
      </c>
      <c r="E389" s="1" t="s">
        <v>518</v>
      </c>
      <c r="F389" s="2" t="s">
        <v>2152</v>
      </c>
      <c r="G389" s="1" t="s">
        <v>2153</v>
      </c>
      <c r="H389" s="1" t="s">
        <v>2154</v>
      </c>
      <c r="I389" s="1" t="s">
        <v>190</v>
      </c>
      <c r="K389" s="3">
        <v>151</v>
      </c>
      <c r="L389" s="3">
        <v>1</v>
      </c>
    </row>
    <row r="390" spans="1:12" ht="18.75" customHeight="1" x14ac:dyDescent="0.2">
      <c r="A390" s="1" t="s">
        <v>1984</v>
      </c>
      <c r="C390" s="1" t="s">
        <v>518</v>
      </c>
      <c r="D390" s="1" t="s">
        <v>1011</v>
      </c>
      <c r="E390" s="1" t="s">
        <v>518</v>
      </c>
      <c r="F390" s="2" t="s">
        <v>1985</v>
      </c>
      <c r="G390" s="1" t="s">
        <v>1986</v>
      </c>
      <c r="H390" s="1" t="s">
        <v>1987</v>
      </c>
      <c r="I390" s="1" t="s">
        <v>190</v>
      </c>
      <c r="K390" s="3">
        <v>96</v>
      </c>
      <c r="L390" s="3">
        <v>1</v>
      </c>
    </row>
    <row r="391" spans="1:12" ht="18.75" customHeight="1" x14ac:dyDescent="0.2">
      <c r="A391" s="1" t="s">
        <v>1206</v>
      </c>
      <c r="C391" s="1" t="s">
        <v>439</v>
      </c>
      <c r="D391" s="1" t="s">
        <v>26</v>
      </c>
      <c r="E391" s="1" t="s">
        <v>440</v>
      </c>
      <c r="F391" s="2" t="s">
        <v>1207</v>
      </c>
      <c r="G391" s="1" t="s">
        <v>1207</v>
      </c>
      <c r="H391" s="1" t="s">
        <v>1208</v>
      </c>
      <c r="I391" s="1" t="s">
        <v>190</v>
      </c>
      <c r="K391" s="3">
        <v>865</v>
      </c>
      <c r="L391" s="3">
        <v>1</v>
      </c>
    </row>
    <row r="392" spans="1:12" ht="18.75" customHeight="1" x14ac:dyDescent="0.2">
      <c r="A392" s="1" t="s">
        <v>1594</v>
      </c>
      <c r="C392" s="1" t="s">
        <v>439</v>
      </c>
      <c r="D392" s="1" t="s">
        <v>224</v>
      </c>
      <c r="E392" s="1" t="s">
        <v>440</v>
      </c>
      <c r="F392" s="2" t="s">
        <v>1595</v>
      </c>
      <c r="G392" s="1" t="s">
        <v>1595</v>
      </c>
      <c r="H392" s="1" t="s">
        <v>1596</v>
      </c>
      <c r="I392" s="1" t="s">
        <v>190</v>
      </c>
      <c r="K392" s="3">
        <v>789</v>
      </c>
      <c r="L392" s="3">
        <v>1</v>
      </c>
    </row>
    <row r="393" spans="1:12" ht="18.75" customHeight="1" x14ac:dyDescent="0.2">
      <c r="A393" s="1" t="s">
        <v>438</v>
      </c>
      <c r="C393" s="1" t="s">
        <v>439</v>
      </c>
      <c r="D393" s="1" t="s">
        <v>252</v>
      </c>
      <c r="E393" s="1" t="s">
        <v>440</v>
      </c>
      <c r="F393" s="2" t="s">
        <v>441</v>
      </c>
      <c r="G393" s="1" t="s">
        <v>441</v>
      </c>
      <c r="H393" s="1" t="s">
        <v>442</v>
      </c>
      <c r="I393" s="1" t="s">
        <v>190</v>
      </c>
      <c r="K393" s="3">
        <v>612</v>
      </c>
      <c r="L393" s="3">
        <v>1</v>
      </c>
    </row>
    <row r="394" spans="1:12" ht="18.75" customHeight="1" x14ac:dyDescent="0.2">
      <c r="A394" s="1" t="s">
        <v>1938</v>
      </c>
      <c r="C394" s="1" t="s">
        <v>1181</v>
      </c>
      <c r="D394" s="1" t="s">
        <v>1939</v>
      </c>
      <c r="F394" s="2" t="s">
        <v>1940</v>
      </c>
      <c r="G394" s="1" t="s">
        <v>1941</v>
      </c>
      <c r="H394" s="1" t="s">
        <v>1942</v>
      </c>
      <c r="I394" s="1" t="s">
        <v>190</v>
      </c>
      <c r="K394" s="3">
        <v>13</v>
      </c>
      <c r="L394" s="3">
        <v>1</v>
      </c>
    </row>
    <row r="395" spans="1:12" ht="18.75" customHeight="1" x14ac:dyDescent="0.2">
      <c r="A395" s="1" t="s">
        <v>1885</v>
      </c>
      <c r="C395" s="1" t="s">
        <v>1081</v>
      </c>
      <c r="D395" s="1" t="s">
        <v>252</v>
      </c>
      <c r="E395" s="1" t="s">
        <v>1081</v>
      </c>
      <c r="F395" s="2" t="s">
        <v>1886</v>
      </c>
      <c r="G395" s="1" t="s">
        <v>1887</v>
      </c>
      <c r="H395" s="1" t="s">
        <v>1888</v>
      </c>
      <c r="I395" s="1" t="s">
        <v>190</v>
      </c>
      <c r="K395" s="3">
        <v>43</v>
      </c>
      <c r="L395" s="3">
        <v>1</v>
      </c>
    </row>
    <row r="396" spans="1:12" ht="18.75" customHeight="1" x14ac:dyDescent="0.2">
      <c r="A396" s="1" t="s">
        <v>1080</v>
      </c>
      <c r="C396" s="1" t="s">
        <v>1081</v>
      </c>
      <c r="D396" s="1" t="s">
        <v>704</v>
      </c>
      <c r="E396" s="1" t="s">
        <v>1081</v>
      </c>
      <c r="F396" s="2" t="s">
        <v>1082</v>
      </c>
      <c r="G396" s="1" t="s">
        <v>1082</v>
      </c>
      <c r="H396" s="1" t="s">
        <v>1083</v>
      </c>
      <c r="I396" s="1" t="s">
        <v>123</v>
      </c>
      <c r="K396" s="3">
        <v>312</v>
      </c>
      <c r="L396" s="3">
        <v>1</v>
      </c>
    </row>
    <row r="397" spans="1:12" ht="18.75" customHeight="1" x14ac:dyDescent="0.2">
      <c r="A397" s="1" t="s">
        <v>185</v>
      </c>
      <c r="C397" s="1" t="s">
        <v>186</v>
      </c>
      <c r="D397" s="1" t="s">
        <v>187</v>
      </c>
      <c r="E397" s="1" t="s">
        <v>186</v>
      </c>
      <c r="F397" s="2" t="s">
        <v>188</v>
      </c>
      <c r="G397" s="1" t="s">
        <v>188</v>
      </c>
      <c r="H397" s="1" t="s">
        <v>189</v>
      </c>
      <c r="I397" s="1" t="s">
        <v>190</v>
      </c>
      <c r="K397" s="3">
        <v>584</v>
      </c>
      <c r="L397" s="3">
        <v>1</v>
      </c>
    </row>
    <row r="398" spans="1:12" ht="18.75" customHeight="1" x14ac:dyDescent="0.2">
      <c r="A398" s="1" t="s">
        <v>1446</v>
      </c>
      <c r="C398" s="1" t="s">
        <v>1447</v>
      </c>
      <c r="D398" s="1" t="s">
        <v>180</v>
      </c>
      <c r="E398" s="1" t="s">
        <v>1447</v>
      </c>
      <c r="F398" s="2" t="s">
        <v>1448</v>
      </c>
      <c r="G398" s="1" t="s">
        <v>1448</v>
      </c>
      <c r="H398" s="1" t="s">
        <v>1449</v>
      </c>
      <c r="I398" s="1" t="s">
        <v>190</v>
      </c>
      <c r="K398" s="3">
        <v>437</v>
      </c>
      <c r="L398" s="3">
        <v>1</v>
      </c>
    </row>
    <row r="399" spans="1:12" ht="18.75" customHeight="1" x14ac:dyDescent="0.2">
      <c r="A399" s="1" t="s">
        <v>1500</v>
      </c>
      <c r="C399" s="1" t="s">
        <v>1447</v>
      </c>
      <c r="D399" s="1" t="s">
        <v>187</v>
      </c>
      <c r="E399" s="1" t="s">
        <v>1447</v>
      </c>
      <c r="F399" s="2" t="s">
        <v>1501</v>
      </c>
      <c r="G399" s="1" t="s">
        <v>1501</v>
      </c>
      <c r="H399" s="1" t="s">
        <v>1502</v>
      </c>
      <c r="I399" s="1" t="s">
        <v>190</v>
      </c>
      <c r="K399" s="3">
        <v>306</v>
      </c>
      <c r="L399" s="3">
        <v>1</v>
      </c>
    </row>
    <row r="400" spans="1:12" ht="18.75" customHeight="1" x14ac:dyDescent="0.2">
      <c r="A400" s="1" t="s">
        <v>837</v>
      </c>
      <c r="C400" s="1" t="s">
        <v>186</v>
      </c>
      <c r="D400" s="1" t="s">
        <v>141</v>
      </c>
      <c r="E400" s="1" t="s">
        <v>186</v>
      </c>
      <c r="F400" s="2" t="s">
        <v>838</v>
      </c>
      <c r="G400" s="1" t="s">
        <v>838</v>
      </c>
      <c r="H400" s="1" t="s">
        <v>839</v>
      </c>
      <c r="I400" s="1" t="s">
        <v>190</v>
      </c>
      <c r="K400" s="3">
        <v>545</v>
      </c>
      <c r="L400" s="3">
        <v>1</v>
      </c>
    </row>
    <row r="401" spans="1:12" ht="18.75" customHeight="1" x14ac:dyDescent="0.2">
      <c r="A401" s="1" t="s">
        <v>1041</v>
      </c>
      <c r="C401" s="1" t="s">
        <v>186</v>
      </c>
      <c r="D401" s="1" t="s">
        <v>180</v>
      </c>
      <c r="E401" s="1" t="s">
        <v>186</v>
      </c>
      <c r="F401" s="2" t="s">
        <v>1042</v>
      </c>
      <c r="G401" s="1" t="s">
        <v>1042</v>
      </c>
      <c r="H401" s="1" t="s">
        <v>1043</v>
      </c>
      <c r="I401" s="1" t="s">
        <v>190</v>
      </c>
      <c r="K401" s="3">
        <v>318</v>
      </c>
      <c r="L401" s="3">
        <v>1</v>
      </c>
    </row>
    <row r="402" spans="1:12" ht="18.75" customHeight="1" x14ac:dyDescent="0.2">
      <c r="A402" s="1" t="s">
        <v>1459</v>
      </c>
      <c r="C402" s="1" t="s">
        <v>129</v>
      </c>
      <c r="D402" s="1" t="s">
        <v>115</v>
      </c>
      <c r="E402" s="1" t="s">
        <v>129</v>
      </c>
      <c r="F402" s="2" t="s">
        <v>1460</v>
      </c>
      <c r="G402" s="1" t="s">
        <v>1460</v>
      </c>
      <c r="H402" s="1" t="s">
        <v>1461</v>
      </c>
      <c r="I402" s="1" t="s">
        <v>123</v>
      </c>
      <c r="K402" s="3">
        <v>2990</v>
      </c>
      <c r="L402" s="3">
        <v>1</v>
      </c>
    </row>
    <row r="403" spans="1:12" ht="18.75" customHeight="1" x14ac:dyDescent="0.2">
      <c r="A403" s="1" t="s">
        <v>1308</v>
      </c>
      <c r="C403" s="1" t="s">
        <v>129</v>
      </c>
      <c r="D403" s="1" t="s">
        <v>187</v>
      </c>
      <c r="E403" s="1" t="s">
        <v>129</v>
      </c>
      <c r="F403" s="2" t="s">
        <v>1309</v>
      </c>
      <c r="G403" s="1" t="s">
        <v>1309</v>
      </c>
      <c r="H403" s="1" t="s">
        <v>1310</v>
      </c>
      <c r="I403" s="1" t="s">
        <v>123</v>
      </c>
      <c r="K403" s="3">
        <v>2046</v>
      </c>
      <c r="L403" s="3">
        <v>1</v>
      </c>
    </row>
    <row r="404" spans="1:12" ht="18.75" customHeight="1" x14ac:dyDescent="0.2">
      <c r="A404" s="1" t="s">
        <v>2202</v>
      </c>
      <c r="C404" s="1" t="s">
        <v>2043</v>
      </c>
      <c r="D404" s="1" t="s">
        <v>2203</v>
      </c>
      <c r="E404" s="1" t="s">
        <v>2045</v>
      </c>
      <c r="F404" s="2" t="s">
        <v>2204</v>
      </c>
      <c r="G404" s="1" t="s">
        <v>2205</v>
      </c>
      <c r="H404" s="1" t="s">
        <v>2206</v>
      </c>
      <c r="I404" s="1" t="s">
        <v>190</v>
      </c>
      <c r="K404" s="3">
        <v>6</v>
      </c>
      <c r="L404" s="3">
        <v>1</v>
      </c>
    </row>
    <row r="405" spans="1:12" ht="18.75" customHeight="1" x14ac:dyDescent="0.2">
      <c r="A405" s="1" t="s">
        <v>2042</v>
      </c>
      <c r="C405" s="1" t="s">
        <v>2043</v>
      </c>
      <c r="D405" s="1" t="s">
        <v>2044</v>
      </c>
      <c r="E405" s="1" t="s">
        <v>2045</v>
      </c>
      <c r="F405" s="2" t="s">
        <v>2046</v>
      </c>
      <c r="G405" s="1" t="s">
        <v>2047</v>
      </c>
      <c r="H405" s="1" t="s">
        <v>2048</v>
      </c>
      <c r="I405" s="1" t="s">
        <v>190</v>
      </c>
      <c r="K405" s="3">
        <v>41</v>
      </c>
      <c r="L405" s="3">
        <v>1</v>
      </c>
    </row>
    <row r="406" spans="1:12" ht="18.75" customHeight="1" x14ac:dyDescent="0.2">
      <c r="A406" s="1" t="s">
        <v>2218</v>
      </c>
      <c r="C406" s="1" t="s">
        <v>2043</v>
      </c>
      <c r="D406" s="1" t="s">
        <v>2219</v>
      </c>
      <c r="E406" s="1" t="s">
        <v>2045</v>
      </c>
      <c r="F406" s="2" t="s">
        <v>2220</v>
      </c>
      <c r="G406" s="1" t="s">
        <v>2221</v>
      </c>
      <c r="H406" s="1" t="s">
        <v>2222</v>
      </c>
      <c r="I406" s="1" t="s">
        <v>190</v>
      </c>
      <c r="K406" s="3">
        <v>88</v>
      </c>
      <c r="L406" s="3">
        <v>1</v>
      </c>
    </row>
    <row r="407" spans="1:12" ht="18.75" customHeight="1" x14ac:dyDescent="0.2">
      <c r="A407" s="1" t="s">
        <v>1979</v>
      </c>
      <c r="C407" s="1" t="s">
        <v>1980</v>
      </c>
      <c r="D407" s="1" t="s">
        <v>141</v>
      </c>
      <c r="E407" s="1" t="s">
        <v>1980</v>
      </c>
      <c r="F407" s="2" t="s">
        <v>1981</v>
      </c>
      <c r="G407" s="1" t="s">
        <v>1982</v>
      </c>
      <c r="H407" s="1" t="s">
        <v>1983</v>
      </c>
      <c r="I407" s="1" t="s">
        <v>190</v>
      </c>
      <c r="K407" s="3">
        <v>56</v>
      </c>
      <c r="L407" s="3">
        <v>1</v>
      </c>
    </row>
    <row r="408" spans="1:12" ht="18.75" customHeight="1" x14ac:dyDescent="0.2">
      <c r="A408" s="1" t="s">
        <v>1949</v>
      </c>
      <c r="C408" s="1" t="s">
        <v>1950</v>
      </c>
      <c r="D408" s="1" t="s">
        <v>1588</v>
      </c>
      <c r="F408" s="2" t="s">
        <v>1951</v>
      </c>
      <c r="G408" s="1" t="s">
        <v>1952</v>
      </c>
      <c r="H408" s="1" t="s">
        <v>1953</v>
      </c>
      <c r="I408" s="1" t="s">
        <v>157</v>
      </c>
      <c r="K408" s="3">
        <v>17</v>
      </c>
      <c r="L408" s="3">
        <v>1</v>
      </c>
    </row>
    <row r="409" spans="1:12" ht="18.75" customHeight="1" x14ac:dyDescent="0.2">
      <c r="A409" s="1" t="s">
        <v>2223</v>
      </c>
      <c r="C409" s="1" t="s">
        <v>1950</v>
      </c>
      <c r="D409" s="1" t="s">
        <v>2224</v>
      </c>
      <c r="F409" s="2" t="s">
        <v>2225</v>
      </c>
      <c r="G409" s="1" t="s">
        <v>2226</v>
      </c>
      <c r="H409" s="1" t="s">
        <v>2227</v>
      </c>
      <c r="I409" s="1" t="s">
        <v>157</v>
      </c>
      <c r="K409" s="3">
        <v>19</v>
      </c>
      <c r="L409" s="3">
        <v>1</v>
      </c>
    </row>
    <row r="410" spans="1:12" ht="18.75" customHeight="1" x14ac:dyDescent="0.2">
      <c r="A410" s="1" t="s">
        <v>2213</v>
      </c>
      <c r="C410" s="1" t="s">
        <v>1950</v>
      </c>
      <c r="D410" s="1" t="s">
        <v>2214</v>
      </c>
      <c r="F410" s="2" t="s">
        <v>2215</v>
      </c>
      <c r="G410" s="1" t="s">
        <v>2216</v>
      </c>
      <c r="H410" s="1" t="s">
        <v>2217</v>
      </c>
      <c r="I410" s="1" t="s">
        <v>157</v>
      </c>
      <c r="K410" s="3">
        <v>96</v>
      </c>
      <c r="L410" s="3">
        <v>1</v>
      </c>
    </row>
    <row r="411" spans="1:12" ht="18.75" customHeight="1" x14ac:dyDescent="0.2">
      <c r="A411" s="1" t="s">
        <v>119</v>
      </c>
      <c r="C411" s="1" t="s">
        <v>120</v>
      </c>
      <c r="D411" s="1" t="s">
        <v>71</v>
      </c>
      <c r="E411" s="1" t="s">
        <v>120</v>
      </c>
      <c r="F411" s="2" t="s">
        <v>121</v>
      </c>
      <c r="G411" s="1" t="s">
        <v>121</v>
      </c>
      <c r="H411" s="1" t="s">
        <v>122</v>
      </c>
      <c r="I411" s="1" t="s">
        <v>123</v>
      </c>
      <c r="K411" s="3">
        <v>261</v>
      </c>
      <c r="L411" s="3">
        <v>1</v>
      </c>
    </row>
    <row r="412" spans="1:12" ht="18.75" customHeight="1" x14ac:dyDescent="0.2">
      <c r="A412" s="1" t="s">
        <v>939</v>
      </c>
      <c r="C412" s="1" t="s">
        <v>129</v>
      </c>
      <c r="D412" s="1" t="s">
        <v>141</v>
      </c>
      <c r="E412" s="1" t="s">
        <v>129</v>
      </c>
      <c r="F412" s="2" t="s">
        <v>940</v>
      </c>
      <c r="G412" s="1" t="s">
        <v>940</v>
      </c>
      <c r="H412" s="1" t="s">
        <v>941</v>
      </c>
      <c r="I412" s="1" t="s">
        <v>123</v>
      </c>
      <c r="K412" s="3">
        <v>1942</v>
      </c>
      <c r="L412" s="3">
        <v>1</v>
      </c>
    </row>
    <row r="413" spans="1:12" ht="18.75" customHeight="1" x14ac:dyDescent="0.2">
      <c r="A413" s="1" t="s">
        <v>1119</v>
      </c>
      <c r="C413" s="1" t="s">
        <v>129</v>
      </c>
      <c r="D413" s="1" t="s">
        <v>180</v>
      </c>
      <c r="E413" s="1" t="s">
        <v>129</v>
      </c>
      <c r="F413" s="2" t="s">
        <v>1120</v>
      </c>
      <c r="G413" s="1" t="s">
        <v>1120</v>
      </c>
      <c r="H413" s="1" t="s">
        <v>1121</v>
      </c>
      <c r="I413" s="1" t="s">
        <v>123</v>
      </c>
      <c r="K413" s="3">
        <v>1595</v>
      </c>
      <c r="L413" s="3">
        <v>1</v>
      </c>
    </row>
    <row r="414" spans="1:12" ht="18.75" customHeight="1" x14ac:dyDescent="0.2">
      <c r="A414" s="1" t="s">
        <v>128</v>
      </c>
      <c r="C414" s="1" t="s">
        <v>129</v>
      </c>
      <c r="D414" s="1" t="s">
        <v>130</v>
      </c>
      <c r="E414" s="1" t="s">
        <v>129</v>
      </c>
      <c r="F414" s="2" t="s">
        <v>131</v>
      </c>
      <c r="G414" s="1" t="s">
        <v>131</v>
      </c>
      <c r="H414" s="1" t="s">
        <v>132</v>
      </c>
      <c r="I414" s="1" t="s">
        <v>123</v>
      </c>
      <c r="K414" s="3">
        <v>393</v>
      </c>
      <c r="L414" s="3">
        <v>1</v>
      </c>
    </row>
    <row r="415" spans="1:12" ht="18.75" customHeight="1" x14ac:dyDescent="0.2">
      <c r="A415" s="1" t="s">
        <v>589</v>
      </c>
      <c r="C415" s="1" t="s">
        <v>590</v>
      </c>
      <c r="D415" s="1" t="s">
        <v>26</v>
      </c>
      <c r="E415" s="1" t="s">
        <v>590</v>
      </c>
      <c r="F415" s="2" t="s">
        <v>591</v>
      </c>
      <c r="G415" s="1" t="s">
        <v>591</v>
      </c>
      <c r="H415" s="1" t="s">
        <v>592</v>
      </c>
      <c r="I415" s="1" t="s">
        <v>332</v>
      </c>
      <c r="K415" s="3">
        <v>524</v>
      </c>
      <c r="L415" s="3">
        <v>1</v>
      </c>
    </row>
    <row r="416" spans="1:12" ht="18.75" customHeight="1" x14ac:dyDescent="0.2">
      <c r="A416" s="1" t="s">
        <v>1722</v>
      </c>
      <c r="C416" s="1" t="s">
        <v>590</v>
      </c>
      <c r="D416" s="1" t="s">
        <v>252</v>
      </c>
      <c r="E416" s="1" t="s">
        <v>1723</v>
      </c>
      <c r="F416" s="2" t="s">
        <v>1724</v>
      </c>
      <c r="G416" s="1" t="s">
        <v>1724</v>
      </c>
      <c r="H416" s="1" t="s">
        <v>1725</v>
      </c>
      <c r="I416" s="1" t="s">
        <v>332</v>
      </c>
      <c r="K416" s="3">
        <v>655</v>
      </c>
      <c r="L416" s="3">
        <v>1</v>
      </c>
    </row>
    <row r="417" spans="1:12" ht="18.75" customHeight="1" x14ac:dyDescent="0.2">
      <c r="A417" s="1" t="s">
        <v>1908</v>
      </c>
      <c r="C417" s="1" t="s">
        <v>590</v>
      </c>
      <c r="D417" s="1" t="s">
        <v>881</v>
      </c>
      <c r="E417" s="1" t="s">
        <v>590</v>
      </c>
      <c r="F417" s="2" t="s">
        <v>1909</v>
      </c>
      <c r="G417" s="1" t="s">
        <v>1910</v>
      </c>
      <c r="H417" s="1" t="s">
        <v>1911</v>
      </c>
      <c r="I417" s="1" t="s">
        <v>332</v>
      </c>
      <c r="K417" s="3">
        <v>0</v>
      </c>
      <c r="L417" s="3">
        <v>1</v>
      </c>
    </row>
    <row r="418" spans="1:12" ht="18.75" customHeight="1" x14ac:dyDescent="0.2">
      <c r="A418" s="1" t="s">
        <v>1269</v>
      </c>
      <c r="C418" s="1" t="s">
        <v>590</v>
      </c>
      <c r="D418" s="1" t="s">
        <v>704</v>
      </c>
      <c r="F418" s="2" t="s">
        <v>1270</v>
      </c>
      <c r="G418" s="1" t="s">
        <v>1270</v>
      </c>
      <c r="H418" s="1" t="s">
        <v>1271</v>
      </c>
      <c r="I418" s="1" t="s">
        <v>1272</v>
      </c>
      <c r="K418" s="3">
        <v>310</v>
      </c>
      <c r="L418" s="3">
        <v>1</v>
      </c>
    </row>
    <row r="419" spans="1:12" ht="18.75" customHeight="1" x14ac:dyDescent="0.2">
      <c r="A419" s="1" t="s">
        <v>1974</v>
      </c>
      <c r="C419" s="1" t="s">
        <v>1196</v>
      </c>
      <c r="D419" s="1" t="s">
        <v>1975</v>
      </c>
      <c r="E419" s="1" t="s">
        <v>1197</v>
      </c>
      <c r="F419" s="2" t="s">
        <v>1976</v>
      </c>
      <c r="G419" s="1" t="s">
        <v>1977</v>
      </c>
      <c r="H419" s="1" t="s">
        <v>1978</v>
      </c>
      <c r="I419" s="1" t="s">
        <v>914</v>
      </c>
      <c r="K419" s="3">
        <v>74</v>
      </c>
      <c r="L419" s="3">
        <v>1</v>
      </c>
    </row>
    <row r="420" spans="1:12" ht="18.75" customHeight="1" x14ac:dyDescent="0.2">
      <c r="A420" s="1" t="s">
        <v>1195</v>
      </c>
      <c r="C420" s="1" t="s">
        <v>1196</v>
      </c>
      <c r="D420" s="1" t="s">
        <v>26</v>
      </c>
      <c r="E420" s="1" t="s">
        <v>1197</v>
      </c>
      <c r="F420" s="2" t="s">
        <v>1198</v>
      </c>
      <c r="G420" s="1" t="s">
        <v>1198</v>
      </c>
      <c r="H420" s="1" t="s">
        <v>1199</v>
      </c>
      <c r="I420" s="1" t="s">
        <v>332</v>
      </c>
      <c r="K420" s="3">
        <v>484</v>
      </c>
      <c r="L420" s="3">
        <v>1</v>
      </c>
    </row>
    <row r="421" spans="1:12" ht="18.75" customHeight="1" x14ac:dyDescent="0.2">
      <c r="A421" s="1" t="s">
        <v>569</v>
      </c>
      <c r="C421" s="1" t="s">
        <v>562</v>
      </c>
      <c r="D421" s="1" t="s">
        <v>367</v>
      </c>
      <c r="F421" s="2" t="s">
        <v>570</v>
      </c>
      <c r="G421" s="1" t="s">
        <v>570</v>
      </c>
      <c r="H421" s="1" t="s">
        <v>571</v>
      </c>
      <c r="I421" s="1" t="s">
        <v>572</v>
      </c>
      <c r="K421" s="3">
        <v>408</v>
      </c>
      <c r="L421" s="3">
        <v>1</v>
      </c>
    </row>
    <row r="422" spans="1:12" ht="18.75" customHeight="1" x14ac:dyDescent="0.2">
      <c r="A422" s="1" t="s">
        <v>910</v>
      </c>
      <c r="C422" s="1" t="s">
        <v>562</v>
      </c>
      <c r="D422" s="1" t="s">
        <v>258</v>
      </c>
      <c r="E422" s="1" t="s">
        <v>911</v>
      </c>
      <c r="F422" s="2" t="s">
        <v>912</v>
      </c>
      <c r="G422" s="1" t="s">
        <v>912</v>
      </c>
      <c r="H422" s="1" t="s">
        <v>913</v>
      </c>
      <c r="I422" s="1" t="s">
        <v>914</v>
      </c>
      <c r="K422" s="3">
        <v>262</v>
      </c>
      <c r="L422" s="3">
        <v>1</v>
      </c>
    </row>
    <row r="423" spans="1:12" ht="18.75" customHeight="1" x14ac:dyDescent="0.2">
      <c r="A423" s="1" t="s">
        <v>327</v>
      </c>
      <c r="C423" s="1" t="s">
        <v>328</v>
      </c>
      <c r="D423" s="1" t="s">
        <v>26</v>
      </c>
      <c r="E423" s="1" t="s">
        <v>329</v>
      </c>
      <c r="F423" s="2" t="s">
        <v>330</v>
      </c>
      <c r="G423" s="1" t="s">
        <v>330</v>
      </c>
      <c r="H423" s="1" t="s">
        <v>331</v>
      </c>
      <c r="I423" s="1" t="s">
        <v>332</v>
      </c>
      <c r="K423" s="3">
        <v>682</v>
      </c>
      <c r="L423" s="3">
        <v>1</v>
      </c>
    </row>
    <row r="424" spans="1:12" ht="18.75" customHeight="1" x14ac:dyDescent="0.2">
      <c r="A424" s="1" t="s">
        <v>1072</v>
      </c>
      <c r="C424" s="1" t="s">
        <v>328</v>
      </c>
      <c r="D424" s="1" t="s">
        <v>746</v>
      </c>
      <c r="E424" s="1" t="s">
        <v>1073</v>
      </c>
      <c r="F424" s="2" t="s">
        <v>1074</v>
      </c>
      <c r="G424" s="1" t="s">
        <v>1074</v>
      </c>
      <c r="H424" s="1" t="s">
        <v>1075</v>
      </c>
      <c r="I424" s="1" t="s">
        <v>914</v>
      </c>
      <c r="K424" s="3">
        <v>791</v>
      </c>
      <c r="L424" s="3">
        <v>1</v>
      </c>
    </row>
    <row r="425" spans="1:12" ht="18.75" customHeight="1" x14ac:dyDescent="0.2">
      <c r="A425" s="1" t="s">
        <v>1382</v>
      </c>
      <c r="C425" s="1" t="s">
        <v>1383</v>
      </c>
      <c r="D425" s="1" t="s">
        <v>1384</v>
      </c>
      <c r="F425" s="2" t="s">
        <v>1385</v>
      </c>
      <c r="G425" s="1" t="s">
        <v>1385</v>
      </c>
      <c r="H425" s="1" t="s">
        <v>1386</v>
      </c>
      <c r="I425" s="1" t="s">
        <v>1272</v>
      </c>
      <c r="K425" s="3">
        <v>482</v>
      </c>
      <c r="L425" s="3">
        <v>1</v>
      </c>
    </row>
    <row r="426" spans="1:12" ht="18.75" customHeight="1" x14ac:dyDescent="0.2">
      <c r="A426" s="1" t="s">
        <v>1672</v>
      </c>
      <c r="C426" s="1" t="s">
        <v>1673</v>
      </c>
      <c r="D426" s="1" t="s">
        <v>141</v>
      </c>
      <c r="F426" s="2" t="s">
        <v>1674</v>
      </c>
      <c r="G426" s="1" t="s">
        <v>1674</v>
      </c>
      <c r="H426" s="1" t="s">
        <v>1675</v>
      </c>
      <c r="I426" s="1" t="s">
        <v>914</v>
      </c>
      <c r="K426" s="3">
        <v>336</v>
      </c>
      <c r="L426" s="3">
        <v>1</v>
      </c>
    </row>
    <row r="427" spans="1:12" ht="18.75" customHeight="1" x14ac:dyDescent="0.2">
      <c r="A427" s="1" t="s">
        <v>1860</v>
      </c>
      <c r="C427" s="1" t="s">
        <v>1673</v>
      </c>
      <c r="D427" s="1" t="s">
        <v>1861</v>
      </c>
      <c r="F427" s="2" t="s">
        <v>1862</v>
      </c>
      <c r="G427" s="1" t="s">
        <v>1863</v>
      </c>
      <c r="H427" s="1" t="s">
        <v>1864</v>
      </c>
      <c r="I427" s="1" t="s">
        <v>914</v>
      </c>
      <c r="K427" s="3">
        <v>22</v>
      </c>
      <c r="L427" s="3">
        <v>1</v>
      </c>
    </row>
    <row r="428" spans="1:12" ht="18.75" customHeight="1" x14ac:dyDescent="0.2">
      <c r="A428" s="1" t="s">
        <v>1341</v>
      </c>
      <c r="C428" s="1" t="s">
        <v>216</v>
      </c>
      <c r="D428" s="1" t="s">
        <v>130</v>
      </c>
      <c r="E428" s="1" t="s">
        <v>1342</v>
      </c>
      <c r="F428" s="2" t="s">
        <v>1343</v>
      </c>
      <c r="G428" s="1" t="s">
        <v>1343</v>
      </c>
      <c r="H428" s="1" t="s">
        <v>1344</v>
      </c>
      <c r="I428" s="1" t="s">
        <v>332</v>
      </c>
      <c r="K428" s="3">
        <v>1315</v>
      </c>
      <c r="L428" s="3">
        <v>1</v>
      </c>
    </row>
    <row r="429" spans="1:12" ht="18.75" customHeight="1" x14ac:dyDescent="0.2">
      <c r="A429" s="1" t="s">
        <v>215</v>
      </c>
      <c r="C429" s="1" t="s">
        <v>216</v>
      </c>
      <c r="D429" s="1" t="s">
        <v>217</v>
      </c>
      <c r="E429" s="1" t="s">
        <v>218</v>
      </c>
      <c r="F429" s="2" t="s">
        <v>219</v>
      </c>
      <c r="G429" s="1" t="s">
        <v>219</v>
      </c>
      <c r="H429" s="1" t="s">
        <v>220</v>
      </c>
      <c r="I429" s="1" t="s">
        <v>221</v>
      </c>
      <c r="K429" s="3">
        <v>687</v>
      </c>
      <c r="L429" s="3">
        <v>1</v>
      </c>
    </row>
    <row r="430" spans="1:12" ht="18.75" customHeight="1" x14ac:dyDescent="0.2">
      <c r="A430" s="1" t="s">
        <v>631</v>
      </c>
      <c r="C430" s="1" t="s">
        <v>216</v>
      </c>
      <c r="D430" s="1" t="s">
        <v>334</v>
      </c>
      <c r="E430" s="1" t="s">
        <v>632</v>
      </c>
      <c r="F430" s="2" t="s">
        <v>633</v>
      </c>
      <c r="G430" s="1" t="s">
        <v>633</v>
      </c>
      <c r="H430" s="1" t="s">
        <v>634</v>
      </c>
      <c r="I430" s="1" t="s">
        <v>332</v>
      </c>
      <c r="K430" s="3">
        <v>350</v>
      </c>
      <c r="L430" s="3">
        <v>1</v>
      </c>
    </row>
    <row r="431" spans="1:12" ht="18.75" customHeight="1" x14ac:dyDescent="0.2">
      <c r="A431" s="1" t="s">
        <v>1398</v>
      </c>
      <c r="C431" s="1" t="s">
        <v>1249</v>
      </c>
      <c r="D431" s="1" t="s">
        <v>97</v>
      </c>
      <c r="E431" s="1" t="s">
        <v>1250</v>
      </c>
      <c r="F431" s="2" t="s">
        <v>1399</v>
      </c>
      <c r="G431" s="1" t="s">
        <v>1399</v>
      </c>
      <c r="H431" s="1" t="s">
        <v>1400</v>
      </c>
      <c r="I431" s="1" t="s">
        <v>112</v>
      </c>
      <c r="K431" s="3">
        <v>682</v>
      </c>
      <c r="L431" s="3">
        <v>1</v>
      </c>
    </row>
    <row r="432" spans="1:12" ht="18.75" customHeight="1" x14ac:dyDescent="0.2">
      <c r="A432" s="1" t="s">
        <v>1248</v>
      </c>
      <c r="C432" s="1" t="s">
        <v>1249</v>
      </c>
      <c r="D432" s="1" t="s">
        <v>210</v>
      </c>
      <c r="E432" s="1" t="s">
        <v>1250</v>
      </c>
      <c r="F432" s="2" t="s">
        <v>1251</v>
      </c>
      <c r="G432" s="1" t="s">
        <v>1251</v>
      </c>
      <c r="H432" s="1" t="s">
        <v>1252</v>
      </c>
      <c r="I432" s="1" t="s">
        <v>112</v>
      </c>
      <c r="K432" s="3">
        <v>676</v>
      </c>
      <c r="L432" s="3">
        <v>1</v>
      </c>
    </row>
    <row r="433" spans="1:12" ht="18.75" customHeight="1" x14ac:dyDescent="0.2">
      <c r="A433" s="1" t="s">
        <v>1607</v>
      </c>
      <c r="C433" s="1" t="s">
        <v>1249</v>
      </c>
      <c r="D433" s="1" t="s">
        <v>746</v>
      </c>
      <c r="E433" s="1" t="s">
        <v>1250</v>
      </c>
      <c r="F433" s="2" t="s">
        <v>1608</v>
      </c>
      <c r="G433" s="1" t="s">
        <v>1608</v>
      </c>
      <c r="H433" s="1" t="s">
        <v>1609</v>
      </c>
      <c r="I433" s="1" t="s">
        <v>112</v>
      </c>
      <c r="K433" s="3">
        <v>341</v>
      </c>
      <c r="L433" s="3">
        <v>1</v>
      </c>
    </row>
    <row r="434" spans="1:12" ht="18.75" customHeight="1" x14ac:dyDescent="0.2">
      <c r="A434" s="1" t="s">
        <v>1227</v>
      </c>
      <c r="C434" s="1" t="s">
        <v>1134</v>
      </c>
      <c r="D434" s="1" t="s">
        <v>141</v>
      </c>
      <c r="E434" s="1" t="s">
        <v>1134</v>
      </c>
      <c r="F434" s="2" t="s">
        <v>1228</v>
      </c>
      <c r="G434" s="1" t="s">
        <v>1228</v>
      </c>
      <c r="H434" s="1" t="s">
        <v>1229</v>
      </c>
      <c r="I434" s="1" t="s">
        <v>44</v>
      </c>
      <c r="K434" s="3">
        <v>1013</v>
      </c>
      <c r="L434" s="3">
        <v>1</v>
      </c>
    </row>
    <row r="435" spans="1:12" ht="18.75" customHeight="1" x14ac:dyDescent="0.2">
      <c r="A435" s="1" t="s">
        <v>1133</v>
      </c>
      <c r="C435" s="1" t="s">
        <v>1134</v>
      </c>
      <c r="D435" s="1" t="s">
        <v>180</v>
      </c>
      <c r="E435" s="1" t="s">
        <v>1134</v>
      </c>
      <c r="F435" s="2" t="s">
        <v>1135</v>
      </c>
      <c r="G435" s="1" t="s">
        <v>1135</v>
      </c>
      <c r="H435" s="1" t="s">
        <v>1136</v>
      </c>
      <c r="I435" s="1" t="s">
        <v>44</v>
      </c>
      <c r="K435" s="3">
        <v>1867</v>
      </c>
      <c r="L435" s="3">
        <v>1</v>
      </c>
    </row>
    <row r="436" spans="1:12" ht="18.75" customHeight="1" x14ac:dyDescent="0.2">
      <c r="A436" s="1" t="s">
        <v>1324</v>
      </c>
      <c r="C436" s="1" t="s">
        <v>1134</v>
      </c>
      <c r="D436" s="1" t="s">
        <v>187</v>
      </c>
      <c r="E436" s="1" t="s">
        <v>1134</v>
      </c>
      <c r="F436" s="2" t="s">
        <v>1325</v>
      </c>
      <c r="G436" s="1" t="s">
        <v>1325</v>
      </c>
      <c r="H436" s="1" t="s">
        <v>1326</v>
      </c>
      <c r="I436" s="1" t="s">
        <v>1327</v>
      </c>
      <c r="K436" s="3">
        <v>662</v>
      </c>
      <c r="L436" s="3">
        <v>1</v>
      </c>
    </row>
    <row r="437" spans="1:12" ht="18.75" customHeight="1" x14ac:dyDescent="0.2">
      <c r="A437" s="1" t="s">
        <v>870</v>
      </c>
      <c r="C437" s="1" t="s">
        <v>871</v>
      </c>
      <c r="D437" s="1" t="s">
        <v>247</v>
      </c>
      <c r="E437" s="1" t="s">
        <v>872</v>
      </c>
      <c r="F437" s="2" t="s">
        <v>873</v>
      </c>
      <c r="G437" s="1" t="s">
        <v>873</v>
      </c>
      <c r="H437" s="1" t="s">
        <v>874</v>
      </c>
      <c r="I437" s="1" t="s">
        <v>44</v>
      </c>
      <c r="K437" s="3">
        <v>1247</v>
      </c>
      <c r="L437" s="3">
        <v>1</v>
      </c>
    </row>
    <row r="438" spans="1:12" ht="18.75" customHeight="1" x14ac:dyDescent="0.2">
      <c r="A438" s="1" t="s">
        <v>2014</v>
      </c>
      <c r="C438" s="1" t="s">
        <v>1851</v>
      </c>
      <c r="D438" s="1" t="s">
        <v>115</v>
      </c>
      <c r="F438" s="2" t="s">
        <v>2015</v>
      </c>
      <c r="G438" s="1" t="s">
        <v>2016</v>
      </c>
      <c r="H438" s="1" t="s">
        <v>2017</v>
      </c>
      <c r="I438" s="1" t="s">
        <v>44</v>
      </c>
      <c r="K438" s="3">
        <v>77</v>
      </c>
      <c r="L438" s="3">
        <v>1</v>
      </c>
    </row>
    <row r="439" spans="1:12" ht="18.75" customHeight="1" x14ac:dyDescent="0.2">
      <c r="A439" s="1" t="s">
        <v>1850</v>
      </c>
      <c r="C439" s="1" t="s">
        <v>1851</v>
      </c>
      <c r="D439" s="1" t="s">
        <v>187</v>
      </c>
      <c r="F439" s="2" t="s">
        <v>1852</v>
      </c>
      <c r="G439" s="1" t="s">
        <v>1853</v>
      </c>
      <c r="H439" s="1" t="s">
        <v>1854</v>
      </c>
      <c r="I439" s="1" t="s">
        <v>44</v>
      </c>
      <c r="K439" s="3">
        <v>30</v>
      </c>
      <c r="L439" s="3">
        <v>1</v>
      </c>
    </row>
    <row r="440" spans="1:12" ht="18.75" customHeight="1" x14ac:dyDescent="0.2">
      <c r="A440" s="1" t="s">
        <v>1328</v>
      </c>
      <c r="C440" s="1" t="s">
        <v>41</v>
      </c>
      <c r="D440" s="1" t="s">
        <v>193</v>
      </c>
      <c r="E440" s="1" t="s">
        <v>41</v>
      </c>
      <c r="F440" s="2" t="s">
        <v>1329</v>
      </c>
      <c r="G440" s="1" t="s">
        <v>1329</v>
      </c>
      <c r="H440" s="1" t="s">
        <v>1330</v>
      </c>
      <c r="I440" s="1" t="s">
        <v>44</v>
      </c>
      <c r="K440" s="3">
        <v>378</v>
      </c>
      <c r="L440" s="3">
        <v>1</v>
      </c>
    </row>
    <row r="441" spans="1:12" ht="18.75" customHeight="1" x14ac:dyDescent="0.2">
      <c r="A441" s="1" t="s">
        <v>38</v>
      </c>
      <c r="C441" s="1" t="s">
        <v>39</v>
      </c>
      <c r="D441" s="1" t="s">
        <v>40</v>
      </c>
      <c r="E441" s="1" t="s">
        <v>41</v>
      </c>
      <c r="F441" s="2" t="s">
        <v>42</v>
      </c>
      <c r="G441" s="1" t="s">
        <v>42</v>
      </c>
      <c r="H441" s="1" t="s">
        <v>43</v>
      </c>
      <c r="I441" s="1" t="s">
        <v>44</v>
      </c>
      <c r="K441" s="3">
        <v>373</v>
      </c>
      <c r="L441" s="3">
        <v>1</v>
      </c>
    </row>
    <row r="442" spans="1:12" ht="18.75" customHeight="1" x14ac:dyDescent="0.2">
      <c r="A442" s="1" t="s">
        <v>1702</v>
      </c>
      <c r="C442" s="1" t="s">
        <v>1703</v>
      </c>
      <c r="D442" s="1" t="s">
        <v>452</v>
      </c>
      <c r="E442" s="1" t="s">
        <v>41</v>
      </c>
      <c r="F442" s="2" t="s">
        <v>1704</v>
      </c>
      <c r="G442" s="1" t="s">
        <v>1704</v>
      </c>
      <c r="H442" s="1" t="s">
        <v>1705</v>
      </c>
      <c r="I442" s="1" t="s">
        <v>44</v>
      </c>
      <c r="K442" s="3">
        <v>497</v>
      </c>
      <c r="L442" s="3">
        <v>1</v>
      </c>
    </row>
    <row r="443" spans="1:12" ht="18.75" customHeight="1" x14ac:dyDescent="0.2">
      <c r="A443" s="1" t="s">
        <v>2244</v>
      </c>
      <c r="C443" s="1" t="s">
        <v>1703</v>
      </c>
      <c r="D443" s="1" t="s">
        <v>230</v>
      </c>
      <c r="E443" s="1" t="s">
        <v>39</v>
      </c>
      <c r="F443" s="2" t="s">
        <v>2245</v>
      </c>
      <c r="G443" s="1" t="s">
        <v>2246</v>
      </c>
      <c r="H443" s="1" t="s">
        <v>2247</v>
      </c>
      <c r="I443" s="1" t="s">
        <v>44</v>
      </c>
      <c r="K443" s="3">
        <v>39</v>
      </c>
      <c r="L443" s="3">
        <v>1</v>
      </c>
    </row>
    <row r="444" spans="1:12" ht="18.75" customHeight="1" x14ac:dyDescent="0.2">
      <c r="A444" s="1" t="s">
        <v>1559</v>
      </c>
      <c r="C444" s="1" t="s">
        <v>1560</v>
      </c>
      <c r="D444" s="1" t="s">
        <v>115</v>
      </c>
      <c r="E444" s="1" t="s">
        <v>1561</v>
      </c>
      <c r="F444" s="2" t="s">
        <v>1562</v>
      </c>
      <c r="G444" s="1" t="s">
        <v>1562</v>
      </c>
      <c r="H444" s="1" t="s">
        <v>1563</v>
      </c>
      <c r="I444" s="1" t="s">
        <v>44</v>
      </c>
      <c r="K444" s="3">
        <v>30</v>
      </c>
      <c r="L444" s="3">
        <v>1</v>
      </c>
    </row>
    <row r="445" spans="1:12" ht="18.75" customHeight="1" x14ac:dyDescent="0.2">
      <c r="A445" s="1" t="s">
        <v>107</v>
      </c>
      <c r="C445" s="1" t="s">
        <v>108</v>
      </c>
      <c r="D445" s="1" t="s">
        <v>33</v>
      </c>
      <c r="E445" s="1" t="s">
        <v>109</v>
      </c>
      <c r="F445" s="2" t="s">
        <v>110</v>
      </c>
      <c r="G445" s="1" t="s">
        <v>110</v>
      </c>
      <c r="H445" s="1" t="s">
        <v>111</v>
      </c>
      <c r="I445" s="1" t="s">
        <v>112</v>
      </c>
      <c r="K445" s="3">
        <v>458</v>
      </c>
      <c r="L445" s="3">
        <v>1</v>
      </c>
    </row>
    <row r="446" spans="1:12" ht="18.75" customHeight="1" x14ac:dyDescent="0.2">
      <c r="A446" s="1" t="s">
        <v>2072</v>
      </c>
      <c r="C446" s="1" t="s">
        <v>2073</v>
      </c>
      <c r="D446" s="1" t="s">
        <v>130</v>
      </c>
      <c r="E446" s="1" t="s">
        <v>2074</v>
      </c>
      <c r="F446" s="2" t="s">
        <v>2075</v>
      </c>
      <c r="G446" s="1" t="s">
        <v>2076</v>
      </c>
      <c r="H446" s="1" t="s">
        <v>2077</v>
      </c>
      <c r="I446" s="1" t="s">
        <v>2078</v>
      </c>
      <c r="K446" s="3">
        <v>34</v>
      </c>
      <c r="L446" s="3">
        <v>1</v>
      </c>
    </row>
    <row r="447" spans="1:12" ht="18.75" customHeight="1" x14ac:dyDescent="0.2">
      <c r="A447" s="1" t="s">
        <v>333</v>
      </c>
      <c r="C447" s="1" t="s">
        <v>172</v>
      </c>
      <c r="D447" s="1" t="s">
        <v>334</v>
      </c>
      <c r="E447" s="1" t="s">
        <v>335</v>
      </c>
      <c r="F447" s="2" t="s">
        <v>336</v>
      </c>
      <c r="G447" s="1" t="s">
        <v>336</v>
      </c>
      <c r="H447" s="1" t="s">
        <v>337</v>
      </c>
      <c r="I447" s="1" t="s">
        <v>177</v>
      </c>
      <c r="K447" s="3">
        <v>377</v>
      </c>
      <c r="L447" s="3">
        <v>1</v>
      </c>
    </row>
    <row r="448" spans="1:12" ht="18.75" customHeight="1" x14ac:dyDescent="0.2">
      <c r="A448" s="1" t="s">
        <v>565</v>
      </c>
      <c r="C448" s="1" t="s">
        <v>172</v>
      </c>
      <c r="D448" s="1" t="s">
        <v>566</v>
      </c>
      <c r="E448" s="1" t="s">
        <v>335</v>
      </c>
      <c r="F448" s="2" t="s">
        <v>567</v>
      </c>
      <c r="G448" s="1" t="s">
        <v>567</v>
      </c>
      <c r="H448" s="1" t="s">
        <v>568</v>
      </c>
      <c r="I448" s="1" t="s">
        <v>177</v>
      </c>
      <c r="K448" s="3">
        <v>269</v>
      </c>
      <c r="L448" s="3">
        <v>1</v>
      </c>
    </row>
    <row r="449" spans="1:12" ht="18.75" customHeight="1" x14ac:dyDescent="0.2">
      <c r="A449" s="1" t="s">
        <v>171</v>
      </c>
      <c r="C449" s="1" t="s">
        <v>172</v>
      </c>
      <c r="D449" s="1" t="s">
        <v>173</v>
      </c>
      <c r="E449" s="1" t="s">
        <v>174</v>
      </c>
      <c r="F449" s="2" t="s">
        <v>175</v>
      </c>
      <c r="G449" s="1" t="s">
        <v>175</v>
      </c>
      <c r="H449" s="1" t="s">
        <v>176</v>
      </c>
      <c r="I449" s="1" t="s">
        <v>177</v>
      </c>
      <c r="K449" s="3">
        <v>174</v>
      </c>
      <c r="L449" s="3">
        <v>1</v>
      </c>
    </row>
    <row r="450" spans="1:12" ht="18.75" customHeight="1" x14ac:dyDescent="0.2">
      <c r="A450" s="1" t="s">
        <v>2079</v>
      </c>
      <c r="C450" s="1" t="s">
        <v>1736</v>
      </c>
      <c r="D450" s="1" t="s">
        <v>167</v>
      </c>
      <c r="E450" s="1" t="s">
        <v>1737</v>
      </c>
      <c r="F450" s="2" t="s">
        <v>2080</v>
      </c>
      <c r="G450" s="1" t="s">
        <v>2081</v>
      </c>
      <c r="H450" s="1" t="s">
        <v>2082</v>
      </c>
      <c r="I450" s="1" t="s">
        <v>2083</v>
      </c>
      <c r="K450" s="3">
        <v>5</v>
      </c>
      <c r="L450" s="3">
        <v>1</v>
      </c>
    </row>
    <row r="451" spans="1:12" ht="18.75" customHeight="1" x14ac:dyDescent="0.2">
      <c r="A451" s="1" t="s">
        <v>1679</v>
      </c>
      <c r="C451" s="1" t="s">
        <v>716</v>
      </c>
      <c r="D451" s="1" t="s">
        <v>698</v>
      </c>
      <c r="E451" s="1" t="s">
        <v>716</v>
      </c>
      <c r="F451" s="2" t="s">
        <v>1680</v>
      </c>
      <c r="G451" s="1" t="s">
        <v>1680</v>
      </c>
      <c r="H451" s="1" t="s">
        <v>1681</v>
      </c>
      <c r="I451" s="1" t="s">
        <v>719</v>
      </c>
      <c r="K451" s="3">
        <v>713</v>
      </c>
      <c r="L451" s="3">
        <v>1</v>
      </c>
    </row>
    <row r="452" spans="1:12" ht="18.75" customHeight="1" x14ac:dyDescent="0.2">
      <c r="A452" s="1" t="s">
        <v>715</v>
      </c>
      <c r="C452" s="1" t="s">
        <v>716</v>
      </c>
      <c r="D452" s="1" t="s">
        <v>324</v>
      </c>
      <c r="E452" s="1" t="s">
        <v>716</v>
      </c>
      <c r="F452" s="2" t="s">
        <v>717</v>
      </c>
      <c r="G452" s="1" t="s">
        <v>717</v>
      </c>
      <c r="H452" s="1" t="s">
        <v>718</v>
      </c>
      <c r="I452" s="1" t="s">
        <v>719</v>
      </c>
      <c r="K452" s="3">
        <v>306</v>
      </c>
      <c r="L452" s="3">
        <v>1</v>
      </c>
    </row>
    <row r="453" spans="1:12" ht="18.75" customHeight="1" x14ac:dyDescent="0.2">
      <c r="A453" s="1" t="s">
        <v>1186</v>
      </c>
      <c r="C453" s="1" t="s">
        <v>1181</v>
      </c>
      <c r="D453" s="1" t="s">
        <v>1187</v>
      </c>
      <c r="E453" s="1" t="s">
        <v>1181</v>
      </c>
      <c r="F453" s="2" t="s">
        <v>1188</v>
      </c>
      <c r="G453" s="1" t="s">
        <v>1188</v>
      </c>
      <c r="H453" s="1" t="s">
        <v>1189</v>
      </c>
      <c r="I453" s="1" t="s">
        <v>353</v>
      </c>
      <c r="K453" s="3">
        <v>248</v>
      </c>
      <c r="L453" s="3">
        <v>1</v>
      </c>
    </row>
    <row r="454" spans="1:12" ht="18.75" customHeight="1" x14ac:dyDescent="0.2">
      <c r="A454" s="1" t="s">
        <v>1503</v>
      </c>
      <c r="C454" s="1" t="s">
        <v>1181</v>
      </c>
      <c r="D454" s="1" t="s">
        <v>1504</v>
      </c>
      <c r="F454" s="2" t="s">
        <v>1505</v>
      </c>
      <c r="G454" s="1" t="s">
        <v>1505</v>
      </c>
      <c r="H454" s="1" t="s">
        <v>1506</v>
      </c>
      <c r="I454" s="1" t="s">
        <v>1507</v>
      </c>
      <c r="K454" s="3">
        <v>226</v>
      </c>
      <c r="L454" s="3">
        <v>1</v>
      </c>
    </row>
    <row r="455" spans="1:12" ht="18.75" customHeight="1" x14ac:dyDescent="0.2">
      <c r="A455" s="1" t="s">
        <v>2065</v>
      </c>
      <c r="C455" s="1" t="s">
        <v>2066</v>
      </c>
      <c r="D455" s="1" t="s">
        <v>141</v>
      </c>
      <c r="E455" s="1" t="s">
        <v>2067</v>
      </c>
      <c r="F455" s="2" t="s">
        <v>2068</v>
      </c>
      <c r="G455" s="1" t="s">
        <v>2069</v>
      </c>
      <c r="H455" s="1" t="s">
        <v>2070</v>
      </c>
      <c r="I455" s="1" t="s">
        <v>2071</v>
      </c>
      <c r="K455" s="3">
        <v>73</v>
      </c>
      <c r="L455" s="3">
        <v>1</v>
      </c>
    </row>
    <row r="456" spans="1:12" ht="18.75" customHeight="1" x14ac:dyDescent="0.2">
      <c r="A456" s="1" t="s">
        <v>647</v>
      </c>
      <c r="C456" s="1" t="s">
        <v>648</v>
      </c>
      <c r="D456" s="1" t="s">
        <v>141</v>
      </c>
      <c r="E456" s="1" t="s">
        <v>648</v>
      </c>
      <c r="F456" s="2" t="s">
        <v>649</v>
      </c>
      <c r="G456" s="1" t="s">
        <v>649</v>
      </c>
      <c r="H456" s="1" t="s">
        <v>650</v>
      </c>
      <c r="I456" s="1" t="s">
        <v>353</v>
      </c>
      <c r="K456" s="3">
        <v>1783</v>
      </c>
      <c r="L456" s="3">
        <v>1</v>
      </c>
    </row>
    <row r="457" spans="1:12" ht="18.75" customHeight="1" x14ac:dyDescent="0.2">
      <c r="A457" s="1" t="s">
        <v>1820</v>
      </c>
      <c r="C457" s="1" t="s">
        <v>1821</v>
      </c>
      <c r="D457" s="1" t="s">
        <v>210</v>
      </c>
      <c r="F457" s="2" t="s">
        <v>1822</v>
      </c>
      <c r="G457" s="1" t="s">
        <v>1823</v>
      </c>
      <c r="H457" s="1" t="s">
        <v>1824</v>
      </c>
      <c r="I457" s="1" t="s">
        <v>1507</v>
      </c>
      <c r="K457" s="3">
        <v>142</v>
      </c>
      <c r="L457" s="3">
        <v>1</v>
      </c>
    </row>
    <row r="458" spans="1:12" ht="18.75" customHeight="1" x14ac:dyDescent="0.2">
      <c r="A458" s="1" t="s">
        <v>245</v>
      </c>
      <c r="C458" s="1" t="s">
        <v>246</v>
      </c>
      <c r="D458" s="1" t="s">
        <v>247</v>
      </c>
      <c r="F458" s="2" t="s">
        <v>248</v>
      </c>
      <c r="G458" s="1" t="s">
        <v>248</v>
      </c>
      <c r="H458" s="1" t="s">
        <v>249</v>
      </c>
      <c r="I458" s="1" t="s">
        <v>250</v>
      </c>
      <c r="K458" s="3">
        <v>1590</v>
      </c>
      <c r="L458" s="3">
        <v>1</v>
      </c>
    </row>
    <row r="459" spans="1:12" ht="18.75" customHeight="1" x14ac:dyDescent="0.2">
      <c r="A459" s="1" t="s">
        <v>350</v>
      </c>
      <c r="C459" s="1" t="s">
        <v>246</v>
      </c>
      <c r="D459" s="1" t="s">
        <v>167</v>
      </c>
      <c r="E459" s="1" t="s">
        <v>246</v>
      </c>
      <c r="F459" s="2" t="s">
        <v>351</v>
      </c>
      <c r="G459" s="1" t="s">
        <v>351</v>
      </c>
      <c r="H459" s="1" t="s">
        <v>352</v>
      </c>
      <c r="I459" s="1" t="s">
        <v>353</v>
      </c>
      <c r="K459" s="3">
        <v>353</v>
      </c>
      <c r="L459" s="3">
        <v>1</v>
      </c>
    </row>
    <row r="460" spans="1:12" ht="18.75" customHeight="1" x14ac:dyDescent="0.2">
      <c r="A460" s="1" t="s">
        <v>550</v>
      </c>
      <c r="C460" s="1" t="s">
        <v>551</v>
      </c>
      <c r="D460" s="1" t="s">
        <v>452</v>
      </c>
      <c r="E460" s="1" t="s">
        <v>551</v>
      </c>
      <c r="F460" s="2" t="s">
        <v>552</v>
      </c>
      <c r="G460" s="1" t="s">
        <v>552</v>
      </c>
      <c r="H460" s="1" t="s">
        <v>553</v>
      </c>
      <c r="I460" s="1" t="s">
        <v>554</v>
      </c>
      <c r="K460" s="3">
        <v>358</v>
      </c>
      <c r="L460" s="3">
        <v>1</v>
      </c>
    </row>
    <row r="461" spans="1:12" ht="18.75" customHeight="1" x14ac:dyDescent="0.2">
      <c r="A461" s="1" t="s">
        <v>862</v>
      </c>
      <c r="C461" s="1" t="s">
        <v>551</v>
      </c>
      <c r="D461" s="1" t="s">
        <v>47</v>
      </c>
      <c r="E461" s="1" t="s">
        <v>551</v>
      </c>
      <c r="F461" s="2" t="s">
        <v>863</v>
      </c>
      <c r="G461" s="1" t="s">
        <v>863</v>
      </c>
      <c r="H461" s="1" t="s">
        <v>864</v>
      </c>
      <c r="I461" s="1" t="s">
        <v>554</v>
      </c>
      <c r="K461" s="3">
        <v>620</v>
      </c>
      <c r="L461" s="3">
        <v>1</v>
      </c>
    </row>
    <row r="462" spans="1:12" ht="18.75" customHeight="1" x14ac:dyDescent="0.2">
      <c r="A462" s="1" t="s">
        <v>1453</v>
      </c>
      <c r="C462" s="1" t="s">
        <v>1454</v>
      </c>
      <c r="D462" s="1" t="s">
        <v>1455</v>
      </c>
      <c r="F462" s="2" t="s">
        <v>1456</v>
      </c>
      <c r="G462" s="1" t="s">
        <v>1456</v>
      </c>
      <c r="H462" s="1" t="s">
        <v>1457</v>
      </c>
      <c r="I462" s="1" t="s">
        <v>1458</v>
      </c>
      <c r="K462" s="3">
        <v>119</v>
      </c>
      <c r="L462" s="3">
        <v>1</v>
      </c>
    </row>
    <row r="463" spans="1:12" ht="18.75" customHeight="1" x14ac:dyDescent="0.2">
      <c r="A463" s="1" t="s">
        <v>1154</v>
      </c>
      <c r="C463" s="1" t="s">
        <v>1155</v>
      </c>
      <c r="D463" s="1" t="s">
        <v>1156</v>
      </c>
      <c r="F463" s="2" t="s">
        <v>1157</v>
      </c>
      <c r="G463" s="1" t="s">
        <v>1157</v>
      </c>
      <c r="H463" s="1" t="s">
        <v>1158</v>
      </c>
      <c r="I463" s="1" t="s">
        <v>1159</v>
      </c>
      <c r="K463" s="3">
        <v>258</v>
      </c>
      <c r="L463" s="3">
        <v>1</v>
      </c>
    </row>
    <row r="464" spans="1:12" ht="18.75" customHeight="1" x14ac:dyDescent="0.2">
      <c r="A464" s="1" t="s">
        <v>1784</v>
      </c>
      <c r="C464" s="1" t="s">
        <v>1785</v>
      </c>
      <c r="D464" s="1" t="s">
        <v>1786</v>
      </c>
      <c r="F464" s="2" t="s">
        <v>1787</v>
      </c>
      <c r="G464" s="1" t="s">
        <v>1788</v>
      </c>
      <c r="H464" s="1" t="s">
        <v>1789</v>
      </c>
      <c r="I464" s="1" t="s">
        <v>1790</v>
      </c>
      <c r="K464" s="3">
        <v>255</v>
      </c>
      <c r="L464" s="3">
        <v>1</v>
      </c>
    </row>
    <row r="465" spans="1:12" ht="18.75" customHeight="1" x14ac:dyDescent="0.2">
      <c r="A465" s="1" t="s">
        <v>1351</v>
      </c>
      <c r="C465" s="1" t="s">
        <v>1352</v>
      </c>
      <c r="D465" s="1" t="s">
        <v>1353</v>
      </c>
      <c r="F465" s="2" t="s">
        <v>1354</v>
      </c>
      <c r="G465" s="1" t="s">
        <v>1354</v>
      </c>
      <c r="H465" s="1" t="s">
        <v>1355</v>
      </c>
      <c r="I465" s="1" t="s">
        <v>1356</v>
      </c>
      <c r="K465" s="3">
        <v>313</v>
      </c>
      <c r="L465" s="3">
        <v>1</v>
      </c>
    </row>
    <row r="466" spans="1:12" ht="18.75" customHeight="1" x14ac:dyDescent="0.2">
      <c r="A466" s="1" t="s">
        <v>2238</v>
      </c>
      <c r="C466" s="1" t="s">
        <v>2239</v>
      </c>
      <c r="D466" s="1" t="s">
        <v>230</v>
      </c>
      <c r="F466" s="2" t="s">
        <v>2240</v>
      </c>
      <c r="G466" s="1" t="s">
        <v>2241</v>
      </c>
      <c r="H466" s="1" t="s">
        <v>2242</v>
      </c>
      <c r="I466" s="1" t="s">
        <v>2243</v>
      </c>
      <c r="K466" s="3">
        <v>87</v>
      </c>
      <c r="L466" s="3">
        <v>1</v>
      </c>
    </row>
    <row r="467" spans="1:12" ht="18.75" customHeight="1" x14ac:dyDescent="0.2">
      <c r="A467" s="1" t="s">
        <v>681</v>
      </c>
      <c r="C467" s="1" t="s">
        <v>682</v>
      </c>
      <c r="D467" s="1" t="s">
        <v>683</v>
      </c>
      <c r="F467" s="2" t="s">
        <v>684</v>
      </c>
      <c r="G467" s="1" t="s">
        <v>684</v>
      </c>
      <c r="H467" s="1" t="s">
        <v>685</v>
      </c>
      <c r="I467" s="1" t="s">
        <v>686</v>
      </c>
      <c r="K467" s="3">
        <v>2060</v>
      </c>
      <c r="L467" s="3">
        <v>1</v>
      </c>
    </row>
    <row r="468" spans="1:12" ht="18.75" customHeight="1" x14ac:dyDescent="0.2">
      <c r="A468" s="1" t="s">
        <v>1615</v>
      </c>
      <c r="C468" s="1" t="s">
        <v>383</v>
      </c>
      <c r="D468" s="1" t="s">
        <v>367</v>
      </c>
      <c r="F468" s="2" t="s">
        <v>1616</v>
      </c>
      <c r="G468" s="1" t="s">
        <v>1616</v>
      </c>
      <c r="H468" s="1" t="s">
        <v>1617</v>
      </c>
      <c r="I468" s="1" t="s">
        <v>386</v>
      </c>
      <c r="K468" s="3">
        <v>1370</v>
      </c>
      <c r="L468" s="3">
        <v>1</v>
      </c>
    </row>
    <row r="469" spans="1:12" ht="18.75" customHeight="1" x14ac:dyDescent="0.2">
      <c r="A469" s="1" t="s">
        <v>382</v>
      </c>
      <c r="C469" s="1" t="s">
        <v>383</v>
      </c>
      <c r="D469" s="1" t="s">
        <v>141</v>
      </c>
      <c r="F469" s="2" t="s">
        <v>384</v>
      </c>
      <c r="G469" s="1" t="s">
        <v>384</v>
      </c>
      <c r="H469" s="1" t="s">
        <v>385</v>
      </c>
      <c r="I469" s="1" t="s">
        <v>386</v>
      </c>
      <c r="K469" s="3">
        <v>873</v>
      </c>
      <c r="L469" s="3">
        <v>1</v>
      </c>
    </row>
    <row r="470" spans="1:12" ht="18.75" customHeight="1" x14ac:dyDescent="0.2">
      <c r="A470" s="1" t="s">
        <v>1221</v>
      </c>
      <c r="C470" s="1" t="s">
        <v>1222</v>
      </c>
      <c r="D470" s="1" t="s">
        <v>1223</v>
      </c>
      <c r="F470" s="2" t="s">
        <v>1224</v>
      </c>
      <c r="G470" s="1" t="s">
        <v>1224</v>
      </c>
      <c r="H470" s="1" t="s">
        <v>1225</v>
      </c>
      <c r="I470" s="1" t="s">
        <v>1226</v>
      </c>
      <c r="K470" s="3">
        <v>92</v>
      </c>
      <c r="L470" s="3">
        <v>1</v>
      </c>
    </row>
    <row r="471" spans="1:12" ht="18.75" customHeight="1" x14ac:dyDescent="0.2">
      <c r="A471" s="1" t="s">
        <v>1676</v>
      </c>
      <c r="C471" s="1" t="s">
        <v>1222</v>
      </c>
      <c r="D471" s="1" t="s">
        <v>180</v>
      </c>
      <c r="F471" s="2" t="s">
        <v>1677</v>
      </c>
      <c r="G471" s="1" t="s">
        <v>1677</v>
      </c>
      <c r="H471" s="1" t="s">
        <v>1678</v>
      </c>
      <c r="I471" s="1" t="s">
        <v>1226</v>
      </c>
      <c r="K471" s="3">
        <v>297</v>
      </c>
      <c r="L471" s="3">
        <v>1</v>
      </c>
    </row>
    <row r="472" spans="1:12" ht="18.75" customHeight="1" x14ac:dyDescent="0.2">
      <c r="A472" s="1" t="s">
        <v>1943</v>
      </c>
      <c r="C472" s="1" t="s">
        <v>262</v>
      </c>
      <c r="D472" s="1" t="s">
        <v>1944</v>
      </c>
      <c r="E472" s="1" t="s">
        <v>262</v>
      </c>
      <c r="F472" s="2" t="s">
        <v>1945</v>
      </c>
      <c r="G472" s="1" t="s">
        <v>1946</v>
      </c>
      <c r="H472" s="1" t="s">
        <v>1947</v>
      </c>
      <c r="I472" s="1" t="s">
        <v>1948</v>
      </c>
      <c r="K472" s="3">
        <v>92</v>
      </c>
      <c r="L472" s="3">
        <v>1</v>
      </c>
    </row>
    <row r="473" spans="1:12" ht="18.75" customHeight="1" x14ac:dyDescent="0.2">
      <c r="A473" s="1" t="s">
        <v>491</v>
      </c>
      <c r="C473" s="1" t="s">
        <v>492</v>
      </c>
      <c r="D473" s="1" t="s">
        <v>493</v>
      </c>
      <c r="E473" s="1" t="s">
        <v>494</v>
      </c>
      <c r="F473" s="2" t="s">
        <v>495</v>
      </c>
      <c r="G473" s="1" t="s">
        <v>495</v>
      </c>
      <c r="H473" s="1" t="s">
        <v>496</v>
      </c>
      <c r="I473" s="1" t="s">
        <v>497</v>
      </c>
      <c r="K473" s="3">
        <v>742</v>
      </c>
      <c r="L473" s="3">
        <v>1</v>
      </c>
    </row>
    <row r="474" spans="1:12" ht="18.75" customHeight="1" x14ac:dyDescent="0.2">
      <c r="A474" s="1" t="s">
        <v>1918</v>
      </c>
      <c r="C474" s="1" t="s">
        <v>1919</v>
      </c>
      <c r="D474" s="1" t="s">
        <v>867</v>
      </c>
      <c r="F474" s="2" t="s">
        <v>1920</v>
      </c>
      <c r="G474" s="1" t="s">
        <v>1921</v>
      </c>
      <c r="H474" s="1" t="s">
        <v>1922</v>
      </c>
      <c r="I474" s="1" t="s">
        <v>1923</v>
      </c>
      <c r="K474" s="3">
        <v>0</v>
      </c>
      <c r="L474" s="3">
        <v>1</v>
      </c>
    </row>
    <row r="475" spans="1:12" ht="18.75" customHeight="1" x14ac:dyDescent="0.2">
      <c r="A475" s="1" t="s">
        <v>2117</v>
      </c>
      <c r="C475" s="1" t="s">
        <v>1155</v>
      </c>
      <c r="D475" s="1" t="s">
        <v>2118</v>
      </c>
      <c r="F475" s="2" t="s">
        <v>2119</v>
      </c>
      <c r="G475" s="1" t="s">
        <v>2120</v>
      </c>
      <c r="H475" s="1" t="s">
        <v>2121</v>
      </c>
      <c r="I475" s="1" t="s">
        <v>2122</v>
      </c>
      <c r="K475" s="3">
        <v>0</v>
      </c>
      <c r="L475" s="3">
        <v>1</v>
      </c>
    </row>
  </sheetData>
  <conditionalFormatting sqref="F1:F476 F1976:F65536">
    <cfRule type="duplicateValues" dxfId="0" priority="1" stopIfTrue="1"/>
  </conditionalFormatting>
  <pageMargins left="0" right="0" top="0" bottom="0" header="0" footer="0"/>
  <pageSetup fitToWidth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samst</cp:lastModifiedBy>
  <dcterms:created xsi:type="dcterms:W3CDTF">2019-11-17T02:33:12Z</dcterms:created>
  <dcterms:modified xsi:type="dcterms:W3CDTF">2020-10-22T21:43:06Z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01C2D35AF44DC8546069FCCFAB82437E8AE85364339A3FD7B8457322ABA5F93C1946319DEC9FEB372CA6F18F9A86D7A760E9433A14A31CA44E93C3CB76290C22F08862345014DF2CAA86CCA7EE6CB5E3DF352800A2D4FBBDB5E6ABD6AB5EAB5FF47D98B319B86EC9C5777550DB4B79CEAB2BE3B69235938CF64CF5B12DB136B</vt:lpwstr>
  </property>
  <property fmtid="{D5CDD505-2E9C-101B-9397-08002B2CF9AE}" pid="3" name="Business Objects Context Information1">
    <vt:lpwstr>AFFEEDD10184B589682B52480D7D8C2E79E6CB08A023B94D90F6CF0264DA19DF0B9242B9A7AD48B10665F83591170027413C9395EB0D86E6AA48FA6381A50A563F5937D1C184D971A6E2B3B5F63329E2C18B34585ED3299E55717354C0450D9768743EEA99EF3C1375B1116D9654D0A7612542753719ED317F3DEE4659CA8BB</vt:lpwstr>
  </property>
  <property fmtid="{D5CDD505-2E9C-101B-9397-08002B2CF9AE}" pid="4" name="Business Objects Context Information2">
    <vt:lpwstr>D373596D59344F2C67B0C799C152989E8D763AC47B419E99BFDD1232274C9927C70B27D8E5FE742A26972D9655B9642308CA3BD52F1B572504A1DB833280BEF8C72A6A6749608BA21817C5F844B900E4FF5569C343BA231F33F8D04BFF97CE460F73B53965BEBE81C6B29577AF3B8118DCFA10A33892450AF8A0E14467E5440</vt:lpwstr>
  </property>
  <property fmtid="{D5CDD505-2E9C-101B-9397-08002B2CF9AE}" pid="5" name="Business Objects Context Information3">
    <vt:lpwstr>FD3DA7A17F1F15C3594C54079646E7A0D98346F0B199371C9BA075F96B3EE330CBFD350950E69A28F20DC5DFF6860FD40628F9896E23FC7C7A9E30E7282AEB76F8802895C18A8D72825F075EF1F3EAF2D4AE61FA62A655103709FDB1F059A58244FB53F4DADB71B417D2321C4214D7A6CCFF09DD50AC21448778EAE9C23EFCF</vt:lpwstr>
  </property>
  <property fmtid="{D5CDD505-2E9C-101B-9397-08002B2CF9AE}" pid="6" name="Business Objects Context Information4">
    <vt:lpwstr>58950870172DF061253EEFA2F6F94EB531815AD340E54019403D26D16D690470B8AC4453F7B4BEE0F785E4FD175E022C326690BFCEE954D83BDE094A6C24DCB76CC4938BF25A5E1ABDE7583E7F19BB61F8ABD5DA7B3A3446BFE158BF99A933D8FD7ED1454F7A7160134AB4F8D4D872A487ACC4B8B2D9858B7D448FB2E5AC394</vt:lpwstr>
  </property>
  <property fmtid="{D5CDD505-2E9C-101B-9397-08002B2CF9AE}" pid="7" name="Business Objects Context Information5">
    <vt:lpwstr>5DA3351967656FC308124F6C8AF30E01BF3A4A33CF6D1695C2514D5B10E89FDB53BBA45D39DA42D4C5479AF5F12AC5CA1FEF11AA6BF7668DB61C8BF2D03F912ECF5622367907CDF9DA2EE357489123BE3D161A4397381F3D27977A0A9132B47C35490C5E6FE05EB791E7D29BFC02F2562139E44AEC0C7BD966C7190DD449370</vt:lpwstr>
  </property>
  <property fmtid="{D5CDD505-2E9C-101B-9397-08002B2CF9AE}" pid="8" name="Business Objects Context Information6">
    <vt:lpwstr>E3818CB623657E4EC853FCC209EB6468CC177F512C9E2609219A37AB6DF23E7D34335F7B0C164C2C06E000DA560B38047D114743DDEA0852F28CF335CB550DF596E8DE8B7BC05EC9DB7F33FBCCF2EBD4B5099FD2229E552E15332FB4E7B9E51DA4313481174C4C461E7AA6417DEC6B07F1194409</vt:lpwstr>
  </property>
</Properties>
</file>