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  <pivotCaches>
    <pivotCache cacheId="7" r:id="rId4"/>
  </pivotCaches>
</workbook>
</file>

<file path=xl/sharedStrings.xml><?xml version="1.0" encoding="utf-8"?>
<sst xmlns="http://schemas.openxmlformats.org/spreadsheetml/2006/main" count="129" uniqueCount="129">
  <si>
    <t>Row Labels</t>
  </si>
  <si>
    <t>Sum of SMS_PKG</t>
  </si>
  <si>
    <t>Sum of MASS_OTH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</si>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</sst>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onthly%20Revenue%20per%20BTS%20by%20Cluster%20Paket%20AXIS%20Feb%202015%20(excl%20Corporate%20&amp;%20Employee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10.39257974537" createdVersion="4" refreshedVersion="4" minRefreshableVersion="3" recordCount="448">
  <cacheSource type="worksheet">
    <worksheetSource ref="A8:J456" sheet="Monthly Revenue per BTS by Clus" r:id="rId2"/>
  </cacheSource>
  <cacheFields count="10">
    <cacheField name="Territory" numFmtId="0">
      <sharedItems/>
    </cacheField>
    <cacheField name="Region" numFmtId="0">
      <sharedItems/>
    </cacheField>
    <cacheField name="Subregion" numFmtId="0">
      <sharedItems/>
    </cacheField>
    <cacheField name="Depo" numFmtId="0">
      <sharedItems/>
    </cacheField>
    <cacheField name="Cluster" numFmtId="0">
      <sharedItems count="125">
        <s v="C1-KDUS"/>
        <s v="C1-PKLG"/>
        <s v="C1-SMG1"/>
        <s v="C1-SMG2"/>
        <s v="C1-YGY1"/>
        <s v="C1-YGY2"/>
        <s v="C1-KBMN"/>
        <s v="C1-MGLG"/>
        <s v="C1-PWKT"/>
        <s v="C1-TGAL"/>
        <s v="C1-SOLO"/>
        <s v="C1-WNGR"/>
        <s v="C2-CRBN"/>
        <s v="C2-IDRM"/>
        <s v="C2-MJLK"/>
        <s v="C2-BDG1"/>
        <s v="C2-BDG2"/>
        <s v="C2-CNJR"/>
        <s v="C2-PWKR"/>
        <s v="C2-SBNG"/>
        <s v="C2-GRUT"/>
        <s v="C2-TSKM"/>
        <s v="E1-JMBR"/>
        <s v="E1-PROB"/>
        <s v="E1-MADN"/>
        <s v="E1-TBAN"/>
        <s v="E1-MDR1"/>
        <s v="E1-MDR2"/>
        <s v="E1-MLNG"/>
        <s v="E1-TULG"/>
        <s v="E1-SDMJ"/>
        <s v="E1-SBY2"/>
        <s v="E1-SBY1"/>
        <s v="E2-GIAN"/>
        <s v="E2-NGRA"/>
        <s v="E2-SGRJ"/>
        <s v="E2-BADU"/>
        <s v="E2-DPSR"/>
        <s v="E2-LOTE"/>
        <s v="E2-MTRM"/>
        <s v="E2-SLNG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SRG2"/>
        <s v="J2-SRG1"/>
        <s v="J2-CLGN"/>
        <s v="J2-PDGL"/>
        <s v="J2-CKRG"/>
        <s v="J2-KRWG"/>
        <s v="J2-BGR2"/>
        <s v="J2-BGR1"/>
        <s v="J2-SKBM"/>
        <s v="J2-TGRG"/>
        <s v="J2-TNG1"/>
        <s v="J2-TNG2"/>
        <s v="N2-BTLC"/>
        <s v="N2-KTBR"/>
        <s v="N2-AMTI"/>
        <s v="N2-BJMS"/>
        <s v="N2-MRTP"/>
        <s v="N2-TJNG"/>
        <s v="N2-BLPP"/>
        <s v="N2-BTNG"/>
        <s v="N2-SMRD"/>
        <s v="N2-PLKR"/>
        <s v="N2-SMPT"/>
        <s v="N2-PTNK"/>
        <s v="N1-BONE"/>
        <s v="N1-MKS1"/>
        <s v="N1-MKS2"/>
        <s v="N1-PRPR"/>
        <s v="N1-KNDR"/>
        <s v="N1-GRTL"/>
        <s v="N1-MNDO"/>
        <s v="N1-PALU"/>
        <s v="N1-PPUA"/>
        <s v="UNKNOWN"/>
        <s v="S2-JMBI"/>
        <s v="S2-MRB2"/>
        <s v="S2-TNJB"/>
        <s v="S2-MRB1"/>
        <s v="S2-BTAM"/>
        <s v="S2-BTN1"/>
        <s v="S2-PKBU"/>
        <s v="S2-INHU"/>
        <s v="S2-SIAK"/>
        <s v="S2-DMAI"/>
        <s v="S2-KMPR"/>
        <s v="S2-PDNG"/>
        <s v="S2-SLOK"/>
        <s v="S2-BKTG"/>
        <s v="S1-MDN2"/>
        <s v="S1-MDN1"/>
        <s v="S1-MDN3"/>
        <s v="S1-ACEH"/>
        <s v="S1-PDGS"/>
        <s v="S1-KSRN"/>
        <s v="S1-LABU"/>
        <s v="S1-SMLG"/>
        <s v="S1-TPNL"/>
        <s v="S3-BKA2"/>
        <s v="S3-BLTG"/>
        <s v="S3-BKA1"/>
        <s v="S3-MBSN"/>
        <s v="S3-OGKI"/>
        <s v="S3-PLG1"/>
        <s v="S3-PLG2"/>
        <s v="S3-LAPG"/>
        <s v="S3-LPGB"/>
        <s v="S3-BTJ1"/>
        <s v="S3-BTJ2"/>
        <s v="S3-LBLH"/>
        <s v="S3-BKLU"/>
      </sharedItems>
    </cacheField>
    <cacheField name="Micro Cluster" numFmtId="0">
      <sharedItems/>
    </cacheField>
    <cacheField name="Metrics" numFmtId="0">
      <sharedItems/>
    </cacheField>
    <cacheField name="Packet" numFmtId="0">
      <sharedItems containsNonDate="0" containsString="0" containsBlank="1"/>
    </cacheField>
    <cacheField name="SMS_PKG" numFmtId="164">
      <sharedItems containsSemiMixedTypes="0" containsString="0" containsNumber="1" containsInteger="1" minValue="1" maxValue="136649834"/>
    </cacheField>
    <cacheField name="MASS_OTH" numFmtId="164">
      <sharedItems containsSemiMixedTypes="0" containsString="0" containsNumber="1" containsInteger="1" minValue="1" maxValue="467528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8">
  <r>
    <s v="CENTRAL"/>
    <s v="CENTRAL JAVA &amp; DIY"/>
    <s v="Greater Semarang"/>
    <s v="Kudus"/>
    <x v="0"/>
    <s v="C1-KDUS-KDS01"/>
    <s v="RA"/>
    <m/>
    <n v="15678988"/>
    <n v="5118337"/>
  </r>
  <r>
    <s v="CENTRAL"/>
    <s v="CENTRAL JAVA &amp; DIY"/>
    <s v="Greater Semarang"/>
    <s v="Kudus"/>
    <x v="0"/>
    <s v="C1-KDUS-KDS01"/>
    <s v="SWP"/>
    <m/>
    <n v="16495"/>
    <n v="2173"/>
  </r>
  <r>
    <s v="CENTRAL"/>
    <s v="CENTRAL JAVA &amp; DIY"/>
    <s v="Greater Semarang"/>
    <s v="Kudus"/>
    <x v="0"/>
    <s v="C1-KDUS-PWD01"/>
    <s v="RA"/>
    <m/>
    <n v="4853584"/>
    <n v="2193166"/>
  </r>
  <r>
    <s v="CENTRAL"/>
    <s v="CENTRAL JAVA &amp; DIY"/>
    <s v="Greater Semarang"/>
    <s v="Kudus"/>
    <x v="0"/>
    <s v="C1-KDUS-PWD01"/>
    <s v="SWP"/>
    <m/>
    <n v="5114"/>
    <n v="903"/>
  </r>
  <r>
    <s v="CENTRAL"/>
    <s v="CENTRAL JAVA &amp; DIY"/>
    <s v="Greater Semarang"/>
    <s v="Pekalongan"/>
    <x v="1"/>
    <s v="C1-PKLG-PML02"/>
    <s v="RA"/>
    <m/>
    <n v="20706194"/>
    <n v="11107680"/>
  </r>
  <r>
    <s v="CENTRAL"/>
    <s v="CENTRAL JAVA &amp; DIY"/>
    <s v="Greater Semarang"/>
    <s v="Pekalongan"/>
    <x v="1"/>
    <s v="C1-PKLG-PML02"/>
    <s v="SWP"/>
    <m/>
    <n v="21833"/>
    <n v="4521"/>
  </r>
  <r>
    <s v="CENTRAL"/>
    <s v="CENTRAL JAVA &amp; DIY"/>
    <s v="Greater Semarang"/>
    <s v="Pekalongan"/>
    <x v="1"/>
    <s v="C1-PKLG-PKL01"/>
    <s v="RA"/>
    <m/>
    <n v="11510310"/>
    <n v="3928147"/>
  </r>
  <r>
    <s v="CENTRAL"/>
    <s v="CENTRAL JAVA &amp; DIY"/>
    <s v="Greater Semarang"/>
    <s v="Pekalongan"/>
    <x v="1"/>
    <s v="C1-PKLG-PKL01"/>
    <s v="SWP"/>
    <m/>
    <n v="12133"/>
    <n v="1634"/>
  </r>
  <r>
    <s v="CENTRAL"/>
    <s v="CENTRAL JAVA &amp; DIY"/>
    <s v="Greater Semarang"/>
    <s v="Semarang 1"/>
    <x v="2"/>
    <s v="C1-SMG1-SMG01"/>
    <s v="RA"/>
    <m/>
    <n v="12133868"/>
    <n v="5262454"/>
  </r>
  <r>
    <s v="CENTRAL"/>
    <s v="CENTRAL JAVA &amp; DIY"/>
    <s v="Greater Semarang"/>
    <s v="Semarang 1"/>
    <x v="2"/>
    <s v="C1-SMG1-SMG01"/>
    <s v="SWP"/>
    <m/>
    <n v="12572"/>
    <n v="2043"/>
  </r>
  <r>
    <s v="CENTRAL"/>
    <s v="CENTRAL JAVA &amp; DIY"/>
    <s v="Greater Semarang"/>
    <s v="Semarang 1"/>
    <x v="2"/>
    <s v="C1-SMG1-SMG02"/>
    <s v="RA"/>
    <m/>
    <n v="11882518"/>
    <n v="5038568"/>
  </r>
  <r>
    <s v="CENTRAL"/>
    <s v="CENTRAL JAVA &amp; DIY"/>
    <s v="Greater Semarang"/>
    <s v="Semarang 1"/>
    <x v="2"/>
    <s v="C1-SMG1-SMG02"/>
    <s v="SWP"/>
    <m/>
    <n v="12450"/>
    <n v="1835"/>
  </r>
  <r>
    <s v="CENTRAL"/>
    <s v="CENTRAL JAVA &amp; DIY"/>
    <s v="Greater Semarang"/>
    <s v="Semarang 2"/>
    <x v="3"/>
    <s v="C1-SMG2-KDL02"/>
    <s v="RA"/>
    <m/>
    <n v="9125463"/>
    <n v="2418617"/>
  </r>
  <r>
    <s v="CENTRAL"/>
    <s v="CENTRAL JAVA &amp; DIY"/>
    <s v="Greater Semarang"/>
    <s v="Semarang 2"/>
    <x v="3"/>
    <s v="C1-SMG2-KDL02"/>
    <s v="SWP"/>
    <m/>
    <n v="9554"/>
    <n v="1064"/>
  </r>
  <r>
    <s v="CENTRAL"/>
    <s v="CENTRAL JAVA &amp; DIY"/>
    <s v="Greater Semarang"/>
    <s v="Semarang 2"/>
    <x v="3"/>
    <s v="C1-SMG2-SMK01"/>
    <s v="RA"/>
    <m/>
    <n v="7831014"/>
    <n v="2186336"/>
  </r>
  <r>
    <s v="CENTRAL"/>
    <s v="CENTRAL JAVA &amp; DIY"/>
    <s v="Greater Semarang"/>
    <s v="Semarang 2"/>
    <x v="3"/>
    <s v="C1-SMG2-SMK01"/>
    <s v="SWP"/>
    <m/>
    <n v="8155"/>
    <n v="912"/>
  </r>
  <r>
    <s v="CENTRAL"/>
    <s v="CENTRAL JAVA &amp; DIY"/>
    <s v="Greater Yogyakarta"/>
    <s v="Yogyakarta 1"/>
    <x v="4"/>
    <s v="C1-YGY1-SLM02"/>
    <s v="RA"/>
    <m/>
    <n v="15193919"/>
    <n v="5910820"/>
  </r>
  <r>
    <s v="CENTRAL"/>
    <s v="CENTRAL JAVA &amp; DIY"/>
    <s v="Greater Yogyakarta"/>
    <s v="Yogyakarta 1"/>
    <x v="4"/>
    <s v="C1-YGY1-SLM02"/>
    <s v="SWP"/>
    <m/>
    <n v="15767"/>
    <n v="2507"/>
  </r>
  <r>
    <s v="CENTRAL"/>
    <s v="CENTRAL JAVA &amp; DIY"/>
    <s v="Greater Yogyakarta"/>
    <s v="Yogyakarta 1"/>
    <x v="4"/>
    <s v="C1-YGY1-YGY01"/>
    <s v="RA"/>
    <m/>
    <n v="7690082"/>
    <n v="6644941"/>
  </r>
  <r>
    <s v="CENTRAL"/>
    <s v="CENTRAL JAVA &amp; DIY"/>
    <s v="Greater Yogyakarta"/>
    <s v="Yogyakarta 1"/>
    <x v="4"/>
    <s v="C1-YGY1-YGY01"/>
    <s v="SWP"/>
    <m/>
    <n v="7949"/>
    <n v="2960"/>
  </r>
  <r>
    <s v="CENTRAL"/>
    <s v="CENTRAL JAVA &amp; DIY"/>
    <s v="Greater Yogyakarta"/>
    <s v="Yogyakarta 2"/>
    <x v="5"/>
    <s v="C1-YGY2-GNK01"/>
    <s v="RA"/>
    <m/>
    <n v="13146178"/>
    <n v="2802011"/>
  </r>
  <r>
    <s v="CENTRAL"/>
    <s v="CENTRAL JAVA &amp; DIY"/>
    <s v="Greater Yogyakarta"/>
    <s v="Yogyakarta 2"/>
    <x v="5"/>
    <s v="C1-YGY2-GNK01"/>
    <s v="SWP"/>
    <m/>
    <n v="13889"/>
    <n v="1319"/>
  </r>
  <r>
    <s v="CENTRAL"/>
    <s v="CENTRAL JAVA &amp; DIY"/>
    <s v="Greater Yogyakarta"/>
    <s v="Yogyakarta 2"/>
    <x v="5"/>
    <s v="C1-YGY2-BNT01"/>
    <s v="RA"/>
    <m/>
    <n v="17451939"/>
    <n v="4098547"/>
  </r>
  <r>
    <s v="CENTRAL"/>
    <s v="CENTRAL JAVA &amp; DIY"/>
    <s v="Greater Yogyakarta"/>
    <s v="Yogyakarta 2"/>
    <x v="5"/>
    <s v="C1-YGY2-BNT01"/>
    <s v="SWP"/>
    <m/>
    <n v="18406"/>
    <n v="1891"/>
  </r>
  <r>
    <s v="CENTRAL"/>
    <s v="CENTRAL JAVA &amp; DIY"/>
    <s v="Magelang"/>
    <s v="Kebumen"/>
    <x v="6"/>
    <s v="C1-KBMN-BJN02"/>
    <s v="RA"/>
    <m/>
    <n v="13440358"/>
    <n v="2930205"/>
  </r>
  <r>
    <s v="CENTRAL"/>
    <s v="CENTRAL JAVA &amp; DIY"/>
    <s v="Magelang"/>
    <s v="Kebumen"/>
    <x v="6"/>
    <s v="C1-KBMN-BJN02"/>
    <s v="SWP"/>
    <m/>
    <n v="14246"/>
    <n v="1246"/>
  </r>
  <r>
    <s v="CENTRAL"/>
    <s v="CENTRAL JAVA &amp; DIY"/>
    <s v="Magelang"/>
    <s v="Kebumen"/>
    <x v="6"/>
    <s v="C1-KBMN-KBM01"/>
    <s v="RA"/>
    <m/>
    <n v="45766693"/>
    <n v="11036507"/>
  </r>
  <r>
    <s v="CENTRAL"/>
    <s v="CENTRAL JAVA &amp; DIY"/>
    <s v="Magelang"/>
    <s v="Kebumen"/>
    <x v="6"/>
    <s v="C1-KBMN-KBM01"/>
    <s v="SWP"/>
    <m/>
    <n v="48252"/>
    <n v="4739"/>
  </r>
  <r>
    <s v="CENTRAL"/>
    <s v="CENTRAL JAVA &amp; DIY"/>
    <s v="Magelang"/>
    <s v="Magelang"/>
    <x v="7"/>
    <s v="C1-MGLG-MGL01"/>
    <s v="RA"/>
    <m/>
    <n v="5674890"/>
    <n v="1791108"/>
  </r>
  <r>
    <s v="CENTRAL"/>
    <s v="CENTRAL JAVA &amp; DIY"/>
    <s v="Magelang"/>
    <s v="Magelang"/>
    <x v="7"/>
    <s v="C1-MGLG-MGL01"/>
    <s v="SWP"/>
    <m/>
    <n v="6051"/>
    <n v="787"/>
  </r>
  <r>
    <s v="CENTRAL"/>
    <s v="CENTRAL JAVA &amp; DIY"/>
    <s v="Magelang"/>
    <s v="Magelang"/>
    <x v="7"/>
    <s v="C1-MGLG-WNB02"/>
    <s v="RA"/>
    <m/>
    <n v="6172093"/>
    <n v="2835430"/>
  </r>
  <r>
    <s v="CENTRAL"/>
    <s v="CENTRAL JAVA &amp; DIY"/>
    <s v="Magelang"/>
    <s v="Magelang"/>
    <x v="7"/>
    <s v="C1-MGLG-WNB02"/>
    <s v="SWP"/>
    <m/>
    <n v="6550"/>
    <n v="1197"/>
  </r>
  <r>
    <s v="CENTRAL"/>
    <s v="CENTRAL JAVA &amp; DIY"/>
    <s v="Purwokerto"/>
    <s v="Purwokerto"/>
    <x v="8"/>
    <s v="C1-PWKT-BMY02"/>
    <s v="RA"/>
    <m/>
    <n v="46021643"/>
    <n v="11093555"/>
  </r>
  <r>
    <s v="CENTRAL"/>
    <s v="CENTRAL JAVA &amp; DIY"/>
    <s v="Purwokerto"/>
    <s v="Purwokerto"/>
    <x v="8"/>
    <s v="C1-PWKT-BMY02"/>
    <s v="SWP"/>
    <m/>
    <n v="48693"/>
    <n v="4661"/>
  </r>
  <r>
    <s v="CENTRAL"/>
    <s v="CENTRAL JAVA &amp; DIY"/>
    <s v="Purwokerto"/>
    <s v="Purwokerto"/>
    <x v="8"/>
    <s v="C1-PWKT-CLP01"/>
    <s v="RA"/>
    <m/>
    <n v="24518593"/>
    <n v="9375624"/>
  </r>
  <r>
    <s v="CENTRAL"/>
    <s v="CENTRAL JAVA &amp; DIY"/>
    <s v="Purwokerto"/>
    <s v="Purwokerto"/>
    <x v="8"/>
    <s v="C1-PWKT-CLP01"/>
    <s v="SWP"/>
    <m/>
    <n v="25950"/>
    <n v="3868"/>
  </r>
  <r>
    <s v="CENTRAL"/>
    <s v="CENTRAL JAVA &amp; DIY"/>
    <s v="Purwokerto"/>
    <s v="Tegal"/>
    <x v="9"/>
    <s v="C1-TGAL-BRB02"/>
    <s v="RA"/>
    <m/>
    <n v="31777691"/>
    <n v="13120412"/>
  </r>
  <r>
    <s v="CENTRAL"/>
    <s v="CENTRAL JAVA &amp; DIY"/>
    <s v="Purwokerto"/>
    <s v="Tegal"/>
    <x v="9"/>
    <s v="C1-TGAL-BRB02"/>
    <s v="SWP"/>
    <m/>
    <n v="33183"/>
    <n v="5338"/>
  </r>
  <r>
    <s v="CENTRAL"/>
    <s v="CENTRAL JAVA &amp; DIY"/>
    <s v="Purwokerto"/>
    <s v="Tegal"/>
    <x v="9"/>
    <s v="C1-TGAL-TGL01"/>
    <s v="RA"/>
    <m/>
    <n v="27999696"/>
    <n v="9484713"/>
  </r>
  <r>
    <s v="CENTRAL"/>
    <s v="CENTRAL JAVA &amp; DIY"/>
    <s v="Purwokerto"/>
    <s v="Tegal"/>
    <x v="9"/>
    <s v="C1-TGAL-TGL01"/>
    <s v="SWP"/>
    <m/>
    <n v="29097"/>
    <n v="3854"/>
  </r>
  <r>
    <s v="CENTRAL"/>
    <s v="CENTRAL JAVA &amp; DIY"/>
    <s v="Surakarta"/>
    <s v="Solo"/>
    <x v="10"/>
    <s v="C1-SOLO-SRK01"/>
    <s v="RA"/>
    <m/>
    <n v="16301652"/>
    <n v="3896063"/>
  </r>
  <r>
    <s v="CENTRAL"/>
    <s v="CENTRAL JAVA &amp; DIY"/>
    <s v="Surakarta"/>
    <s v="Solo"/>
    <x v="10"/>
    <s v="C1-SOLO-SRK01"/>
    <s v="SWP"/>
    <m/>
    <n v="16982"/>
    <n v="1590"/>
  </r>
  <r>
    <s v="CENTRAL"/>
    <s v="CENTRAL JAVA &amp; DIY"/>
    <s v="Surakarta"/>
    <s v="Solo"/>
    <x v="10"/>
    <s v="C1-SOLO-KRG02"/>
    <s v="RA"/>
    <m/>
    <n v="9982719"/>
    <n v="2248601"/>
  </r>
  <r>
    <s v="CENTRAL"/>
    <s v="CENTRAL JAVA &amp; DIY"/>
    <s v="Surakarta"/>
    <s v="Solo"/>
    <x v="10"/>
    <s v="C1-SOLO-KRG02"/>
    <s v="SWP"/>
    <m/>
    <n v="10378"/>
    <n v="914"/>
  </r>
  <r>
    <s v="CENTRAL"/>
    <s v="CENTRAL JAVA &amp; DIY"/>
    <s v="Surakarta"/>
    <s v="Wonogiri"/>
    <x v="11"/>
    <s v="C1-WNGR-SKH02"/>
    <s v="RA"/>
    <m/>
    <n v="7461977"/>
    <n v="5886102"/>
  </r>
  <r>
    <s v="CENTRAL"/>
    <s v="CENTRAL JAVA &amp; DIY"/>
    <s v="Surakarta"/>
    <s v="Wonogiri"/>
    <x v="11"/>
    <s v="C1-WNGR-SKH02"/>
    <s v="SWP"/>
    <m/>
    <n v="7887"/>
    <n v="2386"/>
  </r>
  <r>
    <s v="CENTRAL"/>
    <s v="CENTRAL JAVA &amp; DIY"/>
    <s v="Surakarta"/>
    <s v="Wonogiri"/>
    <x v="11"/>
    <s v="C1-WNGR-WNR01"/>
    <s v="RA"/>
    <m/>
    <n v="10665336"/>
    <n v="2448376"/>
  </r>
  <r>
    <s v="CENTRAL"/>
    <s v="CENTRAL JAVA &amp; DIY"/>
    <s v="Surakarta"/>
    <s v="Wonogiri"/>
    <x v="11"/>
    <s v="C1-WNGR-WNR01"/>
    <s v="SWP"/>
    <m/>
    <n v="11273"/>
    <n v="1051"/>
  </r>
  <r>
    <s v="CENTRAL"/>
    <s v="WEST JAVA"/>
    <s v="Cirebon"/>
    <s v="Cirebon"/>
    <x v="12"/>
    <s v="C2-CRBN-CRK01"/>
    <s v="RA"/>
    <m/>
    <n v="15575943"/>
    <n v="6655858"/>
  </r>
  <r>
    <s v="CENTRAL"/>
    <s v="WEST JAVA"/>
    <s v="Cirebon"/>
    <s v="Cirebon"/>
    <x v="12"/>
    <s v="C2-CRBN-CRK01"/>
    <s v="SWP"/>
    <m/>
    <n v="16188"/>
    <n v="2676"/>
  </r>
  <r>
    <s v="CENTRAL"/>
    <s v="WEST JAVA"/>
    <s v="Cirebon"/>
    <s v="Cirebon"/>
    <x v="12"/>
    <s v="C2-CRBN-CRB02"/>
    <s v="RA"/>
    <m/>
    <n v="63849661"/>
    <n v="17269478"/>
  </r>
  <r>
    <s v="CENTRAL"/>
    <s v="WEST JAVA"/>
    <s v="Cirebon"/>
    <s v="Cirebon"/>
    <x v="12"/>
    <s v="C2-CRBN-CRB02"/>
    <s v="SWP"/>
    <m/>
    <n v="66998"/>
    <n v="7207"/>
  </r>
  <r>
    <s v="CENTRAL"/>
    <s v="WEST JAVA"/>
    <s v="Cirebon"/>
    <s v="Indramayu"/>
    <x v="13"/>
    <s v="C2-IDRM-IDR02"/>
    <s v="RA"/>
    <m/>
    <n v="49000808"/>
    <n v="9402451"/>
  </r>
  <r>
    <s v="CENTRAL"/>
    <s v="WEST JAVA"/>
    <s v="Cirebon"/>
    <s v="Indramayu"/>
    <x v="13"/>
    <s v="C2-IDRM-IDR02"/>
    <s v="SWP"/>
    <m/>
    <n v="51894"/>
    <n v="3908"/>
  </r>
  <r>
    <s v="CENTRAL"/>
    <s v="WEST JAVA"/>
    <s v="Cirebon"/>
    <s v="Indramayu"/>
    <x v="13"/>
    <s v="C2-IDRM-IDR01"/>
    <s v="RA"/>
    <m/>
    <n v="9821258"/>
    <n v="3729291"/>
  </r>
  <r>
    <s v="CENTRAL"/>
    <s v="WEST JAVA"/>
    <s v="Cirebon"/>
    <s v="Indramayu"/>
    <x v="13"/>
    <s v="C2-IDRM-IDR01"/>
    <s v="SWP"/>
    <m/>
    <n v="10268"/>
    <n v="1520"/>
  </r>
  <r>
    <s v="CENTRAL"/>
    <s v="WEST JAVA"/>
    <s v="Cirebon"/>
    <s v="Majalengka"/>
    <x v="14"/>
    <s v="C2-MJLK-KNG01"/>
    <s v="RA"/>
    <m/>
    <n v="35552520"/>
    <n v="9335407"/>
  </r>
  <r>
    <s v="CENTRAL"/>
    <s v="WEST JAVA"/>
    <s v="Cirebon"/>
    <s v="Majalengka"/>
    <x v="14"/>
    <s v="C2-MJLK-KNG01"/>
    <s v="SWP"/>
    <m/>
    <n v="37577"/>
    <n v="3848"/>
  </r>
  <r>
    <s v="CENTRAL"/>
    <s v="WEST JAVA"/>
    <s v="Greater Bandung"/>
    <s v="Bandung #1"/>
    <x v="15"/>
    <s v="C2-BDG1-BDK02"/>
    <s v="RA"/>
    <m/>
    <n v="36423745"/>
    <n v="20364200"/>
  </r>
  <r>
    <s v="CENTRAL"/>
    <s v="WEST JAVA"/>
    <s v="Greater Bandung"/>
    <s v="Bandung #1"/>
    <x v="15"/>
    <s v="C2-BDG1-BDK02"/>
    <s v="SWP"/>
    <m/>
    <n v="37854"/>
    <n v="8060"/>
  </r>
  <r>
    <s v="CENTRAL"/>
    <s v="WEST JAVA"/>
    <s v="Greater Bandung"/>
    <s v="Bandung #1"/>
    <x v="15"/>
    <s v="C2-BDG1-BDK01"/>
    <s v="RA"/>
    <m/>
    <n v="22401703"/>
    <n v="12971736"/>
  </r>
  <r>
    <s v="CENTRAL"/>
    <s v="WEST JAVA"/>
    <s v="Greater Bandung"/>
    <s v="Bandung #1"/>
    <x v="15"/>
    <s v="C2-BDG1-BDK01"/>
    <s v="SWP"/>
    <m/>
    <n v="23044"/>
    <n v="5150"/>
  </r>
  <r>
    <s v="CENTRAL"/>
    <s v="WEST JAVA"/>
    <s v="Greater Bandung"/>
    <s v="Bandung #2"/>
    <x v="16"/>
    <s v="C2-BDG2-BDB03"/>
    <s v="RA"/>
    <m/>
    <n v="98152846"/>
    <n v="37136669"/>
  </r>
  <r>
    <s v="CENTRAL"/>
    <s v="WEST JAVA"/>
    <s v="Greater Bandung"/>
    <s v="Bandung #2"/>
    <x v="16"/>
    <s v="C2-BDG2-BDB03"/>
    <s v="SWP"/>
    <m/>
    <n v="103492"/>
    <n v="15407"/>
  </r>
  <r>
    <s v="CENTRAL"/>
    <s v="WEST JAVA"/>
    <s v="Greater Bandung"/>
    <s v="Bandung #2"/>
    <x v="16"/>
    <s v="C2-BDG2-BDG02"/>
    <s v="RA"/>
    <m/>
    <n v="36744550"/>
    <n v="12385178"/>
  </r>
  <r>
    <s v="CENTRAL"/>
    <s v="WEST JAVA"/>
    <s v="Greater Bandung"/>
    <s v="Bandung #2"/>
    <x v="16"/>
    <s v="C2-BDG2-BDG02"/>
    <s v="SWP"/>
    <m/>
    <n v="38719"/>
    <n v="5143"/>
  </r>
  <r>
    <s v="CENTRAL"/>
    <s v="WEST JAVA"/>
    <s v="Greater Bandung"/>
    <s v="Bandung #2"/>
    <x v="16"/>
    <s v="C2-BDG2-BDG01"/>
    <s v="RA"/>
    <m/>
    <n v="29825258"/>
    <n v="10842216"/>
  </r>
  <r>
    <s v="CENTRAL"/>
    <s v="WEST JAVA"/>
    <s v="Greater Bandung"/>
    <s v="Bandung #2"/>
    <x v="16"/>
    <s v="C2-BDG2-BDG01"/>
    <s v="SWP"/>
    <m/>
    <n v="31440"/>
    <n v="4460"/>
  </r>
  <r>
    <s v="CENTRAL"/>
    <s v="WEST JAVA"/>
    <s v="Purwakarta"/>
    <s v="Cianjur"/>
    <x v="17"/>
    <s v="C2-CNJR-CJR01"/>
    <s v="RA"/>
    <m/>
    <n v="39876191"/>
    <n v="20094955"/>
  </r>
  <r>
    <s v="CENTRAL"/>
    <s v="WEST JAVA"/>
    <s v="Purwakarta"/>
    <s v="Cianjur"/>
    <x v="17"/>
    <s v="C2-CNJR-CJR01"/>
    <s v="SWP"/>
    <m/>
    <n v="41718"/>
    <n v="8189"/>
  </r>
  <r>
    <s v="CENTRAL"/>
    <s v="WEST JAVA"/>
    <s v="Purwakarta"/>
    <s v="Cianjur"/>
    <x v="17"/>
    <s v="C2-CNJR-CJR02"/>
    <s v="RA"/>
    <m/>
    <n v="11109732"/>
    <n v="4250217"/>
  </r>
  <r>
    <s v="CENTRAL"/>
    <s v="WEST JAVA"/>
    <s v="Purwakarta"/>
    <s v="Cianjur"/>
    <x v="17"/>
    <s v="C2-CNJR-CJR02"/>
    <s v="SWP"/>
    <m/>
    <n v="11525"/>
    <n v="1735"/>
  </r>
  <r>
    <s v="CENTRAL"/>
    <s v="WEST JAVA"/>
    <s v="Purwakarta"/>
    <s v="Purwakarta"/>
    <x v="18"/>
    <s v="C2-PWKR-PWR01"/>
    <s v="RA"/>
    <m/>
    <n v="63154607"/>
    <n v="25799931"/>
  </r>
  <r>
    <s v="CENTRAL"/>
    <s v="WEST JAVA"/>
    <s v="Purwakarta"/>
    <s v="Purwakarta"/>
    <x v="18"/>
    <s v="C2-PWKR-PWR01"/>
    <s v="SWP"/>
    <m/>
    <n v="65592"/>
    <n v="10546"/>
  </r>
  <r>
    <s v="CENTRAL"/>
    <s v="WEST JAVA"/>
    <s v="Purwakarta"/>
    <s v="Subang"/>
    <x v="19"/>
    <s v="C2-SBNG-SBG01"/>
    <s v="RA"/>
    <m/>
    <n v="42738616"/>
    <n v="13498142"/>
  </r>
  <r>
    <s v="CENTRAL"/>
    <s v="WEST JAVA"/>
    <s v="Purwakarta"/>
    <s v="Subang"/>
    <x v="19"/>
    <s v="C2-SBNG-SBG01"/>
    <s v="SWP"/>
    <m/>
    <n v="44854"/>
    <n v="5525"/>
  </r>
  <r>
    <s v="CENTRAL"/>
    <s v="WEST JAVA"/>
    <s v="Tasikmalaya"/>
    <s v="Garut"/>
    <x v="20"/>
    <s v="C2-GRUT-GRT01"/>
    <s v="RA"/>
    <m/>
    <n v="26135130"/>
    <n v="11872458"/>
  </r>
  <r>
    <s v="CENTRAL"/>
    <s v="WEST JAVA"/>
    <s v="Tasikmalaya"/>
    <s v="Garut"/>
    <x v="20"/>
    <s v="C2-GRUT-GRT01"/>
    <s v="SWP"/>
    <m/>
    <n v="27766"/>
    <n v="4878"/>
  </r>
  <r>
    <s v="CENTRAL"/>
    <s v="WEST JAVA"/>
    <s v="Tasikmalaya"/>
    <s v="Garut"/>
    <x v="20"/>
    <s v="C2-GRUT-SDG02"/>
    <s v="RA"/>
    <m/>
    <n v="31935832"/>
    <n v="9553826"/>
  </r>
  <r>
    <s v="CENTRAL"/>
    <s v="WEST JAVA"/>
    <s v="Tasikmalaya"/>
    <s v="Garut"/>
    <x v="20"/>
    <s v="C2-GRUT-SDG02"/>
    <s v="SWP"/>
    <m/>
    <n v="33771"/>
    <n v="3903"/>
  </r>
  <r>
    <s v="CENTRAL"/>
    <s v="WEST JAVA"/>
    <s v="Tasikmalaya"/>
    <s v="Tasikmalaya"/>
    <x v="21"/>
    <s v="C2-TSKM-CMS01"/>
    <s v="RA"/>
    <m/>
    <n v="39219659"/>
    <n v="9772666"/>
  </r>
  <r>
    <s v="CENTRAL"/>
    <s v="WEST JAVA"/>
    <s v="Tasikmalaya"/>
    <s v="Tasikmalaya"/>
    <x v="21"/>
    <s v="C2-TSKM-CMS01"/>
    <s v="SWP"/>
    <m/>
    <n v="41386"/>
    <n v="4033"/>
  </r>
  <r>
    <s v="CENTRAL"/>
    <s v="WEST JAVA"/>
    <s v="Tasikmalaya"/>
    <s v="Tasikmalaya"/>
    <x v="21"/>
    <s v="C2-TSKM-TSK01"/>
    <s v="RA"/>
    <m/>
    <n v="38148298"/>
    <n v="11410179"/>
  </r>
  <r>
    <s v="CENTRAL"/>
    <s v="WEST JAVA"/>
    <s v="Tasikmalaya"/>
    <s v="Tasikmalaya"/>
    <x v="21"/>
    <s v="C2-TSKM-TSK01"/>
    <s v="SWP"/>
    <m/>
    <n v="40282"/>
    <n v="4736"/>
  </r>
  <r>
    <s v="EAST"/>
    <s v="EAST 1"/>
    <s v="Jember Greater"/>
    <s v="Jember"/>
    <x v="22"/>
    <s v="E1-JMBR-BWI01"/>
    <s v="RA"/>
    <m/>
    <n v="10133027"/>
    <n v="5687009"/>
  </r>
  <r>
    <s v="EAST"/>
    <s v="EAST 1"/>
    <s v="Jember Greater"/>
    <s v="Jember"/>
    <x v="22"/>
    <s v="E1-JMBR-BWI01"/>
    <s v="SWP"/>
    <m/>
    <n v="10735"/>
    <n v="2363"/>
  </r>
  <r>
    <s v="EAST"/>
    <s v="EAST 1"/>
    <s v="Jember Greater"/>
    <s v="Jember"/>
    <x v="22"/>
    <s v="E1-JMBR-JMR01"/>
    <s v="RA"/>
    <m/>
    <n v="21367051"/>
    <n v="9383099"/>
  </r>
  <r>
    <s v="EAST"/>
    <s v="EAST 1"/>
    <s v="Jember Greater"/>
    <s v="Jember"/>
    <x v="22"/>
    <s v="E1-JMBR-JMR01"/>
    <s v="SWP"/>
    <m/>
    <n v="22460"/>
    <n v="3882"/>
  </r>
  <r>
    <s v="EAST"/>
    <s v="EAST 1"/>
    <s v="Jember Greater"/>
    <s v="Jember"/>
    <x v="22"/>
    <s v="E1-JMBR-SBO01"/>
    <s v="RA"/>
    <m/>
    <n v="14667854"/>
    <n v="7457686"/>
  </r>
  <r>
    <s v="EAST"/>
    <s v="EAST 1"/>
    <s v="Jember Greater"/>
    <s v="Jember"/>
    <x v="22"/>
    <s v="E1-JMBR-SBO01"/>
    <s v="SWP"/>
    <m/>
    <n v="15400"/>
    <n v="3061"/>
  </r>
  <r>
    <s v="EAST"/>
    <s v="EAST 1"/>
    <s v="Jember Greater"/>
    <s v="Probolinggo"/>
    <x v="23"/>
    <s v="E1-PROB-PAS01"/>
    <s v="RA"/>
    <m/>
    <n v="21202708"/>
    <n v="8141270"/>
  </r>
  <r>
    <s v="EAST"/>
    <s v="EAST 1"/>
    <s v="Jember Greater"/>
    <s v="Probolinggo"/>
    <x v="23"/>
    <s v="E1-PROB-PAS01"/>
    <s v="SWP"/>
    <m/>
    <n v="22240"/>
    <n v="3486"/>
  </r>
  <r>
    <s v="EAST"/>
    <s v="EAST 1"/>
    <s v="Jember Greater"/>
    <s v="Probolinggo"/>
    <x v="23"/>
    <s v="E1-PROB-PRL01"/>
    <s v="RA"/>
    <m/>
    <n v="8778336"/>
    <n v="4186998"/>
  </r>
  <r>
    <s v="EAST"/>
    <s v="EAST 1"/>
    <s v="Jember Greater"/>
    <s v="Probolinggo"/>
    <x v="23"/>
    <s v="E1-PROB-PRL01"/>
    <s v="SWP"/>
    <m/>
    <n v="9276"/>
    <n v="1879"/>
  </r>
  <r>
    <s v="EAST"/>
    <s v="EAST 1"/>
    <s v="Madiun Greater"/>
    <s v="Madiun"/>
    <x v="24"/>
    <s v="E1-MADN-MMN01"/>
    <s v="RA"/>
    <m/>
    <n v="14828712"/>
    <n v="4149252"/>
  </r>
  <r>
    <s v="EAST"/>
    <s v="EAST 1"/>
    <s v="Madiun Greater"/>
    <s v="Madiun"/>
    <x v="24"/>
    <s v="E1-MADN-MMN01"/>
    <s v="SWP"/>
    <m/>
    <n v="15570"/>
    <n v="1713"/>
  </r>
  <r>
    <s v="EAST"/>
    <s v="EAST 1"/>
    <s v="Madiun Greater"/>
    <s v="Madiun"/>
    <x v="24"/>
    <s v="E1-MADN-PPC01"/>
    <s v="RA"/>
    <m/>
    <n v="7559640"/>
    <n v="3329496"/>
  </r>
  <r>
    <s v="EAST"/>
    <s v="EAST 1"/>
    <s v="Madiun Greater"/>
    <s v="Madiun"/>
    <x v="24"/>
    <s v="E1-MADN-PPC01"/>
    <s v="SWP"/>
    <m/>
    <n v="7873"/>
    <n v="1472"/>
  </r>
  <r>
    <s v="EAST"/>
    <s v="EAST 1"/>
    <s v="Madiun Greater"/>
    <s v="Tuban"/>
    <x v="25"/>
    <s v="E1-TBAN-TUB01"/>
    <s v="RA"/>
    <m/>
    <n v="8044263"/>
    <n v="2455420"/>
  </r>
  <r>
    <s v="EAST"/>
    <s v="EAST 1"/>
    <s v="Madiun Greater"/>
    <s v="Tuban"/>
    <x v="25"/>
    <s v="E1-TBAN-TUB01"/>
    <s v="SWP"/>
    <m/>
    <n v="8318"/>
    <n v="1063"/>
  </r>
  <r>
    <s v="EAST"/>
    <s v="EAST 1"/>
    <s v="Madiun Greater"/>
    <s v="Tuban"/>
    <x v="25"/>
    <s v="E1-TBAN-GRL01"/>
    <s v="RA"/>
    <m/>
    <n v="48113434"/>
    <n v="12460524"/>
  </r>
  <r>
    <s v="EAST"/>
    <s v="EAST 1"/>
    <s v="Madiun Greater"/>
    <s v="Tuban"/>
    <x v="25"/>
    <s v="E1-TBAN-GRL01"/>
    <s v="SWP"/>
    <m/>
    <n v="49649"/>
    <n v="5135"/>
  </r>
  <r>
    <s v="EAST"/>
    <s v="EAST 1"/>
    <s v="Madura"/>
    <s v="Madura 1"/>
    <x v="26"/>
    <s v="E1-MDR1-BAN01"/>
    <s v="RA"/>
    <m/>
    <n v="14918973"/>
    <n v="15345184"/>
  </r>
  <r>
    <s v="EAST"/>
    <s v="EAST 1"/>
    <s v="Madura"/>
    <s v="Madura 1"/>
    <x v="26"/>
    <s v="E1-MDR1-BAN01"/>
    <s v="SWP"/>
    <m/>
    <n v="15696"/>
    <n v="6241"/>
  </r>
  <r>
    <s v="EAST"/>
    <s v="EAST 1"/>
    <s v="Madura"/>
    <s v="Madura 2"/>
    <x v="27"/>
    <s v="E1-MDR2-PAM01"/>
    <s v="RA"/>
    <m/>
    <n v="4518580"/>
    <n v="8135654"/>
  </r>
  <r>
    <s v="EAST"/>
    <s v="EAST 1"/>
    <s v="Madura"/>
    <s v="Madura 2"/>
    <x v="27"/>
    <s v="E1-MDR2-PAM01"/>
    <s v="SWP"/>
    <m/>
    <n v="4756"/>
    <n v="3366"/>
  </r>
  <r>
    <s v="EAST"/>
    <s v="EAST 1"/>
    <s v="Madura"/>
    <s v="Madura 2"/>
    <x v="27"/>
    <s v="E1-MDR2-SAM01"/>
    <s v="RA"/>
    <m/>
    <n v="8925825"/>
    <n v="14216324"/>
  </r>
  <r>
    <s v="EAST"/>
    <s v="EAST 1"/>
    <s v="Madura"/>
    <s v="Madura 2"/>
    <x v="27"/>
    <s v="E1-MDR2-SAM01"/>
    <s v="SWP"/>
    <m/>
    <n v="9342"/>
    <n v="5757"/>
  </r>
  <r>
    <s v="EAST"/>
    <s v="EAST 1"/>
    <s v="Madura"/>
    <s v="Madura 2"/>
    <x v="27"/>
    <s v="E1-MDR2-SUM01"/>
    <s v="RA"/>
    <m/>
    <n v="3507293"/>
    <n v="8501779"/>
  </r>
  <r>
    <s v="EAST"/>
    <s v="EAST 1"/>
    <s v="Madura"/>
    <s v="Madura 2"/>
    <x v="27"/>
    <s v="E1-MDR2-SUM01"/>
    <s v="SWP"/>
    <m/>
    <n v="3654"/>
    <n v="3553"/>
  </r>
  <r>
    <s v="EAST"/>
    <s v="EAST 1"/>
    <s v="Malang Greater"/>
    <s v="Malang"/>
    <x v="28"/>
    <s v="E1-MLNG-MLG01"/>
    <s v="RA"/>
    <m/>
    <n v="60077762"/>
    <n v="23510906"/>
  </r>
  <r>
    <s v="EAST"/>
    <s v="EAST 1"/>
    <s v="Malang Greater"/>
    <s v="Malang"/>
    <x v="28"/>
    <s v="E1-MLNG-MLG01"/>
    <s v="SWP"/>
    <m/>
    <n v="62491"/>
    <n v="9686"/>
  </r>
  <r>
    <s v="EAST"/>
    <s v="EAST 1"/>
    <s v="Malang Greater"/>
    <s v="Tulungagung"/>
    <x v="29"/>
    <s v="E1-TULG-NGK01"/>
    <s v="RA"/>
    <m/>
    <n v="34315101"/>
    <n v="6942175"/>
  </r>
  <r>
    <s v="EAST"/>
    <s v="EAST 1"/>
    <s v="Malang Greater"/>
    <s v="Tulungagung"/>
    <x v="29"/>
    <s v="E1-TULG-NGK01"/>
    <s v="SWP"/>
    <m/>
    <n v="35823"/>
    <n v="3056"/>
  </r>
  <r>
    <s v="EAST"/>
    <s v="EAST 1"/>
    <s v="Malang Greater"/>
    <s v="Tulungagung"/>
    <x v="29"/>
    <s v="E1-TULG-BTT01"/>
    <s v="RA"/>
    <m/>
    <n v="16816818"/>
    <n v="3847898"/>
  </r>
  <r>
    <s v="EAST"/>
    <s v="EAST 1"/>
    <s v="Malang Greater"/>
    <s v="Tulungagung"/>
    <x v="29"/>
    <s v="E1-TULG-BTT01"/>
    <s v="SWP"/>
    <m/>
    <n v="17609"/>
    <n v="1679"/>
  </r>
  <r>
    <s v="EAST"/>
    <s v="EAST 1"/>
    <s v="Surabaya Greater"/>
    <s v="Sidoarjo"/>
    <x v="30"/>
    <s v="E1-SDMJ-SMJ01"/>
    <s v="RA"/>
    <m/>
    <n v="136649834"/>
    <n v="34230527"/>
  </r>
  <r>
    <s v="EAST"/>
    <s v="EAST 1"/>
    <s v="Surabaya Greater"/>
    <s v="Sidoarjo"/>
    <x v="30"/>
    <s v="E1-SDMJ-SMJ01"/>
    <s v="SWP"/>
    <m/>
    <n v="141712"/>
    <n v="13722"/>
  </r>
  <r>
    <s v="EAST"/>
    <s v="EAST 1"/>
    <s v="Surabaya Greater"/>
    <s v="Surabaya"/>
    <x v="31"/>
    <s v="E1-SBY2-SBY02"/>
    <s v="RA"/>
    <m/>
    <n v="80002312"/>
    <n v="33486495"/>
  </r>
  <r>
    <s v="EAST"/>
    <s v="EAST 1"/>
    <s v="Surabaya Greater"/>
    <s v="Surabaya"/>
    <x v="31"/>
    <s v="E1-SBY2-SBY02"/>
    <s v="SWP"/>
    <m/>
    <n v="81728"/>
    <n v="13185"/>
  </r>
  <r>
    <s v="EAST"/>
    <s v="EAST 1"/>
    <s v="Surabaya Greater"/>
    <s v="Surabaya"/>
    <x v="32"/>
    <s v="E1-SBY1-SBY01"/>
    <s v="RA"/>
    <m/>
    <n v="106653736"/>
    <n v="43520064"/>
  </r>
  <r>
    <s v="EAST"/>
    <s v="EAST 1"/>
    <s v="Surabaya Greater"/>
    <s v="Surabaya"/>
    <x v="32"/>
    <s v="E1-SBY1-SBY01"/>
    <s v="SWP"/>
    <m/>
    <n v="109078"/>
    <n v="17344"/>
  </r>
  <r>
    <s v="EAST"/>
    <s v="EAST 2"/>
    <s v="Bali Outer"/>
    <s v="Gianyar"/>
    <x v="33"/>
    <s v="E2-GIAN-BKK01"/>
    <s v="RA"/>
    <m/>
    <n v="4049126"/>
    <n v="1864298"/>
  </r>
  <r>
    <s v="EAST"/>
    <s v="EAST 2"/>
    <s v="Bali Outer"/>
    <s v="Gianyar"/>
    <x v="33"/>
    <s v="E2-GIAN-BKK01"/>
    <s v="SWP"/>
    <m/>
    <n v="4166"/>
    <n v="737"/>
  </r>
  <r>
    <s v="EAST"/>
    <s v="EAST 2"/>
    <s v="Bali Outer"/>
    <s v="Gianyar"/>
    <x v="33"/>
    <s v="E2-GIAN-GIA01"/>
    <s v="RA"/>
    <m/>
    <n v="5082606"/>
    <n v="5044068"/>
  </r>
  <r>
    <s v="EAST"/>
    <s v="EAST 2"/>
    <s v="Bali Outer"/>
    <s v="Gianyar"/>
    <x v="33"/>
    <s v="E2-GIAN-GIA01"/>
    <s v="SWP"/>
    <m/>
    <n v="5182"/>
    <n v="2015"/>
  </r>
  <r>
    <s v="EAST"/>
    <s v="EAST 2"/>
    <s v="Bali Outer"/>
    <s v="Negara"/>
    <x v="34"/>
    <s v="E2-NGRA-JEM01"/>
    <s v="RA"/>
    <m/>
    <n v="1215779"/>
    <n v="872491"/>
  </r>
  <r>
    <s v="EAST"/>
    <s v="EAST 2"/>
    <s v="Bali Outer"/>
    <s v="Negara"/>
    <x v="34"/>
    <s v="E2-NGRA-JEM01"/>
    <s v="SWP"/>
    <m/>
    <n v="1225"/>
    <n v="335"/>
  </r>
  <r>
    <s v="EAST"/>
    <s v="EAST 2"/>
    <s v="Bali Outer"/>
    <s v="Negara"/>
    <x v="34"/>
    <s v="E2-NGRA-TAB01"/>
    <s v="RA"/>
    <m/>
    <n v="2126567"/>
    <n v="1331127"/>
  </r>
  <r>
    <s v="EAST"/>
    <s v="EAST 2"/>
    <s v="Bali Outer"/>
    <s v="Negara"/>
    <x v="34"/>
    <s v="E2-NGRA-TAB01"/>
    <s v="SWP"/>
    <m/>
    <n v="2168"/>
    <n v="543"/>
  </r>
  <r>
    <s v="EAST"/>
    <s v="EAST 2"/>
    <s v="Bali Outer"/>
    <s v="Singaraja"/>
    <x v="35"/>
    <s v="E2-SGRJ-BUL01"/>
    <s v="RA"/>
    <m/>
    <n v="2258370"/>
    <n v="2518847"/>
  </r>
  <r>
    <s v="EAST"/>
    <s v="EAST 2"/>
    <s v="Bali Outer"/>
    <s v="Singaraja"/>
    <x v="35"/>
    <s v="E2-SGRJ-BUL01"/>
    <s v="SWP"/>
    <m/>
    <n v="2351"/>
    <n v="987"/>
  </r>
  <r>
    <s v="EAST"/>
    <s v="EAST 2"/>
    <s v="Denpasar Greater"/>
    <s v="Badung"/>
    <x v="36"/>
    <s v="E2-BADU-UTA01"/>
    <s v="RA"/>
    <m/>
    <n v="3155123"/>
    <n v="2583843"/>
  </r>
  <r>
    <s v="EAST"/>
    <s v="EAST 2"/>
    <s v="Denpasar Greater"/>
    <s v="Badung"/>
    <x v="36"/>
    <s v="E2-BADU-UTA01"/>
    <s v="SWP"/>
    <m/>
    <n v="3137"/>
    <n v="982"/>
  </r>
  <r>
    <s v="EAST"/>
    <s v="EAST 2"/>
    <s v="Denpasar Greater"/>
    <s v="Badung"/>
    <x v="36"/>
    <s v="E2-BADU-SEL01"/>
    <s v="RA"/>
    <m/>
    <n v="3628693"/>
    <n v="3646115"/>
  </r>
  <r>
    <s v="EAST"/>
    <s v="EAST 2"/>
    <s v="Denpasar Greater"/>
    <s v="Badung"/>
    <x v="36"/>
    <s v="E2-BADU-SEL01"/>
    <s v="SWP"/>
    <m/>
    <n v="3598"/>
    <n v="1426"/>
  </r>
  <r>
    <s v="EAST"/>
    <s v="EAST 2"/>
    <s v="Denpasar Greater"/>
    <s v="Denpasar"/>
    <x v="37"/>
    <s v="E2-DPSR-KOT01"/>
    <s v="RA"/>
    <m/>
    <n v="5594839"/>
    <n v="4912234"/>
  </r>
  <r>
    <s v="EAST"/>
    <s v="EAST 2"/>
    <s v="Denpasar Greater"/>
    <s v="Denpasar"/>
    <x v="37"/>
    <s v="E2-DPSR-KOT01"/>
    <s v="SWP"/>
    <m/>
    <n v="5530"/>
    <n v="1828"/>
  </r>
  <r>
    <s v="EAST"/>
    <s v="EAST 2"/>
    <s v="Denpasar Greater"/>
    <s v="Denpasar"/>
    <x v="37"/>
    <s v="E2-DPSR-DPO01"/>
    <s v="RA"/>
    <m/>
    <n v="5886161"/>
    <n v="4291338"/>
  </r>
  <r>
    <s v="EAST"/>
    <s v="EAST 2"/>
    <s v="Denpasar Greater"/>
    <s v="Denpasar"/>
    <x v="37"/>
    <s v="E2-DPSR-DPO01"/>
    <s v="SWP"/>
    <m/>
    <n v="5702"/>
    <n v="1668"/>
  </r>
  <r>
    <s v="EAST"/>
    <s v="EAST 2"/>
    <s v="Mataram Lombok"/>
    <s v="Lombok Tengah"/>
    <x v="38"/>
    <s v="E2-LOTE-BAR01"/>
    <s v="RA"/>
    <m/>
    <n v="9647958"/>
    <n v="10287939"/>
  </r>
  <r>
    <s v="EAST"/>
    <s v="EAST 2"/>
    <s v="Mataram Lombok"/>
    <s v="Lombok Tengah"/>
    <x v="38"/>
    <s v="E2-LOTE-BAR01"/>
    <s v="SWP"/>
    <m/>
    <n v="9888"/>
    <n v="4163"/>
  </r>
  <r>
    <s v="EAST"/>
    <s v="EAST 2"/>
    <s v="Mataram Lombok"/>
    <s v="Lombok Tengah"/>
    <x v="38"/>
    <s v="E2-LOTE-TNG01"/>
    <s v="RA"/>
    <m/>
    <n v="11525857"/>
    <n v="15019739"/>
  </r>
  <r>
    <s v="EAST"/>
    <s v="EAST 2"/>
    <s v="Mataram Lombok"/>
    <s v="Lombok Tengah"/>
    <x v="38"/>
    <s v="E2-LOTE-TNG01"/>
    <s v="SWP"/>
    <m/>
    <n v="11893"/>
    <n v="6123"/>
  </r>
  <r>
    <s v="EAST"/>
    <s v="EAST 2"/>
    <s v="Mataram Lombok"/>
    <s v="Mataram"/>
    <x v="39"/>
    <s v="E2-MTRM-MTO01"/>
    <s v="RA"/>
    <m/>
    <n v="7077331"/>
    <n v="5497944"/>
  </r>
  <r>
    <s v="EAST"/>
    <s v="EAST 2"/>
    <s v="Mataram Lombok"/>
    <s v="Mataram"/>
    <x v="39"/>
    <s v="E2-MTRM-MTO01"/>
    <s v="SWP"/>
    <m/>
    <n v="7202"/>
    <n v="2225"/>
  </r>
  <r>
    <s v="EAST"/>
    <s v="EAST 2"/>
    <s v="Mataram Lombok"/>
    <s v="Mataram"/>
    <x v="39"/>
    <s v="E2-MTRM-MAT01"/>
    <s v="RA"/>
    <m/>
    <n v="16969491"/>
    <n v="11270417"/>
  </r>
  <r>
    <s v="EAST"/>
    <s v="EAST 2"/>
    <s v="Mataram Lombok"/>
    <s v="Mataram"/>
    <x v="39"/>
    <s v="E2-MTRM-MAT01"/>
    <s v="SWP"/>
    <m/>
    <n v="17544"/>
    <n v="4512"/>
  </r>
  <r>
    <s v="EAST"/>
    <s v="EAST 2"/>
    <s v="Mataram Lombok"/>
    <s v="Selong"/>
    <x v="40"/>
    <s v="E2-SLNG-LTM01"/>
    <s v="RA"/>
    <m/>
    <n v="21761627"/>
    <n v="21134049"/>
  </r>
  <r>
    <s v="EAST"/>
    <s v="EAST 2"/>
    <s v="Mataram Lombok"/>
    <s v="Selong"/>
    <x v="40"/>
    <s v="E2-SLNG-LTM01"/>
    <s v="SWP"/>
    <m/>
    <n v="22613"/>
    <n v="8595"/>
  </r>
  <r>
    <s v="EAST"/>
    <s v="EAST 2"/>
    <s v="Sumbawa"/>
    <s v="Sumbawa"/>
    <x v="41"/>
    <s v="E2-SMBW-DOB01"/>
    <s v="RA"/>
    <m/>
    <n v="201340"/>
    <n v="408636"/>
  </r>
  <r>
    <s v="EAST"/>
    <s v="EAST 2"/>
    <s v="Sumbawa"/>
    <s v="Sumbawa"/>
    <x v="41"/>
    <s v="E2-SMBW-DOB01"/>
    <s v="SWP"/>
    <m/>
    <n v="211"/>
    <n v="166"/>
  </r>
  <r>
    <s v="EAST"/>
    <s v="EAST 2"/>
    <s v="Sumbawa"/>
    <s v="Sumbawa"/>
    <x v="41"/>
    <s v="E2-SMBW-SUB01"/>
    <s v="RA"/>
    <m/>
    <n v="406308"/>
    <n v="722727"/>
  </r>
  <r>
    <s v="EAST"/>
    <s v="EAST 2"/>
    <s v="Sumbawa"/>
    <s v="Sumbawa"/>
    <x v="41"/>
    <s v="E2-SMBW-SUB01"/>
    <s v="SWP"/>
    <m/>
    <n v="421"/>
    <n v="291"/>
  </r>
  <r>
    <s v="JABO"/>
    <s v="JABO Inner"/>
    <s v="Bekasi Kota"/>
    <s v="Bekasi"/>
    <x v="42"/>
    <s v="J1-BKS1-BRT01"/>
    <s v="RA"/>
    <m/>
    <n v="30195357"/>
    <n v="17649914"/>
  </r>
  <r>
    <s v="JABO"/>
    <s v="JABO Inner"/>
    <s v="Bekasi Kota"/>
    <s v="Bekasi"/>
    <x v="42"/>
    <s v="J1-BKS1-BRT01"/>
    <s v="SWP"/>
    <m/>
    <n v="30782"/>
    <n v="6966"/>
  </r>
  <r>
    <s v="JABO"/>
    <s v="JABO Inner"/>
    <s v="Bekasi Kota"/>
    <s v="Bekasi"/>
    <x v="42"/>
    <s v="J1-BKS1-BTR01"/>
    <s v="RA"/>
    <m/>
    <n v="15381328"/>
    <n v="7270642"/>
  </r>
  <r>
    <s v="JABO"/>
    <s v="JABO Inner"/>
    <s v="Bekasi Kota"/>
    <s v="Bekasi"/>
    <x v="42"/>
    <s v="J1-BKS1-BTR01"/>
    <s v="SWP"/>
    <m/>
    <n v="15762"/>
    <n v="2885"/>
  </r>
  <r>
    <s v="JABO"/>
    <s v="JABO Inner"/>
    <s v="Bekasi Kota"/>
    <s v="Bekasi"/>
    <x v="43"/>
    <s v="J1-BEKS-STU01"/>
    <s v="RA"/>
    <m/>
    <n v="28239756"/>
    <n v="13157442"/>
  </r>
  <r>
    <s v="JABO"/>
    <s v="JABO Inner"/>
    <s v="Bekasi Kota"/>
    <s v="Bekasi"/>
    <x v="43"/>
    <s v="J1-BEKS-STU01"/>
    <s v="SWP"/>
    <m/>
    <n v="28806"/>
    <n v="5249"/>
  </r>
  <r>
    <s v="JABO"/>
    <s v="JABO Inner"/>
    <s v="Bekasi Kota"/>
    <s v="Bekasi"/>
    <x v="44"/>
    <s v="J1-BKS2-PGD01"/>
    <s v="RA"/>
    <m/>
    <n v="42164096"/>
    <n v="22645788"/>
  </r>
  <r>
    <s v="JABO"/>
    <s v="JABO Inner"/>
    <s v="Bekasi Kota"/>
    <s v="Bekasi"/>
    <x v="44"/>
    <s v="J1-BKS2-PGD01"/>
    <s v="SWP"/>
    <m/>
    <n v="42640"/>
    <n v="9075"/>
  </r>
  <r>
    <s v="JABO"/>
    <s v="JABO Inner"/>
    <s v="DEPOK BOGOR"/>
    <s v="Depok"/>
    <x v="45"/>
    <s v="J1-DPOK-CNR01"/>
    <s v="RA"/>
    <m/>
    <n v="28802451"/>
    <n v="13114921"/>
  </r>
  <r>
    <s v="JABO"/>
    <s v="JABO Inner"/>
    <s v="DEPOK BOGOR"/>
    <s v="Depok"/>
    <x v="45"/>
    <s v="J1-DPOK-CNR01"/>
    <s v="SWP"/>
    <m/>
    <n v="29239"/>
    <n v="5154"/>
  </r>
  <r>
    <s v="JABO"/>
    <s v="JABO Inner"/>
    <s v="DEPOK BOGOR"/>
    <s v="Depok"/>
    <x v="45"/>
    <s v="J1-DPOK-CMG01"/>
    <s v="RA"/>
    <m/>
    <n v="40133763"/>
    <n v="19410334"/>
  </r>
  <r>
    <s v="JABO"/>
    <s v="JABO Inner"/>
    <s v="DEPOK BOGOR"/>
    <s v="Depok"/>
    <x v="45"/>
    <s v="J1-DPOK-CMG01"/>
    <s v="SWP"/>
    <m/>
    <n v="40679"/>
    <n v="7677"/>
  </r>
  <r>
    <s v="JABO"/>
    <s v="JABO Inner"/>
    <s v="DEPOK BOGOR"/>
    <s v="Depok"/>
    <x v="46"/>
    <s v="J1-BGOR-CBN01"/>
    <s v="RA"/>
    <m/>
    <n v="23758478"/>
    <n v="8357687"/>
  </r>
  <r>
    <s v="JABO"/>
    <s v="JABO Inner"/>
    <s v="DEPOK BOGOR"/>
    <s v="Depok"/>
    <x v="46"/>
    <s v="J1-BGOR-CBN01"/>
    <s v="SWP"/>
    <m/>
    <n v="24346"/>
    <n v="3375"/>
  </r>
  <r>
    <s v="JABO"/>
    <s v="JABO Inner"/>
    <s v="DEPOK BOGOR"/>
    <s v="Depok"/>
    <x v="46"/>
    <s v="J1-BGOR-CLS01"/>
    <s v="RA"/>
    <m/>
    <n v="8489694"/>
    <n v="3521801"/>
  </r>
  <r>
    <s v="JABO"/>
    <s v="JABO Inner"/>
    <s v="DEPOK BOGOR"/>
    <s v="Depok"/>
    <x v="46"/>
    <s v="J1-BGOR-CLS01"/>
    <s v="SWP"/>
    <m/>
    <n v="8849"/>
    <n v="1441"/>
  </r>
  <r>
    <s v="JABO"/>
    <s v="JABO Inner"/>
    <s v="JAKARTA BAR"/>
    <s v="Jakarta Barat"/>
    <x v="47"/>
    <s v="J1-JKBR-JBR01"/>
    <s v="RA"/>
    <m/>
    <n v="58854112"/>
    <n v="39005734"/>
  </r>
  <r>
    <s v="JABO"/>
    <s v="JABO Inner"/>
    <s v="JAKARTA BAR"/>
    <s v="Jakarta Barat"/>
    <x v="47"/>
    <s v="J1-JKBR-JBR01"/>
    <s v="SWP"/>
    <m/>
    <n v="60406"/>
    <n v="15318"/>
  </r>
  <r>
    <s v="JABO"/>
    <s v="JABO Inner"/>
    <s v="JAKARTA BAR"/>
    <s v="Jakarta Barat"/>
    <x v="48"/>
    <s v="J1-JKTB-JTB01"/>
    <s v="RA"/>
    <m/>
    <n v="46291238"/>
    <n v="28699162"/>
  </r>
  <r>
    <s v="JABO"/>
    <s v="JABO Inner"/>
    <s v="JAKARTA BAR"/>
    <s v="Jakarta Barat"/>
    <x v="48"/>
    <s v="J1-JKTB-JTB01"/>
    <s v="SWP"/>
    <m/>
    <n v="46946"/>
    <n v="11313"/>
  </r>
  <r>
    <s v="JABO"/>
    <s v="JABO Inner"/>
    <s v="JAKARTA BAR"/>
    <s v="Jakarta Barat"/>
    <x v="49"/>
    <s v="J1-JKPS-JPS01"/>
    <s v="RA"/>
    <m/>
    <n v="56479767"/>
    <n v="41934574"/>
  </r>
  <r>
    <s v="JABO"/>
    <s v="JABO Inner"/>
    <s v="JAKARTA BAR"/>
    <s v="Jakarta Barat"/>
    <x v="49"/>
    <s v="J1-JKPS-JPS01"/>
    <s v="SWP"/>
    <m/>
    <n v="58054"/>
    <n v="16656"/>
  </r>
  <r>
    <s v="JABO"/>
    <s v="JABO Inner"/>
    <s v="Jakarta Pusu"/>
    <s v="Jakarta Pusat"/>
    <x v="50"/>
    <s v="J1-JKP1-JTP01"/>
    <s v="RA"/>
    <m/>
    <n v="38290979"/>
    <n v="24750772"/>
  </r>
  <r>
    <s v="JABO"/>
    <s v="JABO Inner"/>
    <s v="Jakarta Pusu"/>
    <s v="Jakarta Pusat"/>
    <x v="50"/>
    <s v="J1-JKP1-JTP01"/>
    <s v="SWP"/>
    <m/>
    <n v="39404"/>
    <n v="9726"/>
  </r>
  <r>
    <s v="JABO"/>
    <s v="JABO Inner"/>
    <s v="Jakarta Pusu"/>
    <s v="Jakarta Utara"/>
    <x v="51"/>
    <s v="J1-JKTU-PRK01"/>
    <s v="RA"/>
    <m/>
    <n v="17805312"/>
    <n v="12979717"/>
  </r>
  <r>
    <s v="JABO"/>
    <s v="JABO Inner"/>
    <s v="Jakarta Pusu"/>
    <s v="Jakarta Utara"/>
    <x v="51"/>
    <s v="J1-JKTU-PRK01"/>
    <s v="SWP"/>
    <m/>
    <n v="18284"/>
    <n v="5110"/>
  </r>
  <r>
    <s v="JABO"/>
    <s v="JABO Inner"/>
    <s v="Jakarta Pusu"/>
    <s v="Jakarta Utara"/>
    <x v="51"/>
    <s v="J1-JKTU-KGD01"/>
    <s v="RA"/>
    <m/>
    <n v="18466786"/>
    <n v="14008342"/>
  </r>
  <r>
    <s v="JABO"/>
    <s v="JABO Inner"/>
    <s v="Jakarta Pusu"/>
    <s v="Jakarta Utara"/>
    <x v="51"/>
    <s v="J1-JKTU-KGD01"/>
    <s v="SWP"/>
    <m/>
    <n v="18855"/>
    <n v="5454"/>
  </r>
  <r>
    <s v="JABO"/>
    <s v="JABO Inner"/>
    <s v="Jakarta Tisel"/>
    <s v="Jakarta Selatan"/>
    <x v="52"/>
    <s v="J1-JKS2-JSL01"/>
    <s v="RA"/>
    <m/>
    <n v="40337124"/>
    <n v="19307602"/>
  </r>
  <r>
    <s v="JABO"/>
    <s v="JABO Inner"/>
    <s v="Jakarta Tisel"/>
    <s v="Jakarta Selatan"/>
    <x v="52"/>
    <s v="J1-JKS2-JSL01"/>
    <s v="SWP"/>
    <m/>
    <n v="40963"/>
    <n v="7590"/>
  </r>
  <r>
    <s v="JABO"/>
    <s v="JABO Inner"/>
    <s v="Jakarta Tisel"/>
    <s v="Jakarta Selatan"/>
    <x v="53"/>
    <s v="J1-JKS1-JKS01"/>
    <s v="RA"/>
    <m/>
    <n v="47778812"/>
    <n v="29411419"/>
  </r>
  <r>
    <s v="JABO"/>
    <s v="JABO Inner"/>
    <s v="Jakarta Tisel"/>
    <s v="Jakarta Selatan"/>
    <x v="53"/>
    <s v="J1-JKS1-JKS01"/>
    <s v="SWP"/>
    <m/>
    <n v="48238"/>
    <n v="11595"/>
  </r>
  <r>
    <s v="JABO"/>
    <s v="JABO Inner"/>
    <s v="Jakarta Tisel"/>
    <s v="Jakarta Timur 1"/>
    <x v="54"/>
    <s v="J1-JKTT-JST01"/>
    <s v="RA"/>
    <m/>
    <n v="41620025"/>
    <n v="26311399"/>
  </r>
  <r>
    <s v="JABO"/>
    <s v="JABO Inner"/>
    <s v="Jakarta Tisel"/>
    <s v="Jakarta Timur 1"/>
    <x v="54"/>
    <s v="J1-JKTT-JST01"/>
    <s v="SWP"/>
    <m/>
    <n v="42111"/>
    <n v="10436"/>
  </r>
  <r>
    <s v="JABO"/>
    <s v="JABO Inner"/>
    <s v="Jakarta Tisel"/>
    <s v="Jakarta Timur 1"/>
    <x v="54"/>
    <s v="J1-JKTT-JTM01"/>
    <s v="RA"/>
    <m/>
    <n v="40638552"/>
    <n v="22754421"/>
  </r>
  <r>
    <s v="JABO"/>
    <s v="JABO Inner"/>
    <s v="Jakarta Tisel"/>
    <s v="Jakarta Timur 1"/>
    <x v="54"/>
    <s v="J1-JKTT-JTM01"/>
    <s v="SWP"/>
    <m/>
    <n v="41468"/>
    <n v="8981"/>
  </r>
  <r>
    <s v="JABO"/>
    <s v="JABO Outer"/>
    <s v="BANTEN"/>
    <s v="Cilegon"/>
    <x v="55"/>
    <s v="J2-SRG2-SR201"/>
    <s v="RA"/>
    <m/>
    <n v="69270367"/>
    <n v="25447861"/>
  </r>
  <r>
    <s v="JABO"/>
    <s v="JABO Outer"/>
    <s v="BANTEN"/>
    <s v="Cilegon"/>
    <x v="55"/>
    <s v="J2-SRG2-SR201"/>
    <s v="SWP"/>
    <m/>
    <n v="73284"/>
    <n v="10609"/>
  </r>
  <r>
    <s v="JABO"/>
    <s v="JABO Outer"/>
    <s v="BANTEN"/>
    <s v="Cilegon"/>
    <x v="56"/>
    <s v="J2-SRG1-SR101"/>
    <s v="RA"/>
    <m/>
    <n v="43694697"/>
    <n v="23692433"/>
  </r>
  <r>
    <s v="JABO"/>
    <s v="JABO Outer"/>
    <s v="BANTEN"/>
    <s v="Cilegon"/>
    <x v="56"/>
    <s v="J2-SRG1-SR101"/>
    <s v="SWP"/>
    <m/>
    <n v="45944"/>
    <n v="9687"/>
  </r>
  <r>
    <s v="JABO"/>
    <s v="JABO Outer"/>
    <s v="BANTEN"/>
    <s v="Cilegon"/>
    <x v="57"/>
    <s v="J2-CLGN-CLG01"/>
    <s v="RA"/>
    <m/>
    <n v="1523494"/>
    <n v="14620197"/>
  </r>
  <r>
    <s v="JABO"/>
    <s v="JABO Outer"/>
    <s v="BANTEN"/>
    <s v="Cilegon"/>
    <x v="57"/>
    <s v="J2-CLGN-CLG01"/>
    <s v="SWP"/>
    <m/>
    <n v="1590"/>
    <n v="5932"/>
  </r>
  <r>
    <s v="JABO"/>
    <s v="JABO Outer"/>
    <s v="BANTEN"/>
    <s v="Rangkas Bitung"/>
    <x v="58"/>
    <s v="J2-PDGL-PGL01"/>
    <s v="RA"/>
    <m/>
    <n v="2894353"/>
    <n v="22132880"/>
  </r>
  <r>
    <s v="JABO"/>
    <s v="JABO Outer"/>
    <s v="BANTEN"/>
    <s v="Rangkas Bitung"/>
    <x v="58"/>
    <s v="J2-PDGL-PGL01"/>
    <s v="SWP"/>
    <m/>
    <n v="3073"/>
    <n v="9126"/>
  </r>
  <r>
    <s v="JABO"/>
    <s v="JABO Outer"/>
    <s v="BANTEN"/>
    <s v="Rangkas Bitung"/>
    <x v="58"/>
    <s v="J2-PDGL-LBK01"/>
    <s v="RA"/>
    <m/>
    <n v="35037734"/>
    <n v="17486077"/>
  </r>
  <r>
    <s v="JABO"/>
    <s v="JABO Outer"/>
    <s v="BANTEN"/>
    <s v="Rangkas Bitung"/>
    <x v="58"/>
    <s v="J2-PDGL-LBK01"/>
    <s v="SWP"/>
    <m/>
    <n v="36819"/>
    <n v="7325"/>
  </r>
  <r>
    <s v="JABO"/>
    <s v="JABO Outer"/>
    <s v="BANTEN OUTER"/>
    <s v="Rangkas Bitung"/>
    <x v="58"/>
    <s v="J2-PDGL-PGL01"/>
    <s v="RA"/>
    <m/>
    <n v="2894353"/>
    <n v="22132880"/>
  </r>
  <r>
    <s v="JABO"/>
    <s v="JABO Outer"/>
    <s v="BANTEN OUTER"/>
    <s v="Rangkas Bitung"/>
    <x v="58"/>
    <s v="J2-PDGL-PGL01"/>
    <s v="SWP"/>
    <m/>
    <n v="3073"/>
    <n v="9126"/>
  </r>
  <r>
    <s v="JABO"/>
    <s v="JABO Outer"/>
    <s v="BANTEN OUTER"/>
    <s v="Rangkas Bitung"/>
    <x v="58"/>
    <s v="J2-PDGL-LBK01"/>
    <s v="RA"/>
    <m/>
    <n v="35037734"/>
    <n v="17486077"/>
  </r>
  <r>
    <s v="JABO"/>
    <s v="JABO Outer"/>
    <s v="BANTEN OUTER"/>
    <s v="Rangkas Bitung"/>
    <x v="58"/>
    <s v="J2-PDGL-LBK01"/>
    <s v="SWP"/>
    <m/>
    <n v="36819"/>
    <n v="7325"/>
  </r>
  <r>
    <s v="JABO"/>
    <s v="JABO Outer"/>
    <s v="CIKARANG KARAWANG"/>
    <s v="Cikarang"/>
    <x v="59"/>
    <s v="J2-CKRG-CKO01"/>
    <s v="RA"/>
    <m/>
    <n v="17612592"/>
    <n v="8804507"/>
  </r>
  <r>
    <s v="JABO"/>
    <s v="JABO Outer"/>
    <s v="CIKARANG KARAWANG"/>
    <s v="Cikarang"/>
    <x v="59"/>
    <s v="J2-CKRG-CKO01"/>
    <s v="SWP"/>
    <m/>
    <n v="18379"/>
    <n v="3508"/>
  </r>
  <r>
    <s v="JABO"/>
    <s v="JABO Outer"/>
    <s v="CIKARANG KARAWANG"/>
    <s v="Cikarang"/>
    <x v="59"/>
    <s v="J2-CKRG-CKI01"/>
    <s v="RA"/>
    <m/>
    <n v="13955112"/>
    <n v="7706567"/>
  </r>
  <r>
    <s v="JABO"/>
    <s v="JABO Outer"/>
    <s v="CIKARANG KARAWANG"/>
    <s v="Cikarang"/>
    <x v="59"/>
    <s v="J2-CKRG-CKI01"/>
    <s v="SWP"/>
    <m/>
    <n v="14562"/>
    <n v="3061"/>
  </r>
  <r>
    <s v="JABO"/>
    <s v="JABO Outer"/>
    <s v="CIKARANG KARAWANG"/>
    <s v="Karawang"/>
    <x v="60"/>
    <s v="J2-KRWG-KBT01"/>
    <s v="RA"/>
    <m/>
    <n v="13724323"/>
    <n v="6076331"/>
  </r>
  <r>
    <s v="JABO"/>
    <s v="JABO Outer"/>
    <s v="CIKARANG KARAWANG"/>
    <s v="Karawang"/>
    <x v="60"/>
    <s v="J2-KRWG-KBT01"/>
    <s v="SWP"/>
    <m/>
    <n v="14193"/>
    <n v="2455"/>
  </r>
  <r>
    <s v="JABO"/>
    <s v="JABO Outer"/>
    <s v="CIKARANG KARAWANG"/>
    <s v="Karawang"/>
    <x v="60"/>
    <s v="J2-KRWG-CKM01"/>
    <s v="RA"/>
    <m/>
    <n v="14137930"/>
    <n v="7584058"/>
  </r>
  <r>
    <s v="JABO"/>
    <s v="JABO Outer"/>
    <s v="CIKARANG KARAWANG"/>
    <s v="Karawang"/>
    <x v="60"/>
    <s v="J2-KRWG-CKM01"/>
    <s v="SWP"/>
    <m/>
    <n v="14533"/>
    <n v="2990"/>
  </r>
  <r>
    <s v="JABO"/>
    <s v="JABO Outer"/>
    <s v="CILEGON SERANG"/>
    <s v="Cilegon"/>
    <x v="55"/>
    <s v="J2-SRG2-SR201"/>
    <s v="RA"/>
    <m/>
    <n v="69270367"/>
    <n v="25447861"/>
  </r>
  <r>
    <s v="JABO"/>
    <s v="JABO Outer"/>
    <s v="CILEGON SERANG"/>
    <s v="Cilegon"/>
    <x v="55"/>
    <s v="J2-SRG2-SR201"/>
    <s v="SWP"/>
    <m/>
    <n v="73284"/>
    <n v="10609"/>
  </r>
  <r>
    <s v="JABO"/>
    <s v="JABO Outer"/>
    <s v="CILEGON SERANG"/>
    <s v="Cilegon"/>
    <x v="56"/>
    <s v="J2-SRG1-SR101"/>
    <s v="RA"/>
    <m/>
    <n v="43694697"/>
    <n v="23692433"/>
  </r>
  <r>
    <s v="JABO"/>
    <s v="JABO Outer"/>
    <s v="CILEGON SERANG"/>
    <s v="Cilegon"/>
    <x v="56"/>
    <s v="J2-SRG1-SR101"/>
    <s v="SWP"/>
    <m/>
    <n v="45944"/>
    <n v="9687"/>
  </r>
  <r>
    <s v="JABO"/>
    <s v="JABO Outer"/>
    <s v="CILEGON SERANG"/>
    <s v="Cilegon"/>
    <x v="57"/>
    <s v="J2-CLGN-CLG01"/>
    <s v="RA"/>
    <m/>
    <n v="1523494"/>
    <n v="14620197"/>
  </r>
  <r>
    <s v="JABO"/>
    <s v="JABO Outer"/>
    <s v="CILEGON SERANG"/>
    <s v="Cilegon"/>
    <x v="57"/>
    <s v="J2-CLGN-CLG01"/>
    <s v="SWP"/>
    <m/>
    <n v="1590"/>
    <n v="5932"/>
  </r>
  <r>
    <s v="JABO"/>
    <s v="JABO Outer"/>
    <s v="KOTA BOGOR"/>
    <s v="Bogor"/>
    <x v="61"/>
    <s v="J2-BGR2-BG201"/>
    <s v="RA"/>
    <m/>
    <n v="25280547"/>
    <n v="10639696"/>
  </r>
  <r>
    <s v="JABO"/>
    <s v="JABO Outer"/>
    <s v="KOTA BOGOR"/>
    <s v="Bogor"/>
    <x v="61"/>
    <s v="J2-BGR2-BG201"/>
    <s v="SWP"/>
    <m/>
    <n v="26005"/>
    <n v="4188"/>
  </r>
  <r>
    <s v="JABO"/>
    <s v="JABO Outer"/>
    <s v="KOTA BOGOR"/>
    <s v="Bogor"/>
    <x v="62"/>
    <s v="J2-BGR1-BG101"/>
    <s v="RA"/>
    <m/>
    <n v="2282977"/>
    <n v="768634"/>
  </r>
  <r>
    <s v="JABO"/>
    <s v="JABO Outer"/>
    <s v="KOTA BOGOR"/>
    <s v="Bogor"/>
    <x v="62"/>
    <s v="J2-BGR1-BG101"/>
    <s v="SWP"/>
    <m/>
    <n v="2339"/>
    <n v="314"/>
  </r>
  <r>
    <s v="JABO"/>
    <s v="JABO Outer"/>
    <s v="KOTA BOGOR SUKABUMI"/>
    <s v="Bogor"/>
    <x v="61"/>
    <s v="J2-BGR2-BG201"/>
    <s v="RA"/>
    <m/>
    <n v="25280547"/>
    <n v="10639696"/>
  </r>
  <r>
    <s v="JABO"/>
    <s v="JABO Outer"/>
    <s v="KOTA BOGOR SUKABUMI"/>
    <s v="Bogor"/>
    <x v="61"/>
    <s v="J2-BGR2-BG201"/>
    <s v="SWP"/>
    <m/>
    <n v="26005"/>
    <n v="4188"/>
  </r>
  <r>
    <s v="JABO"/>
    <s v="JABO Outer"/>
    <s v="KOTA BOGOR SUKABUMI"/>
    <s v="Bogor"/>
    <x v="62"/>
    <s v="J2-BGR1-BG101"/>
    <s v="RA"/>
    <m/>
    <n v="2282977"/>
    <n v="768634"/>
  </r>
  <r>
    <s v="JABO"/>
    <s v="JABO Outer"/>
    <s v="KOTA BOGOR SUKABUMI"/>
    <s v="Bogor"/>
    <x v="62"/>
    <s v="J2-BGR1-BG101"/>
    <s v="SWP"/>
    <m/>
    <n v="2339"/>
    <n v="314"/>
  </r>
  <r>
    <s v="JABO"/>
    <s v="JABO Outer"/>
    <s v="KOTA BOGOR SUKABUMI"/>
    <s v="Sukabumi 1"/>
    <x v="63"/>
    <s v="J2-SKBM-SOT01"/>
    <s v="RA"/>
    <m/>
    <n v="20813545"/>
    <n v="573177"/>
  </r>
  <r>
    <s v="JABO"/>
    <s v="JABO Outer"/>
    <s v="KOTA BOGOR SUKABUMI"/>
    <s v="Sukabumi 1"/>
    <x v="63"/>
    <s v="J2-SKBM-SOT01"/>
    <s v="SWP"/>
    <m/>
    <n v="21642"/>
    <n v="236"/>
  </r>
  <r>
    <s v="JABO"/>
    <s v="JABO Outer"/>
    <s v="KOTA BOGOR SUKABUMI"/>
    <s v="Sukabumi 1"/>
    <x v="63"/>
    <s v="J2-SKBM-SIN01"/>
    <s v="RA"/>
    <m/>
    <n v="965813"/>
    <n v="5741566"/>
  </r>
  <r>
    <s v="JABO"/>
    <s v="JABO Outer"/>
    <s v="KOTA BOGOR SUKABUMI"/>
    <s v="Sukabumi 1"/>
    <x v="63"/>
    <s v="J2-SKBM-SIN01"/>
    <s v="SWP"/>
    <m/>
    <n v="993"/>
    <n v="2303"/>
  </r>
  <r>
    <s v="JABO"/>
    <s v="JABO Outer"/>
    <s v="SUKABUMI"/>
    <s v="Sukabumi 1"/>
    <x v="63"/>
    <s v="J2-SKBM-SOT01"/>
    <s v="RA"/>
    <m/>
    <n v="20813545"/>
    <n v="573177"/>
  </r>
  <r>
    <s v="JABO"/>
    <s v="JABO Outer"/>
    <s v="SUKABUMI"/>
    <s v="Sukabumi 1"/>
    <x v="63"/>
    <s v="J2-SKBM-SOT01"/>
    <s v="SWP"/>
    <m/>
    <n v="21642"/>
    <n v="236"/>
  </r>
  <r>
    <s v="JABO"/>
    <s v="JABO Outer"/>
    <s v="SUKABUMI"/>
    <s v="Sukabumi 1"/>
    <x v="63"/>
    <s v="J2-SKBM-SIN01"/>
    <s v="RA"/>
    <m/>
    <n v="965813"/>
    <n v="5741566"/>
  </r>
  <r>
    <s v="JABO"/>
    <s v="JABO Outer"/>
    <s v="SUKABUMI"/>
    <s v="Sukabumi 1"/>
    <x v="63"/>
    <s v="J2-SKBM-SIN01"/>
    <s v="SWP"/>
    <m/>
    <n v="993"/>
    <n v="2303"/>
  </r>
  <r>
    <s v="JABO"/>
    <s v="JABO Outer"/>
    <s v="Tangerang"/>
    <s v="Tangerang"/>
    <x v="64"/>
    <s v="J2-TGRG-TGR01"/>
    <s v="RA"/>
    <m/>
    <n v="64469750"/>
    <n v="37150261"/>
  </r>
  <r>
    <s v="JABO"/>
    <s v="JABO Outer"/>
    <s v="Tangerang"/>
    <s v="Tangerang"/>
    <x v="64"/>
    <s v="J2-TGRG-TGR01"/>
    <s v="SWP"/>
    <m/>
    <n v="65853"/>
    <n v="14938"/>
  </r>
  <r>
    <s v="JABO"/>
    <s v="JABO Outer"/>
    <s v="Tangerang"/>
    <s v="Tangerang"/>
    <x v="65"/>
    <s v="J2-TNG1-TG101"/>
    <s v="RA"/>
    <m/>
    <n v="100820797"/>
    <n v="37973696"/>
  </r>
  <r>
    <s v="JABO"/>
    <s v="JABO Outer"/>
    <s v="Tangerang"/>
    <s v="Tangerang"/>
    <x v="65"/>
    <s v="J2-TNG1-TG101"/>
    <s v="SWP"/>
    <m/>
    <n v="105513"/>
    <n v="15724"/>
  </r>
  <r>
    <s v="JABO"/>
    <s v="JABO Outer"/>
    <s v="Tangerang"/>
    <s v="Tangerang"/>
    <x v="66"/>
    <s v="J2-TNG2-CLD01"/>
    <s v="RA"/>
    <m/>
    <n v="60344275"/>
    <n v="23923518"/>
  </r>
  <r>
    <s v="JABO"/>
    <s v="JABO Outer"/>
    <s v="Tangerang"/>
    <s v="Tangerang"/>
    <x v="66"/>
    <s v="J2-TNG2-CLD01"/>
    <s v="SWP"/>
    <m/>
    <n v="62867"/>
    <n v="9729"/>
  </r>
  <r>
    <s v="JABO"/>
    <s v="JABO Outer"/>
    <s v="Tangerang"/>
    <s v="Tangerang"/>
    <x v="66"/>
    <s v="J2-TNG2-KSB01"/>
    <s v="RA"/>
    <m/>
    <n v="78262063"/>
    <n v="42322976"/>
  </r>
  <r>
    <s v="JABO"/>
    <s v="JABO Outer"/>
    <s v="Tangerang"/>
    <s v="Tangerang"/>
    <x v="66"/>
    <s v="J2-TNG2-KSB01"/>
    <s v="SWP"/>
    <m/>
    <n v="80079"/>
    <n v="16950"/>
  </r>
  <r>
    <s v="NORTH"/>
    <s v="KALIMANTAN"/>
    <s v="BATULICIN KOTABARU"/>
    <s v=" Batulicin"/>
    <x v="67"/>
    <s v="N2-BTLC-BTL02"/>
    <s v="RA"/>
    <m/>
    <n v="27270"/>
    <n v="2500"/>
  </r>
  <r>
    <s v="NORTH"/>
    <s v="KALIMANTAN"/>
    <s v="BATULICIN KOTABARU"/>
    <s v=" Batulicin"/>
    <x v="67"/>
    <s v="N2-BTLC-BTL02"/>
    <s v="SWP"/>
    <m/>
    <n v="23"/>
    <n v="1"/>
  </r>
  <r>
    <s v="NORTH"/>
    <s v="KALIMANTAN"/>
    <s v="BATULICIN KOTABARU"/>
    <s v=" Batulicin"/>
    <x v="67"/>
    <s v="N2-BTLC-BTL01"/>
    <s v="RA"/>
    <m/>
    <n v="68175"/>
    <n v="101818"/>
  </r>
  <r>
    <s v="NORTH"/>
    <s v="KALIMANTAN"/>
    <s v="BATULICIN KOTABARU"/>
    <s v=" Batulicin"/>
    <x v="67"/>
    <s v="N2-BTLC-BTL01"/>
    <s v="SWP"/>
    <m/>
    <n v="75"/>
    <n v="42"/>
  </r>
  <r>
    <s v="NORTH"/>
    <s v="KALIMANTAN"/>
    <s v="BATULICIN KOTABARU"/>
    <s v=" Kotabaru"/>
    <x v="68"/>
    <s v="N2-KTBR-KBR01"/>
    <s v="RA"/>
    <m/>
    <n v="128623"/>
    <n v="180227"/>
  </r>
  <r>
    <s v="NORTH"/>
    <s v="KALIMANTAN"/>
    <s v="BATULICIN KOTABARU"/>
    <s v=" Kotabaru"/>
    <x v="68"/>
    <s v="N2-KTBR-KBR01"/>
    <s v="SWP"/>
    <m/>
    <n v="140"/>
    <n v="74"/>
  </r>
  <r>
    <s v="NORTH"/>
    <s v="KALIMANTAN"/>
    <s v="Greater Banjarmasin"/>
    <s v=" Amuntai"/>
    <x v="69"/>
    <s v="N2-AMTI-AMT01"/>
    <s v="RA"/>
    <m/>
    <n v="909"/>
    <n v="7500"/>
  </r>
  <r>
    <s v="NORTH"/>
    <s v="KALIMANTAN"/>
    <s v="Greater Banjarmasin"/>
    <s v=" Amuntai"/>
    <x v="69"/>
    <s v="N2-AMTI-AMT01"/>
    <s v="SWP"/>
    <m/>
    <n v="1"/>
    <n v="3"/>
  </r>
  <r>
    <s v="NORTH"/>
    <s v="KALIMANTAN"/>
    <s v="Greater Banjarmasin"/>
    <s v=" Banjarmasin"/>
    <x v="70"/>
    <s v="N2-BJMS-BJM01"/>
    <s v="RA"/>
    <m/>
    <n v="49995"/>
    <n v="100000"/>
  </r>
  <r>
    <s v="NORTH"/>
    <s v="KALIMANTAN"/>
    <s v="Greater Banjarmasin"/>
    <s v=" Banjarmasin"/>
    <x v="70"/>
    <s v="N2-BJMS-BJM01"/>
    <s v="SWP"/>
    <m/>
    <n v="48"/>
    <n v="40"/>
  </r>
  <r>
    <s v="NORTH"/>
    <s v="KALIMANTAN"/>
    <s v="Greater Banjarmasin"/>
    <s v=" Banjarmasin"/>
    <x v="70"/>
    <s v="N2-BJMS-BJM03"/>
    <s v="RA"/>
    <m/>
    <n v="31815"/>
    <n v="37499"/>
  </r>
  <r>
    <s v="NORTH"/>
    <s v="KALIMANTAN"/>
    <s v="Greater Banjarmasin"/>
    <s v=" Banjarmasin"/>
    <x v="70"/>
    <s v="N2-BJMS-BJM03"/>
    <s v="SWP"/>
    <m/>
    <n v="34"/>
    <n v="13"/>
  </r>
  <r>
    <s v="NORTH"/>
    <s v="KALIMANTAN"/>
    <s v="Greater Banjarmasin"/>
    <s v=" Banjarmasin"/>
    <x v="70"/>
    <s v="N2-BJMS-BJM02"/>
    <s v="RA"/>
    <m/>
    <n v="94536"/>
    <n v="197500"/>
  </r>
  <r>
    <s v="NORTH"/>
    <s v="KALIMANTAN"/>
    <s v="Greater Banjarmasin"/>
    <s v=" Banjarmasin"/>
    <x v="70"/>
    <s v="N2-BJMS-BJM02"/>
    <s v="SWP"/>
    <m/>
    <n v="101"/>
    <n v="79"/>
  </r>
  <r>
    <s v="NORTH"/>
    <s v="KALIMANTAN"/>
    <s v="Greater Banjarmasin"/>
    <s v=" Martapura"/>
    <x v="71"/>
    <s v="N2-MRTP-MTP02"/>
    <s v="RA"/>
    <m/>
    <n v="43177"/>
    <n v="22500"/>
  </r>
  <r>
    <s v="NORTH"/>
    <s v="KALIMANTAN"/>
    <s v="Greater Banjarmasin"/>
    <s v=" Martapura"/>
    <x v="71"/>
    <s v="N2-MRTP-MTP02"/>
    <s v="SWP"/>
    <m/>
    <n v="46"/>
    <n v="9"/>
  </r>
  <r>
    <s v="NORTH"/>
    <s v="KALIMANTAN"/>
    <s v="Greater Banjarmasin"/>
    <s v=" Martapura"/>
    <x v="71"/>
    <s v="N2-MRTP-MTP01"/>
    <s v="RA"/>
    <m/>
    <n v="61357"/>
    <n v="108409"/>
  </r>
  <r>
    <s v="NORTH"/>
    <s v="KALIMANTAN"/>
    <s v="Greater Banjarmasin"/>
    <s v=" Martapura"/>
    <x v="71"/>
    <s v="N2-MRTP-MTP01"/>
    <s v="SWP"/>
    <m/>
    <n v="66"/>
    <n v="44"/>
  </r>
  <r>
    <s v="NORTH"/>
    <s v="KALIMANTAN"/>
    <s v="Greater Banjarmasin"/>
    <s v=" Tanjung"/>
    <x v="72"/>
    <s v="N2-TJNG-TJG01"/>
    <s v="RA"/>
    <m/>
    <n v="54081"/>
    <n v="111818"/>
  </r>
  <r>
    <s v="NORTH"/>
    <s v="KALIMANTAN"/>
    <s v="Greater Banjarmasin"/>
    <s v=" Tanjung"/>
    <x v="72"/>
    <s v="N2-TJNG-TJG01"/>
    <s v="SWP"/>
    <m/>
    <n v="54"/>
    <n v="46"/>
  </r>
  <r>
    <s v="NORTH"/>
    <s v="KALIMANTAN"/>
    <s v="KALTIM"/>
    <s v=" Balikpapan"/>
    <x v="73"/>
    <s v="N2-BLPP-BLP01"/>
    <s v="RA"/>
    <m/>
    <n v="1699366"/>
    <n v="1480895"/>
  </r>
  <r>
    <s v="NORTH"/>
    <s v="KALIMANTAN"/>
    <s v="KALTIM"/>
    <s v=" Balikpapan"/>
    <x v="73"/>
    <s v="N2-BLPP-BLP01"/>
    <s v="SWP"/>
    <m/>
    <n v="1639"/>
    <n v="579"/>
  </r>
  <r>
    <s v="NORTH"/>
    <s v="KALIMANTAN"/>
    <s v="KALTIM"/>
    <s v=" Balikpapan"/>
    <x v="73"/>
    <s v="N2-BLPP-BLP02"/>
    <s v="RA"/>
    <m/>
    <n v="937615"/>
    <n v="620678"/>
  </r>
  <r>
    <s v="NORTH"/>
    <s v="KALIMANTAN"/>
    <s v="KALTIM"/>
    <s v=" Balikpapan"/>
    <x v="73"/>
    <s v="N2-BLPP-BLP02"/>
    <s v="SWP"/>
    <m/>
    <n v="918"/>
    <n v="255"/>
  </r>
  <r>
    <s v="NORTH"/>
    <s v="KALIMANTAN"/>
    <s v="KALTIM"/>
    <s v=" Bontang"/>
    <x v="74"/>
    <s v="N2-BTNG-BTG03"/>
    <s v="RA"/>
    <m/>
    <n v="160892"/>
    <n v="229998"/>
  </r>
  <r>
    <s v="NORTH"/>
    <s v="KALIMANTAN"/>
    <s v="KALTIM"/>
    <s v=" Bontang"/>
    <x v="74"/>
    <s v="N2-BTNG-BTG03"/>
    <s v="SWP"/>
    <m/>
    <n v="159"/>
    <n v="88"/>
  </r>
  <r>
    <s v="NORTH"/>
    <s v="KALIMANTAN"/>
    <s v="KALTIM"/>
    <s v=" Bontang"/>
    <x v="74"/>
    <s v="N2-BTNG-BTG01"/>
    <s v="RA"/>
    <m/>
    <n v="177254"/>
    <n v="345226"/>
  </r>
  <r>
    <s v="NORTH"/>
    <s v="KALIMANTAN"/>
    <s v="KALTIM"/>
    <s v=" Bontang"/>
    <x v="74"/>
    <s v="N2-BTNG-BTG01"/>
    <s v="SWP"/>
    <m/>
    <n v="185"/>
    <n v="138"/>
  </r>
  <r>
    <s v="NORTH"/>
    <s v="KALIMANTAN"/>
    <s v="KALTIM"/>
    <s v=" Bontang"/>
    <x v="74"/>
    <s v="N2-BTNG-BTG02"/>
    <s v="RA"/>
    <m/>
    <n v="209061"/>
    <n v="256815"/>
  </r>
  <r>
    <s v="NORTH"/>
    <s v="KALIMANTAN"/>
    <s v="KALTIM"/>
    <s v=" Bontang"/>
    <x v="74"/>
    <s v="N2-BTNG-BTG02"/>
    <s v="SWP"/>
    <m/>
    <n v="203"/>
    <n v="98"/>
  </r>
  <r>
    <s v="NORTH"/>
    <s v="KALIMANTAN"/>
    <s v="KALTIM"/>
    <s v=" Samarinda"/>
    <x v="75"/>
    <s v="N2-SMRD-SMD02"/>
    <s v="RA"/>
    <m/>
    <n v="92718"/>
    <n v="140908"/>
  </r>
  <r>
    <s v="NORTH"/>
    <s v="KALIMANTAN"/>
    <s v="KALTIM"/>
    <s v=" Samarinda"/>
    <x v="75"/>
    <s v="N2-SMRD-SMD02"/>
    <s v="SWP"/>
    <m/>
    <n v="89"/>
    <n v="55"/>
  </r>
  <r>
    <s v="NORTH"/>
    <s v="KALIMANTAN"/>
    <s v="KALTIM"/>
    <s v=" Samarinda"/>
    <x v="75"/>
    <s v="N2-SMRD-SMD01"/>
    <s v="RA"/>
    <m/>
    <n v="341319"/>
    <n v="522725"/>
  </r>
  <r>
    <s v="NORTH"/>
    <s v="KALIMANTAN"/>
    <s v="KALTIM"/>
    <s v=" Samarinda"/>
    <x v="75"/>
    <s v="N2-SMRD-SMD01"/>
    <s v="SWP"/>
    <m/>
    <n v="341"/>
    <n v="196"/>
  </r>
  <r>
    <s v="NORTH"/>
    <s v="KALIMANTAN"/>
    <s v="Palangkaraya"/>
    <s v=" Palangkaraya"/>
    <x v="76"/>
    <s v="N2-PLKR-PKR01"/>
    <s v="RA"/>
    <m/>
    <n v="154979"/>
    <n v="121817"/>
  </r>
  <r>
    <s v="NORTH"/>
    <s v="KALIMANTAN"/>
    <s v="Palangkaraya"/>
    <s v=" Palangkaraya"/>
    <x v="76"/>
    <s v="N2-PLKR-PKR01"/>
    <s v="SWP"/>
    <m/>
    <n v="136"/>
    <n v="38"/>
  </r>
  <r>
    <s v="NORTH"/>
    <s v="KALIMANTAN"/>
    <s v="Palangkaraya"/>
    <s v=" Sampit"/>
    <x v="77"/>
    <s v="N2-SMPT-SPT01"/>
    <s v="RA"/>
    <m/>
    <n v="161802"/>
    <n v="98408"/>
  </r>
  <r>
    <s v="NORTH"/>
    <s v="KALIMANTAN"/>
    <s v="Palangkaraya"/>
    <s v=" Sampit"/>
    <x v="77"/>
    <s v="N2-SMPT-SPT01"/>
    <s v="SWP"/>
    <m/>
    <n v="172"/>
    <n v="38"/>
  </r>
  <r>
    <s v="NORTH"/>
    <s v="KALIMANTAN"/>
    <s v="Palangkaraya"/>
    <s v=" Sampit"/>
    <x v="77"/>
    <s v="N2-SMPT-SPT02"/>
    <s v="RA"/>
    <m/>
    <n v="134528"/>
    <n v="115227"/>
  </r>
  <r>
    <s v="NORTH"/>
    <s v="KALIMANTAN"/>
    <s v="Palangkaraya"/>
    <s v=" Sampit"/>
    <x v="77"/>
    <s v="N2-SMPT-SPT02"/>
    <s v="SWP"/>
    <m/>
    <n v="144"/>
    <n v="48"/>
  </r>
  <r>
    <s v="NORTH"/>
    <s v="KALIMANTAN"/>
    <s v="PONTIANAK"/>
    <s v=" Pontianak"/>
    <x v="78"/>
    <s v="N2-PTNK-PTK03"/>
    <s v="RA"/>
    <m/>
    <n v="45450"/>
    <n v="100909"/>
  </r>
  <r>
    <s v="NORTH"/>
    <s v="KALIMANTAN"/>
    <s v="PONTIANAK"/>
    <s v=" Pontianak"/>
    <x v="78"/>
    <s v="N2-PTNK-PTK03"/>
    <s v="SWP"/>
    <m/>
    <n v="50"/>
    <n v="41"/>
  </r>
  <r>
    <s v="NORTH"/>
    <s v="KALIMANTAN"/>
    <s v="PONTIANAK"/>
    <s v=" Pontianak"/>
    <x v="78"/>
    <s v="N2-PTNK-PTK02"/>
    <s v="RA"/>
    <m/>
    <n v="93627"/>
    <n v="265000"/>
  </r>
  <r>
    <s v="NORTH"/>
    <s v="KALIMANTAN"/>
    <s v="PONTIANAK"/>
    <s v=" Pontianak"/>
    <x v="78"/>
    <s v="N2-PTNK-PTK02"/>
    <s v="SWP"/>
    <m/>
    <n v="94"/>
    <n v="106"/>
  </r>
  <r>
    <s v="NORTH"/>
    <s v="KALIMANTAN"/>
    <s v="PONTIANAK"/>
    <s v=" Pontianak"/>
    <x v="78"/>
    <s v="N2-PTNK-PTK01"/>
    <s v="RA"/>
    <m/>
    <n v="60903"/>
    <n v="173179"/>
  </r>
  <r>
    <s v="NORTH"/>
    <s v="KALIMANTAN"/>
    <s v="PONTIANAK"/>
    <s v=" Pontianak"/>
    <x v="78"/>
    <s v="N2-PTNK-PTK01"/>
    <s v="SWP"/>
    <m/>
    <n v="66"/>
    <n v="62"/>
  </r>
  <r>
    <s v="NORTH"/>
    <s v="SULAWESI"/>
    <s v="Greater Makasar"/>
    <s v="Bone"/>
    <x v="79"/>
    <s v="N1-BONE-BON01"/>
    <s v="RA"/>
    <m/>
    <n v="11817"/>
    <n v="77045"/>
  </r>
  <r>
    <s v="NORTH"/>
    <s v="SULAWESI"/>
    <s v="Greater Makasar"/>
    <s v="Bone"/>
    <x v="79"/>
    <s v="N1-BONE-BON01"/>
    <s v="SWP"/>
    <m/>
    <n v="12"/>
    <n v="34"/>
  </r>
  <r>
    <s v="NORTH"/>
    <s v="SULAWESI"/>
    <s v="Greater Makasar"/>
    <s v="Bone"/>
    <x v="79"/>
    <s v="N1-BONE-BON02"/>
    <s v="RA"/>
    <m/>
    <n v="31815"/>
    <n v="193180"/>
  </r>
  <r>
    <s v="NORTH"/>
    <s v="SULAWESI"/>
    <s v="Greater Makasar"/>
    <s v="Bone"/>
    <x v="79"/>
    <s v="N1-BONE-BON02"/>
    <s v="SWP"/>
    <m/>
    <n v="32"/>
    <n v="72"/>
  </r>
  <r>
    <s v="NORTH"/>
    <s v="SULAWESI"/>
    <s v="Greater Makasar"/>
    <s v="Makassar"/>
    <x v="80"/>
    <s v="N1-MKS1-MKS03"/>
    <s v="RA"/>
    <m/>
    <n v="28179"/>
    <n v="2500"/>
  </r>
  <r>
    <s v="NORTH"/>
    <s v="SULAWESI"/>
    <s v="Greater Makasar"/>
    <s v="Makassar"/>
    <x v="80"/>
    <s v="N1-MKS1-MKS03"/>
    <s v="SWP"/>
    <m/>
    <n v="30"/>
    <n v="1"/>
  </r>
  <r>
    <s v="NORTH"/>
    <s v="SULAWESI"/>
    <s v="Greater Makasar"/>
    <s v="Makassar"/>
    <x v="80"/>
    <s v="N1-MKS1-MKS01"/>
    <s v="RA"/>
    <m/>
    <n v="94536"/>
    <n v="260452"/>
  </r>
  <r>
    <s v="NORTH"/>
    <s v="SULAWESI"/>
    <s v="Greater Makasar"/>
    <s v="Makassar"/>
    <x v="80"/>
    <s v="N1-MKS1-MKS01"/>
    <s v="SWP"/>
    <m/>
    <n v="89"/>
    <n v="94"/>
  </r>
  <r>
    <s v="NORTH"/>
    <s v="SULAWESI"/>
    <s v="Greater Makasar"/>
    <s v="Makassar"/>
    <x v="80"/>
    <s v="N1-MKS1-MKS02"/>
    <s v="RA"/>
    <m/>
    <n v="11817"/>
    <n v="18409"/>
  </r>
  <r>
    <s v="NORTH"/>
    <s v="SULAWESI"/>
    <s v="Greater Makasar"/>
    <s v="Makassar"/>
    <x v="80"/>
    <s v="N1-MKS1-MKS02"/>
    <s v="SWP"/>
    <m/>
    <n v="13"/>
    <n v="8"/>
  </r>
  <r>
    <s v="NORTH"/>
    <s v="SULAWESI"/>
    <s v="Greater Makasar"/>
    <s v="Makassar"/>
    <x v="81"/>
    <s v="N1-MKS2-MKS04"/>
    <s v="RA"/>
    <m/>
    <n v="159984"/>
    <n v="262045"/>
  </r>
  <r>
    <s v="NORTH"/>
    <s v="SULAWESI"/>
    <s v="Greater Makasar"/>
    <s v="Makassar"/>
    <x v="81"/>
    <s v="N1-MKS2-MKS04"/>
    <s v="SWP"/>
    <m/>
    <n v="172"/>
    <n v="96"/>
  </r>
  <r>
    <s v="NORTH"/>
    <s v="SULAWESI"/>
    <s v="Greater Makasar"/>
    <s v="Pare-Pare"/>
    <x v="82"/>
    <s v="N1-PRPR-PAR02"/>
    <s v="RA"/>
    <m/>
    <n v="19089"/>
    <n v="10909"/>
  </r>
  <r>
    <s v="NORTH"/>
    <s v="SULAWESI"/>
    <s v="Greater Makasar"/>
    <s v="Pare-Pare"/>
    <x v="82"/>
    <s v="N1-PRPR-PAR02"/>
    <s v="SWP"/>
    <m/>
    <n v="21"/>
    <n v="5"/>
  </r>
  <r>
    <s v="NORTH"/>
    <s v="SULAWESI"/>
    <s v="Greater Makasar"/>
    <s v="Pare-Pare"/>
    <x v="82"/>
    <s v="N1-PRPR-PAR01"/>
    <s v="RA"/>
    <m/>
    <n v="43632"/>
    <n v="53181"/>
  </r>
  <r>
    <s v="NORTH"/>
    <s v="SULAWESI"/>
    <s v="Greater Makasar"/>
    <s v="Pare-Pare"/>
    <x v="82"/>
    <s v="N1-PRPR-PAR01"/>
    <s v="SWP"/>
    <m/>
    <n v="48"/>
    <n v="27"/>
  </r>
  <r>
    <s v="NORTH"/>
    <s v="SULAWESI"/>
    <s v="Kendari"/>
    <s v="Kendari"/>
    <x v="83"/>
    <s v="N1-KNDR-KDR02"/>
    <s v="RA"/>
    <m/>
    <n v="29088"/>
    <n v="7500"/>
  </r>
  <r>
    <s v="NORTH"/>
    <s v="SULAWESI"/>
    <s v="Kendari"/>
    <s v="Kendari"/>
    <x v="83"/>
    <s v="N1-KNDR-KDR02"/>
    <s v="SWP"/>
    <m/>
    <n v="32"/>
    <n v="2"/>
  </r>
  <r>
    <s v="NORTH"/>
    <s v="SULAWESI"/>
    <s v="Kendari"/>
    <s v="Kendari"/>
    <x v="83"/>
    <s v="N1-KNDR-KDR01"/>
    <s v="RA"/>
    <m/>
    <n v="34542"/>
    <n v="42954"/>
  </r>
  <r>
    <s v="NORTH"/>
    <s v="SULAWESI"/>
    <s v="Kendari"/>
    <s v="Kendari"/>
    <x v="83"/>
    <s v="N1-KNDR-KDR01"/>
    <s v="SWP"/>
    <m/>
    <n v="36"/>
    <n v="28"/>
  </r>
  <r>
    <s v="NORTH"/>
    <s v="SULAWESI"/>
    <s v="Kendari"/>
    <s v="Kendari"/>
    <x v="83"/>
    <s v="N1-KNDR-KDR03"/>
    <s v="RA"/>
    <m/>
    <n v="59995"/>
    <n v="2500"/>
  </r>
  <r>
    <s v="NORTH"/>
    <s v="SULAWESI"/>
    <s v="Kendari"/>
    <s v="Kendari"/>
    <x v="83"/>
    <s v="N1-KNDR-KDR03"/>
    <s v="SWP"/>
    <m/>
    <n v="44"/>
    <n v="1"/>
  </r>
  <r>
    <s v="NORTH"/>
    <s v="SULAWESI"/>
    <s v="MANADO PALU"/>
    <s v="Gorontalo"/>
    <x v="84"/>
    <s v="N1-GRTL-GOR01"/>
    <s v="RA"/>
    <m/>
    <n v="11817"/>
    <n v="49999"/>
  </r>
  <r>
    <s v="NORTH"/>
    <s v="SULAWESI"/>
    <s v="MANADO PALU"/>
    <s v="Gorontalo"/>
    <x v="84"/>
    <s v="N1-GRTL-GOR01"/>
    <s v="SWP"/>
    <m/>
    <n v="11"/>
    <n v="18"/>
  </r>
  <r>
    <s v="NORTH"/>
    <s v="SULAWESI"/>
    <s v="MANADO PALU"/>
    <s v="Manado"/>
    <x v="85"/>
    <s v="N1-MNDO-MDO01"/>
    <s v="RA"/>
    <m/>
    <n v="119988"/>
    <n v="156818"/>
  </r>
  <r>
    <s v="NORTH"/>
    <s v="SULAWESI"/>
    <s v="MANADO PALU"/>
    <s v="Manado"/>
    <x v="85"/>
    <s v="N1-MNDO-MDO01"/>
    <s v="SWP"/>
    <m/>
    <n v="131"/>
    <n v="64"/>
  </r>
  <r>
    <s v="NORTH"/>
    <s v="SULAWESI"/>
    <s v="MANADO PALU"/>
    <s v="Manado"/>
    <x v="85"/>
    <s v="N1-MNDO-MDO02"/>
    <s v="RA"/>
    <m/>
    <n v="18180"/>
    <n v="42500"/>
  </r>
  <r>
    <s v="NORTH"/>
    <s v="SULAWESI"/>
    <s v="MANADO PALU"/>
    <s v="Manado"/>
    <x v="85"/>
    <s v="N1-MNDO-MDO02"/>
    <s v="SWP"/>
    <m/>
    <n v="19"/>
    <n v="17"/>
  </r>
  <r>
    <s v="NORTH"/>
    <s v="SULAWESI"/>
    <s v="MANADO PALU"/>
    <s v="Palu"/>
    <x v="86"/>
    <s v="N1-PALU-PAL01"/>
    <s v="RA"/>
    <m/>
    <n v="50904"/>
    <n v="36818"/>
  </r>
  <r>
    <s v="NORTH"/>
    <s v="SULAWESI"/>
    <s v="MANADO PALU"/>
    <s v="Palu"/>
    <x v="86"/>
    <s v="N1-PALU-PAL01"/>
    <s v="SWP"/>
    <m/>
    <n v="55"/>
    <n v="16"/>
  </r>
  <r>
    <s v="NORTH"/>
    <s v="SULAWESI"/>
    <s v="MANADO PALU"/>
    <s v="Palu"/>
    <x v="86"/>
    <s v="N1-PALU-PAL02"/>
    <s v="RA"/>
    <m/>
    <n v="4545"/>
    <n v="2500"/>
  </r>
  <r>
    <s v="NORTH"/>
    <s v="SULAWESI"/>
    <s v="MANADO PALU"/>
    <s v="Palu"/>
    <x v="86"/>
    <s v="N1-PALU-PAL02"/>
    <s v="SWP"/>
    <m/>
    <n v="5"/>
    <n v="1"/>
  </r>
  <r>
    <s v="NORTH"/>
    <s v="SULAWESI"/>
    <s v="MANADO PALU"/>
    <s v="Papua"/>
    <x v="87"/>
    <s v="N1-PPUA-PAP01"/>
    <s v="RA"/>
    <m/>
    <n v="175436"/>
    <n v="258408"/>
  </r>
  <r>
    <s v="NORTH"/>
    <s v="SULAWESI"/>
    <s v="MANADO PALU"/>
    <s v="Papua"/>
    <x v="87"/>
    <s v="N1-PPUA-PAP01"/>
    <s v="SWP"/>
    <m/>
    <n v="190"/>
    <n v="102"/>
  </r>
  <r>
    <s v="UNKNOWN"/>
    <s v="UNKNOWN"/>
    <s v="UNKNOWN"/>
    <s v="UNKNOWN"/>
    <x v="88"/>
    <s v="UNKNOWN"/>
    <s v="RA"/>
    <m/>
    <n v="66580871"/>
    <n v="38586332"/>
  </r>
  <r>
    <s v="UNKNOWN"/>
    <s v="UNKNOWN"/>
    <s v="UNKNOWN"/>
    <s v="UNKNOWN"/>
    <x v="88"/>
    <s v="UNKNOWN"/>
    <s v="SWP"/>
    <m/>
    <n v="69461"/>
    <n v="14583"/>
  </r>
  <r>
    <s v="WEST"/>
    <s v="CENTRAL WEST"/>
    <s v="Jambi"/>
    <s v=" Jambi"/>
    <x v="89"/>
    <s v="S2-JMBI-MJB01"/>
    <s v="RA"/>
    <m/>
    <n v="94536"/>
    <n v="82499"/>
  </r>
  <r>
    <s v="WEST"/>
    <s v="CENTRAL WEST"/>
    <s v="Jambi"/>
    <s v=" Jambi"/>
    <x v="89"/>
    <s v="S2-JMBI-MJB01"/>
    <s v="SWP"/>
    <m/>
    <n v="100"/>
    <n v="31"/>
  </r>
  <r>
    <s v="WEST"/>
    <s v="CENTRAL WEST"/>
    <s v="Jambi"/>
    <s v=" Jambi"/>
    <x v="89"/>
    <s v="S2-JMBI-JMB01"/>
    <s v="RA"/>
    <m/>
    <n v="234518"/>
    <n v="178863"/>
  </r>
  <r>
    <s v="WEST"/>
    <s v="CENTRAL WEST"/>
    <s v="Jambi"/>
    <s v=" Jambi"/>
    <x v="89"/>
    <s v="S2-JMBI-JMB01"/>
    <s v="SWP"/>
    <m/>
    <n v="248"/>
    <n v="76"/>
  </r>
  <r>
    <s v="WEST"/>
    <s v="CENTRAL WEST"/>
    <s v="Jambi"/>
    <s v=" Kerinci"/>
    <x v="90"/>
    <s v="S2-MRB2-KRC01"/>
    <s v="RA"/>
    <m/>
    <n v="92263"/>
    <n v="158409"/>
  </r>
  <r>
    <s v="WEST"/>
    <s v="CENTRAL WEST"/>
    <s v="Jambi"/>
    <s v=" Kerinci"/>
    <x v="90"/>
    <s v="S2-MRB2-KRC01"/>
    <s v="SWP"/>
    <m/>
    <n v="96"/>
    <n v="64"/>
  </r>
  <r>
    <s v="WEST"/>
    <s v="CENTRAL WEST"/>
    <s v="Jambi"/>
    <s v=" Kuala Tungkal"/>
    <x v="91"/>
    <s v="S2-TNJB-TJB01"/>
    <s v="RA"/>
    <m/>
    <n v="102261"/>
    <n v="96818"/>
  </r>
  <r>
    <s v="WEST"/>
    <s v="CENTRAL WEST"/>
    <s v="Jambi"/>
    <s v=" Kuala Tungkal"/>
    <x v="91"/>
    <s v="S2-TNJB-TJB01"/>
    <s v="SWP"/>
    <m/>
    <n v="108"/>
    <n v="40"/>
  </r>
  <r>
    <s v="WEST"/>
    <s v="CENTRAL WEST"/>
    <s v="Jambi"/>
    <s v=" Muara Bungo"/>
    <x v="92"/>
    <s v="S2-MRB1-SLN01"/>
    <s v="RA"/>
    <m/>
    <n v="184981"/>
    <n v="108409"/>
  </r>
  <r>
    <s v="WEST"/>
    <s v="CENTRAL WEST"/>
    <s v="Jambi"/>
    <s v=" Muara Bungo"/>
    <x v="92"/>
    <s v="S2-MRB1-SLN01"/>
    <s v="SWP"/>
    <m/>
    <n v="201"/>
    <n v="44"/>
  </r>
  <r>
    <s v="WEST"/>
    <s v="CENTRAL WEST"/>
    <s v="Jambi"/>
    <s v=" Muara Bungo"/>
    <x v="92"/>
    <s v="S2-MRB1-BNG01"/>
    <s v="RA"/>
    <m/>
    <n v="217250"/>
    <n v="262952"/>
  </r>
  <r>
    <s v="WEST"/>
    <s v="CENTRAL WEST"/>
    <s v="Jambi"/>
    <s v=" Muara Bungo"/>
    <x v="92"/>
    <s v="S2-MRB1-BNG01"/>
    <s v="SWP"/>
    <m/>
    <n v="234"/>
    <n v="105"/>
  </r>
  <r>
    <s v="WEST"/>
    <s v="CENTRAL WEST"/>
    <s v="Kepulauan Riau"/>
    <s v="Batam 1"/>
    <x v="93"/>
    <s v="S2-BTAM-BT101"/>
    <s v="RA"/>
    <m/>
    <n v="3392360"/>
    <n v="2496785"/>
  </r>
  <r>
    <s v="WEST"/>
    <s v="CENTRAL WEST"/>
    <s v="Kepulauan Riau"/>
    <s v="Batam 1"/>
    <x v="93"/>
    <s v="S2-BTAM-BT101"/>
    <s v="SWP"/>
    <m/>
    <n v="3399"/>
    <n v="886"/>
  </r>
  <r>
    <s v="WEST"/>
    <s v="CENTRAL WEST"/>
    <s v="Kepulauan Riau"/>
    <s v="Batam 1"/>
    <x v="93"/>
    <s v="S2-BTAM-BT201"/>
    <s v="RA"/>
    <m/>
    <n v="3835067"/>
    <n v="2918164"/>
  </r>
  <r>
    <s v="WEST"/>
    <s v="CENTRAL WEST"/>
    <s v="Kepulauan Riau"/>
    <s v="Batam 1"/>
    <x v="93"/>
    <s v="S2-BTAM-BT201"/>
    <s v="SWP"/>
    <m/>
    <n v="3915"/>
    <n v="1068"/>
  </r>
  <r>
    <s v="WEST"/>
    <s v="CENTRAL WEST"/>
    <s v="Kepulauan Riau"/>
    <s v="Bintan 1"/>
    <x v="94"/>
    <s v="S2-BTN1-KRM01"/>
    <s v="RA"/>
    <m/>
    <n v="2474747"/>
    <n v="1523624"/>
  </r>
  <r>
    <s v="WEST"/>
    <s v="CENTRAL WEST"/>
    <s v="Kepulauan Riau"/>
    <s v="Bintan 1"/>
    <x v="94"/>
    <s v="S2-BTN1-KRM01"/>
    <s v="SWP"/>
    <m/>
    <n v="2550"/>
    <n v="574"/>
  </r>
  <r>
    <s v="WEST"/>
    <s v="CENTRAL WEST"/>
    <s v="Kepulauan Riau"/>
    <s v="Bintan 1"/>
    <x v="94"/>
    <s v="S2-BTN1-BTN01"/>
    <s v="RA"/>
    <m/>
    <n v="814918"/>
    <n v="480677"/>
  </r>
  <r>
    <s v="WEST"/>
    <s v="CENTRAL WEST"/>
    <s v="Kepulauan Riau"/>
    <s v="Bintan 1"/>
    <x v="94"/>
    <s v="S2-BTN1-BTN01"/>
    <s v="SWP"/>
    <m/>
    <n v="834"/>
    <n v="168"/>
  </r>
  <r>
    <s v="WEST"/>
    <s v="CENTRAL WEST"/>
    <s v="PEKANBARU &amp; RIAU OUTER 1"/>
    <s v=" Pekanbaru"/>
    <x v="95"/>
    <s v="S2-PKBU-PKU01"/>
    <s v="RA"/>
    <m/>
    <n v="28944112"/>
    <n v="27658554"/>
  </r>
  <r>
    <s v="WEST"/>
    <s v="CENTRAL WEST"/>
    <s v="PEKANBARU &amp; RIAU OUTER 1"/>
    <s v=" Pekanbaru"/>
    <x v="95"/>
    <s v="S2-PKBU-PKU01"/>
    <s v="SWP"/>
    <m/>
    <n v="29749"/>
    <n v="11234"/>
  </r>
  <r>
    <s v="WEST"/>
    <s v="CENTRAL WEST"/>
    <s v="PEKANBARU &amp; RIAU OUTER 1"/>
    <s v=" Tembilahan"/>
    <x v="96"/>
    <s v="S2-INHU-TBH01"/>
    <s v="RA"/>
    <m/>
    <n v="4086401"/>
    <n v="3017718"/>
  </r>
  <r>
    <s v="WEST"/>
    <s v="CENTRAL WEST"/>
    <s v="PEKANBARU &amp; RIAU OUTER 1"/>
    <s v=" Tembilahan"/>
    <x v="96"/>
    <s v="S2-INHU-TBH01"/>
    <s v="SWP"/>
    <m/>
    <n v="4253"/>
    <n v="1217"/>
  </r>
  <r>
    <s v="WEST"/>
    <s v="CENTRAL WEST"/>
    <s v="PEKANBARU &amp; RIAU OUTER 1"/>
    <s v=" Tembilahan"/>
    <x v="96"/>
    <s v="S2-INHU-IGH01"/>
    <s v="RA"/>
    <m/>
    <n v="2213391"/>
    <n v="1681353"/>
  </r>
  <r>
    <s v="WEST"/>
    <s v="CENTRAL WEST"/>
    <s v="PEKANBARU &amp; RIAU OUTER 1"/>
    <s v=" Tembilahan"/>
    <x v="96"/>
    <s v="S2-INHU-IGH01"/>
    <s v="SWP"/>
    <m/>
    <n v="2302"/>
    <n v="717"/>
  </r>
  <r>
    <s v="WEST"/>
    <s v="CENTRAL WEST"/>
    <s v="PEKANBARU &amp; RIAU OUTER 1"/>
    <s v="Siak"/>
    <x v="97"/>
    <s v="S2-SIAK-SIK01"/>
    <s v="RA"/>
    <m/>
    <n v="8055692"/>
    <n v="4104756"/>
  </r>
  <r>
    <s v="WEST"/>
    <s v="CENTRAL WEST"/>
    <s v="PEKANBARU &amp; RIAU OUTER 1"/>
    <s v="Siak"/>
    <x v="97"/>
    <s v="S2-SIAK-SIK01"/>
    <s v="SWP"/>
    <m/>
    <n v="8429"/>
    <n v="1703"/>
  </r>
  <r>
    <s v="WEST"/>
    <s v="CENTRAL WEST"/>
    <s v="Riau Outer 2"/>
    <s v=" Dumai"/>
    <x v="98"/>
    <s v="S2-DMAI-DMI01"/>
    <s v="RA"/>
    <m/>
    <n v="13362790"/>
    <n v="7323380"/>
  </r>
  <r>
    <s v="WEST"/>
    <s v="CENTRAL WEST"/>
    <s v="Riau Outer 2"/>
    <s v=" Dumai"/>
    <x v="98"/>
    <s v="S2-DMAI-DMI01"/>
    <s v="SWP"/>
    <m/>
    <n v="13935"/>
    <n v="3001"/>
  </r>
  <r>
    <s v="WEST"/>
    <s v="CENTRAL WEST"/>
    <s v="Riau Outer 2"/>
    <s v=" Dumai"/>
    <x v="98"/>
    <s v="S2-DMAI-BKL01"/>
    <s v="RA"/>
    <m/>
    <n v="2690619"/>
    <n v="2981354"/>
  </r>
  <r>
    <s v="WEST"/>
    <s v="CENTRAL WEST"/>
    <s v="Riau Outer 2"/>
    <s v=" Dumai"/>
    <x v="98"/>
    <s v="S2-DMAI-BKL01"/>
    <s v="SWP"/>
    <m/>
    <n v="2859"/>
    <n v="1196"/>
  </r>
  <r>
    <s v="WEST"/>
    <s v="CENTRAL WEST"/>
    <s v="Riau Outer 2"/>
    <s v="Kampar"/>
    <x v="99"/>
    <s v="S2-KMPR-KPR01"/>
    <s v="RA"/>
    <m/>
    <n v="7677052"/>
    <n v="5845887"/>
  </r>
  <r>
    <s v="WEST"/>
    <s v="CENTRAL WEST"/>
    <s v="Riau Outer 2"/>
    <s v="Kampar"/>
    <x v="99"/>
    <s v="S2-KMPR-KPR01"/>
    <s v="SWP"/>
    <m/>
    <n v="8070"/>
    <n v="2524"/>
  </r>
  <r>
    <s v="WEST"/>
    <s v="CENTRAL WEST"/>
    <s v="SUMATERA BARAT 1"/>
    <s v=" Padang"/>
    <x v="100"/>
    <s v="S2-PDNG-PDG01"/>
    <s v="RA"/>
    <m/>
    <n v="47580702"/>
    <n v="46752851"/>
  </r>
  <r>
    <s v="WEST"/>
    <s v="CENTRAL WEST"/>
    <s v="SUMATERA BARAT 1"/>
    <s v=" Padang"/>
    <x v="100"/>
    <s v="S2-PDNG-PDG01"/>
    <s v="SWP"/>
    <m/>
    <n v="49398"/>
    <n v="19028"/>
  </r>
  <r>
    <s v="WEST"/>
    <s v="CENTRAL WEST"/>
    <s v="SUMATERA BARAT 1"/>
    <s v=" Solok"/>
    <x v="101"/>
    <s v="S2-SLOK-SLK01"/>
    <s v="RA"/>
    <m/>
    <n v="13534045"/>
    <n v="10979293"/>
  </r>
  <r>
    <s v="WEST"/>
    <s v="CENTRAL WEST"/>
    <s v="SUMATERA BARAT 1"/>
    <s v=" Solok"/>
    <x v="101"/>
    <s v="S2-SLOK-SLK01"/>
    <s v="SWP"/>
    <m/>
    <n v="14222"/>
    <n v="4481"/>
  </r>
  <r>
    <s v="WEST"/>
    <s v="CENTRAL WEST"/>
    <s v="SUMATERA BARAT 1"/>
    <s v=" Solok"/>
    <x v="101"/>
    <s v="S2-SLOK-DMR01"/>
    <s v="RA"/>
    <m/>
    <n v="2601089"/>
    <n v="2234991"/>
  </r>
  <r>
    <s v="WEST"/>
    <s v="CENTRAL WEST"/>
    <s v="SUMATERA BARAT 1"/>
    <s v=" Solok"/>
    <x v="101"/>
    <s v="S2-SLOK-DMR01"/>
    <s v="SWP"/>
    <m/>
    <n v="2751"/>
    <n v="880"/>
  </r>
  <r>
    <s v="WEST"/>
    <s v="CENTRAL WEST"/>
    <s v="Sumatera Barat 2"/>
    <s v=" Bukittinggi"/>
    <x v="102"/>
    <s v="S2-BKTG-PSM01"/>
    <s v="RA"/>
    <m/>
    <n v="5115413"/>
    <n v="7498630"/>
  </r>
  <r>
    <s v="WEST"/>
    <s v="CENTRAL WEST"/>
    <s v="Sumatera Barat 2"/>
    <s v=" Bukittinggi"/>
    <x v="102"/>
    <s v="S2-BKTG-PSM01"/>
    <s v="SWP"/>
    <m/>
    <n v="5390"/>
    <n v="3034"/>
  </r>
  <r>
    <s v="WEST"/>
    <s v="CENTRAL WEST"/>
    <s v="Sumatera Barat 2"/>
    <s v=" Bukittinggi"/>
    <x v="102"/>
    <s v="S2-BKTG-AGM01"/>
    <s v="RA"/>
    <m/>
    <n v="37759879"/>
    <n v="25716291"/>
  </r>
  <r>
    <s v="WEST"/>
    <s v="CENTRAL WEST"/>
    <s v="Sumatera Barat 2"/>
    <s v=" Bukittinggi"/>
    <x v="102"/>
    <s v="S2-BKTG-AGM01"/>
    <s v="SWP"/>
    <m/>
    <n v="39505"/>
    <n v="10602"/>
  </r>
  <r>
    <s v="WEST"/>
    <s v="CENTRAL WEST"/>
    <s v="Sumatera Barat 2"/>
    <s v=" Bukittinggi"/>
    <x v="102"/>
    <s v="S2-BKTG-BKT01"/>
    <s v="RA"/>
    <m/>
    <n v="28407008"/>
    <n v="21064940"/>
  </r>
  <r>
    <s v="WEST"/>
    <s v="CENTRAL WEST"/>
    <s v="Sumatera Barat 2"/>
    <s v=" Bukittinggi"/>
    <x v="102"/>
    <s v="S2-BKTG-BKT01"/>
    <s v="SWP"/>
    <m/>
    <n v="29928"/>
    <n v="8689"/>
  </r>
  <r>
    <s v="WEST"/>
    <s v="NORTH WEST"/>
    <s v="Greater Medan"/>
    <s v=" Medan 2"/>
    <x v="103"/>
    <s v="S1-MDN2-MD201"/>
    <s v="RA"/>
    <m/>
    <n v="13805905"/>
    <n v="7202682"/>
  </r>
  <r>
    <s v="WEST"/>
    <s v="NORTH WEST"/>
    <s v="Greater Medan"/>
    <s v=" Medan 2"/>
    <x v="103"/>
    <s v="S1-MDN2-MD201"/>
    <s v="SWP"/>
    <m/>
    <n v="14138"/>
    <n v="2796"/>
  </r>
  <r>
    <s v="WEST"/>
    <s v="NORTH WEST"/>
    <s v="Greater Medan"/>
    <s v="Medan 1"/>
    <x v="104"/>
    <s v="S1-MDN1-MD101"/>
    <s v="RA"/>
    <m/>
    <n v="4168197"/>
    <n v="2537258"/>
  </r>
  <r>
    <s v="WEST"/>
    <s v="NORTH WEST"/>
    <s v="Greater Medan"/>
    <s v="Medan 1"/>
    <x v="104"/>
    <s v="S1-MDN1-MD101"/>
    <s v="SWP"/>
    <m/>
    <n v="4225"/>
    <n v="1027"/>
  </r>
  <r>
    <s v="WEST"/>
    <s v="NORTH WEST"/>
    <s v="Greater Medan"/>
    <s v="Medan 1"/>
    <x v="104"/>
    <s v="S1-MDN1-BNJ01"/>
    <s v="RA"/>
    <m/>
    <n v="1477121"/>
    <n v="690221"/>
  </r>
  <r>
    <s v="WEST"/>
    <s v="NORTH WEST"/>
    <s v="Greater Medan"/>
    <s v="Medan 1"/>
    <x v="104"/>
    <s v="S1-MDN1-BNJ01"/>
    <s v="SWP"/>
    <m/>
    <n v="1544"/>
    <n v="253"/>
  </r>
  <r>
    <s v="WEST"/>
    <s v="NORTH WEST"/>
    <s v="Greater Medan"/>
    <s v="Medan 3"/>
    <x v="105"/>
    <s v="S1-MDN3-KRO01"/>
    <s v="RA"/>
    <m/>
    <n v="453591"/>
    <n v="285226"/>
  </r>
  <r>
    <s v="WEST"/>
    <s v="NORTH WEST"/>
    <s v="Greater Medan"/>
    <s v="Medan 3"/>
    <x v="105"/>
    <s v="S1-MDN3-KRO01"/>
    <s v="SWP"/>
    <m/>
    <n v="489"/>
    <n v="114"/>
  </r>
  <r>
    <s v="WEST"/>
    <s v="NORTH WEST"/>
    <s v="Greater Medan"/>
    <s v="Medan 3"/>
    <x v="105"/>
    <s v="S1-MDN3-MD301"/>
    <s v="RA"/>
    <m/>
    <n v="2481565"/>
    <n v="1729989"/>
  </r>
  <r>
    <s v="WEST"/>
    <s v="NORTH WEST"/>
    <s v="Greater Medan"/>
    <s v="Medan 3"/>
    <x v="105"/>
    <s v="S1-MDN3-MD301"/>
    <s v="SWP"/>
    <m/>
    <n v="2558"/>
    <n v="667"/>
  </r>
  <r>
    <s v="WEST"/>
    <s v="NORTH WEST"/>
    <s v="Greater Medan"/>
    <s v="Medan 3"/>
    <x v="105"/>
    <s v="S1-MDN3-DSD01"/>
    <s v="RA"/>
    <m/>
    <n v="4078721"/>
    <n v="2057491"/>
  </r>
  <r>
    <s v="WEST"/>
    <s v="NORTH WEST"/>
    <s v="Greater Medan"/>
    <s v="Medan 3"/>
    <x v="105"/>
    <s v="S1-MDN3-DSD01"/>
    <s v="SWP"/>
    <m/>
    <n v="4296"/>
    <n v="841"/>
  </r>
  <r>
    <s v="WEST"/>
    <s v="NORTH WEST"/>
    <s v="NAD"/>
    <s v=" Banda Aceh"/>
    <x v="106"/>
    <s v="S1-ACEH-MLB01"/>
    <s v="RA"/>
    <m/>
    <n v="63630"/>
    <n v="60000"/>
  </r>
  <r>
    <s v="WEST"/>
    <s v="NORTH WEST"/>
    <s v="NAD"/>
    <s v=" Banda Aceh"/>
    <x v="106"/>
    <s v="S1-ACEH-MLB01"/>
    <s v="SWP"/>
    <m/>
    <n v="70"/>
    <n v="24"/>
  </r>
  <r>
    <s v="WEST"/>
    <s v="NORTH WEST"/>
    <s v="NAD"/>
    <s v=" Banda Aceh"/>
    <x v="106"/>
    <s v="S1-ACEH-LSM01"/>
    <s v="RA"/>
    <m/>
    <n v="67266"/>
    <n v="131363"/>
  </r>
  <r>
    <s v="WEST"/>
    <s v="NORTH WEST"/>
    <s v="NAD"/>
    <s v=" Banda Aceh"/>
    <x v="106"/>
    <s v="S1-ACEH-LSM01"/>
    <s v="SWP"/>
    <m/>
    <n v="71"/>
    <n v="37"/>
  </r>
  <r>
    <s v="WEST"/>
    <s v="NORTH WEST"/>
    <s v="NAD"/>
    <s v=" Banda Aceh"/>
    <x v="106"/>
    <s v="S1-ACEH-LNS01"/>
    <s v="RA"/>
    <m/>
    <n v="90445"/>
    <n v="114999"/>
  </r>
  <r>
    <s v="WEST"/>
    <s v="NORTH WEST"/>
    <s v="NAD"/>
    <s v=" Banda Aceh"/>
    <x v="106"/>
    <s v="S1-ACEH-LNS01"/>
    <s v="SWP"/>
    <m/>
    <n v="80"/>
    <n v="44"/>
  </r>
  <r>
    <s v="WEST"/>
    <s v="NORTH WEST"/>
    <s v="NAD"/>
    <s v=" Banda Aceh"/>
    <x v="106"/>
    <s v="S1-ACEH-BDA01"/>
    <s v="RA"/>
    <m/>
    <n v="99081"/>
    <n v="155226"/>
  </r>
  <r>
    <s v="WEST"/>
    <s v="NORTH WEST"/>
    <s v="NAD"/>
    <s v=" Banda Aceh"/>
    <x v="106"/>
    <s v="S1-ACEH-BDA01"/>
    <s v="SWP"/>
    <m/>
    <n v="109"/>
    <n v="62"/>
  </r>
  <r>
    <s v="WEST"/>
    <s v="NORTH WEST"/>
    <s v="Sumut Outer"/>
    <s v=" Padang Sidempuan"/>
    <x v="107"/>
    <s v="S1-PDGS-PSP01"/>
    <s v="RA"/>
    <m/>
    <n v="1593023"/>
    <n v="892497"/>
  </r>
  <r>
    <s v="WEST"/>
    <s v="NORTH WEST"/>
    <s v="Sumut Outer"/>
    <s v=" Padang Sidempuan"/>
    <x v="107"/>
    <s v="S1-PDGS-PSP01"/>
    <s v="SWP"/>
    <m/>
    <n v="1695"/>
    <n v="360"/>
  </r>
  <r>
    <s v="WEST"/>
    <s v="NORTH WEST"/>
    <s v="Sumut Outer"/>
    <s v="KISARAN"/>
    <x v="108"/>
    <s v="S1-KSRN-ASN01"/>
    <s v="RA"/>
    <m/>
    <n v="543582"/>
    <n v="360680"/>
  </r>
  <r>
    <s v="WEST"/>
    <s v="NORTH WEST"/>
    <s v="Sumut Outer"/>
    <s v="KISARAN"/>
    <x v="108"/>
    <s v="S1-KSRN-ASN01"/>
    <s v="SWP"/>
    <m/>
    <n v="589"/>
    <n v="148"/>
  </r>
  <r>
    <s v="WEST"/>
    <s v="NORTH WEST"/>
    <s v="Sumut Outer"/>
    <s v="KISARAN"/>
    <x v="108"/>
    <s v="S1-KSRN-TBT01"/>
    <s v="RA"/>
    <m/>
    <n v="655842"/>
    <n v="647723"/>
  </r>
  <r>
    <s v="WEST"/>
    <s v="NORTH WEST"/>
    <s v="Sumut Outer"/>
    <s v="KISARAN"/>
    <x v="108"/>
    <s v="S1-KSRN-TBT01"/>
    <s v="SWP"/>
    <m/>
    <n v="698"/>
    <n v="262"/>
  </r>
  <r>
    <s v="WEST"/>
    <s v="NORTH WEST"/>
    <s v="Sumut Outer"/>
    <s v="Labuhan Batu"/>
    <x v="109"/>
    <s v="S1-LABU-LBB01"/>
    <s v="RA"/>
    <m/>
    <n v="599485"/>
    <n v="497723"/>
  </r>
  <r>
    <s v="WEST"/>
    <s v="NORTH WEST"/>
    <s v="Sumut Outer"/>
    <s v="Labuhan Batu"/>
    <x v="109"/>
    <s v="S1-LABU-LBB01"/>
    <s v="SWP"/>
    <m/>
    <n v="632"/>
    <n v="172"/>
  </r>
  <r>
    <s v="WEST"/>
    <s v="NORTH WEST"/>
    <s v="Sumut Outer"/>
    <s v="Siantar"/>
    <x v="110"/>
    <s v="S1-SMLG-STR01"/>
    <s v="RA"/>
    <m/>
    <n v="2149778"/>
    <n v="1213398"/>
  </r>
  <r>
    <s v="WEST"/>
    <s v="NORTH WEST"/>
    <s v="Sumut Outer"/>
    <s v="Siantar"/>
    <x v="110"/>
    <s v="S1-SMLG-STR01"/>
    <s v="SWP"/>
    <m/>
    <n v="2288"/>
    <n v="462"/>
  </r>
  <r>
    <s v="WEST"/>
    <s v="NORTH WEST"/>
    <s v="Sumut Outer"/>
    <s v="Tapanuli"/>
    <x v="111"/>
    <s v="S1-TPNL-TPL01"/>
    <s v="RA"/>
    <m/>
    <n v="656752"/>
    <n v="268178"/>
  </r>
  <r>
    <s v="WEST"/>
    <s v="NORTH WEST"/>
    <s v="Sumut Outer"/>
    <s v="Tapanuli"/>
    <x v="111"/>
    <s v="S1-TPNL-TPL01"/>
    <s v="SWP"/>
    <m/>
    <n v="697"/>
    <n v="107"/>
  </r>
  <r>
    <s v="WEST"/>
    <s v="SOUTH WEST"/>
    <s v="Bangka Belitung"/>
    <s v=" Bangka"/>
    <x v="112"/>
    <s v="S3-BKA2-BK301"/>
    <s v="RA"/>
    <m/>
    <n v="87718"/>
    <n v="81818"/>
  </r>
  <r>
    <s v="WEST"/>
    <s v="SOUTH WEST"/>
    <s v="Bangka Belitung"/>
    <s v=" Bangka"/>
    <x v="112"/>
    <s v="S3-BKA2-BK301"/>
    <s v="SWP"/>
    <m/>
    <n v="94"/>
    <n v="34"/>
  </r>
  <r>
    <s v="WEST"/>
    <s v="SOUTH WEST"/>
    <s v="Bangka Belitung"/>
    <s v=" Bangka"/>
    <x v="112"/>
    <s v="S3-BKA2-BK201"/>
    <s v="RA"/>
    <m/>
    <n v="212706"/>
    <n v="433407"/>
  </r>
  <r>
    <s v="WEST"/>
    <s v="SOUTH WEST"/>
    <s v="Bangka Belitung"/>
    <s v=" Bangka"/>
    <x v="112"/>
    <s v="S3-BKA2-BK201"/>
    <s v="SWP"/>
    <m/>
    <n v="177"/>
    <n v="170"/>
  </r>
  <r>
    <s v="WEST"/>
    <s v="SOUTH WEST"/>
    <s v="Bangka Belitung"/>
    <s v=" Belitung"/>
    <x v="113"/>
    <s v="S3-BLTG-BLT01"/>
    <s v="RA"/>
    <m/>
    <n v="116805"/>
    <n v="162045"/>
  </r>
  <r>
    <s v="WEST"/>
    <s v="SOUTH WEST"/>
    <s v="Bangka Belitung"/>
    <s v=" Belitung"/>
    <x v="113"/>
    <s v="S3-BLTG-BLT01"/>
    <s v="SWP"/>
    <m/>
    <n v="112"/>
    <n v="58"/>
  </r>
  <r>
    <s v="WEST"/>
    <s v="SOUTH WEST"/>
    <s v="Bangka Belitung"/>
    <s v=" Sungai Liat"/>
    <x v="114"/>
    <s v="S3-BKA1-BK101"/>
    <s v="RA"/>
    <m/>
    <n v="149076"/>
    <n v="194545"/>
  </r>
  <r>
    <s v="WEST"/>
    <s v="SOUTH WEST"/>
    <s v="Bangka Belitung"/>
    <s v=" Sungai Liat"/>
    <x v="114"/>
    <s v="S3-BKA1-BK101"/>
    <s v="SWP"/>
    <m/>
    <n v="161"/>
    <n v="81"/>
  </r>
  <r>
    <s v="WEST"/>
    <s v="SOUTH WEST"/>
    <s v="Greater Palembang"/>
    <s v=" Musi Banyuasin"/>
    <x v="115"/>
    <s v="S3-MBSN-MBA01"/>
    <s v="RA"/>
    <m/>
    <n v="125442"/>
    <n v="56136"/>
  </r>
  <r>
    <s v="WEST"/>
    <s v="SOUTH WEST"/>
    <s v="Greater Palembang"/>
    <s v=" Musi Banyuasin"/>
    <x v="115"/>
    <s v="S3-MBSN-MBA01"/>
    <s v="SWP"/>
    <m/>
    <n v="136"/>
    <n v="25"/>
  </r>
  <r>
    <s v="WEST"/>
    <s v="SOUTH WEST"/>
    <s v="Greater Palembang"/>
    <s v=" Musi Banyuasin"/>
    <x v="115"/>
    <s v="S3-MBSN-BYN01"/>
    <s v="RA"/>
    <m/>
    <n v="179982"/>
    <n v="84998"/>
  </r>
  <r>
    <s v="WEST"/>
    <s v="SOUTH WEST"/>
    <s v="Greater Palembang"/>
    <s v=" Musi Banyuasin"/>
    <x v="115"/>
    <s v="S3-MBSN-BYN01"/>
    <s v="SWP"/>
    <m/>
    <n v="173"/>
    <n v="30"/>
  </r>
  <r>
    <s v="WEST"/>
    <s v="SOUTH WEST"/>
    <s v="Greater Palembang"/>
    <s v=" Ogan Komering Ilir"/>
    <x v="116"/>
    <s v="S3-OGKI-OKI01"/>
    <s v="RA"/>
    <m/>
    <n v="114079"/>
    <n v="238409"/>
  </r>
  <r>
    <s v="WEST"/>
    <s v="SOUTH WEST"/>
    <s v="Greater Palembang"/>
    <s v=" Ogan Komering Ilir"/>
    <x v="116"/>
    <s v="S3-OGKI-OKI01"/>
    <s v="SWP"/>
    <m/>
    <n v="125"/>
    <n v="96"/>
  </r>
  <r>
    <s v="WEST"/>
    <s v="SOUTH WEST"/>
    <s v="Greater Palembang"/>
    <s v=" Palembang 1"/>
    <x v="117"/>
    <s v="S3-PLG1-PL101"/>
    <s v="RA"/>
    <m/>
    <n v="290421"/>
    <n v="258862"/>
  </r>
  <r>
    <s v="WEST"/>
    <s v="SOUTH WEST"/>
    <s v="Greater Palembang"/>
    <s v=" Palembang 1"/>
    <x v="117"/>
    <s v="S3-PLG1-PL101"/>
    <s v="SWP"/>
    <m/>
    <n v="298"/>
    <n v="96"/>
  </r>
  <r>
    <s v="WEST"/>
    <s v="SOUTH WEST"/>
    <s v="Greater Palembang"/>
    <s v=" Palembang 2"/>
    <x v="118"/>
    <s v="S3-PLG2-PL201"/>
    <s v="RA"/>
    <m/>
    <n v="404503"/>
    <n v="394766"/>
  </r>
  <r>
    <s v="WEST"/>
    <s v="SOUTH WEST"/>
    <s v="Greater Palembang"/>
    <s v=" Palembang 2"/>
    <x v="118"/>
    <s v="S3-PLG2-PL201"/>
    <s v="SWP"/>
    <m/>
    <n v="425"/>
    <n v="142"/>
  </r>
  <r>
    <s v="WEST"/>
    <s v="SOUTH WEST"/>
    <s v="Lampung"/>
    <s v=" Lampung"/>
    <x v="119"/>
    <s v="S3-LAPG-LTR01"/>
    <s v="RA"/>
    <m/>
    <n v="413590"/>
    <n v="332954"/>
  </r>
  <r>
    <s v="WEST"/>
    <s v="SOUTH WEST"/>
    <s v="Lampung"/>
    <s v=" Lampung"/>
    <x v="119"/>
    <s v="S3-LAPG-LTR01"/>
    <s v="SWP"/>
    <m/>
    <n v="409"/>
    <n v="137"/>
  </r>
  <r>
    <s v="WEST"/>
    <s v="SOUTH WEST"/>
    <s v="Lampung"/>
    <s v=" Lampung"/>
    <x v="119"/>
    <s v="S3-LAPG-PSR01"/>
    <s v="RA"/>
    <m/>
    <n v="288153"/>
    <n v="259087"/>
  </r>
  <r>
    <s v="WEST"/>
    <s v="SOUTH WEST"/>
    <s v="Lampung"/>
    <s v=" Lampung"/>
    <x v="119"/>
    <s v="S3-LAPG-PSR01"/>
    <s v="SWP"/>
    <m/>
    <n v="308"/>
    <n v="95"/>
  </r>
  <r>
    <s v="WEST"/>
    <s v="SOUTH WEST"/>
    <s v="Lampung"/>
    <s v=" Lampung"/>
    <x v="119"/>
    <s v="S3-LAPG-BDL01"/>
    <s v="RA"/>
    <m/>
    <n v="304061"/>
    <n v="223405"/>
  </r>
  <r>
    <s v="WEST"/>
    <s v="SOUTH WEST"/>
    <s v="Lampung"/>
    <s v=" Lampung"/>
    <x v="119"/>
    <s v="S3-LAPG-BDL01"/>
    <s v="SWP"/>
    <m/>
    <n v="301"/>
    <n v="82"/>
  </r>
  <r>
    <s v="WEST"/>
    <s v="SOUTH WEST"/>
    <s v="Lampung"/>
    <s v="Lampung Barat"/>
    <x v="120"/>
    <s v="S3-LPGB-LPB01"/>
    <s v="RA"/>
    <m/>
    <n v="189524"/>
    <n v="107954"/>
  </r>
  <r>
    <s v="WEST"/>
    <s v="SOUTH WEST"/>
    <s v="Lampung"/>
    <s v="Lampung Barat"/>
    <x v="120"/>
    <s v="S3-LPGB-LPB01"/>
    <s v="SWP"/>
    <m/>
    <n v="199"/>
    <n v="37"/>
  </r>
  <r>
    <s v="WEST"/>
    <s v="SOUTH WEST"/>
    <s v="Lampung"/>
    <s v="Lampung Barat"/>
    <x v="120"/>
    <s v="S3-LPGB-MSJ01"/>
    <s v="RA"/>
    <m/>
    <n v="69992"/>
    <n v="111136"/>
  </r>
  <r>
    <s v="WEST"/>
    <s v="SOUTH WEST"/>
    <s v="Lampung"/>
    <s v="Lampung Barat"/>
    <x v="120"/>
    <s v="S3-LPGB-MSJ01"/>
    <s v="SWP"/>
    <m/>
    <n v="74"/>
    <n v="37"/>
  </r>
  <r>
    <s v="WEST"/>
    <s v="SOUTH WEST"/>
    <s v="Lampung"/>
    <s v="Lampung Barat"/>
    <x v="120"/>
    <s v="S3-LPGB-PRW01"/>
    <s v="RA"/>
    <m/>
    <n v="204068"/>
    <n v="145227"/>
  </r>
  <r>
    <s v="WEST"/>
    <s v="SOUTH WEST"/>
    <s v="Lampung"/>
    <s v="Lampung Barat"/>
    <x v="120"/>
    <s v="S3-LPGB-PRW01"/>
    <s v="SWP"/>
    <m/>
    <n v="222"/>
    <n v="60"/>
  </r>
  <r>
    <s v="WEST"/>
    <s v="SOUTH WEST"/>
    <s v="Lampung"/>
    <s v="Lampung Barat"/>
    <x v="120"/>
    <s v="S3-LPGB-LTH01"/>
    <s v="RA"/>
    <m/>
    <n v="218612"/>
    <n v="164545"/>
  </r>
  <r>
    <s v="WEST"/>
    <s v="SOUTH WEST"/>
    <s v="Lampung"/>
    <s v="Lampung Barat"/>
    <x v="120"/>
    <s v="S3-LPGB-LTH01"/>
    <s v="SWP"/>
    <m/>
    <n v="233"/>
    <n v="69"/>
  </r>
  <r>
    <s v="WEST"/>
    <s v="SOUTH WEST"/>
    <s v="SUMSEL OUTER &amp; BENGKULU"/>
    <s v=" Baturaja"/>
    <x v="121"/>
    <s v="S3-BTJ1-OKU01"/>
    <s v="RA"/>
    <m/>
    <n v="166347"/>
    <n v="96818"/>
  </r>
  <r>
    <s v="WEST"/>
    <s v="SOUTH WEST"/>
    <s v="SUMSEL OUTER &amp; BENGKULU"/>
    <s v=" Baturaja"/>
    <x v="121"/>
    <s v="S3-BTJ1-OKU01"/>
    <s v="SWP"/>
    <m/>
    <n v="171"/>
    <n v="40"/>
  </r>
  <r>
    <s v="WEST"/>
    <s v="SOUTH WEST"/>
    <s v="SUMSEL OUTER &amp; BENGKULU"/>
    <s v=" Muara Enim"/>
    <x v="122"/>
    <s v="S3-BTJ2-MEN01"/>
    <s v="RA"/>
    <m/>
    <n v="274518"/>
    <n v="84999"/>
  </r>
  <r>
    <s v="WEST"/>
    <s v="SOUTH WEST"/>
    <s v="SUMSEL OUTER &amp; BENGKULU"/>
    <s v=" Muara Enim"/>
    <x v="122"/>
    <s v="S3-BTJ2-MEN01"/>
    <s v="SWP"/>
    <m/>
    <n v="290"/>
    <n v="32"/>
  </r>
  <r>
    <s v="WEST"/>
    <s v="SOUTH WEST"/>
    <s v="SUMSEL OUTER &amp; BENGKULU"/>
    <s v="Linggau Lahat"/>
    <x v="123"/>
    <s v="S3-LBLH-LLG01"/>
    <s v="RA"/>
    <m/>
    <n v="72720"/>
    <n v="24999"/>
  </r>
  <r>
    <s v="WEST"/>
    <s v="SOUTH WEST"/>
    <s v="SUMSEL OUTER &amp; BENGKULU"/>
    <s v="Linggau Lahat"/>
    <x v="123"/>
    <s v="S3-LBLH-LLG01"/>
    <s v="SWP"/>
    <m/>
    <n v="80"/>
    <n v="8"/>
  </r>
  <r>
    <s v="WEST"/>
    <s v="SOUTH WEST"/>
    <s v="SUMSEL OUTER &amp; BENGKULU"/>
    <s v="Linggau Lahat"/>
    <x v="123"/>
    <s v="S3-LBLH-LHT01"/>
    <s v="RA"/>
    <m/>
    <n v="84991"/>
    <n v="45909"/>
  </r>
  <r>
    <s v="WEST"/>
    <s v="SOUTH WEST"/>
    <s v="SUMSEL OUTER &amp; BENGKULU"/>
    <s v="Linggau Lahat"/>
    <x v="123"/>
    <s v="S3-LBLH-LHT01"/>
    <s v="SWP"/>
    <m/>
    <n v="91"/>
    <n v="19"/>
  </r>
  <r>
    <s v="WEST"/>
    <s v="SOUTH WEST"/>
    <s v="SUMSEL OUTER &amp; BENGKULU"/>
    <s v="Prov Bengkulu"/>
    <x v="124"/>
    <s v="S3-BKLU-BKS01"/>
    <s v="RA"/>
    <m/>
    <n v="96354"/>
    <n v="23636"/>
  </r>
  <r>
    <s v="WEST"/>
    <s v="SOUTH WEST"/>
    <s v="SUMSEL OUTER &amp; BENGKULU"/>
    <s v="Prov Bengkulu"/>
    <x v="124"/>
    <s v="S3-BKLU-BKS01"/>
    <s v="SWP"/>
    <m/>
    <n v="80"/>
    <n v="2"/>
  </r>
  <r>
    <s v="WEST"/>
    <s v="SOUTH WEST"/>
    <s v="SUMSEL OUTER &amp; BENGKULU"/>
    <s v="Prov Bengkulu"/>
    <x v="124"/>
    <s v="S3-BKLU-BKU01"/>
    <s v="RA"/>
    <m/>
    <n v="74538"/>
    <n v="65000"/>
  </r>
  <r>
    <s v="WEST"/>
    <s v="SOUTH WEST"/>
    <s v="SUMSEL OUTER &amp; BENGKULU"/>
    <s v="Prov Bengkulu"/>
    <x v="124"/>
    <s v="S3-BKLU-BKU01"/>
    <s v="SWP"/>
    <m/>
    <n v="79"/>
    <n v="26"/>
  </r>
  <r>
    <s v="WEST"/>
    <s v="SOUTH WEST"/>
    <s v="SUMSEL OUTER &amp; BENGKULU"/>
    <s v="Prov Bengkulu"/>
    <x v="124"/>
    <s v="S3-BKLU-BKH01"/>
    <s v="RA"/>
    <m/>
    <n v="115897"/>
    <n v="63409"/>
  </r>
  <r>
    <s v="WEST"/>
    <s v="SOUTH WEST"/>
    <s v="SUMSEL OUTER &amp; BENGKULU"/>
    <s v="Prov Bengkulu"/>
    <x v="124"/>
    <s v="S3-BKLU-BKH01"/>
    <s v="SWP"/>
    <m/>
    <n v="121"/>
    <n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C127" firstHeaderRow="0" firstDataRow="1" firstDataCol="1"/>
  <pivotFields count="10">
    <pivotField showAll="0"/>
    <pivotField showAll="0"/>
    <pivotField showAll="0"/>
    <pivotField showAll="0"/>
    <pivotField axis="axisRow" showAll="0">
      <items count="126">
        <item x="6"/>
        <item x="0"/>
        <item x="7"/>
        <item x="1"/>
        <item x="8"/>
        <item x="2"/>
        <item x="3"/>
        <item x="10"/>
        <item x="9"/>
        <item x="11"/>
        <item x="4"/>
        <item x="5"/>
        <item x="15"/>
        <item x="16"/>
        <item x="17"/>
        <item x="12"/>
        <item x="20"/>
        <item x="13"/>
        <item x="14"/>
        <item x="18"/>
        <item x="19"/>
        <item x="21"/>
        <item x="22"/>
        <item x="24"/>
        <item x="26"/>
        <item x="27"/>
        <item x="28"/>
        <item x="23"/>
        <item x="32"/>
        <item x="31"/>
        <item x="30"/>
        <item x="25"/>
        <item x="29"/>
        <item x="36"/>
        <item x="37"/>
        <item x="33"/>
        <item x="38"/>
        <item x="39"/>
        <item x="34"/>
        <item x="35"/>
        <item x="40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2"/>
        <item x="61"/>
        <item x="59"/>
        <item x="57"/>
        <item x="60"/>
        <item x="58"/>
        <item x="63"/>
        <item x="56"/>
        <item x="55"/>
        <item x="64"/>
        <item x="65"/>
        <item x="66"/>
        <item x="79"/>
        <item x="84"/>
        <item x="83"/>
        <item x="80"/>
        <item x="81"/>
        <item x="85"/>
        <item x="86"/>
        <item x="87"/>
        <item x="82"/>
        <item x="69"/>
        <item x="70"/>
        <item x="73"/>
        <item x="67"/>
        <item x="74"/>
        <item x="68"/>
        <item x="71"/>
        <item x="76"/>
        <item x="78"/>
        <item x="77"/>
        <item x="75"/>
        <item x="72"/>
        <item x="106"/>
        <item x="108"/>
        <item x="109"/>
        <item x="104"/>
        <item x="103"/>
        <item x="105"/>
        <item x="107"/>
        <item x="110"/>
        <item x="111"/>
        <item x="102"/>
        <item x="93"/>
        <item x="94"/>
        <item x="98"/>
        <item x="96"/>
        <item x="89"/>
        <item x="99"/>
        <item x="92"/>
        <item x="90"/>
        <item x="100"/>
        <item x="95"/>
        <item x="97"/>
        <item x="101"/>
        <item x="91"/>
        <item x="114"/>
        <item x="112"/>
        <item x="124"/>
        <item x="113"/>
        <item x="121"/>
        <item x="122"/>
        <item x="119"/>
        <item x="123"/>
        <item x="120"/>
        <item x="115"/>
        <item x="116"/>
        <item x="117"/>
        <item x="118"/>
        <item x="88"/>
        <item t="default"/>
      </items>
    </pivotField>
    <pivotField showAll="0"/>
    <pivotField showAll="0"/>
    <pivotField showAll="0"/>
    <pivotField dataField="1" numFmtId="164" showAll="0"/>
    <pivotField dataField="1" numFmtId="164" showAll="0"/>
  </pivotFields>
  <rowFields count="1">
    <field x="4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MS_PKG" fld="8" baseField="0" baseItem="0"/>
    <dataField name="Sum of MASS_OTH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5" sqref="C5"/>
    </sheetView>
  </sheetViews>
  <sheetFormatPr defaultRowHeight="15" x14ac:dyDescent="0.25"/>
  <cols>
    <col min="1" max="1" width="18.85546875" customWidth="1"/>
    <col min="2" max="2" width="14.140625" customWidth="1"/>
    <col min="3" max="3" width="21.28515625" customWidth="1"/>
  </cols>
  <sheetData>
    <row r="1" spans="1:3" x14ac:dyDescent="0.25">
      <c r="A1" s="3" t="s">
        <v>0</v>
      </c>
      <c r="B1" s="3" t="s">
        <v>1</v>
      </c>
      <c r="C1" t="s">
        <v>2</v>
      </c>
    </row>
    <row r="2" spans="1:3" x14ac:dyDescent="0.25">
      <c r="A2" s="1" t="s">
        <v>3</v>
      </c>
      <c r="B2" s="2">
        <v>59269549</v>
      </c>
      <c r="C2" s="2">
        <v>13972697</v>
      </c>
    </row>
    <row r="3" spans="1:3" x14ac:dyDescent="0.25">
      <c r="A3" s="1" t="s">
        <v>4</v>
      </c>
      <c r="B3" s="2">
        <v>20554181</v>
      </c>
      <c r="C3" s="2">
        <v>7314579</v>
      </c>
    </row>
    <row r="4" spans="1:3" x14ac:dyDescent="0.25">
      <c r="A4" s="1" t="s">
        <v>5</v>
      </c>
      <c r="B4" s="2">
        <v>11859584</v>
      </c>
      <c r="C4" s="2">
        <v>4628522</v>
      </c>
    </row>
    <row r="5" spans="1:3" x14ac:dyDescent="0.25">
      <c r="A5" s="1" t="s">
        <v>6</v>
      </c>
      <c r="B5" s="2">
        <v>32250470</v>
      </c>
      <c r="C5" s="2">
        <v>15041982</v>
      </c>
    </row>
    <row r="6" spans="1:3" x14ac:dyDescent="0.25">
      <c r="A6" s="1" t="s">
        <v>7</v>
      </c>
      <c r="B6" s="2">
        <v>70614879</v>
      </c>
      <c r="C6" s="2">
        <v>20477708</v>
      </c>
    </row>
    <row r="7" spans="1:3" x14ac:dyDescent="0.25">
      <c r="A7" s="1" t="s">
        <v>8</v>
      </c>
      <c r="B7" s="2">
        <v>24041408</v>
      </c>
      <c r="C7" s="2">
        <v>10304900</v>
      </c>
    </row>
    <row r="8" spans="1:3" x14ac:dyDescent="0.25">
      <c r="A8" s="1" t="s">
        <v>9</v>
      </c>
      <c r="B8" s="2">
        <v>16974186</v>
      </c>
      <c r="C8" s="2">
        <v>4606929</v>
      </c>
    </row>
    <row r="9" spans="1:3" x14ac:dyDescent="0.25">
      <c r="A9" s="1" t="s">
        <v>10</v>
      </c>
      <c r="B9" s="2">
        <v>26311731</v>
      </c>
      <c r="C9" s="2">
        <v>6147168</v>
      </c>
    </row>
    <row r="10" spans="1:3" x14ac:dyDescent="0.25">
      <c r="A10" s="1" t="s">
        <v>11</v>
      </c>
      <c r="B10" s="2">
        <v>59839667</v>
      </c>
      <c r="C10" s="2">
        <v>22614317</v>
      </c>
    </row>
    <row r="11" spans="1:3" x14ac:dyDescent="0.25">
      <c r="A11" s="1" t="s">
        <v>12</v>
      </c>
      <c r="B11" s="2">
        <v>18146473</v>
      </c>
      <c r="C11" s="2">
        <v>8337915</v>
      </c>
    </row>
    <row r="12" spans="1:3" x14ac:dyDescent="0.25">
      <c r="A12" s="1" t="s">
        <v>13</v>
      </c>
      <c r="B12" s="2">
        <v>22907717</v>
      </c>
      <c r="C12" s="2">
        <v>12561228</v>
      </c>
    </row>
    <row r="13" spans="1:3" x14ac:dyDescent="0.25">
      <c r="A13" s="1" t="s">
        <v>14</v>
      </c>
      <c r="B13" s="2">
        <v>30630412</v>
      </c>
      <c r="C13" s="2">
        <v>6903768</v>
      </c>
    </row>
    <row r="14" spans="1:3" x14ac:dyDescent="0.25">
      <c r="A14" s="1" t="s">
        <v>15</v>
      </c>
      <c r="B14" s="2">
        <v>58886346</v>
      </c>
      <c r="C14" s="2">
        <v>33349146</v>
      </c>
    </row>
    <row r="15" spans="1:3" x14ac:dyDescent="0.25">
      <c r="A15" s="1" t="s">
        <v>16</v>
      </c>
      <c r="B15" s="2">
        <v>164896305</v>
      </c>
      <c r="C15" s="2">
        <v>60389073</v>
      </c>
    </row>
    <row r="16" spans="1:3" x14ac:dyDescent="0.25">
      <c r="A16" s="1" t="s">
        <v>17</v>
      </c>
      <c r="B16" s="2">
        <v>51039166</v>
      </c>
      <c r="C16" s="2">
        <v>24355096</v>
      </c>
    </row>
    <row r="17" spans="1:3" x14ac:dyDescent="0.25">
      <c r="A17" s="1" t="s">
        <v>18</v>
      </c>
      <c r="B17" s="2">
        <v>79508790</v>
      </c>
      <c r="C17" s="2">
        <v>23935219</v>
      </c>
    </row>
    <row r="18" spans="1:3" x14ac:dyDescent="0.25">
      <c r="A18" s="1" t="s">
        <v>19</v>
      </c>
      <c r="B18" s="2">
        <v>58132499</v>
      </c>
      <c r="C18" s="2">
        <v>21435065</v>
      </c>
    </row>
    <row r="19" spans="1:3" x14ac:dyDescent="0.25">
      <c r="A19" s="1" t="s">
        <v>20</v>
      </c>
      <c r="B19" s="2">
        <v>58884228</v>
      </c>
      <c r="C19" s="2">
        <v>13137170</v>
      </c>
    </row>
    <row r="20" spans="1:3" x14ac:dyDescent="0.25">
      <c r="A20" s="1" t="s">
        <v>21</v>
      </c>
      <c r="B20" s="2">
        <v>35590097</v>
      </c>
      <c r="C20" s="2">
        <v>9339255</v>
      </c>
    </row>
    <row r="21" spans="1:3" x14ac:dyDescent="0.25">
      <c r="A21" s="1" t="s">
        <v>22</v>
      </c>
      <c r="B21" s="2">
        <v>63220199</v>
      </c>
      <c r="C21" s="2">
        <v>25810477</v>
      </c>
    </row>
    <row r="22" spans="1:3" x14ac:dyDescent="0.25">
      <c r="A22" s="1" t="s">
        <v>23</v>
      </c>
      <c r="B22" s="2">
        <v>42783470</v>
      </c>
      <c r="C22" s="2">
        <v>13503667</v>
      </c>
    </row>
    <row r="23" spans="1:3" x14ac:dyDescent="0.25">
      <c r="A23" s="1" t="s">
        <v>24</v>
      </c>
      <c r="B23" s="2">
        <v>77449625</v>
      </c>
      <c r="C23" s="2">
        <v>21191614</v>
      </c>
    </row>
    <row r="24" spans="1:3" x14ac:dyDescent="0.25">
      <c r="A24" s="1" t="s">
        <v>25</v>
      </c>
      <c r="B24" s="2">
        <v>46216527</v>
      </c>
      <c r="C24" s="2">
        <v>22537100</v>
      </c>
    </row>
    <row r="25" spans="1:3" x14ac:dyDescent="0.25">
      <c r="A25" s="1" t="s">
        <v>26</v>
      </c>
      <c r="B25" s="2">
        <v>22411795</v>
      </c>
      <c r="C25" s="2">
        <v>7481933</v>
      </c>
    </row>
    <row r="26" spans="1:3" x14ac:dyDescent="0.25">
      <c r="A26" s="1" t="s">
        <v>27</v>
      </c>
      <c r="B26" s="2">
        <v>14934669</v>
      </c>
      <c r="C26" s="2">
        <v>15351425</v>
      </c>
    </row>
    <row r="27" spans="1:3" x14ac:dyDescent="0.25">
      <c r="A27" s="1" t="s">
        <v>28</v>
      </c>
      <c r="B27" s="2">
        <v>16969450</v>
      </c>
      <c r="C27" s="2">
        <v>30866433</v>
      </c>
    </row>
    <row r="28" spans="1:3" x14ac:dyDescent="0.25">
      <c r="A28" s="1" t="s">
        <v>29</v>
      </c>
      <c r="B28" s="2">
        <v>60140253</v>
      </c>
      <c r="C28" s="2">
        <v>23520592</v>
      </c>
    </row>
    <row r="29" spans="1:3" x14ac:dyDescent="0.25">
      <c r="A29" s="1" t="s">
        <v>30</v>
      </c>
      <c r="B29" s="2">
        <v>30012560</v>
      </c>
      <c r="C29" s="2">
        <v>12333633</v>
      </c>
    </row>
    <row r="30" spans="1:3" x14ac:dyDescent="0.25">
      <c r="A30" s="1" t="s">
        <v>31</v>
      </c>
      <c r="B30" s="2">
        <v>106762814</v>
      </c>
      <c r="C30" s="2">
        <v>43537408</v>
      </c>
    </row>
    <row r="31" spans="1:3" x14ac:dyDescent="0.25">
      <c r="A31" s="1" t="s">
        <v>32</v>
      </c>
      <c r="B31" s="2">
        <v>80084040</v>
      </c>
      <c r="C31" s="2">
        <v>33499680</v>
      </c>
    </row>
    <row r="32" spans="1:3" x14ac:dyDescent="0.25">
      <c r="A32" s="1" t="s">
        <v>33</v>
      </c>
      <c r="B32" s="2">
        <v>136791546</v>
      </c>
      <c r="C32" s="2">
        <v>34244249</v>
      </c>
    </row>
    <row r="33" spans="1:3" x14ac:dyDescent="0.25">
      <c r="A33" s="1" t="s">
        <v>34</v>
      </c>
      <c r="B33" s="2">
        <v>56215664</v>
      </c>
      <c r="C33" s="2">
        <v>14922142</v>
      </c>
    </row>
    <row r="34" spans="1:3" x14ac:dyDescent="0.25">
      <c r="A34" s="1" t="s">
        <v>35</v>
      </c>
      <c r="B34" s="2">
        <v>51185351</v>
      </c>
      <c r="C34" s="2">
        <v>10794808</v>
      </c>
    </row>
    <row r="35" spans="1:3" x14ac:dyDescent="0.25">
      <c r="A35" s="1" t="s">
        <v>36</v>
      </c>
      <c r="B35" s="2">
        <v>6790551</v>
      </c>
      <c r="C35" s="2">
        <v>6232366</v>
      </c>
    </row>
    <row r="36" spans="1:3" x14ac:dyDescent="0.25">
      <c r="A36" s="1" t="s">
        <v>37</v>
      </c>
      <c r="B36" s="2">
        <v>11492232</v>
      </c>
      <c r="C36" s="2">
        <v>9207068</v>
      </c>
    </row>
    <row r="37" spans="1:3" x14ac:dyDescent="0.25">
      <c r="A37" s="1" t="s">
        <v>38</v>
      </c>
      <c r="B37" s="2">
        <v>9141080</v>
      </c>
      <c r="C37" s="2">
        <v>6911118</v>
      </c>
    </row>
    <row r="38" spans="1:3" x14ac:dyDescent="0.25">
      <c r="A38" s="1" t="s">
        <v>39</v>
      </c>
      <c r="B38" s="2">
        <v>21195596</v>
      </c>
      <c r="C38" s="2">
        <v>25317964</v>
      </c>
    </row>
    <row r="39" spans="1:3" x14ac:dyDescent="0.25">
      <c r="A39" s="1" t="s">
        <v>40</v>
      </c>
      <c r="B39" s="2">
        <v>24071568</v>
      </c>
      <c r="C39" s="2">
        <v>16775098</v>
      </c>
    </row>
    <row r="40" spans="1:3" x14ac:dyDescent="0.25">
      <c r="A40" s="1" t="s">
        <v>41</v>
      </c>
      <c r="B40" s="2">
        <v>3345739</v>
      </c>
      <c r="C40" s="2">
        <v>2204496</v>
      </c>
    </row>
    <row r="41" spans="1:3" x14ac:dyDescent="0.25">
      <c r="A41" s="1" t="s">
        <v>42</v>
      </c>
      <c r="B41" s="2">
        <v>2260721</v>
      </c>
      <c r="C41" s="2">
        <v>2519834</v>
      </c>
    </row>
    <row r="42" spans="1:3" x14ac:dyDescent="0.25">
      <c r="A42" s="1" t="s">
        <v>43</v>
      </c>
      <c r="B42" s="2">
        <v>21784240</v>
      </c>
      <c r="C42" s="2">
        <v>21142644</v>
      </c>
    </row>
    <row r="43" spans="1:3" x14ac:dyDescent="0.25">
      <c r="A43" s="1" t="s">
        <v>44</v>
      </c>
      <c r="B43" s="2">
        <v>608280</v>
      </c>
      <c r="C43" s="2">
        <v>1131820</v>
      </c>
    </row>
    <row r="44" spans="1:3" x14ac:dyDescent="0.25">
      <c r="A44" s="1" t="s">
        <v>45</v>
      </c>
      <c r="B44" s="2">
        <v>28268562</v>
      </c>
      <c r="C44" s="2">
        <v>13162691</v>
      </c>
    </row>
    <row r="45" spans="1:3" x14ac:dyDescent="0.25">
      <c r="A45" s="1" t="s">
        <v>46</v>
      </c>
      <c r="B45" s="2">
        <v>32281367</v>
      </c>
      <c r="C45" s="2">
        <v>11884304</v>
      </c>
    </row>
    <row r="46" spans="1:3" x14ac:dyDescent="0.25">
      <c r="A46" s="1" t="s">
        <v>47</v>
      </c>
      <c r="B46" s="2">
        <v>45623229</v>
      </c>
      <c r="C46" s="2">
        <v>24930407</v>
      </c>
    </row>
    <row r="47" spans="1:3" x14ac:dyDescent="0.25">
      <c r="A47" s="1" t="s">
        <v>48</v>
      </c>
      <c r="B47" s="2">
        <v>42206736</v>
      </c>
      <c r="C47" s="2">
        <v>22654863</v>
      </c>
    </row>
    <row r="48" spans="1:3" x14ac:dyDescent="0.25">
      <c r="A48" s="1" t="s">
        <v>49</v>
      </c>
      <c r="B48" s="2">
        <v>69006132</v>
      </c>
      <c r="C48" s="2">
        <v>32538086</v>
      </c>
    </row>
    <row r="49" spans="1:3" x14ac:dyDescent="0.25">
      <c r="A49" s="1" t="s">
        <v>50</v>
      </c>
      <c r="B49" s="2">
        <v>58914518</v>
      </c>
      <c r="C49" s="2">
        <v>39021052</v>
      </c>
    </row>
    <row r="50" spans="1:3" x14ac:dyDescent="0.25">
      <c r="A50" s="1" t="s">
        <v>51</v>
      </c>
      <c r="B50" s="2">
        <v>38330383</v>
      </c>
      <c r="C50" s="2">
        <v>24760498</v>
      </c>
    </row>
    <row r="51" spans="1:3" x14ac:dyDescent="0.25">
      <c r="A51" s="1" t="s">
        <v>52</v>
      </c>
      <c r="B51" s="2">
        <v>56537821</v>
      </c>
      <c r="C51" s="2">
        <v>41951230</v>
      </c>
    </row>
    <row r="52" spans="1:3" x14ac:dyDescent="0.25">
      <c r="A52" s="1" t="s">
        <v>53</v>
      </c>
      <c r="B52" s="2">
        <v>47827050</v>
      </c>
      <c r="C52" s="2">
        <v>29423014</v>
      </c>
    </row>
    <row r="53" spans="1:3" x14ac:dyDescent="0.25">
      <c r="A53" s="1" t="s">
        <v>54</v>
      </c>
      <c r="B53" s="2">
        <v>40378087</v>
      </c>
      <c r="C53" s="2">
        <v>19315192</v>
      </c>
    </row>
    <row r="54" spans="1:3" x14ac:dyDescent="0.25">
      <c r="A54" s="1" t="s">
        <v>55</v>
      </c>
      <c r="B54" s="2">
        <v>46338184</v>
      </c>
      <c r="C54" s="2">
        <v>28710475</v>
      </c>
    </row>
    <row r="55" spans="1:3" x14ac:dyDescent="0.25">
      <c r="A55" s="1" t="s">
        <v>56</v>
      </c>
      <c r="B55" s="2">
        <v>82342156</v>
      </c>
      <c r="C55" s="2">
        <v>49085237</v>
      </c>
    </row>
    <row r="56" spans="1:3" x14ac:dyDescent="0.25">
      <c r="A56" s="1" t="s">
        <v>57</v>
      </c>
      <c r="B56" s="2">
        <v>36309237</v>
      </c>
      <c r="C56" s="2">
        <v>26998623</v>
      </c>
    </row>
    <row r="57" spans="1:3" x14ac:dyDescent="0.25">
      <c r="A57" s="1" t="s">
        <v>58</v>
      </c>
      <c r="B57" s="2">
        <v>4570632</v>
      </c>
      <c r="C57" s="2">
        <v>1537896</v>
      </c>
    </row>
    <row r="58" spans="1:3" x14ac:dyDescent="0.25">
      <c r="A58" s="1" t="s">
        <v>59</v>
      </c>
      <c r="B58" s="2">
        <v>50613104</v>
      </c>
      <c r="C58" s="2">
        <v>21287768</v>
      </c>
    </row>
    <row r="59" spans="1:3" x14ac:dyDescent="0.25">
      <c r="A59" s="1" t="s">
        <v>60</v>
      </c>
      <c r="B59" s="2">
        <v>31600645</v>
      </c>
      <c r="C59" s="2">
        <v>16517643</v>
      </c>
    </row>
    <row r="60" spans="1:3" x14ac:dyDescent="0.25">
      <c r="A60" s="1" t="s">
        <v>61</v>
      </c>
      <c r="B60" s="2">
        <v>3050168</v>
      </c>
      <c r="C60" s="2">
        <v>29252258</v>
      </c>
    </row>
    <row r="61" spans="1:3" x14ac:dyDescent="0.25">
      <c r="A61" s="1" t="s">
        <v>62</v>
      </c>
      <c r="B61" s="2">
        <v>27890979</v>
      </c>
      <c r="C61" s="2">
        <v>13665834</v>
      </c>
    </row>
    <row r="62" spans="1:3" x14ac:dyDescent="0.25">
      <c r="A62" s="1" t="s">
        <v>63</v>
      </c>
      <c r="B62" s="2">
        <v>75943958</v>
      </c>
      <c r="C62" s="2">
        <v>79270816</v>
      </c>
    </row>
    <row r="63" spans="1:3" x14ac:dyDescent="0.25">
      <c r="A63" s="1" t="s">
        <v>64</v>
      </c>
      <c r="B63" s="2">
        <v>43603986</v>
      </c>
      <c r="C63" s="2">
        <v>12634564</v>
      </c>
    </row>
    <row r="64" spans="1:3" x14ac:dyDescent="0.25">
      <c r="A64" s="1" t="s">
        <v>65</v>
      </c>
      <c r="B64" s="2">
        <v>87481282</v>
      </c>
      <c r="C64" s="2">
        <v>47404240</v>
      </c>
    </row>
    <row r="65" spans="1:3" x14ac:dyDescent="0.25">
      <c r="A65" s="1" t="s">
        <v>66</v>
      </c>
      <c r="B65" s="2">
        <v>138687302</v>
      </c>
      <c r="C65" s="2">
        <v>50916940</v>
      </c>
    </row>
    <row r="66" spans="1:3" x14ac:dyDescent="0.25">
      <c r="A66" s="1" t="s">
        <v>67</v>
      </c>
      <c r="B66" s="2">
        <v>64535603</v>
      </c>
      <c r="C66" s="2">
        <v>37165199</v>
      </c>
    </row>
    <row r="67" spans="1:3" x14ac:dyDescent="0.25">
      <c r="A67" s="1" t="s">
        <v>68</v>
      </c>
      <c r="B67" s="2">
        <v>100926310</v>
      </c>
      <c r="C67" s="2">
        <v>37989420</v>
      </c>
    </row>
    <row r="68" spans="1:3" x14ac:dyDescent="0.25">
      <c r="A68" s="1" t="s">
        <v>69</v>
      </c>
      <c r="B68" s="2">
        <v>138749284</v>
      </c>
      <c r="C68" s="2">
        <v>66273173</v>
      </c>
    </row>
    <row r="69" spans="1:3" x14ac:dyDescent="0.25">
      <c r="A69" s="1" t="s">
        <v>70</v>
      </c>
      <c r="B69" s="2">
        <v>43676</v>
      </c>
      <c r="C69" s="2">
        <v>270331</v>
      </c>
    </row>
    <row r="70" spans="1:3" x14ac:dyDescent="0.25">
      <c r="A70" s="1" t="s">
        <v>71</v>
      </c>
      <c r="B70" s="2">
        <v>11828</v>
      </c>
      <c r="C70" s="2">
        <v>50017</v>
      </c>
    </row>
    <row r="71" spans="1:3" x14ac:dyDescent="0.25">
      <c r="A71" s="1" t="s">
        <v>72</v>
      </c>
      <c r="B71" s="2">
        <v>123737</v>
      </c>
      <c r="C71" s="2">
        <v>52985</v>
      </c>
    </row>
    <row r="72" spans="1:3" x14ac:dyDescent="0.25">
      <c r="A72" s="1" t="s">
        <v>73</v>
      </c>
      <c r="B72" s="2">
        <v>134664</v>
      </c>
      <c r="C72" s="2">
        <v>281464</v>
      </c>
    </row>
    <row r="73" spans="1:3" x14ac:dyDescent="0.25">
      <c r="A73" s="1" t="s">
        <v>74</v>
      </c>
      <c r="B73" s="2">
        <v>160156</v>
      </c>
      <c r="C73" s="2">
        <v>262141</v>
      </c>
    </row>
    <row r="74" spans="1:3" x14ac:dyDescent="0.25">
      <c r="A74" s="1" t="s">
        <v>75</v>
      </c>
      <c r="B74" s="2">
        <v>138318</v>
      </c>
      <c r="C74" s="2">
        <v>199399</v>
      </c>
    </row>
    <row r="75" spans="1:3" x14ac:dyDescent="0.25">
      <c r="A75" s="1" t="s">
        <v>76</v>
      </c>
      <c r="B75" s="2">
        <v>55509</v>
      </c>
      <c r="C75" s="2">
        <v>39335</v>
      </c>
    </row>
    <row r="76" spans="1:3" x14ac:dyDescent="0.25">
      <c r="A76" s="1" t="s">
        <v>77</v>
      </c>
      <c r="B76" s="2">
        <v>175626</v>
      </c>
      <c r="C76" s="2">
        <v>258510</v>
      </c>
    </row>
    <row r="77" spans="1:3" x14ac:dyDescent="0.25">
      <c r="A77" s="1" t="s">
        <v>78</v>
      </c>
      <c r="B77" s="2">
        <v>62790</v>
      </c>
      <c r="C77" s="2">
        <v>64122</v>
      </c>
    </row>
    <row r="78" spans="1:3" x14ac:dyDescent="0.25">
      <c r="A78" s="1" t="s">
        <v>79</v>
      </c>
      <c r="B78" s="2">
        <v>910</v>
      </c>
      <c r="C78" s="2">
        <v>7503</v>
      </c>
    </row>
    <row r="79" spans="1:3" x14ac:dyDescent="0.25">
      <c r="A79" s="1" t="s">
        <v>80</v>
      </c>
      <c r="B79" s="2">
        <v>176529</v>
      </c>
      <c r="C79" s="2">
        <v>335131</v>
      </c>
    </row>
    <row r="80" spans="1:3" x14ac:dyDescent="0.25">
      <c r="A80" s="1" t="s">
        <v>81</v>
      </c>
      <c r="B80" s="2">
        <v>2639538</v>
      </c>
      <c r="C80" s="2">
        <v>2102407</v>
      </c>
    </row>
    <row r="81" spans="1:3" x14ac:dyDescent="0.25">
      <c r="A81" s="1" t="s">
        <v>82</v>
      </c>
      <c r="B81" s="2">
        <v>95543</v>
      </c>
      <c r="C81" s="2">
        <v>104361</v>
      </c>
    </row>
    <row r="82" spans="1:3" x14ac:dyDescent="0.25">
      <c r="A82" s="1" t="s">
        <v>83</v>
      </c>
      <c r="B82" s="2">
        <v>547754</v>
      </c>
      <c r="C82" s="2">
        <v>832363</v>
      </c>
    </row>
    <row r="83" spans="1:3" x14ac:dyDescent="0.25">
      <c r="A83" s="1" t="s">
        <v>84</v>
      </c>
      <c r="B83" s="2">
        <v>128763</v>
      </c>
      <c r="C83" s="2">
        <v>180301</v>
      </c>
    </row>
    <row r="84" spans="1:3" x14ac:dyDescent="0.25">
      <c r="A84" s="1" t="s">
        <v>85</v>
      </c>
      <c r="B84" s="2">
        <v>104646</v>
      </c>
      <c r="C84" s="2">
        <v>130962</v>
      </c>
    </row>
    <row r="85" spans="1:3" x14ac:dyDescent="0.25">
      <c r="A85" s="1" t="s">
        <v>86</v>
      </c>
      <c r="B85" s="2">
        <v>155115</v>
      </c>
      <c r="C85" s="2">
        <v>121855</v>
      </c>
    </row>
    <row r="86" spans="1:3" x14ac:dyDescent="0.25">
      <c r="A86" s="1" t="s">
        <v>87</v>
      </c>
      <c r="B86" s="2">
        <v>200190</v>
      </c>
      <c r="C86" s="2">
        <v>539297</v>
      </c>
    </row>
    <row r="87" spans="1:3" x14ac:dyDescent="0.25">
      <c r="A87" s="1" t="s">
        <v>88</v>
      </c>
      <c r="B87" s="2">
        <v>296646</v>
      </c>
      <c r="C87" s="2">
        <v>213721</v>
      </c>
    </row>
    <row r="88" spans="1:3" x14ac:dyDescent="0.25">
      <c r="A88" s="1" t="s">
        <v>89</v>
      </c>
      <c r="B88" s="2">
        <v>434467</v>
      </c>
      <c r="C88" s="2">
        <v>663884</v>
      </c>
    </row>
    <row r="89" spans="1:3" x14ac:dyDescent="0.25">
      <c r="A89" s="1" t="s">
        <v>90</v>
      </c>
      <c r="B89" s="2">
        <v>54135</v>
      </c>
      <c r="C89" s="2">
        <v>111864</v>
      </c>
    </row>
    <row r="90" spans="1:3" x14ac:dyDescent="0.25">
      <c r="A90" s="1" t="s">
        <v>91</v>
      </c>
      <c r="B90" s="2">
        <v>320752</v>
      </c>
      <c r="C90" s="2">
        <v>461755</v>
      </c>
    </row>
    <row r="91" spans="1:3" x14ac:dyDescent="0.25">
      <c r="A91" s="1" t="s">
        <v>92</v>
      </c>
      <c r="B91" s="2">
        <v>1200711</v>
      </c>
      <c r="C91" s="2">
        <v>1008813</v>
      </c>
    </row>
    <row r="92" spans="1:3" x14ac:dyDescent="0.25">
      <c r="A92" s="1" t="s">
        <v>93</v>
      </c>
      <c r="B92" s="2">
        <v>600117</v>
      </c>
      <c r="C92" s="2">
        <v>497895</v>
      </c>
    </row>
    <row r="93" spans="1:3" x14ac:dyDescent="0.25">
      <c r="A93" s="1" t="s">
        <v>94</v>
      </c>
      <c r="B93" s="2">
        <v>5651087</v>
      </c>
      <c r="C93" s="2">
        <v>3228759</v>
      </c>
    </row>
    <row r="94" spans="1:3" x14ac:dyDescent="0.25">
      <c r="A94" s="1" t="s">
        <v>95</v>
      </c>
      <c r="B94" s="2">
        <v>13820043</v>
      </c>
      <c r="C94" s="2">
        <v>7205478</v>
      </c>
    </row>
    <row r="95" spans="1:3" x14ac:dyDescent="0.25">
      <c r="A95" s="1" t="s">
        <v>96</v>
      </c>
      <c r="B95" s="2">
        <v>7021220</v>
      </c>
      <c r="C95" s="2">
        <v>4074328</v>
      </c>
    </row>
    <row r="96" spans="1:3" x14ac:dyDescent="0.25">
      <c r="A96" s="1" t="s">
        <v>97</v>
      </c>
      <c r="B96" s="2">
        <v>1594718</v>
      </c>
      <c r="C96" s="2">
        <v>892857</v>
      </c>
    </row>
    <row r="97" spans="1:3" x14ac:dyDescent="0.25">
      <c r="A97" s="1" t="s">
        <v>98</v>
      </c>
      <c r="B97" s="2">
        <v>2152066</v>
      </c>
      <c r="C97" s="2">
        <v>1213860</v>
      </c>
    </row>
    <row r="98" spans="1:3" x14ac:dyDescent="0.25">
      <c r="A98" s="1" t="s">
        <v>99</v>
      </c>
      <c r="B98" s="2">
        <v>657449</v>
      </c>
      <c r="C98" s="2">
        <v>268285</v>
      </c>
    </row>
    <row r="99" spans="1:3" x14ac:dyDescent="0.25">
      <c r="A99" s="1" t="s">
        <v>100</v>
      </c>
      <c r="B99" s="2">
        <v>71357123</v>
      </c>
      <c r="C99" s="2">
        <v>54302186</v>
      </c>
    </row>
    <row r="100" spans="1:3" x14ac:dyDescent="0.25">
      <c r="A100" s="1" t="s">
        <v>101</v>
      </c>
      <c r="B100" s="2">
        <v>7234741</v>
      </c>
      <c r="C100" s="2">
        <v>5416903</v>
      </c>
    </row>
    <row r="101" spans="1:3" x14ac:dyDescent="0.25">
      <c r="A101" s="1" t="s">
        <v>102</v>
      </c>
      <c r="B101" s="2">
        <v>3293049</v>
      </c>
      <c r="C101" s="2">
        <v>2005043</v>
      </c>
    </row>
    <row r="102" spans="1:3" x14ac:dyDescent="0.25">
      <c r="A102" s="1" t="s">
        <v>103</v>
      </c>
      <c r="B102" s="2">
        <v>16070203</v>
      </c>
      <c r="C102" s="2">
        <v>10308931</v>
      </c>
    </row>
    <row r="103" spans="1:3" x14ac:dyDescent="0.25">
      <c r="A103" s="1" t="s">
        <v>104</v>
      </c>
      <c r="B103" s="2">
        <v>6306347</v>
      </c>
      <c r="C103" s="2">
        <v>4701005</v>
      </c>
    </row>
    <row r="104" spans="1:3" x14ac:dyDescent="0.25">
      <c r="A104" s="1" t="s">
        <v>105</v>
      </c>
      <c r="B104" s="2">
        <v>329402</v>
      </c>
      <c r="C104" s="2">
        <v>261469</v>
      </c>
    </row>
    <row r="105" spans="1:3" x14ac:dyDescent="0.25">
      <c r="A105" s="1" t="s">
        <v>106</v>
      </c>
      <c r="B105" s="2">
        <v>7685122</v>
      </c>
      <c r="C105" s="2">
        <v>5848411</v>
      </c>
    </row>
    <row r="106" spans="1:3" x14ac:dyDescent="0.25">
      <c r="A106" s="1" t="s">
        <v>107</v>
      </c>
      <c r="B106" s="2">
        <v>402666</v>
      </c>
      <c r="C106" s="2">
        <v>371510</v>
      </c>
    </row>
    <row r="107" spans="1:3" x14ac:dyDescent="0.25">
      <c r="A107" s="1" t="s">
        <v>108</v>
      </c>
      <c r="B107" s="2">
        <v>92359</v>
      </c>
      <c r="C107" s="2">
        <v>158473</v>
      </c>
    </row>
    <row r="108" spans="1:3" x14ac:dyDescent="0.25">
      <c r="A108" s="1" t="s">
        <v>109</v>
      </c>
      <c r="B108" s="2">
        <v>47630100</v>
      </c>
      <c r="C108" s="2">
        <v>46771879</v>
      </c>
    </row>
    <row r="109" spans="1:3" x14ac:dyDescent="0.25">
      <c r="A109" s="1" t="s">
        <v>110</v>
      </c>
      <c r="B109" s="2">
        <v>28973861</v>
      </c>
      <c r="C109" s="2">
        <v>27669788</v>
      </c>
    </row>
    <row r="110" spans="1:3" x14ac:dyDescent="0.25">
      <c r="A110" s="1" t="s">
        <v>111</v>
      </c>
      <c r="B110" s="2">
        <v>8064121</v>
      </c>
      <c r="C110" s="2">
        <v>4106459</v>
      </c>
    </row>
    <row r="111" spans="1:3" x14ac:dyDescent="0.25">
      <c r="A111" s="1" t="s">
        <v>112</v>
      </c>
      <c r="B111" s="2">
        <v>16152107</v>
      </c>
      <c r="C111" s="2">
        <v>13219645</v>
      </c>
    </row>
    <row r="112" spans="1:3" x14ac:dyDescent="0.25">
      <c r="A112" s="1" t="s">
        <v>113</v>
      </c>
      <c r="B112" s="2">
        <v>102369</v>
      </c>
      <c r="C112" s="2">
        <v>96858</v>
      </c>
    </row>
    <row r="113" spans="1:3" x14ac:dyDescent="0.25">
      <c r="A113" s="1" t="s">
        <v>114</v>
      </c>
      <c r="B113" s="2">
        <v>149237</v>
      </c>
      <c r="C113" s="2">
        <v>194626</v>
      </c>
    </row>
    <row r="114" spans="1:3" x14ac:dyDescent="0.25">
      <c r="A114" s="1" t="s">
        <v>115</v>
      </c>
      <c r="B114" s="2">
        <v>300695</v>
      </c>
      <c r="C114" s="2">
        <v>515429</v>
      </c>
    </row>
    <row r="115" spans="1:3" x14ac:dyDescent="0.25">
      <c r="A115" s="1" t="s">
        <v>116</v>
      </c>
      <c r="B115" s="2">
        <v>287069</v>
      </c>
      <c r="C115" s="2">
        <v>152099</v>
      </c>
    </row>
    <row r="116" spans="1:3" x14ac:dyDescent="0.25">
      <c r="A116" s="1" t="s">
        <v>117</v>
      </c>
      <c r="B116" s="2">
        <v>116917</v>
      </c>
      <c r="C116" s="2">
        <v>162103</v>
      </c>
    </row>
    <row r="117" spans="1:3" x14ac:dyDescent="0.25">
      <c r="A117" s="1" t="s">
        <v>118</v>
      </c>
      <c r="B117" s="2">
        <v>166518</v>
      </c>
      <c r="C117" s="2">
        <v>96858</v>
      </c>
    </row>
    <row r="118" spans="1:3" x14ac:dyDescent="0.25">
      <c r="A118" s="1" t="s">
        <v>119</v>
      </c>
      <c r="B118" s="2">
        <v>274808</v>
      </c>
      <c r="C118" s="2">
        <v>85031</v>
      </c>
    </row>
    <row r="119" spans="1:3" x14ac:dyDescent="0.25">
      <c r="A119" s="1" t="s">
        <v>120</v>
      </c>
      <c r="B119" s="2">
        <v>1006822</v>
      </c>
      <c r="C119" s="2">
        <v>815760</v>
      </c>
    </row>
    <row r="120" spans="1:3" x14ac:dyDescent="0.25">
      <c r="A120" s="1" t="s">
        <v>121</v>
      </c>
      <c r="B120" s="2">
        <v>157882</v>
      </c>
      <c r="C120" s="2">
        <v>70935</v>
      </c>
    </row>
    <row r="121" spans="1:3" x14ac:dyDescent="0.25">
      <c r="A121" s="1" t="s">
        <v>122</v>
      </c>
      <c r="B121" s="2">
        <v>682924</v>
      </c>
      <c r="C121" s="2">
        <v>529065</v>
      </c>
    </row>
    <row r="122" spans="1:3" x14ac:dyDescent="0.25">
      <c r="A122" s="1" t="s">
        <v>123</v>
      </c>
      <c r="B122" s="2">
        <v>305733</v>
      </c>
      <c r="C122" s="2">
        <v>141189</v>
      </c>
    </row>
    <row r="123" spans="1:3" x14ac:dyDescent="0.25">
      <c r="A123" s="1" t="s">
        <v>124</v>
      </c>
      <c r="B123" s="2">
        <v>114204</v>
      </c>
      <c r="C123" s="2">
        <v>238505</v>
      </c>
    </row>
    <row r="124" spans="1:3" x14ac:dyDescent="0.25">
      <c r="A124" s="1" t="s">
        <v>125</v>
      </c>
      <c r="B124" s="2">
        <v>290719</v>
      </c>
      <c r="C124" s="2">
        <v>258958</v>
      </c>
    </row>
    <row r="125" spans="1:3" x14ac:dyDescent="0.25">
      <c r="A125" s="1" t="s">
        <v>126</v>
      </c>
      <c r="B125" s="2">
        <v>404928</v>
      </c>
      <c r="C125" s="2">
        <v>394908</v>
      </c>
    </row>
    <row r="126" spans="1:3" x14ac:dyDescent="0.25">
      <c r="A126" s="1" t="s">
        <v>127</v>
      </c>
      <c r="B126" s="2">
        <v>66650332</v>
      </c>
      <c r="C126" s="2">
        <v>38600915</v>
      </c>
    </row>
    <row r="127" spans="1:3" x14ac:dyDescent="0.25">
      <c r="A127" s="1" t="s">
        <v>128</v>
      </c>
      <c r="B127" s="2">
        <v>3521583434</v>
      </c>
      <c r="C127" s="2">
        <v>1741409653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2015-04-16T02:26:23Z</dcterms:created>
  <dcterms:modified xsi:type="dcterms:W3CDTF">2015-04-16T02:26:57Z</dcterms:modified>
</cp:coreProperties>
</file>