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rebeca.pop\Downloads\"/>
    </mc:Choice>
  </mc:AlternateContent>
  <xr:revisionPtr revIDLastSave="0" documentId="8_{85B65F13-1CF3-429F-9959-0A943B3B2804}" xr6:coauthVersionLast="45" xr6:coauthVersionMax="45" xr10:uidLastSave="{00000000-0000-0000-0000-000000000000}"/>
  <bookViews>
    <workbookView xWindow="-98" yWindow="-98" windowWidth="19396" windowHeight="10996" xr2:uid="{00000000-000D-0000-FFFF-FFFF00000000}"/>
  </bookViews>
  <sheets>
    <sheet name="All VFSG submissions" sheetId="1" r:id="rId1"/>
    <sheet name="no records ignore" sheetId="3" state="hidden" r:id="rId2"/>
  </sheets>
  <definedNames>
    <definedName name="_xlnm._FilterDatabase" localSheetId="0" hidden="1">'All VFSG submissions'!$A$1:$J$523</definedName>
    <definedName name="Z_14DE0A22_9514_4896_8467_84A55ABEC4FF_.wvu.FilterData" localSheetId="0" hidden="1">'All VFSG submissions'!$A$2:$AB$524</definedName>
  </definedNames>
  <calcPr calcId="0"/>
  <customWorkbookViews>
    <customWorkbookView name="Filter 1" guid="{14DE0A22-9514-4896-8467-84A55ABEC4FF}" maximized="1" windowWidth="0" windowHeight="0" activeSheetId="0"/>
  </customWorkbookViews>
</workbook>
</file>

<file path=xl/sharedStrings.xml><?xml version="1.0" encoding="utf-8"?>
<sst xmlns="http://schemas.openxmlformats.org/spreadsheetml/2006/main" count="4189" uniqueCount="1082">
  <si>
    <t>ID</t>
  </si>
  <si>
    <t>Name of charity/Project</t>
  </si>
  <si>
    <t>Charity Country</t>
  </si>
  <si>
    <t>Charity City</t>
  </si>
  <si>
    <t>Topic</t>
  </si>
  <si>
    <t>Date of project</t>
  </si>
  <si>
    <t>Name of volunteer</t>
  </si>
  <si>
    <t>Volunteer Country</t>
  </si>
  <si>
    <t>Volunteer City</t>
  </si>
  <si>
    <t>URL</t>
  </si>
  <si>
    <t>Stanford University</t>
  </si>
  <si>
    <t>United States</t>
  </si>
  <si>
    <t>Stanford</t>
  </si>
  <si>
    <t>Gender Equality</t>
  </si>
  <si>
    <t>Ann Jackson</t>
  </si>
  <si>
    <t>Arizona</t>
  </si>
  <si>
    <t>https://public.tableau.com/profile/ann.jackson#!/vizhome/WiDSConferenceMap/NoText</t>
  </si>
  <si>
    <t>Lee Durbin</t>
  </si>
  <si>
    <t>New Zealand</t>
  </si>
  <si>
    <t>Auckland</t>
  </si>
  <si>
    <t>https://public.tableau.com/profile/lee.durbin#!/vizhome/SETequality/AnUnequalSET</t>
  </si>
  <si>
    <t>Divya Bharathi</t>
  </si>
  <si>
    <t>India</t>
  </si>
  <si>
    <t>Bangalore</t>
  </si>
  <si>
    <t>https://public.tableau.com/profile/divya.bharathi#!/vizhome/ChallengesforwomeninSTEM/IncreaseWomeninSTEM</t>
  </si>
  <si>
    <t>Athan Mavrantonis</t>
  </si>
  <si>
    <t>Ireland</t>
  </si>
  <si>
    <t>Dublin</t>
  </si>
  <si>
    <t>Image only</t>
  </si>
  <si>
    <t>Pooja Gandhi</t>
  </si>
  <si>
    <t>New York</t>
  </si>
  <si>
    <t>https://public.tableau.com/profile/poojagandhi#!/vizhome/WiDSRegionalEventLocations-VizForSocialGood/WiDS</t>
  </si>
  <si>
    <t>Chloe Tseng</t>
  </si>
  <si>
    <t>San Francisco</t>
  </si>
  <si>
    <t>https://public.tableau.com/profile/chloe#!/vizhome/VizForSocialGoodWiDSRegionalEventLocations/WiDS</t>
  </si>
  <si>
    <t>Amalie</t>
  </si>
  <si>
    <t>Unknown</t>
  </si>
  <si>
    <t>Damie Pak</t>
  </si>
  <si>
    <t>Chantilly Jaggernauth</t>
  </si>
  <si>
    <t>Washington DC</t>
  </si>
  <si>
    <t>https://public.tableau.com/profile/chantilly.jaggernauth#!/vizhome/TheUnder-RepresentationofWomeninSTEMFields/MainDashboard</t>
  </si>
  <si>
    <t>Pragyansmita Nayak</t>
  </si>
  <si>
    <t>https://public.tableau.com/profile/pragyan#!/vizhome/VizForSocialGood-WiDSJan2017/Story-WiDS</t>
  </si>
  <si>
    <t>UNICEF</t>
  </si>
  <si>
    <t>Children and Youth</t>
  </si>
  <si>
    <t>Amanda Patist</t>
  </si>
  <si>
    <t>Netherlands</t>
  </si>
  <si>
    <t>Amsterdam</t>
  </si>
  <si>
    <t>https://public.tableau.com/profile/amanda.patist#!/vizhome/VizForSocialGood-UNICEF/Unicef</t>
  </si>
  <si>
    <t>Bengaluru</t>
  </si>
  <si>
    <t>https://public.tableau.com/profile/publish/UNICEF-ChildRefugeeandMigrantCrisis/Helpthem#!/publish-confirm</t>
  </si>
  <si>
    <t>Ivett Kovacs</t>
  </si>
  <si>
    <t>Hungary</t>
  </si>
  <si>
    <t>Budapest</t>
  </si>
  <si>
    <t>https://public.tableau.com/profile/yvette#!/vizhome/Unicef-Uprooted/Uprooted</t>
  </si>
  <si>
    <t>Michael Mixon</t>
  </si>
  <si>
    <t>Gig Harbor</t>
  </si>
  <si>
    <t>https://public.tableau.com/profile/mtmixon3894#!/vizhome/TheRefugeeBan/RefugeeBan</t>
  </si>
  <si>
    <t>John Heisler</t>
  </si>
  <si>
    <t>Grafton</t>
  </si>
  <si>
    <t>https://public.tableau.com/profile/john.david.heisler#!/vizhome/MigrationByAge/GenerationsDisplaced</t>
  </si>
  <si>
    <t>David Pires</t>
  </si>
  <si>
    <t>United Kingdom</t>
  </si>
  <si>
    <t>London</t>
  </si>
  <si>
    <t>https://public.tableau.com/views/Unicef/UnicefForEveryChild?&amp;:showVizHome=no#11</t>
  </si>
  <si>
    <t>Subha Yoganandan</t>
  </si>
  <si>
    <t>https://public.tableau.com/profile/subha.yoganandan#!/vizhome/TheGrowingCrisisforRefugeeandMigrantChildren/TheGlobalPerspective</t>
  </si>
  <si>
    <t>Adam Crahen</t>
  </si>
  <si>
    <t>https://public.tableau.com/views/unicefforeverychildVizforSocialGood/Children?:embed=y&amp;:display_count=yes&amp;:showVizHome=no</t>
  </si>
  <si>
    <t>Corey Jones</t>
  </si>
  <si>
    <t>https://public.tableau.com/profile/corey.jones#!/vizhome/TrumpBan/Dashboard1</t>
  </si>
  <si>
    <t>https://public.tableau.com/views/UNICEF-VizForSocialGood/UNICEF-VizForSocialGood?:embed=y&amp;:display_count=yes&amp;:showVizHome=no</t>
  </si>
  <si>
    <t>Shawn M. Levin</t>
  </si>
  <si>
    <t>Philadelphia</t>
  </si>
  <si>
    <t>https://public.tableau.com/views/UNICEF_5/SouthSudan?:embed=y&amp;:display_count=yes&amp;:showVizHome=no</t>
  </si>
  <si>
    <t>Lilach Manheim</t>
  </si>
  <si>
    <t>Phoenix</t>
  </si>
  <si>
    <t>https://public.tableau.com/profile/lilach.manheim#!/vizhome/UNICEFdashboard/UNICEFdashboard</t>
  </si>
  <si>
    <t>Brit Cava</t>
  </si>
  <si>
    <t>https://public.tableau.com/profile/brit4337#!/vizhome/UprootedTheChildRefugeeCrisis/UprootedTheChildRefugeeCrisis</t>
  </si>
  <si>
    <t>https://public.tableau.com/profile/publish/VizForSocialGoodUNICEFChildRefugees/VizForSocialGoodUNICEFChildRefugees#!/publish-confirm</t>
  </si>
  <si>
    <t>Krist Wongsuphasawat</t>
  </si>
  <si>
    <t>https://kristw.github.io/refugee/?country=840&amp;unit=%22count%22</t>
  </si>
  <si>
    <t>Roberto Reif</t>
  </si>
  <si>
    <t>Seattle</t>
  </si>
  <si>
    <t>https://public.tableau.com/profile/roberto1045#!/vizhome/2017-Unicef3/Dashboard1</t>
  </si>
  <si>
    <t>Karen Hinson</t>
  </si>
  <si>
    <t>Canada</t>
  </si>
  <si>
    <t>Toronto</t>
  </si>
  <si>
    <t>https://public.tableau.com/profile/karen.hinson#!/vizhome/UNICEF_3/UNICEF</t>
  </si>
  <si>
    <t>Joel Kanerva</t>
  </si>
  <si>
    <t>https://infograafikko.github.io/refugees-syria/</t>
  </si>
  <si>
    <t>Rama</t>
  </si>
  <si>
    <t>https://public.tableau.com/profile/ramavizzes#!/vizhome/UNICEF_4/Uprooted</t>
  </si>
  <si>
    <t>https://public.tableau.com/profile/pragyan#!/vizhome/VizForSocialGood-UnicefFeb2017/Story</t>
  </si>
  <si>
    <t>The Hidden Genius Project</t>
  </si>
  <si>
    <t>Oakland</t>
  </si>
  <si>
    <t>Education</t>
  </si>
  <si>
    <t>Divya Bharathi &amp; Sumeet Bedekar</t>
  </si>
  <si>
    <t>https://public.tableau.com/profile/publish/HiddenGeniusProject_1/Changinglives#!/publish-confirm</t>
  </si>
  <si>
    <t>https://public.tableau.com/profile/mtmixon3894#!/vizhome/HiddenGenius/HiddenGenius</t>
  </si>
  <si>
    <t>Ainize Cidoncha</t>
  </si>
  <si>
    <t>https://public.tableau.com/profile/ainize#!/vizhome/HiddenGeniusProject/HiddenGeniusProject</t>
  </si>
  <si>
    <t>Nils Macher</t>
  </si>
  <si>
    <t>https://public.tableau.com/profile/nils.macher#!/vizhome/HiddenGeniusProject_0/HiddenGeniusProject</t>
  </si>
  <si>
    <t>Emily Kund</t>
  </si>
  <si>
    <t>Maryland</t>
  </si>
  <si>
    <t>https://public.tableau.com/profile/emily8737#!/vizhome/HiddenGeniusProjectViz-Final/MainDashboard</t>
  </si>
  <si>
    <t>https://thedataduo.com/Genius.html?transition=convex#/</t>
  </si>
  <si>
    <t>Pooja Gandhi &amp; Chantilly Jaggernauth</t>
  </si>
  <si>
    <t>https://public.tableau.com/profile/poojagandhi#!/vizhome/TheHiddenGeniusProject-VizForSocialGood/TheHiddenGeniusProject-VizForSocialGood</t>
  </si>
  <si>
    <t>Brittany Fong</t>
  </si>
  <si>
    <t>Chloe Tseng &amp; Brit Cava</t>
  </si>
  <si>
    <t>https://public.tableau.com/profile/chloe.tseng4609#!/vizhome/VizForSocialGoodTheHiddenGeniusProject/VizForSocialGoodTheHiddenGeniusProject</t>
  </si>
  <si>
    <t>https://public.tableau.com/profile/roberto1045#!/vizhome/2017-HiddenGeniusProject/Dashboard3</t>
  </si>
  <si>
    <t>https://public.tableau.com/profile/karen.hinson#!/vizhome/HiddenGeniusTEST/HiddenGenius</t>
  </si>
  <si>
    <t>https://public.tableau.com/profile/ramavizzes#!/vizhome/TheHiddenGenius/Dashboard1</t>
  </si>
  <si>
    <t>May Project Gardens</t>
  </si>
  <si>
    <t>Morden</t>
  </si>
  <si>
    <t>Energy/ Sustainability</t>
  </si>
  <si>
    <t>https://public.tableau.com/profile/publish/VfSGMayProjectGardens/VfSGMPG#!/publish-confirm</t>
  </si>
  <si>
    <t>Shivaraj</t>
  </si>
  <si>
    <t>https://public.tableau.com/profile/shivarajc#!/vizhome/MayProjectGardens_5/MayProjectGardens</t>
  </si>
  <si>
    <t>https://public.tableau.com/profile/publish/MayProjectGardens_8/DivyasGarden#!/publish-confirm</t>
  </si>
  <si>
    <t>https://public.tableau.com/profile/yvette#!/vizhome/HIPHOPGARDEN/HIPHOPGARDEN</t>
  </si>
  <si>
    <t>Aishwarya Sivakumar</t>
  </si>
  <si>
    <t xml:space="preserve">Chennai </t>
  </si>
  <si>
    <t>https://public.tableau.com/profile/aishwarya3720#!/vizhome/MayProjectGardens_3/MayProjectGardens</t>
  </si>
  <si>
    <t>Colin Wojtowycz</t>
  </si>
  <si>
    <t>Chester</t>
  </si>
  <si>
    <t>https://public.tableau.com/profile/colin.wojtowycz#!/vizhome/shared/SR3H9FF98</t>
  </si>
  <si>
    <t>Neil Richards</t>
  </si>
  <si>
    <t>Derbyshire</t>
  </si>
  <si>
    <t>https://public.tableau.com/profile/neil.richards#!/vizhome/MayProjectGarden/Dashboard1</t>
  </si>
  <si>
    <t>Mahfooj Khan</t>
  </si>
  <si>
    <t>Qatar</t>
  </si>
  <si>
    <t>Doha</t>
  </si>
  <si>
    <t>https://public.tableau.com/profile/mahfooj.khan#!/vizhome/shared/BTDSJ955Q</t>
  </si>
  <si>
    <t>https://public.tableau.com/profile/mtmixon3894#!/vizhome/MayProjectGardens_0/HipHopGarden</t>
  </si>
  <si>
    <t>Anna Noble</t>
  </si>
  <si>
    <t>https://public.tableau.com/profile/anna.noble#!/vizhome/MayProjectGardens_7/MayProject</t>
  </si>
  <si>
    <t>Bevin Olszewski</t>
  </si>
  <si>
    <t>https://public.tableau.com/profile/bevin.olszewski#!/vizhome/HipHopGardenProject-vizforsocialgood/Story1</t>
  </si>
  <si>
    <t>Pablo Saenz de Tejada</t>
  </si>
  <si>
    <t>Spain</t>
  </si>
  <si>
    <t>Madrid</t>
  </si>
  <si>
    <t>https://public.tableau.com/profile/pablosdt#!/vizhome/MayProjectGardens_6/Dashboard1</t>
  </si>
  <si>
    <t>Sumeet Bedekar</t>
  </si>
  <si>
    <t>Mumbai</t>
  </si>
  <si>
    <t>https://public.tableau.com/profile/publish/MayProjectGardens/MPG2#!/publish-confirm</t>
  </si>
  <si>
    <t>Adam Crahen &amp; Pooja Gandhi</t>
  </si>
  <si>
    <t>https://public.tableau.com/views/MPGTest/MPG?:embed=y&amp;:display_count=yes&amp;:showVizHome=no</t>
  </si>
  <si>
    <t>https://public.tableau.com/views/MayProjectGardens_2/MayProjectGardens?:embed=y&amp;:display_count=yes&amp;:showVizHome=no</t>
  </si>
  <si>
    <t>Curtis Harris</t>
  </si>
  <si>
    <t>Salt Lake City</t>
  </si>
  <si>
    <t>https://public.tableau.com/views/MayProjectGardens_4/MayProjectGardens?:embed=y&amp;:display_count=yes&amp;:showVizHome=no</t>
  </si>
  <si>
    <t>https://public.tableau.com/profile/chloetseng#!/vizhome/MayProjectGardensVizforSocialGood/VizForSocialGoodMayProjectGardens</t>
  </si>
  <si>
    <t>Jane Zhang</t>
  </si>
  <si>
    <t>Nicco Cirone</t>
  </si>
  <si>
    <t>https://public.tableau.com/profile/nicco.cirone#!/vizhome/shared/3GGKNRX84</t>
  </si>
  <si>
    <t>NextGen Climate</t>
  </si>
  <si>
    <t>https://public.tableau.com/profile/divya.bharathi#!/vizhome/Saveourplanet/Saveourplanet</t>
  </si>
  <si>
    <t>Dustin Cabral</t>
  </si>
  <si>
    <t xml:space="preserve">Boston </t>
  </si>
  <si>
    <t>https://public.tableau.com/profile/dustiboy21#!/vizhome/NextGenClimate-VizForSocialGood/ActivatetheBase</t>
  </si>
  <si>
    <t>https://public.tableau.com/profile/aishwarya3720#!/vizhome/OneWorld-TwoFutures-MakeaRightDecision/ONEWORLD-TWOFUTURESMAKEARIGHTDECISION</t>
  </si>
  <si>
    <t>https://public.tableau.com/profile/mahfooj.khan#!/vizhome/shared/YBC5QHKYF</t>
  </si>
  <si>
    <t>http://thedataduo.com/NextGenClimate.html#/</t>
  </si>
  <si>
    <t>https://public.tableau.com/profile/ainize#!/vizhome/NextGenClimate_1/Dashboard</t>
  </si>
  <si>
    <t>https://public.tableau.com/profile/bevin.olszewski#!/vizhome/NextGenClimate-Vizforsocialgood/NextGenClimate-Vizforsocialgood</t>
  </si>
  <si>
    <t>https://public.tableau.com/views/NextGenClimateVizForSocialGood/Interact?:embed=y&amp;:display_count=yes&amp;:showVizHome=no</t>
  </si>
  <si>
    <t>https://public.tableau.com/profile/chloetseng#!/vizhome/shared/HPBNH9CT2</t>
  </si>
  <si>
    <t>Inter-American Development Bank</t>
  </si>
  <si>
    <t>Washington D.C</t>
  </si>
  <si>
    <t>Financial support</t>
  </si>
  <si>
    <t>Dax Frakes</t>
  </si>
  <si>
    <t>https://public.tableau.com/profile/dax.frakes6490#!/vizhome/latinAmerica/Dashboard1</t>
  </si>
  <si>
    <t>Rachel Costa</t>
  </si>
  <si>
    <t>Brazil</t>
  </si>
  <si>
    <t>Belo Horizonte</t>
  </si>
  <si>
    <t>https://public.tableau.com/profile/keucosta#!/vizhome/NinisinLatinAmerica/NinisinLA</t>
  </si>
  <si>
    <t>Kevin M. Knorpp</t>
  </si>
  <si>
    <t>Louisville</t>
  </si>
  <si>
    <t>https://public.tableau.com/profile/kevinknorpp#!/vizhome/VizForSocialGood-Inter-AmericanDevelopmentBankv0_03/AnExaminationofLatinAmericanYouthEmploymentStatus</t>
  </si>
  <si>
    <t>Mike Green</t>
  </si>
  <si>
    <t>https://public.tableau.com/profile/mike.green#!/vizhome/Book3_5686/IDBData</t>
  </si>
  <si>
    <t>Mike Cisneros</t>
  </si>
  <si>
    <t>https://public.tableau.com/profile/mikevizneros#!/vizhome/MakeoverMondayWeek20-English/YouthEmploymentinLatinAmerica</t>
  </si>
  <si>
    <t>Central Asia Institute</t>
  </si>
  <si>
    <t>Bozeman</t>
  </si>
  <si>
    <t>https://public.tableau.com/profile/amanda.patist#!/vizhome/VFSG-CentralAsiaInstitute/CAIDashboard?publish=yes</t>
  </si>
  <si>
    <t>Kizley Benedict</t>
  </si>
  <si>
    <t>https://public.tableau.com/profile/kizley.benedict#!/vizhome/CentralAsiaInstituteVizForSocialGood_2/CAI</t>
  </si>
  <si>
    <t>Angie Chen</t>
  </si>
  <si>
    <t>Cincinnati</t>
  </si>
  <si>
    <t>https://public.tableau.com/profile/angie.chen#!/vizhome/EmpowerthroughEducation-CentralAsiaInstituteCAI/HelpHerFindWingsWeb</t>
  </si>
  <si>
    <t>https://public.tableau.com/profile/athan.mavrantonis#!/vizhome/CentralAsiaInstitute/CentralAsianInstitute</t>
  </si>
  <si>
    <t>https://public.tableau.com/profile/mtmixon3894#!/vizhome/CAI/EducateaGirl</t>
  </si>
  <si>
    <t>https://public.tableau.com/profile/anna.noble#!/vizhome/ChildEducationinAfghanistanCentralAsiaInstitute/Dashboard3?publish=yes</t>
  </si>
  <si>
    <t>https://public.tableau.com/profile/bevin.olszewski#!/vizhome/CAI-Vizforsocialgood/CAI-ImUnstoppable?publish=yes</t>
  </si>
  <si>
    <t>Emily Chen</t>
  </si>
  <si>
    <t>https://public.tableau.com/profile/emily2933#!/vizhome/ReturingHome/VizForSocialGood</t>
  </si>
  <si>
    <t>Sarah Bartlett</t>
  </si>
  <si>
    <t>https://public.tableau.com/profile/sarah.bartlett#!/vizhome/CentralAsiaInstituteVizForSocialGood_1/CentralAsiaInstitute</t>
  </si>
  <si>
    <t>https://public.tableau.com/views/CentralAsiaInstituteVizForSocialGood/CAI?:embed=y&amp;:display_count=yes&amp;publish=yes&amp;:showVizHome=no#3</t>
  </si>
  <si>
    <t>Ken Flerlage‏</t>
  </si>
  <si>
    <t>Williamsport</t>
  </si>
  <si>
    <t>https://public.tableau.com/views/CAIWIP/CAI?:embed=y&amp;:display_count=yes&amp;:showVizHome=no</t>
  </si>
  <si>
    <t>UNDG</t>
  </si>
  <si>
    <t>https://public.tableau.com/profile/ann.jackson#!/vizhome/UnitedNationsDevelopmentGroup2017CoordinationEfforts/UNDG2017CoordinationEfforts</t>
  </si>
  <si>
    <t>https://public.tableau.com/profile/yvette#!/vizhome/UNDGCountrySurvey/UNDG-Countrysurvey</t>
  </si>
  <si>
    <t>Mark Bradbourne</t>
  </si>
  <si>
    <t>Cleveland</t>
  </si>
  <si>
    <t>https://public.tableau.com/profile/mark.bradbourne#!/vizhome/VizForSocialGood-UNDG/UNDG</t>
  </si>
  <si>
    <t>https://public.tableau.com/views/un_0/Dashboard1?:embed=y&amp;:display_count=yes&amp;publish=yes&amp;:showVizHome=no</t>
  </si>
  <si>
    <t>https://public.tableau.com/profile/mtmixon3894#!/vizhome/UNDG/UNDGPartnerships</t>
  </si>
  <si>
    <t>https://public.tableau.com/profile/bevin.olszewski#!/vizhome/UNDGv2/UNDG-Vizforsocialgood?publish=yes</t>
  </si>
  <si>
    <t>Kevin M. Knorpp, M.S.</t>
  </si>
  <si>
    <t>https://public.tableau.com/profile/kevinknorpp#!/vizhome/VizforSocialGood-UnitedNationsDevelopmentGroupv0_01/UnitedNationsDevelopmentGroupCountrySurvey</t>
  </si>
  <si>
    <t>https://public.tableau.com/views/UnitedNationsDevelopmentGroup/UN?:embed=y&amp;:display_count=yes&amp;:showVizHome=no</t>
  </si>
  <si>
    <t>https://public.tableau.com/profile/lilach.manheim#!/vizhome/UNpartnersvizdashboard/UNExternalPartners</t>
  </si>
  <si>
    <t>https://public.tableau.com/profile/chloetseng#!/vizhome/VizForSocialGoodUNDG_0/VizForSocialGoodUNDG</t>
  </si>
  <si>
    <t>https://public.tableau.com/profile/pragyan#!/vizhome/VizForSocialGoodUNDG/Story-PrimaryIncomeStatus</t>
  </si>
  <si>
    <t>World Resources Institute</t>
  </si>
  <si>
    <t>Washington, D.C.</t>
  </si>
  <si>
    <t>https://public.tableau.com/profile/kizley.benedict#!/vizhome/CarbonEmissionsVizForSocialGood/WRI?publish=yes</t>
  </si>
  <si>
    <t>Florin Iorganda</t>
  </si>
  <si>
    <t>Barcelona</t>
  </si>
  <si>
    <t>https://public.tableau.com/profile/florini#!/vizhome/USGHGemissions/USGHGemissions</t>
  </si>
  <si>
    <t>https://public.tableau.com/profile/colin.wojtowycz#!/vizhome/CountryCO2Emissions_0/CarbonDioxideUSandChina</t>
  </si>
  <si>
    <t>https://public.tableau.com/profile/mark.bradbourne#!/vizhome/VisualizingthePastPresentandFutureofBarbonEmissions/GlobalEmisions</t>
  </si>
  <si>
    <t>https://public.tableau.com/views/co2bump/Dashboard1?:embed=y&amp;:display_count=yes&amp;:showVizHome=no</t>
  </si>
  <si>
    <t>https://public.tableau.com/views/carbon_1/Dashboard4?:embed=y&amp;:display_count=yes&amp;publish=yes&amp;:showVizHome=no</t>
  </si>
  <si>
    <t>https://public.tableau.com/profile/mahfooj.khan#!/vizhome/VizForSocialGoodsCO2Emission/CO2Emission</t>
  </si>
  <si>
    <t>https://public.tableau.com/profile/mtmixon3894#!/vizhome/CarbonEmissions_2/CO2Emissions</t>
  </si>
  <si>
    <t>Rob Radburn</t>
  </si>
  <si>
    <t>Leicester</t>
  </si>
  <si>
    <t>Simon Beaumont</t>
  </si>
  <si>
    <t>Portsmouth</t>
  </si>
  <si>
    <t>https://public.tableau.com/profile/simon.beaumont#!/vizhome/VizForSocialGood-WorldResourcesInstitueAnnualNetFluxofCarbontotheAtmospherefromLand-UseChange1850-2005/VizForSocialGood-AnnualNetFluxofCarbontotheAtmospherefromLand-UseChange1850-2005?publish=yes</t>
  </si>
  <si>
    <t>Rajeev Pandey</t>
  </si>
  <si>
    <t>Malaysia</t>
  </si>
  <si>
    <t>Selangor</t>
  </si>
  <si>
    <t>https://public.tableau.com/profile/rajvivan#!/vizhome/VIZFORSOCIALGOOD_v10_4/PASTPRESENTANDFUTUREOFcARBONEMISSION</t>
  </si>
  <si>
    <t>Athena Liu</t>
  </si>
  <si>
    <t>Singapore</t>
  </si>
  <si>
    <t>https://public.tableau.com/profile/nairongl#!/vizhome/Whoiscontributingthemosttoglobalwarming/Globalwarmingpotential</t>
  </si>
  <si>
    <t>Katie Long‏</t>
  </si>
  <si>
    <t>https://bl.ocks.org/katielong/raw/8d08cc06e90b54f5e6fb3b7e88bad6c3/</t>
  </si>
  <si>
    <t>Payal Patel</t>
  </si>
  <si>
    <t>https://public.tableau.com/profile/payal.patel#!/vizhome/CO2EmissionsWorldwideFrom1850to2013/CO2EmissionsWorldwideFrom1850to2013</t>
  </si>
  <si>
    <t>shar0n</t>
  </si>
  <si>
    <t>https://public.tableau.com/profile/shar0n#!/vizhome/carbon_budget/TheWorldsCarbonBudget</t>
  </si>
  <si>
    <t>Andrea Shome</t>
  </si>
  <si>
    <t>https://public.tableau.com/profile/andrea3407#!/vizhome/WorldResourcesInstitute/NetherlandsEmissions</t>
  </si>
  <si>
    <t>Annie Agarwal</t>
  </si>
  <si>
    <t>https://public.tableau.com/profile/annie.agarwal#!/vizhome/GlobalCO2Emissionsv2/CO2EmissionsbyCountriesExcludingLand-UseChangeForestryMtCO2?publish=yes</t>
  </si>
  <si>
    <t>Jesse Howe</t>
  </si>
  <si>
    <t>https://codepen.io/jchowe/full/ZXzXRq/</t>
  </si>
  <si>
    <t>John Racelis</t>
  </si>
  <si>
    <t>https://public.tableau.com/profile/john.racelis7465#!/vizhome/CarbonEmissionsByCountry/Top10CO2EmittersbyGDP</t>
  </si>
  <si>
    <t>Luis Domenech</t>
  </si>
  <si>
    <t>https://public.tableau.com/profile/luis.domenech#!/vizhome/CarbonEmissionsforWorldResourceInstitute/CarbonEmissionsforWorldResourceInstitute</t>
  </si>
  <si>
    <t>African Youth Mentorship Network</t>
  </si>
  <si>
    <t>Rwanda</t>
  </si>
  <si>
    <t>Lawer Akrofi</t>
  </si>
  <si>
    <t>Ghana</t>
  </si>
  <si>
    <t>Accra</t>
  </si>
  <si>
    <t>https://public.tableau.com/profile/lawer.akrofi#!/vizhome/AfricanYouthMentorshipNetwork-VizforSocialGood/AYMNVizforSocialGood</t>
  </si>
  <si>
    <t>Michael Sanville</t>
  </si>
  <si>
    <t>Allentown</t>
  </si>
  <si>
    <t>https://public.tableau.com/profile/michael.sanville#!/vizhome/AFRICANYOUTHMENTORSHIPNETWORK/AYMNETWORK</t>
  </si>
  <si>
    <t>Paul Wachtler</t>
  </si>
  <si>
    <t>Atlanta</t>
  </si>
  <si>
    <t>https://public.tableau.com/profile/paul.wachtler#!/vizhome/AfricanYouthMentorshipNetworkVizForSocialGood/AYMN</t>
  </si>
  <si>
    <t>https://public.tableau.com/profile/kizley.benedict#!/vizhome/AYMNVizForSocialGood_1/AYMN?publish=yes</t>
  </si>
  <si>
    <t>https://public.tableau.com/profile/mark.bradbourne#!/vizhome/AYMN_0/AYMN</t>
  </si>
  <si>
    <t>Jamie Renehan</t>
  </si>
  <si>
    <t>https://public.tableau.com/profile/jamie.renehan#!/vizhome/AYN/vizforsocialgood</t>
  </si>
  <si>
    <t>https://public.tableau.com/views/AYMN/AfricanYouthMentorship?:embed=y&amp;:display_count=yes&amp;showVizHome=no&amp;:showVizHome=no</t>
  </si>
  <si>
    <t>Kashish Chauhan</t>
  </si>
  <si>
    <t>Gurgaon</t>
  </si>
  <si>
    <t>https://public.tableau.com/profile/kashish.chauhan#!/vizhome/AYMNVizForSocialGood_0/Dashboard2</t>
  </si>
  <si>
    <t>Benedetta Tagliaferri</t>
  </si>
  <si>
    <t>https://public.tableau.com/profile/benedetta6291#!/vizhome/VizforsocialgoodAfricanyouthmentorshipnetwork/AYMN</t>
  </si>
  <si>
    <t>Emmanuel Ikehi</t>
  </si>
  <si>
    <t>https://public.tableau.com/profile/emmanuel.ikehi#!/vizhome/AfricanYouthsinNeedofFathers/Dashboard1?publish=yes</t>
  </si>
  <si>
    <t>Nisa Mara</t>
  </si>
  <si>
    <t>https://public.tableau.com/profile/nisamara#!/vizhome/Vizforsocialgood-AYMN/AYMN</t>
  </si>
  <si>
    <t>https://public.tableau.com/profile/sarah.bartlett#!/vizhome/AYMNVizForSocialGood/AYMN</t>
  </si>
  <si>
    <t>https://public.tableau.com/profile/kevinknorpp#!/vizhome/AfricanYouthMentorship/Dashboard1</t>
  </si>
  <si>
    <t>Klaus Schulte</t>
  </si>
  <si>
    <t>Germany</t>
  </si>
  <si>
    <t>Münster</t>
  </si>
  <si>
    <t>https://public.tableau.com/views/Buch1_216/Dashboard?:embed=y&amp;:display_count=yes&amp;showVizHome=no&amp;:showVizHome=no#3</t>
  </si>
  <si>
    <t>https://public.tableau.com/views/AfricanYouthMentorshipNetwork_1/Image?:embed=y&amp;:display_count=yes&amp;:showVizHome=no</t>
  </si>
  <si>
    <t>https://public.tableau.com/profile/simon.beaumont#!/vizhome/VizForSocialGood-AfricanYouthMentorshipNetworkProjectBecome/VizForSocialGood-AfricanYouthMentorshipNetworkProjectBecome</t>
  </si>
  <si>
    <t>Kyle Springfield</t>
  </si>
  <si>
    <t>Raleigh</t>
  </si>
  <si>
    <t>https://public.tableau.com/profile/kyle.springfield#!/vizhome/AfricanYouthMentorshipNetworkVizForSocialGood_0/AYMNDashboard</t>
  </si>
  <si>
    <t>Decisiv Data</t>
  </si>
  <si>
    <t>Redmond</t>
  </si>
  <si>
    <t>https://twitter.com/DecisiveData/status/924824402755076103</t>
  </si>
  <si>
    <t>https://public.tableau.com/views/AfricanYouthMentorshipNetwork/VizforSocialGood-AYMN?:embed=y&amp;:display_count=yes&amp;:showVizHome=no</t>
  </si>
  <si>
    <t>Amarendranath R Donthala, Tamara Gross</t>
  </si>
  <si>
    <t>https://public.tableau.com/profile/amarendrad#!/vizhome/AfricanYouthMentorshipNetwork-VizForSocialGood/MentoraChild?publish=yes</t>
  </si>
  <si>
    <t>Marcin Antas</t>
  </si>
  <si>
    <t>Preston</t>
  </si>
  <si>
    <t>https://public.tableau.com/profile/marcin.antas#!/vizhome/AfricanYouthMentorshipNetwork_0/AfricanYouthMentorshipNetwork</t>
  </si>
  <si>
    <t>Abby O</t>
  </si>
  <si>
    <t>https://public.tableau.com/profile/abby.o#!/vizhome/AYMN_1/Dashboard1</t>
  </si>
  <si>
    <t>Fiona Halpin‏</t>
  </si>
  <si>
    <t>Rodrigo Calloni</t>
  </si>
  <si>
    <t>https://public.tableau.com/views/AfricanYouthMentorhshipNetworkVizForSocialGood/AfricanYouthMentorhshipNetwork?:embed=y&amp;:display_count=yes&amp;publish=yes&amp;:showVizHome=no</t>
  </si>
  <si>
    <t>United Nations in Papua New Guinea</t>
  </si>
  <si>
    <t>Papua New Guinea</t>
  </si>
  <si>
    <t>https://public.tableau.com/profile/lawer.akrofi#!/vizhome/VizForSocialGood-PapuaNewGuinea/VizForSocialGood-PapuaNewGuinea</t>
  </si>
  <si>
    <t>Joseph Berchmans</t>
  </si>
  <si>
    <t>https://public.tableau.com/profile/joseph.berchmans#!/vizhome/UN_SDG_PNG_2017/UNSDGPNG2017</t>
  </si>
  <si>
    <t>Alex Jones</t>
  </si>
  <si>
    <t>Dalston</t>
  </si>
  <si>
    <t>https://public.tableau.com/profile/jusdespommes#!/vizhome/VizForSocialGood-PNGSMSSurveyIEBEST/VizForSocialGood-PNG</t>
  </si>
  <si>
    <t>https://public.tableau.com/profile/neil.richards#!/vizhome/UN-PNG/Dashboard1?publish=yes</t>
  </si>
  <si>
    <t>https://public.tableau.com/views/UNPNG/UNPNGSDGSurvey?%3Aembed=y&amp;%3Adisplay_count=yes&amp;showVizHome=no&amp;%3AshowVizHome=no</t>
  </si>
  <si>
    <t>Alexandra Hanna</t>
  </si>
  <si>
    <t>https://public.tableau.com/profile/alexandra.hanna#!/vizhome/UnitedNationsinPapuaNewGuineaVizForSocialGood/IssuesandConcerns</t>
  </si>
  <si>
    <t>https://public.tableau.com/profile/bevin.olszewski#!/vizhome/UnitedNationsInPapuaNewGuinea/UnitedNationsInPapuaNewGuinea?publish=yes</t>
  </si>
  <si>
    <t>https://public.tableau.com/profile/sarah.bartlett#!/vizhome/UNinPapuaNewGuineaSDGSurveyAnalysis/Home</t>
  </si>
  <si>
    <t>https://public.tableau.com/profile/klaus.schulte#!/vizhome/Buch4_17/Dashboard1</t>
  </si>
  <si>
    <t>https://public.tableau.com/profile/simon.beaumont#!/vizhome/VizForSocialGood-UnitedNationsinPapuaNewGuinea/VizForSocialGood-UnitedNationsinPapuaNewGuinea</t>
  </si>
  <si>
    <t>https://public.tableau.com/profile/chloetseng#!/vizhome/Test_2591/VizforSocialGoodUNPNG</t>
  </si>
  <si>
    <t>Olivia(Yuze) Jiang‏</t>
  </si>
  <si>
    <t>Image Only</t>
  </si>
  <si>
    <t>Image &amp; twbx file</t>
  </si>
  <si>
    <t>https://public.tableau.com/profile/neil.richards#!/vizhome/unicef2/unicefdashboard</t>
  </si>
  <si>
    <t>https://public.tableau.com/profile/bevin.olszewski#!/vizhome/Vizforsocialgood-UNICEF/Vizforsocialgood</t>
  </si>
  <si>
    <t>Aida Horaniet</t>
  </si>
  <si>
    <t>Luxembourg</t>
  </si>
  <si>
    <t>https://public.tableau.com/views/CT_16/VizforSocialGoodUNICEF?:embed=y&amp;:display_count=yes&amp;publish=yes</t>
  </si>
  <si>
    <t>Deepa Ramanathan</t>
  </si>
  <si>
    <t>twbx file</t>
  </si>
  <si>
    <t>Dilyana Suleymanova</t>
  </si>
  <si>
    <t>Kavya Puthuvaya</t>
  </si>
  <si>
    <t>Paula Jennings</t>
  </si>
  <si>
    <t>Image</t>
  </si>
  <si>
    <t>Vikram Singh</t>
  </si>
  <si>
    <t>Vrinda Khanna</t>
  </si>
  <si>
    <t>Tomorrow Today</t>
  </si>
  <si>
    <t>Homelessness</t>
  </si>
  <si>
    <t>Archana</t>
  </si>
  <si>
    <t>https://public.tableau.com/profile/archanakm#!/vizhome/HomelessnessinUK2010-2016/HomelessnessinUK</t>
  </si>
  <si>
    <t>https://public.tableau.com/en-us/gallery/homelessness-uk?hootPostID=2c4d506bce043ea8aba1fd2409c50a7c</t>
  </si>
  <si>
    <t>https://public.tableau.com/profile/mark.bradbourne#!/vizhome/TomorrowToday/TOMRROWTODAY</t>
  </si>
  <si>
    <t>Akinwale David Shakin</t>
  </si>
  <si>
    <t>Liverpool</t>
  </si>
  <si>
    <t>https://public.tableau.com/profile/akinwale.david.shakin#!/vizhome/HomelessnessInUK/HomelessnessinUK</t>
  </si>
  <si>
    <t>Bevin Olszewski‏</t>
  </si>
  <si>
    <t>https://public.tableau.com/profile/bevin.olszewski#!/vizhome/TomorrowTodayHomelessnessintheUK/TomorrowTodayandVizforSocialGood?publish=yes</t>
  </si>
  <si>
    <t>https://public.tableau.com/profile/nils.macher#!/vizhome/shared/56C6F7RCN</t>
  </si>
  <si>
    <t>https://public.tableau.com/profile/aida3847#!/vizhome/HomelessnessintheUK/Dashboard1</t>
  </si>
  <si>
    <t>Rebecca Roland</t>
  </si>
  <si>
    <t>Manchester</t>
  </si>
  <si>
    <t>https://public.tableau.com/profile/rebecca8495#!/vizhome/TomorrowTodayVizForSocialGood/Dashboard1</t>
  </si>
  <si>
    <t>https://public.tableau.com/profile/simon.beaumont#!/vizhome/VizForSocialGood-PapaBaidenTomorrowToday/VizForSocialGood-PapaBaidenTomorrowToday</t>
  </si>
  <si>
    <t>Decisive Data</t>
  </si>
  <si>
    <t>Hui Xiang Chua</t>
  </si>
  <si>
    <t>https://public.tableau.com/profile/hx.chua#!/vizhome/homelessuk/Dashboard</t>
  </si>
  <si>
    <t>Anuj Kumar Yadav</t>
  </si>
  <si>
    <t>Tampa</t>
  </si>
  <si>
    <t>https://public.tableau.com/profile/anuj.kumar.yadav#!/vizhome/HomelessnessinUK/TodayTomorrow</t>
  </si>
  <si>
    <t>Pollicy</t>
  </si>
  <si>
    <t>Uganda</t>
  </si>
  <si>
    <t>Kampala</t>
  </si>
  <si>
    <t>https://public.tableau.com/profile/amanda.patist#!/vizhome/Theriseofthewomanofcolour/Womeninpolitics</t>
  </si>
  <si>
    <t>Ivett Alexa</t>
  </si>
  <si>
    <t>https://public.tableau.com/profile/yvette#!/vizhome/Womensrepresentationinpoliticsvizforsocialgood/WomeninPolitics</t>
  </si>
  <si>
    <t>Munazzah Naeem</t>
  </si>
  <si>
    <t>Cambridge</t>
  </si>
  <si>
    <t>https://public.tableau.com/profile/munazzah.naeem#!/vizhome/VizforSocialGood-Pollicy/Viz</t>
  </si>
  <si>
    <t>Pamela Germain</t>
  </si>
  <si>
    <t>Chicago</t>
  </si>
  <si>
    <t>https://public.tableau.com/profile/pamela.germain#!/vizhome/BlackHistoryMonth2018Week3-U_S_Congress/BHM2018Wk3</t>
  </si>
  <si>
    <t>https://public.tableau.com/profile/bevin.olszewski#!/vizhome/Uganda_Vote_Women_/Uganda_Vote_Women?publish=yes</t>
  </si>
  <si>
    <t>https://public.tableau.com/profile/nils.macher#!/vizhome/NewsPapers/Womensquotes</t>
  </si>
  <si>
    <t>Minnesota</t>
  </si>
  <si>
    <t>https://public.tableau.com/profile/kavyaputhuvaya#!/vizhome/VoteWomen/VoteWomen</t>
  </si>
  <si>
    <t>Soham Wadekar</t>
  </si>
  <si>
    <t>New Jersey</t>
  </si>
  <si>
    <t>David Hoskins</t>
  </si>
  <si>
    <t>England</t>
  </si>
  <si>
    <t>Newark-on-Trent</t>
  </si>
  <si>
    <t>https://public.tableau.com/profile/davidhoskins#!/vizhome/VOTEWomenPollicyvizforsocialgood/Dashboard</t>
  </si>
  <si>
    <t>Marcela Janowska</t>
  </si>
  <si>
    <t>Romsey</t>
  </si>
  <si>
    <t>https://blog.decisivedata.net/blog/viz-for-social-good-pollicys-vote-women-initiative</t>
  </si>
  <si>
    <t>https://public.tableau.com/profile/hx.chua#!/vizhome/Pollicy/Dashboard1</t>
  </si>
  <si>
    <t>Edith Maulandi</t>
  </si>
  <si>
    <t>France</t>
  </si>
  <si>
    <t>Toulouse</t>
  </si>
  <si>
    <t>https://emaulandi.github.io/projects/project2.html</t>
  </si>
  <si>
    <t>UNSCO</t>
  </si>
  <si>
    <t>Israel</t>
  </si>
  <si>
    <t>Jerusalem</t>
  </si>
  <si>
    <t>Human Rights</t>
  </si>
  <si>
    <t>Jake Carville</t>
  </si>
  <si>
    <t>Belfast</t>
  </si>
  <si>
    <t>https://app.powerbi.com/view?r=eyJrIjoiNmI4N2VjOTctZWI5Yy00NDhiLWIwNzItNTQzYTg5NGQ2M2QxIiwidCI6IjM5MjE2N2U5LTE2MzktNGY4ZC04NzBkLTI1MjY3ZmI1ODVjYiIsImMiOjh9</t>
  </si>
  <si>
    <t>Satish Ramakrishna</t>
  </si>
  <si>
    <t>https://public.tableau.com/profile/satishramakrishna#!/vizhome/VizForSocialGood-VulnerableGroupsInPalestine/VULNERABLEGROUPSINPALESTINE</t>
  </si>
  <si>
    <t>Berlin</t>
  </si>
  <si>
    <t>https://public.tableau.com/profile/dilyana2344#!/vizhome/VizforSocialGood_ChildreninPalestina/Dashboard5?publish=yes</t>
  </si>
  <si>
    <t>Louise Shorten</t>
  </si>
  <si>
    <t>https://public.tableau.com/profile/louise.shorten#!/vizhome/VizForSocialGood_UNSCO/Visualisation</t>
  </si>
  <si>
    <t>Ironside</t>
  </si>
  <si>
    <t>Lexington</t>
  </si>
  <si>
    <t>https://public.tableau.com/profile/ironside#!/vizhome/UNSCO_MEPPVulnerablePopulations/UNSCO_MEPP</t>
  </si>
  <si>
    <t>Andries Jonniaux</t>
  </si>
  <si>
    <t>Munich</t>
  </si>
  <si>
    <t>https://public.tableau.com/profile/andries.jonniaux#!/vizhome/UNSCO-MiddleEastPeaceProcess-vulnerablegroups/Marriagereasons?publish=yes</t>
  </si>
  <si>
    <t>https://public.tableau.com/profile/soham.wadekar#!/vizhome/VizforsocialgoodUNSCO-MiddleEastPeaceProcess/VizforSocialGoodVulnerableGroups?publish=yes</t>
  </si>
  <si>
    <t>https://public.tableau.com/profile/simon.beaumont#!/vizhome/VizForSocialGood-UNCSOPalestinianTerritoriesVulnerableGroups/UNCSO-PalestinianTerritoriesVulnerableGroupsLandingPage?:SHOWVIZHOME=NO</t>
  </si>
  <si>
    <t>Jessica Scheible</t>
  </si>
  <si>
    <t>Richmond</t>
  </si>
  <si>
    <t>https://public.tableau.com/profile/jessica7519#!/vizhome/PalestineSurveysDashboard/AdolescentDashbaord</t>
  </si>
  <si>
    <t>Jessica Hamel</t>
  </si>
  <si>
    <t>Santa Cruz</t>
  </si>
  <si>
    <t>https://jessihamel.github.io/palestine_un/</t>
  </si>
  <si>
    <t>https://public.tableau.com/profile/decisive.data4949#!/vizhome/UNSCO-VizforSocialGood/UNSCO</t>
  </si>
  <si>
    <t>https://public.tableau.com/profile/hx.chua#!/vizhome/VulnerableGroupsPalestine/Main</t>
  </si>
  <si>
    <t>Tristan Guillevin</t>
  </si>
  <si>
    <t>Strasbourg</t>
  </si>
  <si>
    <t>https://public.tableau.com/profile/guillevin#!/vizhome/shared/2KCH9PSQR</t>
  </si>
  <si>
    <t>Valerie Mais</t>
  </si>
  <si>
    <t>https://public.tableau.com/profile/valerie1556#!/vizhome/VulnerableOfPalestine/Dashboard1?publish=yes</t>
  </si>
  <si>
    <t>Wei Lu</t>
  </si>
  <si>
    <t>https://datastudio.google.com/u/0/reporting/1pJASEjppLgh8LXldZABQ7TOiq4OIAG34/page/xpuP</t>
  </si>
  <si>
    <t>Dear Tech People</t>
  </si>
  <si>
    <t>Mike Mainzer</t>
  </si>
  <si>
    <t>https://public.tableau.com/profile/mike.mainzer#!/vizhome/VizForSocialGoodDearTechPeople_0/Dashboard1</t>
  </si>
  <si>
    <t>Harpreet Ghuman</t>
  </si>
  <si>
    <t>Baltimore</t>
  </si>
  <si>
    <t>https://public.tableau.com/profile/datactician#!/vizhome/DataDiversity/DiversityinTech</t>
  </si>
  <si>
    <t>Mariona Banyeres</t>
  </si>
  <si>
    <t>https://public.tableau.com/profile/mariona.banyeres#!/vizhome/TestViz_13/Dashboard3</t>
  </si>
  <si>
    <t>Bamby Gassama</t>
  </si>
  <si>
    <t>https://public.tableau.com/profile/bamby#!/vizhome/DTPdash/Dashboard1</t>
  </si>
  <si>
    <t>Mike DiPalma</t>
  </si>
  <si>
    <t>https://public.tableau.com/profile/mike.dipalma#!/vizhome/VizForSocialGoodDearTechPeople/DearTechPeople?publish=yes</t>
  </si>
  <si>
    <t>Dorian Banutoiu</t>
  </si>
  <si>
    <t>Romania</t>
  </si>
  <si>
    <t>Bucharest</t>
  </si>
  <si>
    <t>https://public.tableau.com/profile/dorian.barosan#!/vizhome/DearTechPeople1/Dashboard1</t>
  </si>
  <si>
    <t>https://public.tableau.com/profile/yvette#!/vizhome/GenderEthnicDisparitiesinTechCompanies/GenderEthnicdisparitiesinTechCompanies</t>
  </si>
  <si>
    <t>Calgary</t>
  </si>
  <si>
    <t>https://public.tableau.com/profile/jpaula5153#!/vizhome/test4_54/DearTechPeople</t>
  </si>
  <si>
    <t>https://public.tableau.com/profile/munazzah.naeem#!/vizhome/DearTechPeople_6/Viz</t>
  </si>
  <si>
    <t>Rebeca Pop</t>
  </si>
  <si>
    <t>https://public.tableau.com/profile/rebeca5072#!/vizhome/DearTechPeople-VizForSocialGood/Dashboard?publish=yes</t>
  </si>
  <si>
    <t>https://public.tableau.com/profile/neil.richards#!/vizhome/deartech/Dashboard2?publish=yes</t>
  </si>
  <si>
    <t>Jeff Kritzman</t>
  </si>
  <si>
    <t>Iowa City</t>
  </si>
  <si>
    <t>https://public.tableau.com/profile/jeff.kritzman#!/vizhome/deartechpeople2/DearTechPeople2</t>
  </si>
  <si>
    <t>Aparna Nelapati</t>
  </si>
  <si>
    <t>Irving</t>
  </si>
  <si>
    <t>https://public.tableau.com/profile/aparna8072#!/vizhome/DiffBetweenMaleFemaleinTechnology/Dashboard1</t>
  </si>
  <si>
    <t>Jack Sandom</t>
  </si>
  <si>
    <t>https://public.tableau.com/profile/jack.sandom#!/vizhome/VizforSocialGood-GenderEquality/Dashboard?publish=yes</t>
  </si>
  <si>
    <t>https://public.tableau.com/profile/aida3847#!/vizhome/DearTechPeopleVizforSocialGood/DashboardPpal</t>
  </si>
  <si>
    <t>Olga Drath</t>
  </si>
  <si>
    <t>Australia</t>
  </si>
  <si>
    <t>Melbourne</t>
  </si>
  <si>
    <t>https://public.tableau.com/profile/vizdrath#!/vizhome/deartechpeople_3/Dashboard1?publish=yes</t>
  </si>
  <si>
    <t>Alejandrina Patrón</t>
  </si>
  <si>
    <t>https://apatronl.github.io/DearTechPeople/</t>
  </si>
  <si>
    <t>Suraj Shah</t>
  </si>
  <si>
    <t>https://public.tableau.com/profile/surajshah212#!/vizhome/VizForSocialGoodDiversityinTech/Dashboard</t>
  </si>
  <si>
    <t>Isaac Lambert</t>
  </si>
  <si>
    <t>https://public.tableau.com/profile/isaac.lambert3827#!/vizhome/DearTechPeople-VizforSocialGood/DearTechPeopleViz</t>
  </si>
  <si>
    <t>Kaori Tanaka</t>
  </si>
  <si>
    <t>Japan</t>
  </si>
  <si>
    <t>Shibuya</t>
  </si>
  <si>
    <t>https://public.tableau.com/profile/kaori#!/vizhome/DearTechPeople2/RankingCorrelationBetweenTitles?publish=yes</t>
  </si>
  <si>
    <t>https://public.tableau.com/profile/hx.chua#!/vizhome/DearTechPeople_2/Dashboard?publish=yes</t>
  </si>
  <si>
    <t>Yoshitaka Arakawa</t>
  </si>
  <si>
    <t>https://public.tableau.com/profile/yoshitaka6076#!/vizhome/VizforSocialGood-DearTechPeople/Dashboard1?publish=yes</t>
  </si>
  <si>
    <t>Azusa Maei</t>
  </si>
  <si>
    <t>Tokyo</t>
  </si>
  <si>
    <t>https://public.tableau.com/profile/azusa.maei#!/vizhome/DeartechpeopleVizforSocialGood/VizforSocialGood</t>
  </si>
  <si>
    <t>Satoshi Ganeko</t>
  </si>
  <si>
    <t>https://public.tableau.com/profile/satoshi.ganeko#!/vizhome/SocialGoodDiversityRank/Dashboard</t>
  </si>
  <si>
    <t>Yasushi Ishikawa</t>
  </si>
  <si>
    <t>https://public.tableau.com/profile/yasushi.ishikawa#!/vizhome/Hackathon_v2/RolexRace</t>
  </si>
  <si>
    <t>Edith Visualize</t>
  </si>
  <si>
    <t>https://emaulandi.github.io/vizforsocialgood-dtp-may18/index.html</t>
  </si>
  <si>
    <t>https://public.tableau.com/profile/marcin.antas#!/vizhome/DearTechPeople100Ranking/Dashboard3</t>
  </si>
  <si>
    <t>Keith Dykstra</t>
  </si>
  <si>
    <t>https://public.tableau.com/profile/keith.dykstra#!/vizhome/TechPeoplev3/DearTechPeople</t>
  </si>
  <si>
    <t>Mary Zam</t>
  </si>
  <si>
    <t>https://maryzam.github.io/dear-tech-people-viz/</t>
  </si>
  <si>
    <t>Michael Aschauer</t>
  </si>
  <si>
    <t>https://backface.github.io/dear_tech_people/</t>
  </si>
  <si>
    <t>Arash Shadkam</t>
  </si>
  <si>
    <t>Vancouver</t>
  </si>
  <si>
    <t>https://public.tableau.com/profile/arash5324#!/vizhome/GenderandRaceDiversityintheTechIndustry/GenderandRaceDiversity</t>
  </si>
  <si>
    <t>Liyang Wang</t>
  </si>
  <si>
    <t>https://public.tableau.com/profile/liyang.wang6330#!/vizhome/VizforSocialGood_techdiversity/VizForSocialGood</t>
  </si>
  <si>
    <t>Erin Simpler Kellett</t>
  </si>
  <si>
    <t>https://public.tableau.com/profile/esimpler#!/vizhome/DearTechPeople_5/DearTechPeopleCompanyExplorer</t>
  </si>
  <si>
    <t>https://public.tableau.com/profile/chantilly.jaggernauth#!/vizhome/PercentofFemalesinLeadershipandTech/DearTechPeople</t>
  </si>
  <si>
    <t>Dan Angelelli</t>
  </si>
  <si>
    <t>https://public.tableau.com/profile/daniel.angelelli#!/vizhome/VFSG_DearTechPeople_DA/Infographic</t>
  </si>
  <si>
    <t>IOM</t>
  </si>
  <si>
    <t>Switzerland</t>
  </si>
  <si>
    <t>Geneva</t>
  </si>
  <si>
    <t>Sema Karan</t>
  </si>
  <si>
    <t>https://public.tableau.com/profile/sema.karan#!/vizhome/VizForSocialGoodHumanTrafficking/Dashboard1</t>
  </si>
  <si>
    <t>Basavaraj Goni</t>
  </si>
  <si>
    <t>https://public.tableau.com/profile/basavaraj.goni#!/vizhome/WIP_55/HumanTrafficking</t>
  </si>
  <si>
    <t>Sue Grist</t>
  </si>
  <si>
    <t>Chantilly</t>
  </si>
  <si>
    <t>https://public.tableau.com/profile/sue.grist#!/vizhome/HumanTrafficking_11/HelpVictimsofHumanTrafficking</t>
  </si>
  <si>
    <t>Francis John</t>
  </si>
  <si>
    <t>Chennai</t>
  </si>
  <si>
    <t>https://public.tableau.com/profile/francis1782#!/vizhome/HumanTrafficking_10/HumanTrafficking?publish=yes</t>
  </si>
  <si>
    <t>https://public.tableau.com/profile/pamela.germain#!/vizhome/HumanTrafficking-ModernDaySlavery/HumanTrafficking-ModernDaySlavery</t>
  </si>
  <si>
    <t>Peiyun (Sherry) Shen</t>
  </si>
  <si>
    <t xml:space="preserve">Columbia </t>
  </si>
  <si>
    <t>https://public.tableau.com/profile/peiyun.shen#!/vizhome/GlobalhumanTrafficking/GlobalHumanTrafficking</t>
  </si>
  <si>
    <t>https://public.tableau.com/profile/neil.richards#!/vizhome/trafficking_3/HumanTrafficking</t>
  </si>
  <si>
    <t>https://public.tableau.com/profile/louise.shorten#!/vizhome/VizforSocialGood-IOMCTDC/VizForSocialGood_v3</t>
  </si>
  <si>
    <t>https://public.tableau.com/profile/ironside?utm_campaign=Agile%20Analytics&amp;utm_content=74806750&amp;utm_medium=social&amp;utm_source=twitter#!/vizhome/CTDCDashboard_0/CTDCDashboard</t>
  </si>
  <si>
    <t>Nathaniel Balston</t>
  </si>
  <si>
    <t>https://public.tableau.com/profile/nathaniel.balston#!/vizhome/Humantraffickingnetworks/HumanTraffickingNetworks</t>
  </si>
  <si>
    <t>Pablo Gomez</t>
  </si>
  <si>
    <t>https://public.tableau.com/profile/pablolgomez#!/vizhome/VizforSocialGood-HumanTrafficking/HumanTrafficking</t>
  </si>
  <si>
    <t>https://public.tableau.com/profile/sarah.bartlett#!/vizhome/SharingStoriesofHumanTrafficking/Trafficking</t>
  </si>
  <si>
    <t>https://public.tableau.com/profile/aida3847#!/vizhome/Counter-TraffickingDataCollaborativeProject/Dashboard1</t>
  </si>
  <si>
    <t>Kimly Scott</t>
  </si>
  <si>
    <t>https://public.tableau.com/profile/kimly.scott#!/vizhome/TheCounter-TraffickingDataCollection/Whoarethevictimsoftrafficking</t>
  </si>
  <si>
    <t>Núria Macià</t>
  </si>
  <si>
    <t>https://public.tableau.com/profile/nuriamacia#!/vizhome/HumanTrafficking_12/HTVictims</t>
  </si>
  <si>
    <t>Alex Rivera</t>
  </si>
  <si>
    <t xml:space="preserve">Seattle </t>
  </si>
  <si>
    <t>https://public.tableau.com/profile/alex.rivera#!/vizhome/Counter-TraffickingDataCollaborative/Counter-TraffickingDataCollaborative</t>
  </si>
  <si>
    <t>https://public.tableau.com/profile/yoshitaka6076#!/vizhome/VizforSocialGood-InternationalOrganisationforMigration/Dashboard?publish=yes</t>
  </si>
  <si>
    <t>Kazuki OGIWARA</t>
  </si>
  <si>
    <t>https://kaz-ogiwara.github.io/works/viz4socialgood/</t>
  </si>
  <si>
    <t>https://public.tableau.com/profile/satoshi.ganeko#!/vizhome/CTDCData1/CTDC?publish=yes</t>
  </si>
  <si>
    <t>https://public.tableau.com/profile/yasushi.ishikawa#!/vizhome/IOM_Global_Exploitation_v3/Dashboard2?publish=yes</t>
  </si>
  <si>
    <t>https://public.tableau.com/profile/keith.dykstra#!/vizhome/47102FacesofHumanTraffickingFinal/Story1?publish=yes</t>
  </si>
  <si>
    <t>UNDP</t>
  </si>
  <si>
    <t>Crisis</t>
  </si>
  <si>
    <t>Anna H. Dzikowska</t>
  </si>
  <si>
    <t>Poland</t>
  </si>
  <si>
    <t>Bydgoszcz</t>
  </si>
  <si>
    <t>https://public.tableau.com/profile/anna.h.dzikowska#!/vizhome/vizforsocialgood-CRDNigeria2017/CRDNigeria2017</t>
  </si>
  <si>
    <t>Thiago Andrade</t>
  </si>
  <si>
    <t>Halifax</t>
  </si>
  <si>
    <t>https://public.tableau.com/profile/thiago.andrade3442#!/vizhome/UNDPCrisisRiskDashboard/UNDPCrisisRiskDashboard</t>
  </si>
  <si>
    <t>Rahul Singh</t>
  </si>
  <si>
    <t>Hyderabad</t>
  </si>
  <si>
    <t>https://public.tableau.com/profile/singhrahul#!/vizhome/VizforSG/PoliticalViolenceFatalities?publish=yes</t>
  </si>
  <si>
    <t>https://public.tableau.com/profile/jeff.kritzman#!/vizhome/UnitedNationsDevelopmentProgramme/CrisisRiskDashboard-Sahel</t>
  </si>
  <si>
    <t>Alexander</t>
  </si>
  <si>
    <t>Russia</t>
  </si>
  <si>
    <t>Kazan</t>
  </si>
  <si>
    <t>https://public.tableau.com/profile/alexandervar#!/vizhome/RisksofCrisesintheMiddleandWesternAfrica/RisksofCrises</t>
  </si>
  <si>
    <t>Aga Kreglewska</t>
  </si>
  <si>
    <t>https://public.tableau.com/profile/aga.kreglewska#!/vizhome/UNDP_0/SahelCrisisDashboard</t>
  </si>
  <si>
    <t>Jeremy Kneebone</t>
  </si>
  <si>
    <t>https://public.tableau.com/profile/jeremy.kneebone#!/vizhome/PoliticalViolenceinvolvingBokoHaram/BokoHaramDashboard?publish=yes</t>
  </si>
  <si>
    <t>https://public.tableau.com/profile/nisamara#!/vizhome/RiskDashboard-INFORM/RiskDashboard</t>
  </si>
  <si>
    <t>Tony Hoad</t>
  </si>
  <si>
    <t>https://public.tableau.com/profile/tony.hoad#!/vizhome/PoliticalViolenceintheSahel-UNDevelopmentProgramme/PoliticalViolence</t>
  </si>
  <si>
    <t>Silvia Romanelli</t>
  </si>
  <si>
    <t>Paris</t>
  </si>
  <si>
    <t>https://public.tableau.com/profile/silvia3187#!/vizhome/RiskofcrisesintheSahelregion/Dashboard1</t>
  </si>
  <si>
    <t>Gwendoline Tan</t>
  </si>
  <si>
    <t>https://public.tableau.com/profile/gwennisme#!/vizhome/ConflictsinSahelRegion/Dashboard1</t>
  </si>
  <si>
    <t>https://public.tableau.com/profile/hx.chua#!/vizhome/CrisisRiskDashboard/Africa</t>
  </si>
  <si>
    <t>Meera Losani Umasankar</t>
  </si>
  <si>
    <t>https://public.tableau.com/profile/meera6133#!/vizhome/VizForSocialGood_1/AfricanCrisisWatch</t>
  </si>
  <si>
    <t>Miko Tan</t>
  </si>
  <si>
    <t>https://public.tableau.com/profile/miko.tan#!/vizhome/VizForSocialGoodUNDPCrisisRiskDashboard/CRDDashboard</t>
  </si>
  <si>
    <t>Ratnesh Pandey</t>
  </si>
  <si>
    <t>https://public.tableau.com/profile/ratnesh2928#!/vizhome/VIolanceInSahel/ViolenceinSAHEL</t>
  </si>
  <si>
    <t>Yee JunHan</t>
  </si>
  <si>
    <t>https://public.tableau.com/profile/yee.junhan#!/vizhome/CrisisRiskDashboardandIndex/CrisisRiskDashboard</t>
  </si>
  <si>
    <t>Brenden Goetz</t>
  </si>
  <si>
    <t>South Bend</t>
  </si>
  <si>
    <t>https://interworks.com/blog/bgoetz/2018/09/12/viz-for-social-good-united-nations-development-program/</t>
  </si>
  <si>
    <t>Anik Sircar</t>
  </si>
  <si>
    <t>Sydney</t>
  </si>
  <si>
    <t>https://public.tableau.com/profile/anik.sircar#!/vizhome/PoliticalViolence_0/PoliticalViolence</t>
  </si>
  <si>
    <t>https://public.tableau.com/profile/satoshi.ganeko#!/vizhome/CRDforSahel/CRDforSahel</t>
  </si>
  <si>
    <t>https://public.tableau.com/profile/yasushi.ishikawa#!/vizhome/VizforSocialGood_UNDP_v3/DASHBOARD?publish=yes</t>
  </si>
  <si>
    <t>Saul O</t>
  </si>
  <si>
    <t>https://public.tableau.com/profile/saul.o#!/vizhome/undp_social_viz_finalized/PoliticalViolenceandRisk?publish=yes</t>
  </si>
  <si>
    <t>https://public.tableau.com/profile/daniel.angelelli#!/vizhome/AnalysisofConflictsinAfricafrom1997to2018/Analysis</t>
  </si>
  <si>
    <t>Kevin Richardson Foundation</t>
  </si>
  <si>
    <t>South Africa</t>
  </si>
  <si>
    <t>Pretoria</t>
  </si>
  <si>
    <t>Conservation</t>
  </si>
  <si>
    <t>Samuel Parsons</t>
  </si>
  <si>
    <t>Bath</t>
  </si>
  <si>
    <t>https://public.tableau.com/profile/sparsonsdataviz#!/vizhome/VizforSocialGood-TheKevinRichardsonFoundation/Viz4SocialGood-KRF?publish=yes</t>
  </si>
  <si>
    <t>Bosley Jarrett</t>
  </si>
  <si>
    <t>Charlotte</t>
  </si>
  <si>
    <t>https://public.tableau.com/profile/bosley.jarrett#!/vizhome/VizforSocialGood-KevinRichardsonFoundation/Dashboard2?publish=yes</t>
  </si>
  <si>
    <t>https://public.tableau.com/profile/pamela.germain#!/vizhome/KevinRichardsonFoundation_0/KevinRichardsonFoundation</t>
  </si>
  <si>
    <t>Susan Glass</t>
  </si>
  <si>
    <t>Framingham</t>
  </si>
  <si>
    <t>https://public.tableau.com/profile/susan.glass5813#!/vizhome/KevinRichardson/KevinRichardsonFoundation?publish=yes</t>
  </si>
  <si>
    <t>https://public.tableau.com/views/LionsinAfrica/TheVanishingLion?:embed=y&amp;:display_count=yes&amp;showVizHome=no&amp;:showVizHome=no</t>
  </si>
  <si>
    <t>Alexander Fridriksson</t>
  </si>
  <si>
    <t>https://twitter.com/Datastorydesign/status/1048544114499866625</t>
  </si>
  <si>
    <t>https://public.tableau.com/views/KevinRichardsonFoundation-VizforSocialGood/KevinRichardsonFoundation?:embed=y&amp;:display_count=yes&amp;publish=yes&amp;:showVizHome=no#2</t>
  </si>
  <si>
    <t>Lily Unsworth</t>
  </si>
  <si>
    <t>https://public.tableau.com/profile/lily.unsworth#!/vizhome/StatusofLions-VizForSocialGood/StatusofLions</t>
  </si>
  <si>
    <t>https://public.tableau.com/profile/nisamara#!/vizhome/KevinRichardsonFoundation-VizforSocialGood_0/KRF</t>
  </si>
  <si>
    <t>Simona Loffredo</t>
  </si>
  <si>
    <t>https://public.tableau.com/profile/simona.loffredo#!/vizhome/KevinRichardsonFoundation-savingthelionking-VizForSocialGood/Dashboard2</t>
  </si>
  <si>
    <t>https://public.tableau.com/profile/kimly.scott#!/vizhome/StatusOfLions/TheStatusofLionsToday</t>
  </si>
  <si>
    <t>Seth Hammond</t>
  </si>
  <si>
    <t>Milledgeville</t>
  </si>
  <si>
    <t>https://public.tableau.com/profile/seth.hammond#!/vizhome/TheStatusofLionsTodayVizforSocialGood/KevinRichardsonFoundation</t>
  </si>
  <si>
    <t>Jean-Baptiste "BarbeFeu" PINET</t>
  </si>
  <si>
    <t>Nantes</t>
  </si>
  <si>
    <t>https://public.tableau.com/profile/barbefeu#!/vizhome/Kevin_Richardson_Foundation/LionBackground</t>
  </si>
  <si>
    <t>Michelle Hum</t>
  </si>
  <si>
    <t>https://public.tableau.com/profile/michelle5858#!/vizhome/Lions_3/Wherehaveallthelionsgone</t>
  </si>
  <si>
    <t>Mike Reeser</t>
  </si>
  <si>
    <t>https://public.tableau.com/profile/mike.reeser#!/vizhome/TheKingoftheJungleNeedsOurHelp/TheKingoftheJungleNeedsOurHelp</t>
  </si>
  <si>
    <t>Tiki Houseman</t>
  </si>
  <si>
    <t>https://public.tableau.com/profile/tiki.houseman1587</t>
  </si>
  <si>
    <t>https://public.tableau.com/profile/gwennisme#!/vizhome/LionPopulation/Dashboard</t>
  </si>
  <si>
    <t>https://public.tableau.com/profile/ratnesh2928#!/vizhome/KevinFoundation/KevinFoundation</t>
  </si>
  <si>
    <t>Sri Ranjini Mei Hua</t>
  </si>
  <si>
    <t>https://public.tableau.com/profile/sri.ranjini.mei.hua#!/vizhome/vizforsocialgood_SaveOurLions/Dashboard1</t>
  </si>
  <si>
    <t>https://public.tableau.com/profile/yoshitaka6076#!/vizhome/VizforSocialGood-KevinRichardsonFoundationDraft/LionProject</t>
  </si>
  <si>
    <t>https://public.tableau.com/profile/guillevin#!/vizhome/Actforlions/Dashboard1</t>
  </si>
  <si>
    <t>https://public.tableau.com/profile/satoshi.ganeko#!/vizhome/ListentoTheRoalofKingofJungle_0/WildLion</t>
  </si>
  <si>
    <t>Komal Singh</t>
  </si>
  <si>
    <t>https://public.tableau.com/profile/komal2084#!/vizhome/KevinRichardsonFoundation/KevinRichardson</t>
  </si>
  <si>
    <t>zpizzagcsu</t>
  </si>
  <si>
    <t>https://twitter.com/zpizzagcsu/status/1062082469309177859</t>
  </si>
  <si>
    <t>Girls + Data</t>
  </si>
  <si>
    <t>Sunnyvale</t>
  </si>
  <si>
    <t>Yoshihito Kimura</t>
  </si>
  <si>
    <t>https://public.tableau.com/profile/yoshihito.kimura#!/vizhome/VizForSocialGoodgirlsdata/1</t>
  </si>
  <si>
    <t>https://public.tableau.com/profile/azusa.maei#!/vizhome/VfSG_GirlsPlusData/GirlsDataVfSGProject</t>
  </si>
  <si>
    <t>Yuzo Tokutani</t>
  </si>
  <si>
    <t>https://public.tableau.com/profile/yuzo.tokutani#!/vizhome/VfSG5_GirlsData_ver0_0/GirlsandDataProject</t>
  </si>
  <si>
    <t>https://public.tableau.com/profile/satoshi.ganeko#!/vizhome/forprintGirlsData-VizforSocailGood-/GirlsData</t>
  </si>
  <si>
    <t>Sneha Jain</t>
  </si>
  <si>
    <t>https://public.tableau.com/profile/sneha.jain#!/vizhome/VizforSocialGoodforGirlsData/Dashboard</t>
  </si>
  <si>
    <t>https://public.tableau.com/profile/yoshitaka6076#!/vizhome/VizforSocialGood-GirlsData/GirlsData</t>
  </si>
  <si>
    <t>Rachel Kurtz</t>
  </si>
  <si>
    <t>https://public.tableau.com/profile/rachel.kurtz#!/vizhome/GirlsData2018Impact/GirlsData2018Impact-Image</t>
  </si>
  <si>
    <t>Jean-Baptiste PINET</t>
  </si>
  <si>
    <t>https://public.tableau.com/profile/worldofcharts#!/vizhome/GirlsData_3/girlsdata</t>
  </si>
  <si>
    <t xml:space="preserve">Jennifer Kuo
</t>
  </si>
  <si>
    <t>https://public.tableau.com/profile/jennifer.kuo#!/vizhome/GirlsData_0/girlsdata</t>
  </si>
  <si>
    <t>Meera &amp; Hansini Duo</t>
  </si>
  <si>
    <t>https://public.tableau.com/profile/hnmduo#!/vizhome/VizforSocialGoodGirlsData/GirlsData</t>
  </si>
  <si>
    <t xml:space="preserve">Sarah Burnett
</t>
  </si>
  <si>
    <t>https://public.tableau.com/profile/sarah.burnett#!/vizhome/GirlsData_1/GirlsData</t>
  </si>
  <si>
    <t>360 Impact Data</t>
  </si>
  <si>
    <t>Washington</t>
  </si>
  <si>
    <t xml:space="preserve">Amanda Patist
</t>
  </si>
  <si>
    <t>https://public.tableau.com/profile/amanda.patist#!/vizhome/360CleanCookingVizForSocialGood/360</t>
  </si>
  <si>
    <t xml:space="preserve">Swati Dave
</t>
  </si>
  <si>
    <t>https://public.tableau.com/profile/swati.dave#!/vizhome/360ImpactData-IndoorAirPollution-vizforsocialgood/IndoorAirPollution</t>
  </si>
  <si>
    <t>https://public.tableau.com/profile/yoshitaka6076#!/vizhome/VizforSocialGood360ImpactData_Org/360ImpactData</t>
  </si>
  <si>
    <t>Jacob Cronauer</t>
  </si>
  <si>
    <t>Georgia</t>
  </si>
  <si>
    <t>https://public.tableau.com/profile/jacob.cronauer#!/vizhome/360ImpactDataVisforSocialGood/IndoorAirPollutionDeathsWorldwide</t>
  </si>
  <si>
    <t>Japan Food Bank</t>
  </si>
  <si>
    <t>Marian Eerens</t>
  </si>
  <si>
    <t>Belgium</t>
  </si>
  <si>
    <t>Antwerp</t>
  </si>
  <si>
    <t>https://public.tableau.com/profile/marian.eerens#!/vizhome/ChildPovertyinJapanisontheRise/ChildPovertyinJapanIsOnTheRise</t>
  </si>
  <si>
    <t>Ankush Laxmeshwar</t>
  </si>
  <si>
    <t>https://public.tableau.com/profile/ankush.laxmeshwar3835#!/vizhome/FoodWelfareinJapan-DPWBangalore/FoodWelfare</t>
  </si>
  <si>
    <t>Praveen P Jose</t>
  </si>
  <si>
    <t>https://public.tableau.com/profile/praveen.p.jose#!/vizhome/JapanfoodbankVizforsocialgood/Dashboard1</t>
  </si>
  <si>
    <t>Roopan Sharma, Deeksha &amp; Harshita</t>
  </si>
  <si>
    <t>https://public.tableau.com/profile/roopan.sharma#!/vizhome/JapansaysnotoPoverty/JapansaysnotoPoverty?publish=yes</t>
  </si>
  <si>
    <t>Shawkath Khan</t>
  </si>
  <si>
    <t>https://public.tableau.com/profile/shawkath.khan#!/vizhome/CostOfLivinginJapn/PoorHouseholds</t>
  </si>
  <si>
    <t>kei hirosaki</t>
  </si>
  <si>
    <t>Chiba</t>
  </si>
  <si>
    <t>https://public.tableau.com/profile/hirosaki#!/vizhome/japanfoodbankproject/JapanFoodBankProject?publish=yes</t>
  </si>
  <si>
    <t>https://public.tableau.com/profile/neil.richards#!/vizhome/japan_15581799968830/japan?publish=yes</t>
  </si>
  <si>
    <t>kamegaki hiroyoshi</t>
  </si>
  <si>
    <t>Fujisawa</t>
  </si>
  <si>
    <t>https://public.tableau.com/profile/kamegaki.hiroyoshi#!/vizhome/VizforSocialgood2/sheet6</t>
  </si>
  <si>
    <t>https://public.tableau.com/profile/kashish.chauhan#!/vizhome/VizforSocialGood-JapanFoodBank/Dashboard1?publish=yes</t>
  </si>
  <si>
    <t>Antti Kaukoranta</t>
  </si>
  <si>
    <t>Finland</t>
  </si>
  <si>
    <t>Helsinki</t>
  </si>
  <si>
    <t>https://public.tableau.com/profile/antti1275#!/vizhome/VizForSocialGood-JapanFoodBank/Foodlossandpovertyviz</t>
  </si>
  <si>
    <t>Michiko Shibata</t>
  </si>
  <si>
    <t>Kawasaki-shi</t>
  </si>
  <si>
    <t>https://public.tableau.com/profile/michiko1606#!/vizhome/20190529_English/sheet0</t>
  </si>
  <si>
    <t>Annamalai Moorthy</t>
  </si>
  <si>
    <t>Kuala Lumpur</t>
  </si>
  <si>
    <t>https://public.tableau.com/profile/amoorthy#!/vizhome/JapanFoodBank_VizForSocialGood/JapanFoodBank</t>
  </si>
  <si>
    <t>Alexandru Tofan</t>
  </si>
  <si>
    <t>https://public.tableau.com/profile/alexandru.tofan#!/vizhome/VizforSocialGoodJapanFoodBank/Story1</t>
  </si>
  <si>
    <t>Fukurou_ry</t>
  </si>
  <si>
    <t>Osaka</t>
  </si>
  <si>
    <t>https://public.tableau.com/profile/fukuroury#!/vizhome/JapanFoodBank_15593507639290/sheet0</t>
  </si>
  <si>
    <t>Yuta Sakai</t>
  </si>
  <si>
    <t>https://public.tableau.com/profile/yuta1985#!/vizhome/VFSG_JapanFoodBank/sheet0?publish=yes</t>
  </si>
  <si>
    <t>Ash Shih</t>
  </si>
  <si>
    <t>San Diego</t>
  </si>
  <si>
    <t>https://public.tableau.com/profile/ash.s.#!/vizhome/JapanandPovertyVizForSocialGoodApril2019/JapanandPoverty</t>
  </si>
  <si>
    <t>Oliviana Zakaria</t>
  </si>
  <si>
    <t>https://public.tableau.com/profile/olivianaz#!/vizhome/PovertyInJapan/Story1</t>
  </si>
  <si>
    <t>https://public.tableau.com/profile/kaori#!/vizhome/ChangeWASTEtoTHANKS/ChangeWASTEtoTHANKS</t>
  </si>
  <si>
    <t>Swagat Kumar Jena</t>
  </si>
  <si>
    <t>https://public.tableau.com/profile/swagat.kumar.jena#!/vizhome/JapansworseningPovertyRateVizForSocialGood/VizForSocialGood</t>
  </si>
  <si>
    <t>https://public.tableau.com/profile/yoshitaka6076#!/vizhome/VizforSocialGoodJapanFoodBank_15581478121340/JapanFoodBankProject</t>
  </si>
  <si>
    <t>https://public.tableau.com/profile/azusa.maei#!/vizhome/JapanFoodBank_15603248128330/JapanFoodBank-vizforsocialgood</t>
  </si>
  <si>
    <t>Chiaki Ishida</t>
  </si>
  <si>
    <t>https://public.tableau.com/profile/chiaki.ishida#!/vizhome/VizforSocialGood_JapanFoodBank/1?publish=yes</t>
  </si>
  <si>
    <t>Koh Ohtaki</t>
  </si>
  <si>
    <t>https://public.tableau.com/profile/koh.ohtaki#!/vizhome/VizforSocialGood_15585196432670/1</t>
  </si>
  <si>
    <t>Masanori Tashiro</t>
  </si>
  <si>
    <t>https://public.tableau.com/profile/masanori.tashiro#!/vizhome/VSG_MasanoriTashiro/sheet0</t>
  </si>
  <si>
    <t>https://public.tableau.com/profile/satoshi.ganeko#!/vizhome/JapanFoodBankEnglishVer_/Dashboard?publish=yes</t>
  </si>
  <si>
    <t>https://public.tableau.com/profile/yasushi.ishikawa#!/vizhome/VfSG_JPfoodbank/ALL</t>
  </si>
  <si>
    <t>https://public.tableau.com/profile/yoshihito.kimura#!/vizhome/VizForSocialGoodJapanFoodBank/jpfoodbank</t>
  </si>
  <si>
    <t>Archanakumar &amp; Vinoth</t>
  </si>
  <si>
    <t>https://public.tableau.com/profile/archanakumar#!/vizhome/DPWBangalore/PovertyRate</t>
  </si>
  <si>
    <t>Deepa Gorrela, Yallaling Ram Bansode &amp; Rohit Binnani</t>
  </si>
  <si>
    <t>https://public.tableau.com/profile/deepa4062#!/vizhome/japandata/Summary?publish=yes</t>
  </si>
  <si>
    <t>Jesinth Nalini, Vejey Saravana &amp; Kizley Benedict</t>
  </si>
  <si>
    <t>https://public.tableau.com/profile/kizley.benedict#!/vizhome/JapanFoodBank_15570891958100/Dashboard1</t>
  </si>
  <si>
    <t>Priya Jha &amp; Sushmitha Shet</t>
  </si>
  <si>
    <t>https://public.tableau.com/profile/priya7867#!/vizhome/JapanPoverty-Vizforsocialgood_Banglore/Dashboard1?publish=yes</t>
  </si>
  <si>
    <t>Raktim</t>
  </si>
  <si>
    <t>https://public.tableau.com/profile/raktim#!/vizhome/shared/KHCQ464B4</t>
  </si>
  <si>
    <t>Shambhavi Patel &amp; Sridhar TR</t>
  </si>
  <si>
    <t>https://public.tableau.com/profile/shambhavi.patel#!/vizhome/Japanfoodbankdashboard/Dashboard1?publish=yes</t>
  </si>
  <si>
    <t>Yuta Kanzawa</t>
  </si>
  <si>
    <t>https://ytknzw.github.io/foodwaste_sankey.html</t>
  </si>
  <si>
    <t>Kiron</t>
  </si>
  <si>
    <t>https://public.tableau.com/profile/yasushi.ishikawa#!/vizhome/VfSG_201907_kiron/kiron</t>
  </si>
  <si>
    <t>Daniel Orenes Ferrandez</t>
  </si>
  <si>
    <t>https://public.tableau.com/profile/daniel.orenes#!/vizhome/Vizforgood/Dashboard13</t>
  </si>
  <si>
    <t>https://public.tableau.com/profile/guillevin#!/vizhome/TCE-VizForSocialGood/Kiron</t>
  </si>
  <si>
    <t>Vinodh Kumar</t>
  </si>
  <si>
    <t>https://public.tableau.com/profile/vinodh#!/vizhome/Kiron_15632205883180/Dashboard1</t>
  </si>
  <si>
    <t>Alina Cros</t>
  </si>
  <si>
    <t>https://public.tableau.com/profile/alina.cros#!/vizhome/KironrefugeesandasylumseekersinGermany/KIRON</t>
  </si>
  <si>
    <t>https://public.tableau.com/profile/keucosta#!/vizhome/WhoAreTheStudentsKironIsHelpinginGermeny/WhoarethestudentsKironishelpinginGermany</t>
  </si>
  <si>
    <t>https://public.tableau.com/profile/alexandru.tofan#!/vizhome/VizforSocialGoodHackathon-KironOpenHigherEducation/Dashboard1</t>
  </si>
  <si>
    <t>Nadine Gorr</t>
  </si>
  <si>
    <t>Frankfurt</t>
  </si>
  <si>
    <t>https://public.tableau.com/profile/datarock#!/vizhome/vizforsocialgoodKiron/Kironstudents-focusJordan</t>
  </si>
  <si>
    <t>Shahlo Seidmedova</t>
  </si>
  <si>
    <t>Bloomington</t>
  </si>
  <si>
    <t>https://public.tableau.com/profile/shahlo.seidmedova#!/vizhome/Kironeducationforrefugeesandasylumseekers/Story1</t>
  </si>
  <si>
    <t>Matthew Armstrong</t>
  </si>
  <si>
    <t>https://public.tableau.com/profile/matthew.armstrong5603#!/vizhome/KIRONVFSG/Pottential</t>
  </si>
  <si>
    <t>Michael</t>
  </si>
  <si>
    <t>unknown</t>
  </si>
  <si>
    <t>https://public.tableau.com/profile/michael6116#!/vizhome/Kiron-KnowYourStudentsBetter/KnowYourStudentsBetter</t>
  </si>
  <si>
    <t>Juli</t>
  </si>
  <si>
    <t>München</t>
  </si>
  <si>
    <t>https://public.tableau.com/profile/juli2459#!/vizhome/VizforSocialGoodKiron_15645139293160/Kiron</t>
  </si>
  <si>
    <t xml:space="preserve">Shania Rasheed Nalagath
</t>
  </si>
  <si>
    <t>Las Vegas</t>
  </si>
  <si>
    <t>https://public.tableau.com/profile/shanian#!/vizhome/Vizforsocialgood_15638625435680/KironRefugeeStatsforGermany</t>
  </si>
  <si>
    <t>KC Miller</t>
  </si>
  <si>
    <t>https://public.tableau.com/profile/kaycee.miller#!/vizhome/VizforSocialGoodKiron/KironDash</t>
  </si>
  <si>
    <t>Charlene Rossell Mitchell</t>
  </si>
  <si>
    <t>https://public.tableau.com/profile/charlenermitchell#!/vizhome/KironRefugeeLearners/KironRegufeeLearners</t>
  </si>
  <si>
    <t xml:space="preserve">Satoshi Ganeko
</t>
  </si>
  <si>
    <t>https://public.tableau.com/profile/satoshi.ganeko#!/vizhome/KironOpenHigherEducationVFSG/Kiron</t>
  </si>
  <si>
    <t xml:space="preserve">Ash Shih
</t>
  </si>
  <si>
    <t>https://public.tableau.com/profile/ash.s.#!/vizhome/KironinGermany/KironGermanyRefugees</t>
  </si>
  <si>
    <t>https://public.tableau.com/profile/amanda.patist#!/vizhome/Kiron/Dashboardsofar</t>
  </si>
  <si>
    <t xml:space="preserve">Koushik Madgula
</t>
  </si>
  <si>
    <t>https://public.tableau.com/profile/koushik.madgula#!/vizhome/Kiron_15631264500240/Sheet3</t>
  </si>
  <si>
    <t>Khyu Kien</t>
  </si>
  <si>
    <t>https://public.tableau.com/profile/khyu.kien#!/vizhome/KironVisualization/KironDashboard</t>
  </si>
  <si>
    <t xml:space="preserve">Zsofia Kovacs
</t>
  </si>
  <si>
    <t>Czech Republic</t>
  </si>
  <si>
    <t>Praha</t>
  </si>
  <si>
    <t>https://public.tableau.com/profile/zsofia.kovacs#!/vizhome/Kiron_15637277003710/KironStudents</t>
  </si>
  <si>
    <t>https://public.tableau.com/profile/aishwarya3720#!/vizhome/Kiron_15640723229310/KironOpenHigherEducation</t>
  </si>
  <si>
    <t>Justice and Peace</t>
  </si>
  <si>
    <t>Natalia Miteva</t>
  </si>
  <si>
    <t>https://public.tableau.com/profile/natalia.miteva#!/vizhome/vizforsocialgood-ConstraintsforHumanRightsDefenders/JUSTICEPEACEVIZFORSOCIALGOOD</t>
  </si>
  <si>
    <t>Navyasree Potluri</t>
  </si>
  <si>
    <t>https://public.tableau.com/profile/navyasree.potluri5017#!/vizhome/JusticePeaceNetherlands/JusticeandPeace</t>
  </si>
  <si>
    <t>https://public.tableau.com/profile/yasushi.ishikawa#!/vizhome/vizforsocialgood_JusticePeace/DASH</t>
  </si>
  <si>
    <t>Raul</t>
  </si>
  <si>
    <t>https://public.tableau.com/profile/raul2984#!/vizhome/JusticePeace-NLsurvey/Dashboard1</t>
  </si>
  <si>
    <t>https://public.tableau.com/profile/satoshi.ganeko#!/vizhome/JusticeAndPeaceDashboardvizforsocialgood/HRD</t>
  </si>
  <si>
    <t>https://public.tableau.com/profile/amanda.patist#!/vizhome/PeaceandJusticeWIP/JusticeandPeace</t>
  </si>
  <si>
    <t>Leonard Pierce</t>
  </si>
  <si>
    <t>Portland</t>
  </si>
  <si>
    <t>https://public.tableau.com/profile/leonard.pierce#!/vizhome/JusticeandPeace/CountryReport</t>
  </si>
  <si>
    <t>Furniture Bank</t>
  </si>
  <si>
    <t>Recycling</t>
  </si>
  <si>
    <t>https://public.tableau.com/profile/yoshitaka6076#!/vizhome/VizforSocialGoodTheFurnitureBank/FurnitureBank</t>
  </si>
  <si>
    <t>Hemal Seth</t>
  </si>
  <si>
    <t>https://public.tableau.com/profile/hemals#!/vizhome/Furniture_bank_V2/FurnitureBank</t>
  </si>
  <si>
    <t>Will Luna</t>
  </si>
  <si>
    <t>US</t>
  </si>
  <si>
    <t>https://www.kaggle.com/wluna01/furniture-bank-data-viz-for-social-good-project</t>
  </si>
  <si>
    <t>Jasleen Kaur</t>
  </si>
  <si>
    <t>Ahmedabad</t>
  </si>
  <si>
    <t>https://public.tableau.com/profile/jasleen.kaur28#!/vizhome/FurnitureBank_15736584857680/Dashboard1</t>
  </si>
  <si>
    <t>UK</t>
  </si>
  <si>
    <t>https://public.tableau.com/profile/neil.richards#!/vizhome/furniturebank/furniturebank?publish=yes&amp;:showVizHome=no</t>
  </si>
  <si>
    <t>https://public.tableau.com/profile/hx.chua#!/vizhome/FurnitureBank_15733703627020/Dashboard1</t>
  </si>
  <si>
    <t>https://public.tableau.com/profile/louise.shorten#!/vizhome/FurnitureBank_15738311441430/FurnitureBank</t>
  </si>
  <si>
    <t>Meghashree Kaishetty</t>
  </si>
  <si>
    <t>Jacksonville</t>
  </si>
  <si>
    <t>https://public.tableau.com/profile/meghashree.kaishetty#!/vizhome/FurnitureBank_15728082059670/FurnitureBank</t>
  </si>
  <si>
    <t>Aquinov "Akky" Mathappan</t>
  </si>
  <si>
    <t>Miami</t>
  </si>
  <si>
    <t>https://public.tableau.com/profile/qknowz#!/vizhome/FurnitureBankVizforsocialgood_15728008621620/FurnitureBankVizforsocialgood</t>
  </si>
  <si>
    <t>https://public.tableau.com/profile/satoshi.ganeko#!/vizhome/FurnitureBankVizforsocialgood/FurnitureBank</t>
  </si>
  <si>
    <t>Kamegaki Hiroyoshi</t>
  </si>
  <si>
    <t>https://public.tableau.com/profile/kamegaki.hiroyoshi#!/vizhome/Funiturebankclientimpact/DoyouknowaCanadianfurniturebank</t>
  </si>
  <si>
    <t>Samantha Gonsalves</t>
  </si>
  <si>
    <t>https://twitter.com/Sam_Marianne/status/1179797829872766978</t>
  </si>
  <si>
    <t>https://public.tableau.com/profile/yasushi.ishikawa#!/vizhome/VfSG_FurnitureBank_JP_vizzes/1</t>
  </si>
  <si>
    <t>Summary Viz Japan Chapter Hackathon</t>
  </si>
  <si>
    <t>A Sumi</t>
  </si>
  <si>
    <t>https://public.tableau.com/profile/asako.suminokura#!/vizhome/20191111_FurnitureBank/Furniture_bank</t>
  </si>
  <si>
    <t>hmyzk_dataviz</t>
  </si>
  <si>
    <t>https://public.tableau.com/profile/hideto.miyazaki#!/vizhome/VizforSG_FurnitureBank/VizforSG_FurnitureBank</t>
  </si>
  <si>
    <t>Hironobu Yoshida</t>
  </si>
  <si>
    <t>https://public.tableau.com/profile/hironobu.yoshida#!/vizhome/FurnitureBank_HironobuYoshida/Allthank</t>
  </si>
  <si>
    <t>https://public.tableau.com/profile/michiko1606#!/vizhome/VfSG_201910/VfSG_FunitureBankProject</t>
  </si>
  <si>
    <t>Vanitha Lucas</t>
  </si>
  <si>
    <t>https://public.flourish.studio/story/125804/</t>
  </si>
  <si>
    <t>Guy's and St Thomas' Charity</t>
  </si>
  <si>
    <t>Health</t>
  </si>
  <si>
    <t>Dilyana Bossenz</t>
  </si>
  <si>
    <t>https://public.tableau.com/profile/dilyana2344#!/vizhome/VfSGGuysandStThomasCharity/ChildhppdObesity</t>
  </si>
  <si>
    <t>https://public.tableau.com/profile/susan.glass5813#!/vizhome/GuyandStThomas_15778132666370/ObesityRatesbyUKLocation</t>
  </si>
  <si>
    <t>Etienne Gerald Soubes-Goldman</t>
  </si>
  <si>
    <t>https://public.tableau.com/profile/etienne.gerald.soubes.goldman#!/vizhome/StGuyandThomas/Dashboard1</t>
  </si>
  <si>
    <t>Noel Joe Basil</t>
  </si>
  <si>
    <t>Kodungallur</t>
  </si>
  <si>
    <t>https://public.tableau.com/profile/noel.joe.basil#!/vizhome/VFSG-GuysStThomasCharity-ChildhoodObesity/Dashboard1</t>
  </si>
  <si>
    <t xml:space="preserve">Eric Burel
</t>
  </si>
  <si>
    <t xml:space="preserve">Montpellier </t>
  </si>
  <si>
    <t>https://public.tableau.com/profile/eric.burel#!/vizhome/Vizforgood-GuysandStThomasCharity/Dashboard</t>
  </si>
  <si>
    <t>Jonathan Yu</t>
  </si>
  <si>
    <t>https://public.tableau.com/profile/jy00#!/vizhome/london4/Story1</t>
  </si>
  <si>
    <t>Valentina</t>
  </si>
  <si>
    <t>https://public.tableau.com/profile/valentina7039#!/vizhome/GuysandStThomasCharity_1/UnderstandingChildhoodObesityDASHBOARD</t>
  </si>
  <si>
    <t>Osiris Organization</t>
  </si>
  <si>
    <t>Saint Paul</t>
  </si>
  <si>
    <t>https://public.tableau.com/profile/satoshi.ganeko#!/vizhome/OSIRISVFSGproject/Dashboard1</t>
  </si>
  <si>
    <t>Keita Eriawan</t>
  </si>
  <si>
    <t>Huntington Beach</t>
  </si>
  <si>
    <t>https://public.tableau.com/profile/keita.eriawan#!/vizhome/OsirisOrganisationDashboard/African-AmericanEducationDashboard</t>
  </si>
  <si>
    <t>Thrissur</t>
  </si>
  <si>
    <t>https://public.tableau.com/profile/noel.joe.basil#!/vizhome/VFSG_WealthGapTrials/WealthGap-NeedforTechjobsReport</t>
  </si>
  <si>
    <t xml:space="preserve">Cerita.Data
</t>
  </si>
  <si>
    <t>Indonesia</t>
  </si>
  <si>
    <t>Bali</t>
  </si>
  <si>
    <t>https://public.tableau.com/profile/cerita.data#!/vizhome/African-AmericanLabourForceintheUS-VizFSG/OsirisInfographic</t>
  </si>
  <si>
    <t>Sunny Street</t>
  </si>
  <si>
    <t>Brisbane</t>
  </si>
  <si>
    <t>Healthcare</t>
  </si>
  <si>
    <t>David Philpot</t>
  </si>
  <si>
    <t>https://mapipedia.com/s/u/drdave/sunny_street.html</t>
  </si>
  <si>
    <t>Frederic Fery</t>
  </si>
  <si>
    <t>https://public.tableau.com/profile/fredfery#!/vizhome/SunnyStreetVizforSocialGood/SunnyStreetVizforSocialGood</t>
  </si>
  <si>
    <t>Hugh Armitage + Aaron Van Garderen</t>
  </si>
  <si>
    <t>https://drive.google.com/file/d/1D3cDSO-NkEIp3QMR5h5jQacmIEfYzjXx/view?usp=sharing</t>
  </si>
  <si>
    <t>Jason Lowe</t>
  </si>
  <si>
    <t>https://www.linkedin.com/pulse/from-certain-point-view-jason-lowe</t>
  </si>
  <si>
    <t>John Maschke</t>
  </si>
  <si>
    <t>https://public.tableau.com/views/SunnyStreet_15845586317650/PopulationDash?:retry=yes&amp;:display_count=y&amp;:origin=viz_share_link</t>
  </si>
  <si>
    <t>Kelly Harrison</t>
  </si>
  <si>
    <t>https://public.tableau.com/profile/kelly.harrison#!/vizhome/SunnyStreet_15843290339150/VolunteerWelfare</t>
  </si>
  <si>
    <t>KeyData</t>
  </si>
  <si>
    <t>https://public.tableau.com/profile/visahasaran.pirabaharan#!/vizhome/SunnyStreetPatientDataDashboard/SunnyStreetPatientDataDashboard</t>
  </si>
  <si>
    <t>Marco Motta</t>
  </si>
  <si>
    <t>https://public.tableau.com/profile/marco.motta6791#!/vizhome/SunnyStreetDashboardv2/SunnyStreet</t>
  </si>
  <si>
    <t>https://www.linkedin.com/posts/mottamarco01_vizforsocialgood-activity-6646262871527342080-DIHr</t>
  </si>
  <si>
    <t>Nathan Bowen</t>
  </si>
  <si>
    <t>https://app.powerbi.com/view?r=eyJrIjoiMDkxNDE3YTEtOTMxOS00NTU3LTllZTgtNmU4MGJmZTI0NGJiIiwidCI6IjEwMzM5N2MzLTViZDAtNGNmYi05YjdiLTA5M2QxOWQ3NmI5ZiJ9</t>
  </si>
  <si>
    <t>Robert Buehrig</t>
  </si>
  <si>
    <t>https://www.linkedin.com/posts/robertbuehrig_vizforsocialgood-socent-datavizualization-activity-6641155232283918337-fxYR</t>
  </si>
  <si>
    <t>Sandhya Ravikumar</t>
  </si>
  <si>
    <t>https://app.powerbi.com/groups/me/reports/9a9285da-5c24-4153-9961-0d681f3faf5b/ReportSection?noSignUpCheck=1</t>
  </si>
  <si>
    <t>https://app.powerbi.com/view?r=eyJrIjoiYjM2NGI4NzMtYmM3Ny00OGQwLWJiMjAtYjkzZDBlZDQ0Yjk3IiwidCI6ImNmM2U1MzhmLTljNjMtNDZhZS1hZDBmLWNhYjNmNDZjMDE4NyJ9</t>
  </si>
  <si>
    <t>Sharna Bourke</t>
  </si>
  <si>
    <t>https://public.tableau.com/views/VizforSocialGood-SunnyStreet/Leadinglightinaccesstohealth?:display_count=y&amp;publish=yes&amp;:origin=viz_share_link</t>
  </si>
  <si>
    <t>Tony Hartigan</t>
  </si>
  <si>
    <t>https://app.powerbi.com/view?r=eyJrIjoiOTBjMjA0YjEtMTE5OS00Mzc0LWE0NzktM2QyZGMxOTY2NDQ1IiwidCI6Ijc2MWFiZDBiLTczOGItNDYxMi1hOWE4LTE1Yzc3Mjg1NTUyYyIsImMiOjEwfQ%3D%3D</t>
  </si>
  <si>
    <t>https://app.powerbi.com/view?r=eyJrIjoiZTY0YzRiODgtODUxZS00NDZhLWJjZWItOWE2YjFhNzU2MDRlIiwidCI6Ijc2MWFiZDBiLTczOGItNDYxMi1hOWE4LTE1Yzc3Mjg1NTUyYyIsImMiOjEwfQ%3D%3D</t>
  </si>
  <si>
    <t>Undrakh</t>
  </si>
  <si>
    <t>https://public.tableau.com/profile/undrakh6649#!/vizhome/Sunny_Street_Viz_for_Social_good_Undrakh/Dashboard</t>
  </si>
  <si>
    <t>Nena Untung</t>
  </si>
  <si>
    <t>Austin</t>
  </si>
  <si>
    <t>https://app.powerbi.com/view?r=eyJrIjoiNmEyZmI0NTYtNjIwMC00NGRiLWEyODMtYzQzMjY2MWU3ZTQ3IiwidCI6IjhkYjFiY2I4LTM4YzYtNDE1My1hMzhjLWFkNjY2MTg3OWE4NiJ9</t>
  </si>
  <si>
    <t>Giovanni Lucky</t>
  </si>
  <si>
    <t>https://public.tableau.com/profile/cerita.data#!/vizhome/TheStoryofSyrianRefugees-VizFSG/Infographic</t>
  </si>
  <si>
    <t>Darragh Murray</t>
  </si>
  <si>
    <t>https://public.tableau.com/profile/darragh.murray#!/vizhome/SeekingRefugeFromtheStorm/RefugeFromtheStorm</t>
  </si>
  <si>
    <t>https://public.tableau.com/profile/fredfery#!/vizhome/RefugeesdeadormissingduringmigrationVizforSocialGood/RefugeesdeadormissingduringmigrationVizforSocialGood</t>
  </si>
  <si>
    <t>https://vpctikqkyihztgb-ausinno.adb.ap-sydney-1.oraclecloudapps.com/ords/f?p=103:47</t>
  </si>
  <si>
    <t>Annie Britton</t>
  </si>
  <si>
    <t>https://public.tableau.com/views/MigrantPopulationsandCOVID-19/Dashboard1?:language=en&amp;:display_count=y&amp;publish=yes&amp;:origin=viz_share_link</t>
  </si>
  <si>
    <t>Shivam Mittal</t>
  </si>
  <si>
    <t>Delhi</t>
  </si>
  <si>
    <t>https://public.tableau.com/views/MissingMigrantsProjectVizForSocialGood/MissingMigrantsProjectVizForSocialGoodKiron?:language=en&amp;:display_count=y&amp;:origin=viz_share_link</t>
  </si>
  <si>
    <t>Hiroyoshi Kamegaki</t>
  </si>
  <si>
    <t>https://public.tableau.com/profile/kamegaki.hiroyoshi#!/vizhome/vfsg-eu-refugees/ForKironPJ</t>
  </si>
  <si>
    <t>https://public.tableau.com/profile/kamegaki.hiroyoshi#!/vizhome/Vfsg-KironProject/Kiron</t>
  </si>
  <si>
    <t>https://public.tableau.com/profile/keita.eriawan#!/vizhome/KironDashboard/KironProject</t>
  </si>
  <si>
    <t>Soha Elghany</t>
  </si>
  <si>
    <t>https://public.tableau.com/profile/soha.elghany#!/vizhome/MigrantsMissingandDead/Dashboard1</t>
  </si>
  <si>
    <t>https://public.tableau.com/profile/aida3847#!/vizhome/vfsg2/Dashboard1</t>
  </si>
  <si>
    <t>https://public.tableau.com/views/ComingtoAustralia-RefugeeResettlementinAustralia/ComingtoAustralia?:display_count=y&amp;:origin=viz_share_link</t>
  </si>
  <si>
    <t>Evelina Judeikyte</t>
  </si>
  <si>
    <t>Amelia Lim</t>
  </si>
  <si>
    <t>https://public.tableau.com/profile/amelia.lim#!/vizhome/ForcedDisplacementin2019/Dashboard</t>
  </si>
  <si>
    <t>Jason Lee Jie Shen</t>
  </si>
  <si>
    <t>https://public.tableau.com/profile/jason.lee.jie.shen#!/vizhome/ADecadeinInternalDisplacements/Dashboard1</t>
  </si>
  <si>
    <t>Thi Ho</t>
  </si>
  <si>
    <t>https://public.tableau.com/profile/t.ho2902#!/vizhome/MigrantStories_v1_1/MigrantStories</t>
  </si>
  <si>
    <t>Ashish Chopra</t>
  </si>
  <si>
    <t>https://public.tableau.com/profile/ashishchopra778#!/vizhome/InternalDisplacementDisastersMigration/InternalDisplacementduetoDIsasters</t>
  </si>
  <si>
    <t>https://public.tableau.com/views/VFSGKiron-AmplifyNow/VFSGDeadlySeasoftheMeditteranean?:display_count=y&amp;:origin=viz_share_link</t>
  </si>
  <si>
    <t>https://t.co/ZlGEHcWcts?amp=1</t>
  </si>
  <si>
    <t>Anjushree B V</t>
  </si>
  <si>
    <t>https://public.tableau.com/views/DisplacementinParadiseVisFSG/DisplacementInParadise?:display_count=y&amp;:origin=viz_share_link</t>
  </si>
  <si>
    <t>https://public.tableau.com/profile/samantha6599#!/vizhome/Kiron-VizForSocialGood/Dashboard1?publish=yes</t>
  </si>
  <si>
    <t>Academics Without Borders</t>
  </si>
  <si>
    <t>Montreal</t>
  </si>
  <si>
    <t>Mbajwa Michael</t>
  </si>
  <si>
    <t>Nigeria</t>
  </si>
  <si>
    <t>Abuja</t>
  </si>
  <si>
    <t>https://public.tableau.com/profile/michael6781#!/vizhome/AcademicsWithoutBorders_15970209762680/AWBDASHBOARD</t>
  </si>
  <si>
    <t>https://public.tableau.com/profile/cerita.data#!/vizhome/AcademicWithoutBorders-VizFSG/AWBDashboard</t>
  </si>
  <si>
    <t>Francois Delavy</t>
  </si>
  <si>
    <t>Boston</t>
  </si>
  <si>
    <t>https://delavyz.com/project/awb/</t>
  </si>
  <si>
    <t>https://public.tableau.com/profile/darragh.murray#!/vizhome/AcademicsWithoutBorders_15978234144150/ExploreTheNetwork</t>
  </si>
  <si>
    <t>https://public.tableau.com/profile/fredfery#!/vizhome/AcademicWithoutBordersTeachtheTeacherimpactvizforsocialgood/AWBTeachtheTeacherSocialImpactMultiplier</t>
  </si>
  <si>
    <t>https://public.tableau.com/profile/rebeca5072#!/vizhome/VizforSocialGood_AcademicswithoutBorders/finalviz_1</t>
  </si>
  <si>
    <t>Ramya Venkatesan</t>
  </si>
  <si>
    <t xml:space="preserve">Denver </t>
  </si>
  <si>
    <t>https://app.powerbi.com/groups/me/reports/0ce5421d-ad82-4c33-b25e-bd6977322bce?ctid=563337ca-a517-421a-aae0-1aa5b414fd7f</t>
  </si>
  <si>
    <t>Amanda Doggett</t>
  </si>
  <si>
    <t>Kitchener</t>
  </si>
  <si>
    <t>https://public.tableau.com/views/VizForSocialGood-AcademicsWithoutBorders2/DashboardStaticSymbols?:language=en&amp;:display_count=y&amp;:origin=viz_share_link</t>
  </si>
  <si>
    <t>London,</t>
  </si>
  <si>
    <t>https://public.tableau.com/profile/natalia.miteva#!/vizhome/AcademicsWithoutBordersVizForSocialGood_15974110355600/AcademicsWithoutBorders</t>
  </si>
  <si>
    <t>https://public.tableau.com/profile/aida3847#!/vizhome/awb/Dashboard1</t>
  </si>
  <si>
    <t>Nithin George</t>
  </si>
  <si>
    <t>Nashville</t>
  </si>
  <si>
    <t>https://github.com/ngeorge6/Academics-without-Borders</t>
  </si>
  <si>
    <t>Joy Kim</t>
  </si>
  <si>
    <t>https://public.tableau.com/profile/joykim#!/vizhome/AWD/AWB_USF</t>
  </si>
  <si>
    <t>Mariana Boger Netto</t>
  </si>
  <si>
    <t>Italy</t>
  </si>
  <si>
    <t>Perugia</t>
  </si>
  <si>
    <t>https://public.tableau.com/views/AcademicsWithoutBorders-VizforSocialGood/AWB?:language=pt&amp;:display_count=y&amp;publish=yes&amp;:origin=viz_share_link</t>
  </si>
  <si>
    <t>Sagar Dhuri</t>
  </si>
  <si>
    <t>Pune</t>
  </si>
  <si>
    <t>https://public.tableau.com/profile/sagar.dhuri#!/vizhome/AcademicsWithoutBordersUniversitairessansfrontires/AWB</t>
  </si>
  <si>
    <t>Alex Aruj</t>
  </si>
  <si>
    <t>https://public.tableau.com/profile/alexander.n.aruj#!/vizhome/HR2W-testing/MonthsCurrentoutofCompl_</t>
  </si>
  <si>
    <t>https://public.tableau.com/views/July20-VizforSocialGood-AcademicsWithoutBorders/AcademicsWithoutBorders?:language=en-GB&amp;:display_count=y&amp;publish=yes&amp;:toolbar=n&amp;:origin=viz_share_link</t>
  </si>
  <si>
    <t>https://public.tableau.com/profile/t.ho2902#!/vizhome/VizForSocialGoodAcademicsWithoutBorder/AWB</t>
  </si>
  <si>
    <t>https://public.tableau.com/profile/ashishchopra778#!/vizhome/AcademicsWithoutBorders/AcademicsWithoutBorders</t>
  </si>
  <si>
    <t>https://public.tableau.com/views/VFSGAcademicsWithoutBorders/VFSGAWB?:language=en&amp;:display_count=y&amp;:toolbar=n&amp;:origin=viz_share_link</t>
  </si>
  <si>
    <t>https://public.tableau.com/profile/satoshi.ganeko#!/vizhome/AWB-USFVizforSocialGood/AWS?publish=yes</t>
  </si>
  <si>
    <t>ADRIAN ZINOVEI</t>
  </si>
  <si>
    <t>https://public.tableau.com/profile/adrian.zinovei#!/vizhome/AWBProjectsVizForSocialGood2020/AWBProjectsReport</t>
  </si>
  <si>
    <t>Kimberly Te</t>
  </si>
  <si>
    <t>https://public.tableau.com/profile/kimberly.te7288#!/vizhome/AcademicsWithoutBordersKTe/AWB</t>
  </si>
  <si>
    <t>https://public.tableau.com/profile/samantha6599#!/vizhome/AWB/AWBProjects?publish=yes</t>
  </si>
  <si>
    <t>Jenn Schilling</t>
  </si>
  <si>
    <t>Tucson</t>
  </si>
  <si>
    <t>https://public.tableau.com/profile/jenn.schilling#!/vizhome/AcademicsWithoutBordersvizforsocialgood_15964091030330/About</t>
  </si>
  <si>
    <t>https://public.tableau.com/profile/marcin.antas#!/vizhome/AcademicsWithoutBorders_15960563541490/OurProjects</t>
  </si>
  <si>
    <t>Kate Miller</t>
  </si>
  <si>
    <t>https://vizforsocialgood.slack.com/files/U017PKJKUKX/F018TCYMKEV/kate_miller_awb_spot.mp4</t>
  </si>
  <si>
    <t>Klaudia Stano</t>
  </si>
  <si>
    <t>Warsaw</t>
  </si>
  <si>
    <t>https://public.tableau.com/profile/klaudiastano#!/vizhome/VizForSocialGood_AcademicsWithoutBorders/AWB_dashboard</t>
  </si>
  <si>
    <t>Bridges to Prosperity</t>
  </si>
  <si>
    <t>Denver</t>
  </si>
  <si>
    <t>Infrastructures</t>
  </si>
  <si>
    <t>https://app.powerbi.com/view?r=eyJrIjoiMjk3YjBhYWMtMWFmMi00MzA3LTgxYWItODQwZWQxYmZkZTkyIiwidCI6IjhhODJlY2Q1LWYyNzQtNGUxYy05MjdiLWI4NmJiZDMxODlmNiJ9</t>
  </si>
  <si>
    <t>Aparna Shastry</t>
  </si>
  <si>
    <t>https://public.tableau.com/views/VFSG-B2P/B2P?:language=en&amp;:display_count=y&amp;:origin=viz_share_link</t>
  </si>
  <si>
    <t>https://public.tableau.com/profile/fredfery#!/vizhome/BridestoProsperityvizforsocialgoodSept2020/BridgestoProsperitySept2020vizforsocialgood</t>
  </si>
  <si>
    <t>Lahari Patnam</t>
  </si>
  <si>
    <t>https://public.tableau.com/shared/KJWWDHGY7?:display_count=y&amp;:origin=viz_share_link</t>
  </si>
  <si>
    <t>Arti Rajput</t>
  </si>
  <si>
    <t>Canonsburg</t>
  </si>
  <si>
    <t>https://public.tableau.com/profile/arti.rajput#!/vizhome/BridgestoProsperityVizforSocialGood/Dashboard1</t>
  </si>
  <si>
    <t>Marit Imsdahl</t>
  </si>
  <si>
    <t>Cary</t>
  </si>
  <si>
    <t>https://public.tableau.com/profile/marit.imsdahl#!/vizhome/BridgestoProsperity_16015238483210/B2P</t>
  </si>
  <si>
    <t>SHIRAISHI Ryuji</t>
  </si>
  <si>
    <t>https://public.tableau.com/views/20200928_b2p/1?:language=ja&amp;:display_count=y&amp;:origin=viz_share_link</t>
  </si>
  <si>
    <t>Katie Kilroy</t>
  </si>
  <si>
    <t>Cork</t>
  </si>
  <si>
    <t>https://public.tableau.com/profile/katie.kilroy#!/vizhome/BridgestoProsperity-RwandaCatchmentSurvey/Dashboard1</t>
  </si>
  <si>
    <t>Damiana Pacheco</t>
  </si>
  <si>
    <t>Ecuador</t>
  </si>
  <si>
    <t>Cuenca</t>
  </si>
  <si>
    <t>https://public.tableau.com/profile/damiana.pacheco#!/vizhome/BridgestoProsperity_15998055179990/SixBridges</t>
  </si>
  <si>
    <t>Jyoti Lunaych</t>
  </si>
  <si>
    <t>https://public.tableau.com/profile/jyoti.lunaich#!/vizhome/BridgestoProsperity-VizFSG/B2PDB</t>
  </si>
  <si>
    <t>https://public.tableau.com/profile/susan.glass5813#!/vizhome/BridgestoProsperity_16004067718500/BridgestoProsperityRwanda?publish=yes</t>
  </si>
  <si>
    <t>Alison Pitt</t>
  </si>
  <si>
    <t>USA</t>
  </si>
  <si>
    <t>Irvine, CA</t>
  </si>
  <si>
    <t>https://tabsoft.co/36dygl9</t>
  </si>
  <si>
    <t>https://public.tableau.com/profile/michiko1606#!/vizhome/VizforSocialGood_B2P/VfSG_B2P</t>
  </si>
  <si>
    <t>https://public.tableau.com/views/B2P_FINAL_PUBLISH/B2PDashboard?:language=en&amp;:display_count=y&amp;:origin=viz_share_link</t>
  </si>
  <si>
    <t>Robert Radburn</t>
  </si>
  <si>
    <t>https://public.tableau.com/shared/C8MB3F4CS?:display_count=y&amp;:origin=viz_share_link</t>
  </si>
  <si>
    <t>Leona Cheung</t>
  </si>
  <si>
    <t>Los Angeles</t>
  </si>
  <si>
    <t>https://leona-cheung.com/B2P-data-viz</t>
  </si>
  <si>
    <t>Sarah Hodges</t>
  </si>
  <si>
    <t>https://slhstudio.github.io/bridges-to-prosperity/</t>
  </si>
  <si>
    <t>https://public.tableau.com/profile/aida3847#!/vizhome/B2P2/Dashboard1?publish=yes</t>
  </si>
  <si>
    <t>Lali Jularbal</t>
  </si>
  <si>
    <t>Philippines</t>
  </si>
  <si>
    <t>Manila</t>
  </si>
  <si>
    <t>https://public.tableau.com/profile/lalijularbal#!/vizhome/RwandaViz2_0/OVERVIEW</t>
  </si>
  <si>
    <t>Mike Moore</t>
  </si>
  <si>
    <t>Colombia</t>
  </si>
  <si>
    <t>Medellin</t>
  </si>
  <si>
    <t>https://bridges.norththird.io</t>
  </si>
  <si>
    <t>https://evelinaj.github.io/b2p/</t>
  </si>
  <si>
    <t>Hellman Nils</t>
  </si>
  <si>
    <t>https://public.tableau.com/profile/hellman8853#!/vizhome/VizForBridgesToProsperity/BridgeForProsperityDashboard</t>
  </si>
  <si>
    <t>Allan Walker</t>
  </si>
  <si>
    <t>Roseville</t>
  </si>
  <si>
    <t>https://public.tableau.com/profile/allan.walker#!/vizhome/BridgestoProsperity-NetworkAnalysis/BridgestoProsperity-NetworkAnalysis</t>
  </si>
  <si>
    <t>Kelvin Zhang</t>
  </si>
  <si>
    <t>https://public.tableau.com/profile/kelvin3665#!/vizhome/BridgesforProsperityKZ/MainDashboard</t>
  </si>
  <si>
    <t>Diana Ow</t>
  </si>
  <si>
    <t>http://b2p-viz.s3-website-ap-southeast-1.amazonaws.com/</t>
  </si>
  <si>
    <t>Jit Nung Wong</t>
  </si>
  <si>
    <t>https://public.tableau.com/profile/jit.nung.wong#!/vizhome/B2P_Viz/WorkingDashboard</t>
  </si>
  <si>
    <t>https://public.tableau.com/profile/meera6133#!/vizhome/BridgestoProsperityVFSG/B2PinRwanda</t>
  </si>
  <si>
    <t>Shantanu Garg</t>
  </si>
  <si>
    <t>https://public.tableau.com/profile/shantanu2019#!/vizhome/raid_data/Story1</t>
  </si>
  <si>
    <t>https://public.tableau.com/views/Viz4SocialGood-B2P-September2020/Viz4SocialGood-Sept2020?:language=en-GB&amp;:display_count=y&amp;publish=yes&amp;:toolbar=n&amp;:origin=viz_share_link</t>
  </si>
  <si>
    <t>https://public.tableau.com/profile/t.ho2902#!/vizhome/B2P_15999294206070/B2P</t>
  </si>
  <si>
    <t>Yun Fei</t>
  </si>
  <si>
    <t>https://public.tableau.com/profile/feiviz#!/vizhome/BridgestoProsperity_16000105846620/BridgestoProsperity</t>
  </si>
  <si>
    <t>David Gilmore</t>
  </si>
  <si>
    <t>Springfield</t>
  </si>
  <si>
    <t>https://drive.google.com/file/d/1l5EFDvnOxhmTdsGwLtImR5JLsBEzVp0E/view?usp=sharing</t>
  </si>
  <si>
    <t>https://public.tableau.com/views/VFSGBrdgestoProsperity/B2P?:language=en&amp;:display_count=y&amp;publish=yes&amp;:toolbar=n&amp;:origin=viz_share_link</t>
  </si>
  <si>
    <t>https://public.tableau.com/profile/satoshi.ganeko#!/vizhome/B2PVizforSocialGood/B2P?publish=yes</t>
  </si>
  <si>
    <t>Tomoko Wakamatsu</t>
  </si>
  <si>
    <t>https://tabsoft.co/3cDgrgL</t>
  </si>
  <si>
    <t>Wataru Maeda</t>
  </si>
  <si>
    <t>https://public.tableau.com/views/BridgestoProsperity_16014654723540/1?:language=ja&amp;:display_count=y&amp;publish=yes&amp;:origin=viz_share_link</t>
  </si>
  <si>
    <t>https://t.co/hu3l11npqQ?amp=1</t>
  </si>
  <si>
    <t>Adrian Zinovei</t>
  </si>
  <si>
    <t>https://public.tableau.com/profile/adrian.zinovei#!/vizhome/BridgesToProsperityReport/BridgesToProsperityReport</t>
  </si>
  <si>
    <t>https://public.tableau.com/profile/samantha#!/vizhome/SankeyMinimalTemplatebyDataEmbassy_16009824778740/BridgestoProsperity?publish=yes</t>
  </si>
  <si>
    <t>NO records of submission for these below</t>
  </si>
  <si>
    <t>Sept 2017</t>
  </si>
  <si>
    <t>Bee Informed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</si>
</sst>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sz val="11"/>
      <color theme="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9"/>
      <color rgb="FF000000"/>
      <name val="-apple-system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sz val="10"/>
      <color rgb="FF14171A"/>
      <name val="Arial"/>
    </font>
    <font>
      <u/>
      <sz val="11"/>
      <color rgb="FF000000"/>
      <name val="Calibri"/>
    </font>
    <font>
      <b/>
      <i/>
      <sz val="11"/>
      <color rgb="FF000000"/>
      <name val="Calibri"/>
    </font>
    <font>
      <u/>
      <sz val="11"/>
      <color rgb="FF0000FF"/>
      <name val="Calibri"/>
    </font>
    <font>
      <u/>
      <sz val="11"/>
      <color rgb="FF0563C1"/>
      <name val="Calibri"/>
    </font>
    <font>
      <sz val="10"/>
      <color theme="1"/>
      <name val="Arial"/>
    </font>
    <font>
      <u/>
      <sz val="11"/>
      <color rgb="FF0563C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6"/>
        <bgColor theme="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/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/>
    <xf numFmtId="0" fontId="3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/>
    <xf numFmtId="0" fontId="7" fillId="0" borderId="0" xfId="0" applyFont="1" applyAlignment="1">
      <alignment horizontal="left"/>
    </xf>
    <xf numFmtId="0" fontId="3" fillId="0" borderId="0" xfId="0" applyFont="1" applyAlignment="1"/>
    <xf numFmtId="0" fontId="8" fillId="0" borderId="0" xfId="0" applyFont="1" applyAlignment="1"/>
    <xf numFmtId="0" fontId="9" fillId="2" borderId="0" xfId="0" applyFont="1" applyFill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/>
    <xf numFmtId="0" fontId="12" fillId="0" borderId="0" xfId="0" applyFont="1"/>
    <xf numFmtId="0" fontId="3" fillId="2" borderId="0" xfId="0" applyFont="1" applyFill="1" applyAlignment="1">
      <alignment horizontal="left"/>
    </xf>
    <xf numFmtId="0" fontId="3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5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17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17" fontId="5" fillId="0" borderId="0" xfId="0" applyNumberFormat="1" applyFont="1"/>
    <xf numFmtId="0" fontId="19" fillId="3" borderId="0" xfId="0" applyFont="1" applyFill="1"/>
    <xf numFmtId="0" fontId="19" fillId="3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left"/>
    </xf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left"/>
    </xf>
    <xf numFmtId="0" fontId="20" fillId="0" borderId="0" xfId="0" applyFont="1" applyAlignment="1">
      <alignment horizontal="left"/>
    </xf>
    <xf numFmtId="0" fontId="5" fillId="5" borderId="0" xfId="0" applyFont="1" applyFill="1"/>
    <xf numFmtId="17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lic.tableau.com/profile/jamie.renehan" TargetMode="External"/><Relationship Id="rId299" Type="http://schemas.openxmlformats.org/officeDocument/2006/relationships/hyperlink" Target="https://public.tableau.com/profile/hnmduo" TargetMode="External"/><Relationship Id="rId21" Type="http://schemas.openxmlformats.org/officeDocument/2006/relationships/hyperlink" Target="https://public.tableau.com/profile/publish/VizForSocialGoodUNICEFChildRefugees/VizForSocialGoodUNICEFChildRefugees" TargetMode="External"/><Relationship Id="rId63" Type="http://schemas.openxmlformats.org/officeDocument/2006/relationships/hyperlink" Target="https://public.tableau.com/profile/bevin.olszewski" TargetMode="External"/><Relationship Id="rId159" Type="http://schemas.openxmlformats.org/officeDocument/2006/relationships/hyperlink" Target="https://public.tableau.com/profile/anuj.kumar.yadav" TargetMode="External"/><Relationship Id="rId324" Type="http://schemas.openxmlformats.org/officeDocument/2006/relationships/hyperlink" Target="https://public.tableau.com/profile/yoshitaka6076" TargetMode="External"/><Relationship Id="rId366" Type="http://schemas.openxmlformats.org/officeDocument/2006/relationships/hyperlink" Target="https://public.tableau.com/profile/amanda.patist" TargetMode="External"/><Relationship Id="rId170" Type="http://schemas.openxmlformats.org/officeDocument/2006/relationships/hyperlink" Target="https://emaulandi.github.io/projects/project2.html" TargetMode="External"/><Relationship Id="rId226" Type="http://schemas.openxmlformats.org/officeDocument/2006/relationships/hyperlink" Target="https://public.tableau.com/profile/pamela.germain" TargetMode="External"/><Relationship Id="rId433" Type="http://schemas.openxmlformats.org/officeDocument/2006/relationships/hyperlink" Target="https://t.co/ZlGEHcWcts?amp=1" TargetMode="External"/><Relationship Id="rId268" Type="http://schemas.openxmlformats.org/officeDocument/2006/relationships/hyperlink" Target="https://public.tableau.com/profile/susan.glass5813" TargetMode="External"/><Relationship Id="rId475" Type="http://schemas.openxmlformats.org/officeDocument/2006/relationships/hyperlink" Target="https://public.tableau.com/profile/michiko1606" TargetMode="External"/><Relationship Id="rId32" Type="http://schemas.openxmlformats.org/officeDocument/2006/relationships/hyperlink" Target="https://public.tableau.com/profile/emily8737" TargetMode="External"/><Relationship Id="rId74" Type="http://schemas.openxmlformats.org/officeDocument/2006/relationships/hyperlink" Target="https://public.tableau.com/profile/athan.mavrantonis" TargetMode="External"/><Relationship Id="rId128" Type="http://schemas.openxmlformats.org/officeDocument/2006/relationships/hyperlink" Target="https://public.tableau.com/profile/kyle.springfield" TargetMode="External"/><Relationship Id="rId335" Type="http://schemas.openxmlformats.org/officeDocument/2006/relationships/hyperlink" Target="https://public.tableau.com/profile/priya7867" TargetMode="External"/><Relationship Id="rId377" Type="http://schemas.openxmlformats.org/officeDocument/2006/relationships/hyperlink" Target="https://public.tableau.com/profile/satoshi.ganeko" TargetMode="External"/><Relationship Id="rId500" Type="http://schemas.openxmlformats.org/officeDocument/2006/relationships/hyperlink" Target="https://public.tableau.com/profile/adrian.zinovei" TargetMode="External"/><Relationship Id="rId5" Type="http://schemas.openxmlformats.org/officeDocument/2006/relationships/hyperlink" Target="https://public.tableau.com/profile/chloe" TargetMode="External"/><Relationship Id="rId181" Type="http://schemas.openxmlformats.org/officeDocument/2006/relationships/hyperlink" Target="https://public.tableau.com/profile/decisive.data4949" TargetMode="External"/><Relationship Id="rId237" Type="http://schemas.openxmlformats.org/officeDocument/2006/relationships/hyperlink" Target="https://public.tableau.com/profile/alex.rivera" TargetMode="External"/><Relationship Id="rId402" Type="http://schemas.openxmlformats.org/officeDocument/2006/relationships/hyperlink" Target="https://public.tableau.com/views/SunnyStreet_15845586317650/PopulationDash?:retry=yes&amp;:display_count=y&amp;:origin=viz_share_link" TargetMode="External"/><Relationship Id="rId279" Type="http://schemas.openxmlformats.org/officeDocument/2006/relationships/hyperlink" Target="https://public.tableau.com/profile/mike.reeser" TargetMode="External"/><Relationship Id="rId444" Type="http://schemas.openxmlformats.org/officeDocument/2006/relationships/hyperlink" Target="https://public.tableau.com/profile/natalia.miteva" TargetMode="External"/><Relationship Id="rId486" Type="http://schemas.openxmlformats.org/officeDocument/2006/relationships/hyperlink" Target="https://public.tableau.com/profile/kelvin3665" TargetMode="External"/><Relationship Id="rId43" Type="http://schemas.openxmlformats.org/officeDocument/2006/relationships/hyperlink" Target="https://public.tableau.com/profile/aishwarya3720" TargetMode="External"/><Relationship Id="rId139" Type="http://schemas.openxmlformats.org/officeDocument/2006/relationships/hyperlink" Target="https://public.tableau.com/views/UNPNG/UNPNGSDGSurvey?%3Aembed=y&amp;%3Adisplay_count=yes&amp;showVizHome=no&amp;%3AshowVizHome=no" TargetMode="External"/><Relationship Id="rId290" Type="http://schemas.openxmlformats.org/officeDocument/2006/relationships/hyperlink" Target="https://public.tableau.com/profile/yoshihito.kimura" TargetMode="External"/><Relationship Id="rId304" Type="http://schemas.openxmlformats.org/officeDocument/2006/relationships/hyperlink" Target="https://public.tableau.com/profile/jacob.cronauer" TargetMode="External"/><Relationship Id="rId346" Type="http://schemas.openxmlformats.org/officeDocument/2006/relationships/hyperlink" Target="https://public.tableau.com/profile/datarock" TargetMode="External"/><Relationship Id="rId388" Type="http://schemas.openxmlformats.org/officeDocument/2006/relationships/hyperlink" Target="https://public.tableau.com/profile/susan.glass5813" TargetMode="External"/><Relationship Id="rId85" Type="http://schemas.openxmlformats.org/officeDocument/2006/relationships/hyperlink" Target="https://public.tableau.com/views/un_0/Dashboard1?:embed=y&amp;:display_count=yes&amp;publish=yes&amp;:showVizHome=no" TargetMode="External"/><Relationship Id="rId150" Type="http://schemas.openxmlformats.org/officeDocument/2006/relationships/hyperlink" Target="https://public.tableau.com/en-us/gallery/homelessness-uk?hootPostID=2c4d506bce043ea8aba1fd2409c50a7c" TargetMode="External"/><Relationship Id="rId192" Type="http://schemas.openxmlformats.org/officeDocument/2006/relationships/hyperlink" Target="https://public.tableau.com/profile/yvette" TargetMode="External"/><Relationship Id="rId206" Type="http://schemas.openxmlformats.org/officeDocument/2006/relationships/hyperlink" Target="https://public.tableau.com/profile/hx.chua" TargetMode="External"/><Relationship Id="rId413" Type="http://schemas.openxmlformats.org/officeDocument/2006/relationships/hyperlink" Target="https://app.powerbi.com/view?r=eyJrIjoiZTY0YzRiODgtODUxZS00NDZhLWJjZWItOWE2YjFhNzU2MDRlIiwidCI6Ijc2MWFiZDBiLTczOGItNDYxMi1hOWE4LTE1Yzc3Mjg1NTUyYyIsImMiOjEwfQ%3D%3D" TargetMode="External"/><Relationship Id="rId248" Type="http://schemas.openxmlformats.org/officeDocument/2006/relationships/hyperlink" Target="https://public.tableau.com/profile/aga.kreglewska" TargetMode="External"/><Relationship Id="rId455" Type="http://schemas.openxmlformats.org/officeDocument/2006/relationships/hyperlink" Target="https://public.tableau.com/profile/satoshi.ganeko" TargetMode="External"/><Relationship Id="rId497" Type="http://schemas.openxmlformats.org/officeDocument/2006/relationships/hyperlink" Target="https://tabsoft.co/3cDgrgL" TargetMode="External"/><Relationship Id="rId12" Type="http://schemas.openxmlformats.org/officeDocument/2006/relationships/hyperlink" Target="https://public.tableau.com/profile/john.david.heisler" TargetMode="External"/><Relationship Id="rId108" Type="http://schemas.openxmlformats.org/officeDocument/2006/relationships/hyperlink" Target="https://public.tableau.com/profile/annie.agarwal" TargetMode="External"/><Relationship Id="rId315" Type="http://schemas.openxmlformats.org/officeDocument/2006/relationships/hyperlink" Target="https://public.tableau.com/profile/michiko1606" TargetMode="External"/><Relationship Id="rId357" Type="http://schemas.openxmlformats.org/officeDocument/2006/relationships/hyperlink" Target="https://public.tableau.com/profile/koushik.madgula" TargetMode="External"/><Relationship Id="rId54" Type="http://schemas.openxmlformats.org/officeDocument/2006/relationships/hyperlink" Target="https://public.tableau.com/views/MayProjectGardens_4/MayProjectGardens?:embed=y&amp;:display_count=yes&amp;:showVizHome=no" TargetMode="External"/><Relationship Id="rId96" Type="http://schemas.openxmlformats.org/officeDocument/2006/relationships/hyperlink" Target="https://public.tableau.com/profile/mark.bradbourne" TargetMode="External"/><Relationship Id="rId161" Type="http://schemas.openxmlformats.org/officeDocument/2006/relationships/hyperlink" Target="https://public.tableau.com/profile/yvette" TargetMode="External"/><Relationship Id="rId217" Type="http://schemas.openxmlformats.org/officeDocument/2006/relationships/hyperlink" Target="https://public.tableau.com/profile/arash5324" TargetMode="External"/><Relationship Id="rId399" Type="http://schemas.openxmlformats.org/officeDocument/2006/relationships/hyperlink" Target="https://public.tableau.com/profile/fredfery" TargetMode="External"/><Relationship Id="rId259" Type="http://schemas.openxmlformats.org/officeDocument/2006/relationships/hyperlink" Target="https://interworks.com/blog/bgoetz/2018/09/12/viz-for-social-good-united-nations-development-program/" TargetMode="External"/><Relationship Id="rId424" Type="http://schemas.openxmlformats.org/officeDocument/2006/relationships/hyperlink" Target="https://public.tableau.com/profile/keita.eriawan" TargetMode="External"/><Relationship Id="rId466" Type="http://schemas.openxmlformats.org/officeDocument/2006/relationships/hyperlink" Target="https://public.tableau.com/shared/KJWWDHGY7?:display_count=y&amp;:origin=viz_share_link" TargetMode="External"/><Relationship Id="rId23" Type="http://schemas.openxmlformats.org/officeDocument/2006/relationships/hyperlink" Target="https://public.tableau.com/profile/roberto1045" TargetMode="External"/><Relationship Id="rId119" Type="http://schemas.openxmlformats.org/officeDocument/2006/relationships/hyperlink" Target="https://public.tableau.com/profile/kashish.chauhan" TargetMode="External"/><Relationship Id="rId270" Type="http://schemas.openxmlformats.org/officeDocument/2006/relationships/hyperlink" Target="https://twitter.com/Datastorydesign/status/1048544114499866625" TargetMode="External"/><Relationship Id="rId326" Type="http://schemas.openxmlformats.org/officeDocument/2006/relationships/hyperlink" Target="https://public.tableau.com/profile/chiaki.ishida" TargetMode="External"/><Relationship Id="rId65" Type="http://schemas.openxmlformats.org/officeDocument/2006/relationships/hyperlink" Target="https://public.tableau.com/profile/chloetseng" TargetMode="External"/><Relationship Id="rId130" Type="http://schemas.openxmlformats.org/officeDocument/2006/relationships/hyperlink" Target="https://public.tableau.com/views/AfricanYouthMentorshipNetwork/VizforSocialGood-AYMN?:embed=y&amp;:display_count=yes&amp;:showVizHome=no" TargetMode="External"/><Relationship Id="rId368" Type="http://schemas.openxmlformats.org/officeDocument/2006/relationships/hyperlink" Target="https://public.tableau.com/profile/yoshitaka6076" TargetMode="External"/><Relationship Id="rId172" Type="http://schemas.openxmlformats.org/officeDocument/2006/relationships/hyperlink" Target="https://public.tableau.com/profile/satishramakrishna" TargetMode="External"/><Relationship Id="rId228" Type="http://schemas.openxmlformats.org/officeDocument/2006/relationships/hyperlink" Target="https://public.tableau.com/profile/neil.richards" TargetMode="External"/><Relationship Id="rId435" Type="http://schemas.openxmlformats.org/officeDocument/2006/relationships/hyperlink" Target="https://public.tableau.com/profile/samantha6599" TargetMode="External"/><Relationship Id="rId477" Type="http://schemas.openxmlformats.org/officeDocument/2006/relationships/hyperlink" Target="https://public.tableau.com/shared/C8MB3F4CS?:display_count=y&amp;:origin=viz_share_link" TargetMode="External"/><Relationship Id="rId281" Type="http://schemas.openxmlformats.org/officeDocument/2006/relationships/hyperlink" Target="https://public.tableau.com/profile/gwennisme" TargetMode="External"/><Relationship Id="rId337" Type="http://schemas.openxmlformats.org/officeDocument/2006/relationships/hyperlink" Target="https://public.tableau.com/profile/shambhavi.patel" TargetMode="External"/><Relationship Id="rId34" Type="http://schemas.openxmlformats.org/officeDocument/2006/relationships/hyperlink" Target="https://public.tableau.com/profile/poojagandhi" TargetMode="External"/><Relationship Id="rId76" Type="http://schemas.openxmlformats.org/officeDocument/2006/relationships/hyperlink" Target="https://public.tableau.com/profile/anna.noble" TargetMode="External"/><Relationship Id="rId141" Type="http://schemas.openxmlformats.org/officeDocument/2006/relationships/hyperlink" Target="https://public.tableau.com/profile/bevin.olszewski" TargetMode="External"/><Relationship Id="rId379" Type="http://schemas.openxmlformats.org/officeDocument/2006/relationships/hyperlink" Target="https://twitter.com/Sam_Marianne/status/1179797829872766978" TargetMode="External"/><Relationship Id="rId7" Type="http://schemas.openxmlformats.org/officeDocument/2006/relationships/hyperlink" Target="https://public.tableau.com/profile/pragyan" TargetMode="External"/><Relationship Id="rId183" Type="http://schemas.openxmlformats.org/officeDocument/2006/relationships/hyperlink" Target="https://public.tableau.com/profile/guillevin" TargetMode="External"/><Relationship Id="rId239" Type="http://schemas.openxmlformats.org/officeDocument/2006/relationships/hyperlink" Target="https://kaz-ogiwara.github.io/works/viz4socialgood/" TargetMode="External"/><Relationship Id="rId390" Type="http://schemas.openxmlformats.org/officeDocument/2006/relationships/hyperlink" Target="https://public.tableau.com/profile/noel.joe.basil" TargetMode="External"/><Relationship Id="rId404" Type="http://schemas.openxmlformats.org/officeDocument/2006/relationships/hyperlink" Target="https://public.tableau.com/profile/visahasaran.pirabaharan" TargetMode="External"/><Relationship Id="rId446" Type="http://schemas.openxmlformats.org/officeDocument/2006/relationships/hyperlink" Target="https://github.com/ngeorge6/Academics-without-Borders" TargetMode="External"/><Relationship Id="rId250" Type="http://schemas.openxmlformats.org/officeDocument/2006/relationships/hyperlink" Target="https://public.tableau.com/profile/nisamara" TargetMode="External"/><Relationship Id="rId292" Type="http://schemas.openxmlformats.org/officeDocument/2006/relationships/hyperlink" Target="https://public.tableau.com/profile/yuzo.tokutani" TargetMode="External"/><Relationship Id="rId306" Type="http://schemas.openxmlformats.org/officeDocument/2006/relationships/hyperlink" Target="https://public.tableau.com/profile/ankush.laxmeshwar3835" TargetMode="External"/><Relationship Id="rId488" Type="http://schemas.openxmlformats.org/officeDocument/2006/relationships/hyperlink" Target="https://public.tableau.com/profile/jit.nung.wong" TargetMode="External"/><Relationship Id="rId45" Type="http://schemas.openxmlformats.org/officeDocument/2006/relationships/hyperlink" Target="https://public.tableau.com/profile/neil.richards" TargetMode="External"/><Relationship Id="rId87" Type="http://schemas.openxmlformats.org/officeDocument/2006/relationships/hyperlink" Target="https://public.tableau.com/profile/bevin.olszewski" TargetMode="External"/><Relationship Id="rId110" Type="http://schemas.openxmlformats.org/officeDocument/2006/relationships/hyperlink" Target="https://public.tableau.com/profile/john.racelis7465" TargetMode="External"/><Relationship Id="rId348" Type="http://schemas.openxmlformats.org/officeDocument/2006/relationships/hyperlink" Target="https://public.tableau.com/profile/matthew.armstrong5603" TargetMode="External"/><Relationship Id="rId152" Type="http://schemas.openxmlformats.org/officeDocument/2006/relationships/hyperlink" Target="https://public.tableau.com/profile/akinwale.david.shakin" TargetMode="External"/><Relationship Id="rId194" Type="http://schemas.openxmlformats.org/officeDocument/2006/relationships/hyperlink" Target="https://public.tableau.com/profile/munazzah.naeem" TargetMode="External"/><Relationship Id="rId208" Type="http://schemas.openxmlformats.org/officeDocument/2006/relationships/hyperlink" Target="https://public.tableau.com/profile/azusa.maei" TargetMode="External"/><Relationship Id="rId415" Type="http://schemas.openxmlformats.org/officeDocument/2006/relationships/hyperlink" Target="https://app.powerbi.com/view?r=eyJrIjoiNmEyZmI0NTYtNjIwMC00NGRiLWEyODMtYzQzMjY2MWU3ZTQ3IiwidCI6IjhkYjFiY2I4LTM4YzYtNDE1My1hMzhjLWFkNjY2MTg3OWE4NiJ9" TargetMode="External"/><Relationship Id="rId457" Type="http://schemas.openxmlformats.org/officeDocument/2006/relationships/hyperlink" Target="https://public.tableau.com/profile/kimberly.te7288" TargetMode="External"/><Relationship Id="rId261" Type="http://schemas.openxmlformats.org/officeDocument/2006/relationships/hyperlink" Target="https://public.tableau.com/profile/satoshi.ganeko" TargetMode="External"/><Relationship Id="rId499" Type="http://schemas.openxmlformats.org/officeDocument/2006/relationships/hyperlink" Target="https://t.co/hu3l11npqQ?amp=1" TargetMode="External"/><Relationship Id="rId14" Type="http://schemas.openxmlformats.org/officeDocument/2006/relationships/hyperlink" Target="https://public.tableau.com/profile/subha.yoganandan" TargetMode="External"/><Relationship Id="rId56" Type="http://schemas.openxmlformats.org/officeDocument/2006/relationships/hyperlink" Target="https://public.tableau.com/profile/nicco.cirone" TargetMode="External"/><Relationship Id="rId317" Type="http://schemas.openxmlformats.org/officeDocument/2006/relationships/hyperlink" Target="https://public.tableau.com/profile/alexandru.tofan" TargetMode="External"/><Relationship Id="rId359" Type="http://schemas.openxmlformats.org/officeDocument/2006/relationships/hyperlink" Target="https://public.tableau.com/profile/zsofia.kovacs" TargetMode="External"/><Relationship Id="rId98" Type="http://schemas.openxmlformats.org/officeDocument/2006/relationships/hyperlink" Target="https://public.tableau.com/views/carbon_1/Dashboard4?:embed=y&amp;:display_count=yes&amp;publish=yes&amp;:showVizHome=no" TargetMode="External"/><Relationship Id="rId121" Type="http://schemas.openxmlformats.org/officeDocument/2006/relationships/hyperlink" Target="https://public.tableau.com/profile/emmanuel.ikehi" TargetMode="External"/><Relationship Id="rId163" Type="http://schemas.openxmlformats.org/officeDocument/2006/relationships/hyperlink" Target="https://public.tableau.com/profile/pamela.germain" TargetMode="External"/><Relationship Id="rId219" Type="http://schemas.openxmlformats.org/officeDocument/2006/relationships/hyperlink" Target="https://public.tableau.com/profile/esimpler" TargetMode="External"/><Relationship Id="rId370" Type="http://schemas.openxmlformats.org/officeDocument/2006/relationships/hyperlink" Target="https://www.kaggle.com/wluna01/furniture-bank-data-viz-for-social-good-project" TargetMode="External"/><Relationship Id="rId426" Type="http://schemas.openxmlformats.org/officeDocument/2006/relationships/hyperlink" Target="https://public.tableau.com/profile/aida3847" TargetMode="External"/><Relationship Id="rId230" Type="http://schemas.openxmlformats.org/officeDocument/2006/relationships/hyperlink" Target="https://public.tableau.com/profile/ironside?utm_campaign=Agile%20Analytics&amp;utm_content=74806750&amp;utm_medium=social&amp;utm_source=twitter" TargetMode="External"/><Relationship Id="rId468" Type="http://schemas.openxmlformats.org/officeDocument/2006/relationships/hyperlink" Target="https://public.tableau.com/profile/marit.imsdahl" TargetMode="External"/><Relationship Id="rId25" Type="http://schemas.openxmlformats.org/officeDocument/2006/relationships/hyperlink" Target="https://infograafikko.github.io/refugees-syria/" TargetMode="External"/><Relationship Id="rId67" Type="http://schemas.openxmlformats.org/officeDocument/2006/relationships/hyperlink" Target="https://public.tableau.com/profile/keucosta" TargetMode="External"/><Relationship Id="rId272" Type="http://schemas.openxmlformats.org/officeDocument/2006/relationships/hyperlink" Target="https://public.tableau.com/profile/lily.unsworth" TargetMode="External"/><Relationship Id="rId328" Type="http://schemas.openxmlformats.org/officeDocument/2006/relationships/hyperlink" Target="https://public.tableau.com/profile/masanori.tashiro" TargetMode="External"/><Relationship Id="rId132" Type="http://schemas.openxmlformats.org/officeDocument/2006/relationships/hyperlink" Target="https://public.tableau.com/profile/marcin.antas" TargetMode="External"/><Relationship Id="rId174" Type="http://schemas.openxmlformats.org/officeDocument/2006/relationships/hyperlink" Target="https://public.tableau.com/profile/louise.shorten" TargetMode="External"/><Relationship Id="rId381" Type="http://schemas.openxmlformats.org/officeDocument/2006/relationships/hyperlink" Target="https://public.tableau.com/profile/yasushi.ishikawa" TargetMode="External"/><Relationship Id="rId241" Type="http://schemas.openxmlformats.org/officeDocument/2006/relationships/hyperlink" Target="https://public.tableau.com/profile/yasushi.ishikawa" TargetMode="External"/><Relationship Id="rId437" Type="http://schemas.openxmlformats.org/officeDocument/2006/relationships/hyperlink" Target="https://public.tableau.com/profile/cerita.data" TargetMode="External"/><Relationship Id="rId479" Type="http://schemas.openxmlformats.org/officeDocument/2006/relationships/hyperlink" Target="https://slhstudio.github.io/bridges-to-prosperity/" TargetMode="External"/><Relationship Id="rId36" Type="http://schemas.openxmlformats.org/officeDocument/2006/relationships/hyperlink" Target="https://public.tableau.com/profile/roberto1045" TargetMode="External"/><Relationship Id="rId283" Type="http://schemas.openxmlformats.org/officeDocument/2006/relationships/hyperlink" Target="https://public.tableau.com/profile/sri.ranjini.mei.hua" TargetMode="External"/><Relationship Id="rId339" Type="http://schemas.openxmlformats.org/officeDocument/2006/relationships/hyperlink" Target="https://public.tableau.com/profile/yasushi.ishikawa" TargetMode="External"/><Relationship Id="rId490" Type="http://schemas.openxmlformats.org/officeDocument/2006/relationships/hyperlink" Target="https://public.tableau.com/profile/shantanu2019" TargetMode="External"/><Relationship Id="rId78" Type="http://schemas.openxmlformats.org/officeDocument/2006/relationships/hyperlink" Target="https://public.tableau.com/profile/emily2933" TargetMode="External"/><Relationship Id="rId101" Type="http://schemas.openxmlformats.org/officeDocument/2006/relationships/hyperlink" Target="https://public.tableau.com/profile/simon.beaumont" TargetMode="External"/><Relationship Id="rId143" Type="http://schemas.openxmlformats.org/officeDocument/2006/relationships/hyperlink" Target="https://public.tableau.com/profile/klaus.schulte" TargetMode="External"/><Relationship Id="rId185" Type="http://schemas.openxmlformats.org/officeDocument/2006/relationships/hyperlink" Target="https://datastudio.google.com/u/0/reporting/1pJASEjppLgh8LXldZABQ7TOiq4OIAG34/page/xpuP" TargetMode="External"/><Relationship Id="rId350" Type="http://schemas.openxmlformats.org/officeDocument/2006/relationships/hyperlink" Target="https://public.tableau.com/profile/juli2459" TargetMode="External"/><Relationship Id="rId406" Type="http://schemas.openxmlformats.org/officeDocument/2006/relationships/hyperlink" Target="https://www.linkedin.com/posts/mottamarco01_vizforsocialgood-activity-6646262871527342080-DIHr" TargetMode="External"/><Relationship Id="rId9" Type="http://schemas.openxmlformats.org/officeDocument/2006/relationships/hyperlink" Target="https://public.tableau.com/profile/publish/UNICEF-ChildRefugeeandMigrantCrisis/Helpthem" TargetMode="External"/><Relationship Id="rId210" Type="http://schemas.openxmlformats.org/officeDocument/2006/relationships/hyperlink" Target="https://public.tableau.com/profile/yasushi.ishikawa" TargetMode="External"/><Relationship Id="rId392" Type="http://schemas.openxmlformats.org/officeDocument/2006/relationships/hyperlink" Target="https://public.tableau.com/profile/jy00" TargetMode="External"/><Relationship Id="rId448" Type="http://schemas.openxmlformats.org/officeDocument/2006/relationships/hyperlink" Target="https://public.tableau.com/views/AcademicsWithoutBorders-VizforSocialGood/AWB?:language=pt&amp;:display_count=y&amp;publish=yes&amp;:origin=viz_share_link" TargetMode="External"/><Relationship Id="rId252" Type="http://schemas.openxmlformats.org/officeDocument/2006/relationships/hyperlink" Target="https://public.tableau.com/profile/silvia3187" TargetMode="External"/><Relationship Id="rId294" Type="http://schemas.openxmlformats.org/officeDocument/2006/relationships/hyperlink" Target="https://public.tableau.com/profile/sneha.jain" TargetMode="External"/><Relationship Id="rId308" Type="http://schemas.openxmlformats.org/officeDocument/2006/relationships/hyperlink" Target="https://public.tableau.com/profile/roopan.sharma" TargetMode="External"/><Relationship Id="rId47" Type="http://schemas.openxmlformats.org/officeDocument/2006/relationships/hyperlink" Target="https://public.tableau.com/profile/mtmixon3894" TargetMode="External"/><Relationship Id="rId89" Type="http://schemas.openxmlformats.org/officeDocument/2006/relationships/hyperlink" Target="https://public.tableau.com/views/UnitedNationsDevelopmentGroup/UN?:embed=y&amp;:display_count=yes&amp;:showVizHome=no" TargetMode="External"/><Relationship Id="rId112" Type="http://schemas.openxmlformats.org/officeDocument/2006/relationships/hyperlink" Target="https://public.tableau.com/profile/lawer.akrofi" TargetMode="External"/><Relationship Id="rId154" Type="http://schemas.openxmlformats.org/officeDocument/2006/relationships/hyperlink" Target="https://public.tableau.com/profile/nils.macher" TargetMode="External"/><Relationship Id="rId361" Type="http://schemas.openxmlformats.org/officeDocument/2006/relationships/hyperlink" Target="https://public.tableau.com/profile/natalia.miteva" TargetMode="External"/><Relationship Id="rId196" Type="http://schemas.openxmlformats.org/officeDocument/2006/relationships/hyperlink" Target="https://public.tableau.com/profile/neil.richards" TargetMode="External"/><Relationship Id="rId417" Type="http://schemas.openxmlformats.org/officeDocument/2006/relationships/hyperlink" Target="https://public.tableau.com/profile/darragh.murray" TargetMode="External"/><Relationship Id="rId459" Type="http://schemas.openxmlformats.org/officeDocument/2006/relationships/hyperlink" Target="https://public.tableau.com/profile/jenn.schilling" TargetMode="External"/><Relationship Id="rId16" Type="http://schemas.openxmlformats.org/officeDocument/2006/relationships/hyperlink" Target="https://public.tableau.com/profile/corey.jones" TargetMode="External"/><Relationship Id="rId221" Type="http://schemas.openxmlformats.org/officeDocument/2006/relationships/hyperlink" Target="https://public.tableau.com/profile/daniel.angelelli" TargetMode="External"/><Relationship Id="rId263" Type="http://schemas.openxmlformats.org/officeDocument/2006/relationships/hyperlink" Target="https://public.tableau.com/profile/saul.o" TargetMode="External"/><Relationship Id="rId319" Type="http://schemas.openxmlformats.org/officeDocument/2006/relationships/hyperlink" Target="https://public.tableau.com/profile/yuta1985" TargetMode="External"/><Relationship Id="rId470" Type="http://schemas.openxmlformats.org/officeDocument/2006/relationships/hyperlink" Target="https://public.tableau.com/profile/katie.kilroy" TargetMode="External"/><Relationship Id="rId58" Type="http://schemas.openxmlformats.org/officeDocument/2006/relationships/hyperlink" Target="https://public.tableau.com/profile/dustiboy21" TargetMode="External"/><Relationship Id="rId123" Type="http://schemas.openxmlformats.org/officeDocument/2006/relationships/hyperlink" Target="https://public.tableau.com/profile/sarah.bartlett" TargetMode="External"/><Relationship Id="rId330" Type="http://schemas.openxmlformats.org/officeDocument/2006/relationships/hyperlink" Target="https://public.tableau.com/profile/yasushi.ishikawa" TargetMode="External"/><Relationship Id="rId165" Type="http://schemas.openxmlformats.org/officeDocument/2006/relationships/hyperlink" Target="https://public.tableau.com/profile/nils.macher" TargetMode="External"/><Relationship Id="rId372" Type="http://schemas.openxmlformats.org/officeDocument/2006/relationships/hyperlink" Target="https://public.tableau.com/profile/neil.richards" TargetMode="External"/><Relationship Id="rId428" Type="http://schemas.openxmlformats.org/officeDocument/2006/relationships/hyperlink" Target="https://public.tableau.com/profile/amelia.lim" TargetMode="External"/><Relationship Id="rId232" Type="http://schemas.openxmlformats.org/officeDocument/2006/relationships/hyperlink" Target="https://public.tableau.com/profile/pablolgomez" TargetMode="External"/><Relationship Id="rId274" Type="http://schemas.openxmlformats.org/officeDocument/2006/relationships/hyperlink" Target="https://public.tableau.com/profile/simona.loffredo" TargetMode="External"/><Relationship Id="rId481" Type="http://schemas.openxmlformats.org/officeDocument/2006/relationships/hyperlink" Target="https://public.tableau.com/profile/lalijularbal" TargetMode="External"/><Relationship Id="rId27" Type="http://schemas.openxmlformats.org/officeDocument/2006/relationships/hyperlink" Target="https://public.tableau.com/profile/pragyan" TargetMode="External"/><Relationship Id="rId69" Type="http://schemas.openxmlformats.org/officeDocument/2006/relationships/hyperlink" Target="https://public.tableau.com/profile/mike.green" TargetMode="External"/><Relationship Id="rId134" Type="http://schemas.openxmlformats.org/officeDocument/2006/relationships/hyperlink" Target="https://public.tableau.com/views/AfricanYouthMentorhshipNetworkVizForSocialGood/AfricanYouthMentorhshipNetwork?:embed=y&amp;:display_count=yes&amp;publish=yes&amp;:showVizHome=no" TargetMode="External"/><Relationship Id="rId80" Type="http://schemas.openxmlformats.org/officeDocument/2006/relationships/hyperlink" Target="https://public.tableau.com/views/CentralAsiaInstituteVizForSocialGood/CAI?:embed=y&amp;:display_count=yes&amp;publish=yes&amp;:showVizHome=no" TargetMode="External"/><Relationship Id="rId176" Type="http://schemas.openxmlformats.org/officeDocument/2006/relationships/hyperlink" Target="https://public.tableau.com/profile/andries.jonniaux" TargetMode="External"/><Relationship Id="rId341" Type="http://schemas.openxmlformats.org/officeDocument/2006/relationships/hyperlink" Target="https://public.tableau.com/profile/guillevin" TargetMode="External"/><Relationship Id="rId383" Type="http://schemas.openxmlformats.org/officeDocument/2006/relationships/hyperlink" Target="https://public.tableau.com/profile/hideto.miyazaki" TargetMode="External"/><Relationship Id="rId439" Type="http://schemas.openxmlformats.org/officeDocument/2006/relationships/hyperlink" Target="https://public.tableau.com/profile/darragh.murray" TargetMode="External"/><Relationship Id="rId201" Type="http://schemas.openxmlformats.org/officeDocument/2006/relationships/hyperlink" Target="https://public.tableau.com/profile/vizdrath" TargetMode="External"/><Relationship Id="rId243" Type="http://schemas.openxmlformats.org/officeDocument/2006/relationships/hyperlink" Target="https://public.tableau.com/profile/anna.h.dzikowska" TargetMode="External"/><Relationship Id="rId285" Type="http://schemas.openxmlformats.org/officeDocument/2006/relationships/hyperlink" Target="https://public.tableau.com/profile/guillevin" TargetMode="External"/><Relationship Id="rId450" Type="http://schemas.openxmlformats.org/officeDocument/2006/relationships/hyperlink" Target="https://public.tableau.com/profile/alexander.n.aruj" TargetMode="External"/><Relationship Id="rId38" Type="http://schemas.openxmlformats.org/officeDocument/2006/relationships/hyperlink" Target="https://public.tableau.com/profile/ramavizzes" TargetMode="External"/><Relationship Id="rId103" Type="http://schemas.openxmlformats.org/officeDocument/2006/relationships/hyperlink" Target="https://public.tableau.com/profile/nairongl" TargetMode="External"/><Relationship Id="rId310" Type="http://schemas.openxmlformats.org/officeDocument/2006/relationships/hyperlink" Target="https://public.tableau.com/profile/hirosaki" TargetMode="External"/><Relationship Id="rId492" Type="http://schemas.openxmlformats.org/officeDocument/2006/relationships/hyperlink" Target="https://public.tableau.com/profile/t.ho2902" TargetMode="External"/><Relationship Id="rId91" Type="http://schemas.openxmlformats.org/officeDocument/2006/relationships/hyperlink" Target="https://public.tableau.com/profile/chloetseng" TargetMode="External"/><Relationship Id="rId145" Type="http://schemas.openxmlformats.org/officeDocument/2006/relationships/hyperlink" Target="https://public.tableau.com/profile/chloetseng" TargetMode="External"/><Relationship Id="rId187" Type="http://schemas.openxmlformats.org/officeDocument/2006/relationships/hyperlink" Target="https://public.tableau.com/profile/datactician" TargetMode="External"/><Relationship Id="rId352" Type="http://schemas.openxmlformats.org/officeDocument/2006/relationships/hyperlink" Target="https://public.tableau.com/profile/kaycee.miller" TargetMode="External"/><Relationship Id="rId394" Type="http://schemas.openxmlformats.org/officeDocument/2006/relationships/hyperlink" Target="https://public.tableau.com/profile/satoshi.ganeko" TargetMode="External"/><Relationship Id="rId408" Type="http://schemas.openxmlformats.org/officeDocument/2006/relationships/hyperlink" Target="https://www.linkedin.com/posts/robertbuehrig_vizforsocialgood-socent-datavizualization-activity-6641155232283918337-fxYR" TargetMode="External"/><Relationship Id="rId212" Type="http://schemas.openxmlformats.org/officeDocument/2006/relationships/hyperlink" Target="https://public.tableau.com/profile/marcin.antas" TargetMode="External"/><Relationship Id="rId254" Type="http://schemas.openxmlformats.org/officeDocument/2006/relationships/hyperlink" Target="https://public.tableau.com/profile/hx.chua" TargetMode="External"/><Relationship Id="rId49" Type="http://schemas.openxmlformats.org/officeDocument/2006/relationships/hyperlink" Target="https://public.tableau.com/profile/bevin.olszewski" TargetMode="External"/><Relationship Id="rId114" Type="http://schemas.openxmlformats.org/officeDocument/2006/relationships/hyperlink" Target="https://public.tableau.com/profile/paul.wachtler" TargetMode="External"/><Relationship Id="rId296" Type="http://schemas.openxmlformats.org/officeDocument/2006/relationships/hyperlink" Target="https://public.tableau.com/profile/rachel.kurtz" TargetMode="External"/><Relationship Id="rId461" Type="http://schemas.openxmlformats.org/officeDocument/2006/relationships/hyperlink" Target="https://vizforsocialgood.slack.com/files/U017PKJKUKX/F018TCYMKEV/kate_miller_awb_spot.mp4" TargetMode="External"/><Relationship Id="rId60" Type="http://schemas.openxmlformats.org/officeDocument/2006/relationships/hyperlink" Target="https://public.tableau.com/profile/mahfooj.khan" TargetMode="External"/><Relationship Id="rId156" Type="http://schemas.openxmlformats.org/officeDocument/2006/relationships/hyperlink" Target="https://public.tableau.com/profile/rebecca8495" TargetMode="External"/><Relationship Id="rId198" Type="http://schemas.openxmlformats.org/officeDocument/2006/relationships/hyperlink" Target="https://public.tableau.com/profile/aparna8072" TargetMode="External"/><Relationship Id="rId321" Type="http://schemas.openxmlformats.org/officeDocument/2006/relationships/hyperlink" Target="https://public.tableau.com/profile/olivianaz" TargetMode="External"/><Relationship Id="rId363" Type="http://schemas.openxmlformats.org/officeDocument/2006/relationships/hyperlink" Target="https://public.tableau.com/profile/yasushi.ishikawa" TargetMode="External"/><Relationship Id="rId419" Type="http://schemas.openxmlformats.org/officeDocument/2006/relationships/hyperlink" Target="https://vpctikqkyihztgb-ausinno.adb.ap-sydney-1.oraclecloudapps.com/ords/f?p=103:47" TargetMode="External"/><Relationship Id="rId223" Type="http://schemas.openxmlformats.org/officeDocument/2006/relationships/hyperlink" Target="https://public.tableau.com/profile/basavaraj.goni" TargetMode="External"/><Relationship Id="rId430" Type="http://schemas.openxmlformats.org/officeDocument/2006/relationships/hyperlink" Target="https://public.tableau.com/profile/t.ho2902" TargetMode="External"/><Relationship Id="rId18" Type="http://schemas.openxmlformats.org/officeDocument/2006/relationships/hyperlink" Target="https://public.tableau.com/views/UNICEF_5/SouthSudan?:embed=y&amp;:display_count=yes&amp;:showVizHome=no" TargetMode="External"/><Relationship Id="rId265" Type="http://schemas.openxmlformats.org/officeDocument/2006/relationships/hyperlink" Target="https://public.tableau.com/profile/sparsonsdataviz" TargetMode="External"/><Relationship Id="rId472" Type="http://schemas.openxmlformats.org/officeDocument/2006/relationships/hyperlink" Target="https://public.tableau.com/profile/jyoti.lunaich" TargetMode="External"/><Relationship Id="rId125" Type="http://schemas.openxmlformats.org/officeDocument/2006/relationships/hyperlink" Target="https://public.tableau.com/views/Buch1_216/Dashboard?:embed=y&amp;:display_count=yes&amp;showVizHome=no&amp;:showVizHome=no" TargetMode="External"/><Relationship Id="rId167" Type="http://schemas.openxmlformats.org/officeDocument/2006/relationships/hyperlink" Target="https://public.tableau.com/profile/davidhoskins" TargetMode="External"/><Relationship Id="rId332" Type="http://schemas.openxmlformats.org/officeDocument/2006/relationships/hyperlink" Target="https://public.tableau.com/profile/archanakumar" TargetMode="External"/><Relationship Id="rId374" Type="http://schemas.openxmlformats.org/officeDocument/2006/relationships/hyperlink" Target="https://public.tableau.com/profile/louise.shorten" TargetMode="External"/><Relationship Id="rId71" Type="http://schemas.openxmlformats.org/officeDocument/2006/relationships/hyperlink" Target="https://public.tableau.com/profile/amanda.patist" TargetMode="External"/><Relationship Id="rId234" Type="http://schemas.openxmlformats.org/officeDocument/2006/relationships/hyperlink" Target="https://public.tableau.com/profile/aida3847" TargetMode="External"/><Relationship Id="rId2" Type="http://schemas.openxmlformats.org/officeDocument/2006/relationships/hyperlink" Target="https://public.tableau.com/profile/lee.durbin" TargetMode="External"/><Relationship Id="rId29" Type="http://schemas.openxmlformats.org/officeDocument/2006/relationships/hyperlink" Target="https://public.tableau.com/profile/mtmixon3894" TargetMode="External"/><Relationship Id="rId276" Type="http://schemas.openxmlformats.org/officeDocument/2006/relationships/hyperlink" Target="https://public.tableau.com/profile/seth.hammond" TargetMode="External"/><Relationship Id="rId441" Type="http://schemas.openxmlformats.org/officeDocument/2006/relationships/hyperlink" Target="https://public.tableau.com/profile/rebeca5072" TargetMode="External"/><Relationship Id="rId483" Type="http://schemas.openxmlformats.org/officeDocument/2006/relationships/hyperlink" Target="https://evelinaj.github.io/b2p/" TargetMode="External"/><Relationship Id="rId40" Type="http://schemas.openxmlformats.org/officeDocument/2006/relationships/hyperlink" Target="https://public.tableau.com/profile/shivarajc" TargetMode="External"/><Relationship Id="rId136" Type="http://schemas.openxmlformats.org/officeDocument/2006/relationships/hyperlink" Target="https://public.tableau.com/profile/joseph.berchmans" TargetMode="External"/><Relationship Id="rId178" Type="http://schemas.openxmlformats.org/officeDocument/2006/relationships/hyperlink" Target="https://public.tableau.com/profile/simon.beaumont" TargetMode="External"/><Relationship Id="rId301" Type="http://schemas.openxmlformats.org/officeDocument/2006/relationships/hyperlink" Target="https://public.tableau.com/profile/amanda.patist" TargetMode="External"/><Relationship Id="rId343" Type="http://schemas.openxmlformats.org/officeDocument/2006/relationships/hyperlink" Target="https://public.tableau.com/profile/alina.cros" TargetMode="External"/><Relationship Id="rId82" Type="http://schemas.openxmlformats.org/officeDocument/2006/relationships/hyperlink" Target="https://public.tableau.com/profile/ann.jackson" TargetMode="External"/><Relationship Id="rId203" Type="http://schemas.openxmlformats.org/officeDocument/2006/relationships/hyperlink" Target="https://public.tableau.com/profile/surajshah212" TargetMode="External"/><Relationship Id="rId385" Type="http://schemas.openxmlformats.org/officeDocument/2006/relationships/hyperlink" Target="https://public.tableau.com/profile/michiko1606" TargetMode="External"/><Relationship Id="rId245" Type="http://schemas.openxmlformats.org/officeDocument/2006/relationships/hyperlink" Target="https://public.tableau.com/profile/singhrahul" TargetMode="External"/><Relationship Id="rId287" Type="http://schemas.openxmlformats.org/officeDocument/2006/relationships/hyperlink" Target="https://public.tableau.com/profile/satoshi.ganeko" TargetMode="External"/><Relationship Id="rId410" Type="http://schemas.openxmlformats.org/officeDocument/2006/relationships/hyperlink" Target="https://app.powerbi.com/view?r=eyJrIjoiYjM2NGI4NzMtYmM3Ny00OGQwLWJiMjAtYjkzZDBlZDQ0Yjk3IiwidCI6ImNmM2U1MzhmLTljNjMtNDZhZS1hZDBmLWNhYjNmNDZjMDE4NyJ9" TargetMode="External"/><Relationship Id="rId452" Type="http://schemas.openxmlformats.org/officeDocument/2006/relationships/hyperlink" Target="https://public.tableau.com/profile/t.ho2902" TargetMode="External"/><Relationship Id="rId494" Type="http://schemas.openxmlformats.org/officeDocument/2006/relationships/hyperlink" Target="https://drive.google.com/file/d/1l5EFDvnOxhmTdsGwLtImR5JLsBEzVp0E/view?usp=sharing" TargetMode="External"/><Relationship Id="rId105" Type="http://schemas.openxmlformats.org/officeDocument/2006/relationships/hyperlink" Target="https://public.tableau.com/profile/payal.patel" TargetMode="External"/><Relationship Id="rId147" Type="http://schemas.openxmlformats.org/officeDocument/2006/relationships/hyperlink" Target="https://public.tableau.com/profile/bevin.olszewski" TargetMode="External"/><Relationship Id="rId312" Type="http://schemas.openxmlformats.org/officeDocument/2006/relationships/hyperlink" Target="https://public.tableau.com/profile/kamegaki.hiroyoshi" TargetMode="External"/><Relationship Id="rId354" Type="http://schemas.openxmlformats.org/officeDocument/2006/relationships/hyperlink" Target="https://public.tableau.com/profile/satoshi.ganeko" TargetMode="External"/><Relationship Id="rId51" Type="http://schemas.openxmlformats.org/officeDocument/2006/relationships/hyperlink" Target="https://public.tableau.com/profile/publish/MayProjectGardens/MPG2" TargetMode="External"/><Relationship Id="rId93" Type="http://schemas.openxmlformats.org/officeDocument/2006/relationships/hyperlink" Target="https://public.tableau.com/profile/kizley.benedict" TargetMode="External"/><Relationship Id="rId189" Type="http://schemas.openxmlformats.org/officeDocument/2006/relationships/hyperlink" Target="https://public.tableau.com/profile/bamby" TargetMode="External"/><Relationship Id="rId396" Type="http://schemas.openxmlformats.org/officeDocument/2006/relationships/hyperlink" Target="https://public.tableau.com/profile/noel.joe.basil" TargetMode="External"/><Relationship Id="rId214" Type="http://schemas.openxmlformats.org/officeDocument/2006/relationships/hyperlink" Target="https://public.tableau.com/profile/keith.dykstra" TargetMode="External"/><Relationship Id="rId256" Type="http://schemas.openxmlformats.org/officeDocument/2006/relationships/hyperlink" Target="https://public.tableau.com/profile/miko.tan" TargetMode="External"/><Relationship Id="rId298" Type="http://schemas.openxmlformats.org/officeDocument/2006/relationships/hyperlink" Target="https://public.tableau.com/profile/jennifer.kuo" TargetMode="External"/><Relationship Id="rId421" Type="http://schemas.openxmlformats.org/officeDocument/2006/relationships/hyperlink" Target="https://public.tableau.com/views/MissingMigrantsProjectVizForSocialGood/MissingMigrantsProjectVizForSocialGoodKiron?:language=en&amp;:display_count=y&amp;:origin=viz_share_link" TargetMode="External"/><Relationship Id="rId463" Type="http://schemas.openxmlformats.org/officeDocument/2006/relationships/hyperlink" Target="https://app.powerbi.com/view?r=eyJrIjoiMjk3YjBhYWMtMWFmMi00MzA3LTgxYWItODQwZWQxYmZkZTkyIiwidCI6IjhhODJlY2Q1LWYyNzQtNGUxYy05MjdiLWI4NmJiZDMxODlmNiJ9" TargetMode="External"/><Relationship Id="rId116" Type="http://schemas.openxmlformats.org/officeDocument/2006/relationships/hyperlink" Target="https://public.tableau.com/profile/mark.bradbourne" TargetMode="External"/><Relationship Id="rId158" Type="http://schemas.openxmlformats.org/officeDocument/2006/relationships/hyperlink" Target="https://public.tableau.com/profile/hx.chua" TargetMode="External"/><Relationship Id="rId323" Type="http://schemas.openxmlformats.org/officeDocument/2006/relationships/hyperlink" Target="https://public.tableau.com/profile/swagat.kumar.jena" TargetMode="External"/><Relationship Id="rId20" Type="http://schemas.openxmlformats.org/officeDocument/2006/relationships/hyperlink" Target="https://public.tableau.com/profile/brit4337" TargetMode="External"/><Relationship Id="rId62" Type="http://schemas.openxmlformats.org/officeDocument/2006/relationships/hyperlink" Target="https://public.tableau.com/profile/ainize" TargetMode="External"/><Relationship Id="rId365" Type="http://schemas.openxmlformats.org/officeDocument/2006/relationships/hyperlink" Target="https://public.tableau.com/profile/satoshi.ganeko" TargetMode="External"/><Relationship Id="rId225" Type="http://schemas.openxmlformats.org/officeDocument/2006/relationships/hyperlink" Target="https://public.tableau.com/profile/francis1782" TargetMode="External"/><Relationship Id="rId267" Type="http://schemas.openxmlformats.org/officeDocument/2006/relationships/hyperlink" Target="https://public.tableau.com/profile/pamela.germain" TargetMode="External"/><Relationship Id="rId432" Type="http://schemas.openxmlformats.org/officeDocument/2006/relationships/hyperlink" Target="https://public.tableau.com/views/VFSGKiron-AmplifyNow/VFSGDeadlySeasoftheMeditteranean?:display_count=y&amp;:origin=viz_share_link" TargetMode="External"/><Relationship Id="rId474" Type="http://schemas.openxmlformats.org/officeDocument/2006/relationships/hyperlink" Target="https://tabsoft.co/36dygl9" TargetMode="External"/><Relationship Id="rId127" Type="http://schemas.openxmlformats.org/officeDocument/2006/relationships/hyperlink" Target="https://public.tableau.com/profile/simon.beaumont" TargetMode="External"/><Relationship Id="rId10" Type="http://schemas.openxmlformats.org/officeDocument/2006/relationships/hyperlink" Target="https://public.tableau.com/profile/yvette" TargetMode="External"/><Relationship Id="rId31" Type="http://schemas.openxmlformats.org/officeDocument/2006/relationships/hyperlink" Target="https://public.tableau.com/profile/nils.macher" TargetMode="External"/><Relationship Id="rId52" Type="http://schemas.openxmlformats.org/officeDocument/2006/relationships/hyperlink" Target="https://public.tableau.com/views/MPGTest/MPG?:embed=y&amp;:display_count=yes&amp;:showVizHome=no" TargetMode="External"/><Relationship Id="rId73" Type="http://schemas.openxmlformats.org/officeDocument/2006/relationships/hyperlink" Target="https://public.tableau.com/profile/angie.chen" TargetMode="External"/><Relationship Id="rId94" Type="http://schemas.openxmlformats.org/officeDocument/2006/relationships/hyperlink" Target="https://public.tableau.com/profile/florini" TargetMode="External"/><Relationship Id="rId148" Type="http://schemas.openxmlformats.org/officeDocument/2006/relationships/hyperlink" Target="https://public.tableau.com/views/CT_16/VizforSocialGoodUNICEF?:embed=y&amp;:display_count=yes&amp;publish=yes" TargetMode="External"/><Relationship Id="rId169" Type="http://schemas.openxmlformats.org/officeDocument/2006/relationships/hyperlink" Target="https://public.tableau.com/profile/hx.chua" TargetMode="External"/><Relationship Id="rId334" Type="http://schemas.openxmlformats.org/officeDocument/2006/relationships/hyperlink" Target="https://public.tableau.com/profile/kizley.benedict" TargetMode="External"/><Relationship Id="rId355" Type="http://schemas.openxmlformats.org/officeDocument/2006/relationships/hyperlink" Target="https://public.tableau.com/profile/ash.s." TargetMode="External"/><Relationship Id="rId376" Type="http://schemas.openxmlformats.org/officeDocument/2006/relationships/hyperlink" Target="https://public.tableau.com/profile/qknowz" TargetMode="External"/><Relationship Id="rId397" Type="http://schemas.openxmlformats.org/officeDocument/2006/relationships/hyperlink" Target="https://public.tableau.com/profile/cerita.data" TargetMode="External"/><Relationship Id="rId4" Type="http://schemas.openxmlformats.org/officeDocument/2006/relationships/hyperlink" Target="https://public.tableau.com/profile/poojagandhi" TargetMode="External"/><Relationship Id="rId180" Type="http://schemas.openxmlformats.org/officeDocument/2006/relationships/hyperlink" Target="https://jessihamel.github.io/palestine_un/" TargetMode="External"/><Relationship Id="rId215" Type="http://schemas.openxmlformats.org/officeDocument/2006/relationships/hyperlink" Target="https://maryzam.github.io/dear-tech-people-viz/" TargetMode="External"/><Relationship Id="rId236" Type="http://schemas.openxmlformats.org/officeDocument/2006/relationships/hyperlink" Target="https://public.tableau.com/profile/nuriamacia" TargetMode="External"/><Relationship Id="rId257" Type="http://schemas.openxmlformats.org/officeDocument/2006/relationships/hyperlink" Target="https://public.tableau.com/profile/ratnesh2928" TargetMode="External"/><Relationship Id="rId278" Type="http://schemas.openxmlformats.org/officeDocument/2006/relationships/hyperlink" Target="https://public.tableau.com/profile/michelle5858" TargetMode="External"/><Relationship Id="rId401" Type="http://schemas.openxmlformats.org/officeDocument/2006/relationships/hyperlink" Target="https://www.linkedin.com/pulse/from-certain-point-view-jason-lowe" TargetMode="External"/><Relationship Id="rId422" Type="http://schemas.openxmlformats.org/officeDocument/2006/relationships/hyperlink" Target="https://public.tableau.com/profile/kamegaki.hiroyoshi" TargetMode="External"/><Relationship Id="rId443" Type="http://schemas.openxmlformats.org/officeDocument/2006/relationships/hyperlink" Target="https://public.tableau.com/views/VizForSocialGood-AcademicsWithoutBorders2/DashboardStaticSymbols?:language=en&amp;:display_count=y&amp;:origin=viz_share_link" TargetMode="External"/><Relationship Id="rId464" Type="http://schemas.openxmlformats.org/officeDocument/2006/relationships/hyperlink" Target="https://public.tableau.com/views/VFSG-B2P/B2P?:language=en&amp;:display_count=y&amp;:origin=viz_share_link" TargetMode="External"/><Relationship Id="rId303" Type="http://schemas.openxmlformats.org/officeDocument/2006/relationships/hyperlink" Target="https://public.tableau.com/profile/yoshitaka6076" TargetMode="External"/><Relationship Id="rId485" Type="http://schemas.openxmlformats.org/officeDocument/2006/relationships/hyperlink" Target="https://public.tableau.com/profile/allan.walker" TargetMode="External"/><Relationship Id="rId42" Type="http://schemas.openxmlformats.org/officeDocument/2006/relationships/hyperlink" Target="https://public.tableau.com/profile/yvette" TargetMode="External"/><Relationship Id="rId84" Type="http://schemas.openxmlformats.org/officeDocument/2006/relationships/hyperlink" Target="https://public.tableau.com/profile/mark.bradbourne" TargetMode="External"/><Relationship Id="rId138" Type="http://schemas.openxmlformats.org/officeDocument/2006/relationships/hyperlink" Target="https://public.tableau.com/profile/neil.richards" TargetMode="External"/><Relationship Id="rId345" Type="http://schemas.openxmlformats.org/officeDocument/2006/relationships/hyperlink" Target="https://public.tableau.com/profile/alexandru.tofan" TargetMode="External"/><Relationship Id="rId387" Type="http://schemas.openxmlformats.org/officeDocument/2006/relationships/hyperlink" Target="https://public.tableau.com/profile/dilyana2344" TargetMode="External"/><Relationship Id="rId191" Type="http://schemas.openxmlformats.org/officeDocument/2006/relationships/hyperlink" Target="https://public.tableau.com/profile/dorian.barosan" TargetMode="External"/><Relationship Id="rId205" Type="http://schemas.openxmlformats.org/officeDocument/2006/relationships/hyperlink" Target="https://public.tableau.com/profile/kaori" TargetMode="External"/><Relationship Id="rId247" Type="http://schemas.openxmlformats.org/officeDocument/2006/relationships/hyperlink" Target="https://public.tableau.com/profile/alexandervar" TargetMode="External"/><Relationship Id="rId412" Type="http://schemas.openxmlformats.org/officeDocument/2006/relationships/hyperlink" Target="https://app.powerbi.com/view?r=eyJrIjoiOTBjMjA0YjEtMTE5OS00Mzc0LWE0NzktM2QyZGMxOTY2NDQ1IiwidCI6Ijc2MWFiZDBiLTczOGItNDYxMi1hOWE4LTE1Yzc3Mjg1NTUyYyIsImMiOjEwfQ%3D%3D" TargetMode="External"/><Relationship Id="rId107" Type="http://schemas.openxmlformats.org/officeDocument/2006/relationships/hyperlink" Target="https://public.tableau.com/profile/andrea3407" TargetMode="External"/><Relationship Id="rId289" Type="http://schemas.openxmlformats.org/officeDocument/2006/relationships/hyperlink" Target="https://twitter.com/zpizzagcsu/status/1062082469309177859" TargetMode="External"/><Relationship Id="rId454" Type="http://schemas.openxmlformats.org/officeDocument/2006/relationships/hyperlink" Target="https://public.tableau.com/views/VFSGAcademicsWithoutBorders/VFSGAWB?:language=en&amp;:display_count=y&amp;:toolbar=n&amp;:origin=viz_share_link" TargetMode="External"/><Relationship Id="rId496" Type="http://schemas.openxmlformats.org/officeDocument/2006/relationships/hyperlink" Target="https://public.tableau.com/profile/satoshi.ganeko" TargetMode="External"/><Relationship Id="rId11" Type="http://schemas.openxmlformats.org/officeDocument/2006/relationships/hyperlink" Target="https://public.tableau.com/profile/mtmixon3894" TargetMode="External"/><Relationship Id="rId53" Type="http://schemas.openxmlformats.org/officeDocument/2006/relationships/hyperlink" Target="https://public.tableau.com/views/MayProjectGardens_2/MayProjectGardens?:embed=y&amp;:display_count=yes&amp;:showVizHome=no" TargetMode="External"/><Relationship Id="rId149" Type="http://schemas.openxmlformats.org/officeDocument/2006/relationships/hyperlink" Target="https://public.tableau.com/profile/archanakm" TargetMode="External"/><Relationship Id="rId314" Type="http://schemas.openxmlformats.org/officeDocument/2006/relationships/hyperlink" Target="https://public.tableau.com/profile/antti1275" TargetMode="External"/><Relationship Id="rId356" Type="http://schemas.openxmlformats.org/officeDocument/2006/relationships/hyperlink" Target="https://public.tableau.com/profile/amanda.patist" TargetMode="External"/><Relationship Id="rId398" Type="http://schemas.openxmlformats.org/officeDocument/2006/relationships/hyperlink" Target="https://mapipedia.com/s/u/drdave/sunny_street.html" TargetMode="External"/><Relationship Id="rId95" Type="http://schemas.openxmlformats.org/officeDocument/2006/relationships/hyperlink" Target="https://public.tableau.com/profile/colin.wojtowycz" TargetMode="External"/><Relationship Id="rId160" Type="http://schemas.openxmlformats.org/officeDocument/2006/relationships/hyperlink" Target="https://public.tableau.com/profile/amanda.patist" TargetMode="External"/><Relationship Id="rId216" Type="http://schemas.openxmlformats.org/officeDocument/2006/relationships/hyperlink" Target="https://backface.github.io/dear_tech_people/" TargetMode="External"/><Relationship Id="rId423" Type="http://schemas.openxmlformats.org/officeDocument/2006/relationships/hyperlink" Target="https://public.tableau.com/profile/kamegaki.hiroyoshi" TargetMode="External"/><Relationship Id="rId258" Type="http://schemas.openxmlformats.org/officeDocument/2006/relationships/hyperlink" Target="https://public.tableau.com/profile/yee.junhan" TargetMode="External"/><Relationship Id="rId465" Type="http://schemas.openxmlformats.org/officeDocument/2006/relationships/hyperlink" Target="https://public.tableau.com/profile/fredfery" TargetMode="External"/><Relationship Id="rId22" Type="http://schemas.openxmlformats.org/officeDocument/2006/relationships/hyperlink" Target="https://kristw.github.io/refugee/?country=840&amp;unit=%22count%22" TargetMode="External"/><Relationship Id="rId64" Type="http://schemas.openxmlformats.org/officeDocument/2006/relationships/hyperlink" Target="https://public.tableau.com/views/NextGenClimateVizForSocialGood/Interact?:embed=y&amp;:display_count=yes&amp;:showVizHome=no" TargetMode="External"/><Relationship Id="rId118" Type="http://schemas.openxmlformats.org/officeDocument/2006/relationships/hyperlink" Target="https://public.tableau.com/views/AYMN/AfricanYouthMentorship?:embed=y&amp;:display_count=yes&amp;showVizHome=no&amp;:showVizHome=no" TargetMode="External"/><Relationship Id="rId325" Type="http://schemas.openxmlformats.org/officeDocument/2006/relationships/hyperlink" Target="https://public.tableau.com/profile/azusa.maei" TargetMode="External"/><Relationship Id="rId367" Type="http://schemas.openxmlformats.org/officeDocument/2006/relationships/hyperlink" Target="https://public.tableau.com/profile/leonard.pierce" TargetMode="External"/><Relationship Id="rId171" Type="http://schemas.openxmlformats.org/officeDocument/2006/relationships/hyperlink" Target="https://app.powerbi.com/view?r=eyJrIjoiNmI4N2VjOTctZWI5Yy00NDhiLWIwNzItNTQzYTg5NGQ2M2QxIiwidCI6IjM5MjE2N2U5LTE2MzktNGY4ZC04NzBkLTI1MjY3ZmI1ODVjYiIsImMiOjh9" TargetMode="External"/><Relationship Id="rId227" Type="http://schemas.openxmlformats.org/officeDocument/2006/relationships/hyperlink" Target="https://public.tableau.com/profile/peiyun.shen" TargetMode="External"/><Relationship Id="rId269" Type="http://schemas.openxmlformats.org/officeDocument/2006/relationships/hyperlink" Target="https://public.tableau.com/views/LionsinAfrica/TheVanishingLion?:embed=y&amp;:display_count=yes&amp;showVizHome=no&amp;:showVizHome=no" TargetMode="External"/><Relationship Id="rId434" Type="http://schemas.openxmlformats.org/officeDocument/2006/relationships/hyperlink" Target="https://public.tableau.com/views/DisplacementinParadiseVisFSG/DisplacementInParadise?:display_count=y&amp;:origin=viz_share_link" TargetMode="External"/><Relationship Id="rId476" Type="http://schemas.openxmlformats.org/officeDocument/2006/relationships/hyperlink" Target="https://public.tableau.com/views/B2P_FINAL_PUBLISH/B2PDashboard?:language=en&amp;:display_count=y&amp;:origin=viz_share_link" TargetMode="External"/><Relationship Id="rId33" Type="http://schemas.openxmlformats.org/officeDocument/2006/relationships/hyperlink" Target="https://thedataduo.com/Genius.html?transition=convex" TargetMode="External"/><Relationship Id="rId129" Type="http://schemas.openxmlformats.org/officeDocument/2006/relationships/hyperlink" Target="https://twitter.com/DecisiveData/status/924824402755076103" TargetMode="External"/><Relationship Id="rId280" Type="http://schemas.openxmlformats.org/officeDocument/2006/relationships/hyperlink" Target="https://public.tableau.com/profile/tiki.houseman1587" TargetMode="External"/><Relationship Id="rId336" Type="http://schemas.openxmlformats.org/officeDocument/2006/relationships/hyperlink" Target="https://public.tableau.com/profile/raktim" TargetMode="External"/><Relationship Id="rId501" Type="http://schemas.openxmlformats.org/officeDocument/2006/relationships/hyperlink" Target="https://public.tableau.com/profile/samantha" TargetMode="External"/><Relationship Id="rId75" Type="http://schemas.openxmlformats.org/officeDocument/2006/relationships/hyperlink" Target="https://public.tableau.com/profile/mtmixon3894" TargetMode="External"/><Relationship Id="rId140" Type="http://schemas.openxmlformats.org/officeDocument/2006/relationships/hyperlink" Target="https://public.tableau.com/profile/alexandra.hanna" TargetMode="External"/><Relationship Id="rId182" Type="http://schemas.openxmlformats.org/officeDocument/2006/relationships/hyperlink" Target="https://public.tableau.com/profile/hx.chua" TargetMode="External"/><Relationship Id="rId378" Type="http://schemas.openxmlformats.org/officeDocument/2006/relationships/hyperlink" Target="https://public.tableau.com/profile/kamegaki.hiroyoshi" TargetMode="External"/><Relationship Id="rId403" Type="http://schemas.openxmlformats.org/officeDocument/2006/relationships/hyperlink" Target="https://public.tableau.com/profile/kelly.harrison" TargetMode="External"/><Relationship Id="rId6" Type="http://schemas.openxmlformats.org/officeDocument/2006/relationships/hyperlink" Target="https://public.tableau.com/profile/chantilly.jaggernauth" TargetMode="External"/><Relationship Id="rId238" Type="http://schemas.openxmlformats.org/officeDocument/2006/relationships/hyperlink" Target="https://public.tableau.com/profile/yoshitaka6076" TargetMode="External"/><Relationship Id="rId445" Type="http://schemas.openxmlformats.org/officeDocument/2006/relationships/hyperlink" Target="https://public.tableau.com/profile/aida3847" TargetMode="External"/><Relationship Id="rId487" Type="http://schemas.openxmlformats.org/officeDocument/2006/relationships/hyperlink" Target="http://b2p-viz.s3-website-ap-southeast-1.amazonaws.com/" TargetMode="External"/><Relationship Id="rId291" Type="http://schemas.openxmlformats.org/officeDocument/2006/relationships/hyperlink" Target="https://public.tableau.com/profile/azusa.maei" TargetMode="External"/><Relationship Id="rId305" Type="http://schemas.openxmlformats.org/officeDocument/2006/relationships/hyperlink" Target="https://public.tableau.com/profile/marian.eerens" TargetMode="External"/><Relationship Id="rId347" Type="http://schemas.openxmlformats.org/officeDocument/2006/relationships/hyperlink" Target="https://public.tableau.com/profile/shahlo.seidmedova" TargetMode="External"/><Relationship Id="rId44" Type="http://schemas.openxmlformats.org/officeDocument/2006/relationships/hyperlink" Target="https://public.tableau.com/profile/colin.wojtowycz" TargetMode="External"/><Relationship Id="rId86" Type="http://schemas.openxmlformats.org/officeDocument/2006/relationships/hyperlink" Target="https://public.tableau.com/profile/mtmixon3894" TargetMode="External"/><Relationship Id="rId151" Type="http://schemas.openxmlformats.org/officeDocument/2006/relationships/hyperlink" Target="https://public.tableau.com/profile/mark.bradbourne" TargetMode="External"/><Relationship Id="rId389" Type="http://schemas.openxmlformats.org/officeDocument/2006/relationships/hyperlink" Target="https://public.tableau.com/profile/etienne.gerald.soubes.goldman" TargetMode="External"/><Relationship Id="rId193" Type="http://schemas.openxmlformats.org/officeDocument/2006/relationships/hyperlink" Target="https://public.tableau.com/profile/jpaula5153" TargetMode="External"/><Relationship Id="rId207" Type="http://schemas.openxmlformats.org/officeDocument/2006/relationships/hyperlink" Target="https://public.tableau.com/profile/yoshitaka6076" TargetMode="External"/><Relationship Id="rId249" Type="http://schemas.openxmlformats.org/officeDocument/2006/relationships/hyperlink" Target="https://public.tableau.com/profile/jeremy.kneebone" TargetMode="External"/><Relationship Id="rId414" Type="http://schemas.openxmlformats.org/officeDocument/2006/relationships/hyperlink" Target="https://public.tableau.com/profile/undrakh6649" TargetMode="External"/><Relationship Id="rId456" Type="http://schemas.openxmlformats.org/officeDocument/2006/relationships/hyperlink" Target="https://public.tableau.com/profile/adrian.zinovei" TargetMode="External"/><Relationship Id="rId498" Type="http://schemas.openxmlformats.org/officeDocument/2006/relationships/hyperlink" Target="https://public.tableau.com/views/BridgestoProsperity_16014654723540/1?:language=ja&amp;:display_count=y&amp;publish=yes&amp;:origin=viz_share_link" TargetMode="External"/><Relationship Id="rId13" Type="http://schemas.openxmlformats.org/officeDocument/2006/relationships/hyperlink" Target="https://public.tableau.com/views/Unicef/UnicefForEveryChild?&amp;:showVizHome=no" TargetMode="External"/><Relationship Id="rId109" Type="http://schemas.openxmlformats.org/officeDocument/2006/relationships/hyperlink" Target="https://codepen.io/jchowe/full/ZXzXRq/" TargetMode="External"/><Relationship Id="rId260" Type="http://schemas.openxmlformats.org/officeDocument/2006/relationships/hyperlink" Target="https://public.tableau.com/profile/anik.sircar" TargetMode="External"/><Relationship Id="rId316" Type="http://schemas.openxmlformats.org/officeDocument/2006/relationships/hyperlink" Target="https://public.tableau.com/profile/amoorthy" TargetMode="External"/><Relationship Id="rId55" Type="http://schemas.openxmlformats.org/officeDocument/2006/relationships/hyperlink" Target="https://public.tableau.com/profile/chloetseng" TargetMode="External"/><Relationship Id="rId97" Type="http://schemas.openxmlformats.org/officeDocument/2006/relationships/hyperlink" Target="https://public.tableau.com/views/co2bump/Dashboard1?:embed=y&amp;:display_count=yes&amp;:showVizHome=no" TargetMode="External"/><Relationship Id="rId120" Type="http://schemas.openxmlformats.org/officeDocument/2006/relationships/hyperlink" Target="https://public.tableau.com/profile/benedetta6291" TargetMode="External"/><Relationship Id="rId358" Type="http://schemas.openxmlformats.org/officeDocument/2006/relationships/hyperlink" Target="https://public.tableau.com/profile/khyu.kien" TargetMode="External"/><Relationship Id="rId162" Type="http://schemas.openxmlformats.org/officeDocument/2006/relationships/hyperlink" Target="https://public.tableau.com/profile/munazzah.naeem" TargetMode="External"/><Relationship Id="rId218" Type="http://schemas.openxmlformats.org/officeDocument/2006/relationships/hyperlink" Target="https://public.tableau.com/profile/liyang.wang6330" TargetMode="External"/><Relationship Id="rId425" Type="http://schemas.openxmlformats.org/officeDocument/2006/relationships/hyperlink" Target="https://public.tableau.com/profile/soha.elghany" TargetMode="External"/><Relationship Id="rId467" Type="http://schemas.openxmlformats.org/officeDocument/2006/relationships/hyperlink" Target="https://public.tableau.com/profile/arti.rajput" TargetMode="External"/><Relationship Id="rId271" Type="http://schemas.openxmlformats.org/officeDocument/2006/relationships/hyperlink" Target="https://public.tableau.com/views/KevinRichardsonFoundation-VizforSocialGood/KevinRichardsonFoundation?:embed=y&amp;:display_count=yes&amp;publish=yes&amp;:showVizHome=no" TargetMode="External"/><Relationship Id="rId24" Type="http://schemas.openxmlformats.org/officeDocument/2006/relationships/hyperlink" Target="https://public.tableau.com/profile/karen.hinson" TargetMode="External"/><Relationship Id="rId66" Type="http://schemas.openxmlformats.org/officeDocument/2006/relationships/hyperlink" Target="https://public.tableau.com/profile/dax.frakes6490" TargetMode="External"/><Relationship Id="rId131" Type="http://schemas.openxmlformats.org/officeDocument/2006/relationships/hyperlink" Target="https://public.tableau.com/profile/amarendrad" TargetMode="External"/><Relationship Id="rId327" Type="http://schemas.openxmlformats.org/officeDocument/2006/relationships/hyperlink" Target="https://public.tableau.com/profile/koh.ohtaki" TargetMode="External"/><Relationship Id="rId369" Type="http://schemas.openxmlformats.org/officeDocument/2006/relationships/hyperlink" Target="https://public.tableau.com/profile/hemals" TargetMode="External"/><Relationship Id="rId173" Type="http://schemas.openxmlformats.org/officeDocument/2006/relationships/hyperlink" Target="https://public.tableau.com/profile/dilyana2344" TargetMode="External"/><Relationship Id="rId229" Type="http://schemas.openxmlformats.org/officeDocument/2006/relationships/hyperlink" Target="https://public.tableau.com/profile/louise.shorten" TargetMode="External"/><Relationship Id="rId380" Type="http://schemas.openxmlformats.org/officeDocument/2006/relationships/hyperlink" Target="https://public.tableau.com/profile/yasushi.ishikawa" TargetMode="External"/><Relationship Id="rId436" Type="http://schemas.openxmlformats.org/officeDocument/2006/relationships/hyperlink" Target="https://public.tableau.com/profile/michael6781" TargetMode="External"/><Relationship Id="rId240" Type="http://schemas.openxmlformats.org/officeDocument/2006/relationships/hyperlink" Target="https://public.tableau.com/profile/satoshi.ganeko" TargetMode="External"/><Relationship Id="rId478" Type="http://schemas.openxmlformats.org/officeDocument/2006/relationships/hyperlink" Target="https://leona-cheung.com/B2P-data-viz" TargetMode="External"/><Relationship Id="rId35" Type="http://schemas.openxmlformats.org/officeDocument/2006/relationships/hyperlink" Target="https://public.tableau.com/profile/chloe.tseng4609" TargetMode="External"/><Relationship Id="rId77" Type="http://schemas.openxmlformats.org/officeDocument/2006/relationships/hyperlink" Target="https://public.tableau.com/profile/bevin.olszewski" TargetMode="External"/><Relationship Id="rId100" Type="http://schemas.openxmlformats.org/officeDocument/2006/relationships/hyperlink" Target="https://public.tableau.com/profile/mtmixon3894" TargetMode="External"/><Relationship Id="rId282" Type="http://schemas.openxmlformats.org/officeDocument/2006/relationships/hyperlink" Target="https://public.tableau.com/profile/ratnesh2928" TargetMode="External"/><Relationship Id="rId338" Type="http://schemas.openxmlformats.org/officeDocument/2006/relationships/hyperlink" Target="https://ytknzw.github.io/foodwaste_sankey.html" TargetMode="External"/><Relationship Id="rId8" Type="http://schemas.openxmlformats.org/officeDocument/2006/relationships/hyperlink" Target="https://public.tableau.com/profile/amanda.patist" TargetMode="External"/><Relationship Id="rId142" Type="http://schemas.openxmlformats.org/officeDocument/2006/relationships/hyperlink" Target="https://public.tableau.com/profile/sarah.bartlett" TargetMode="External"/><Relationship Id="rId184" Type="http://schemas.openxmlformats.org/officeDocument/2006/relationships/hyperlink" Target="https://public.tableau.com/profile/valerie1556" TargetMode="External"/><Relationship Id="rId391" Type="http://schemas.openxmlformats.org/officeDocument/2006/relationships/hyperlink" Target="https://public.tableau.com/profile/eric.burel" TargetMode="External"/><Relationship Id="rId405" Type="http://schemas.openxmlformats.org/officeDocument/2006/relationships/hyperlink" Target="https://public.tableau.com/profile/marco.motta6791" TargetMode="External"/><Relationship Id="rId447" Type="http://schemas.openxmlformats.org/officeDocument/2006/relationships/hyperlink" Target="https://public.tableau.com/profile/joykim" TargetMode="External"/><Relationship Id="rId251" Type="http://schemas.openxmlformats.org/officeDocument/2006/relationships/hyperlink" Target="https://public.tableau.com/profile/tony.hoad" TargetMode="External"/><Relationship Id="rId489" Type="http://schemas.openxmlformats.org/officeDocument/2006/relationships/hyperlink" Target="https://public.tableau.com/profile/meera6133" TargetMode="External"/><Relationship Id="rId46" Type="http://schemas.openxmlformats.org/officeDocument/2006/relationships/hyperlink" Target="https://public.tableau.com/profile/mahfooj.khan" TargetMode="External"/><Relationship Id="rId293" Type="http://schemas.openxmlformats.org/officeDocument/2006/relationships/hyperlink" Target="https://public.tableau.com/profile/satoshi.ganeko" TargetMode="External"/><Relationship Id="rId307" Type="http://schemas.openxmlformats.org/officeDocument/2006/relationships/hyperlink" Target="https://public.tableau.com/profile/praveen.p.jose" TargetMode="External"/><Relationship Id="rId349" Type="http://schemas.openxmlformats.org/officeDocument/2006/relationships/hyperlink" Target="https://public.tableau.com/profile/michael6116" TargetMode="External"/><Relationship Id="rId88" Type="http://schemas.openxmlformats.org/officeDocument/2006/relationships/hyperlink" Target="https://public.tableau.com/profile/kevinknorpp" TargetMode="External"/><Relationship Id="rId111" Type="http://schemas.openxmlformats.org/officeDocument/2006/relationships/hyperlink" Target="https://public.tableau.com/profile/luis.domenech" TargetMode="External"/><Relationship Id="rId153" Type="http://schemas.openxmlformats.org/officeDocument/2006/relationships/hyperlink" Target="https://public.tableau.com/profile/bevin.olszewski" TargetMode="External"/><Relationship Id="rId195" Type="http://schemas.openxmlformats.org/officeDocument/2006/relationships/hyperlink" Target="https://public.tableau.com/profile/rebeca5072" TargetMode="External"/><Relationship Id="rId209" Type="http://schemas.openxmlformats.org/officeDocument/2006/relationships/hyperlink" Target="https://public.tableau.com/profile/satoshi.ganeko" TargetMode="External"/><Relationship Id="rId360" Type="http://schemas.openxmlformats.org/officeDocument/2006/relationships/hyperlink" Target="https://public.tableau.com/profile/aishwarya3720" TargetMode="External"/><Relationship Id="rId416" Type="http://schemas.openxmlformats.org/officeDocument/2006/relationships/hyperlink" Target="https://public.tableau.com/profile/cerita.data" TargetMode="External"/><Relationship Id="rId220" Type="http://schemas.openxmlformats.org/officeDocument/2006/relationships/hyperlink" Target="https://public.tableau.com/profile/chantilly.jaggernauth" TargetMode="External"/><Relationship Id="rId458" Type="http://schemas.openxmlformats.org/officeDocument/2006/relationships/hyperlink" Target="https://public.tableau.com/profile/samantha6599" TargetMode="External"/><Relationship Id="rId15" Type="http://schemas.openxmlformats.org/officeDocument/2006/relationships/hyperlink" Target="https://public.tableau.com/views/unicefforeverychildVizforSocialGood/Children?:embed=y&amp;:display_count=yes&amp;:showVizHome=no" TargetMode="External"/><Relationship Id="rId57" Type="http://schemas.openxmlformats.org/officeDocument/2006/relationships/hyperlink" Target="https://public.tableau.com/profile/divya.bharathi" TargetMode="External"/><Relationship Id="rId262" Type="http://schemas.openxmlformats.org/officeDocument/2006/relationships/hyperlink" Target="https://public.tableau.com/profile/yasushi.ishikawa" TargetMode="External"/><Relationship Id="rId318" Type="http://schemas.openxmlformats.org/officeDocument/2006/relationships/hyperlink" Target="https://public.tableau.com/profile/fukuroury" TargetMode="External"/><Relationship Id="rId99" Type="http://schemas.openxmlformats.org/officeDocument/2006/relationships/hyperlink" Target="https://public.tableau.com/profile/mahfooj.khan" TargetMode="External"/><Relationship Id="rId122" Type="http://schemas.openxmlformats.org/officeDocument/2006/relationships/hyperlink" Target="https://public.tableau.com/profile/nisamara" TargetMode="External"/><Relationship Id="rId164" Type="http://schemas.openxmlformats.org/officeDocument/2006/relationships/hyperlink" Target="https://public.tableau.com/profile/bevin.olszewski" TargetMode="External"/><Relationship Id="rId371" Type="http://schemas.openxmlformats.org/officeDocument/2006/relationships/hyperlink" Target="https://public.tableau.com/profile/jasleen.kaur28" TargetMode="External"/><Relationship Id="rId427" Type="http://schemas.openxmlformats.org/officeDocument/2006/relationships/hyperlink" Target="https://public.tableau.com/views/ComingtoAustralia-RefugeeResettlementinAustralia/ComingtoAustralia?:display_count=y&amp;:origin=viz_share_link" TargetMode="External"/><Relationship Id="rId469" Type="http://schemas.openxmlformats.org/officeDocument/2006/relationships/hyperlink" Target="https://public.tableau.com/views/20200928_b2p/1?:language=ja&amp;:display_count=y&amp;:origin=viz_share_link" TargetMode="External"/><Relationship Id="rId26" Type="http://schemas.openxmlformats.org/officeDocument/2006/relationships/hyperlink" Target="https://public.tableau.com/profile/ramavizzes" TargetMode="External"/><Relationship Id="rId231" Type="http://schemas.openxmlformats.org/officeDocument/2006/relationships/hyperlink" Target="https://public.tableau.com/profile/nathaniel.balston" TargetMode="External"/><Relationship Id="rId273" Type="http://schemas.openxmlformats.org/officeDocument/2006/relationships/hyperlink" Target="https://public.tableau.com/profile/nisamara" TargetMode="External"/><Relationship Id="rId329" Type="http://schemas.openxmlformats.org/officeDocument/2006/relationships/hyperlink" Target="https://public.tableau.com/profile/satoshi.ganeko" TargetMode="External"/><Relationship Id="rId480" Type="http://schemas.openxmlformats.org/officeDocument/2006/relationships/hyperlink" Target="https://public.tableau.com/profile/aida3847" TargetMode="External"/><Relationship Id="rId68" Type="http://schemas.openxmlformats.org/officeDocument/2006/relationships/hyperlink" Target="https://public.tableau.com/profile/kevinknorpp" TargetMode="External"/><Relationship Id="rId133" Type="http://schemas.openxmlformats.org/officeDocument/2006/relationships/hyperlink" Target="https://public.tableau.com/profile/abby.o" TargetMode="External"/><Relationship Id="rId175" Type="http://schemas.openxmlformats.org/officeDocument/2006/relationships/hyperlink" Target="https://public.tableau.com/profile/ironside" TargetMode="External"/><Relationship Id="rId340" Type="http://schemas.openxmlformats.org/officeDocument/2006/relationships/hyperlink" Target="https://public.tableau.com/profile/daniel.orenes" TargetMode="External"/><Relationship Id="rId200" Type="http://schemas.openxmlformats.org/officeDocument/2006/relationships/hyperlink" Target="https://public.tableau.com/profile/aida3847" TargetMode="External"/><Relationship Id="rId382" Type="http://schemas.openxmlformats.org/officeDocument/2006/relationships/hyperlink" Target="https://public.tableau.com/profile/asako.suminokura" TargetMode="External"/><Relationship Id="rId438" Type="http://schemas.openxmlformats.org/officeDocument/2006/relationships/hyperlink" Target="https://delavyz.com/project/awb/" TargetMode="External"/><Relationship Id="rId242" Type="http://schemas.openxmlformats.org/officeDocument/2006/relationships/hyperlink" Target="https://public.tableau.com/profile/keith.dykstra" TargetMode="External"/><Relationship Id="rId284" Type="http://schemas.openxmlformats.org/officeDocument/2006/relationships/hyperlink" Target="https://public.tableau.com/profile/yoshitaka6076" TargetMode="External"/><Relationship Id="rId491" Type="http://schemas.openxmlformats.org/officeDocument/2006/relationships/hyperlink" Target="https://public.tableau.com/views/Viz4SocialGood-B2P-September2020/Viz4SocialGood-Sept2020?:language=en-GB&amp;:display_count=y&amp;publish=yes&amp;:toolbar=n&amp;:origin=viz_share_link" TargetMode="External"/><Relationship Id="rId37" Type="http://schemas.openxmlformats.org/officeDocument/2006/relationships/hyperlink" Target="https://public.tableau.com/profile/karen.hinson" TargetMode="External"/><Relationship Id="rId79" Type="http://schemas.openxmlformats.org/officeDocument/2006/relationships/hyperlink" Target="https://public.tableau.com/profile/sarah.bartlett" TargetMode="External"/><Relationship Id="rId102" Type="http://schemas.openxmlformats.org/officeDocument/2006/relationships/hyperlink" Target="https://public.tableau.com/profile/rajvivan" TargetMode="External"/><Relationship Id="rId144" Type="http://schemas.openxmlformats.org/officeDocument/2006/relationships/hyperlink" Target="https://public.tableau.com/profile/simon.beaumont" TargetMode="External"/><Relationship Id="rId90" Type="http://schemas.openxmlformats.org/officeDocument/2006/relationships/hyperlink" Target="https://public.tableau.com/profile/lilach.manheim" TargetMode="External"/><Relationship Id="rId186" Type="http://schemas.openxmlformats.org/officeDocument/2006/relationships/hyperlink" Target="https://public.tableau.com/profile/mike.mainzer" TargetMode="External"/><Relationship Id="rId351" Type="http://schemas.openxmlformats.org/officeDocument/2006/relationships/hyperlink" Target="https://public.tableau.com/profile/shanian" TargetMode="External"/><Relationship Id="rId393" Type="http://schemas.openxmlformats.org/officeDocument/2006/relationships/hyperlink" Target="https://public.tableau.com/profile/valentina7039" TargetMode="External"/><Relationship Id="rId407" Type="http://schemas.openxmlformats.org/officeDocument/2006/relationships/hyperlink" Target="https://app.powerbi.com/view?r=eyJrIjoiMDkxNDE3YTEtOTMxOS00NTU3LTllZTgtNmU4MGJmZTI0NGJiIiwidCI6IjEwMzM5N2MzLTViZDAtNGNmYi05YjdiLTA5M2QxOWQ3NmI5ZiJ9" TargetMode="External"/><Relationship Id="rId449" Type="http://schemas.openxmlformats.org/officeDocument/2006/relationships/hyperlink" Target="https://public.tableau.com/profile/sagar.dhuri" TargetMode="External"/><Relationship Id="rId211" Type="http://schemas.openxmlformats.org/officeDocument/2006/relationships/hyperlink" Target="https://emaulandi.github.io/vizforsocialgood-dtp-may18/index.html" TargetMode="External"/><Relationship Id="rId253" Type="http://schemas.openxmlformats.org/officeDocument/2006/relationships/hyperlink" Target="https://public.tableau.com/profile/gwennisme" TargetMode="External"/><Relationship Id="rId295" Type="http://schemas.openxmlformats.org/officeDocument/2006/relationships/hyperlink" Target="https://public.tableau.com/profile/yoshitaka6076" TargetMode="External"/><Relationship Id="rId309" Type="http://schemas.openxmlformats.org/officeDocument/2006/relationships/hyperlink" Target="https://public.tableau.com/profile/shawkath.khan" TargetMode="External"/><Relationship Id="rId460" Type="http://schemas.openxmlformats.org/officeDocument/2006/relationships/hyperlink" Target="https://public.tableau.com/profile/marcin.antas" TargetMode="External"/><Relationship Id="rId48" Type="http://schemas.openxmlformats.org/officeDocument/2006/relationships/hyperlink" Target="https://public.tableau.com/profile/anna.noble" TargetMode="External"/><Relationship Id="rId113" Type="http://schemas.openxmlformats.org/officeDocument/2006/relationships/hyperlink" Target="https://public.tableau.com/profile/michael.sanville" TargetMode="External"/><Relationship Id="rId320" Type="http://schemas.openxmlformats.org/officeDocument/2006/relationships/hyperlink" Target="https://public.tableau.com/profile/ash.s." TargetMode="External"/><Relationship Id="rId155" Type="http://schemas.openxmlformats.org/officeDocument/2006/relationships/hyperlink" Target="https://public.tableau.com/profile/aida3847" TargetMode="External"/><Relationship Id="rId197" Type="http://schemas.openxmlformats.org/officeDocument/2006/relationships/hyperlink" Target="https://public.tableau.com/profile/jeff.kritzman" TargetMode="External"/><Relationship Id="rId362" Type="http://schemas.openxmlformats.org/officeDocument/2006/relationships/hyperlink" Target="https://public.tableau.com/profile/navyasree.potluri5017" TargetMode="External"/><Relationship Id="rId418" Type="http://schemas.openxmlformats.org/officeDocument/2006/relationships/hyperlink" Target="https://public.tableau.com/profile/fredfery" TargetMode="External"/><Relationship Id="rId222" Type="http://schemas.openxmlformats.org/officeDocument/2006/relationships/hyperlink" Target="https://public.tableau.com/profile/sema.karan" TargetMode="External"/><Relationship Id="rId264" Type="http://schemas.openxmlformats.org/officeDocument/2006/relationships/hyperlink" Target="https://public.tableau.com/profile/daniel.angelelli" TargetMode="External"/><Relationship Id="rId471" Type="http://schemas.openxmlformats.org/officeDocument/2006/relationships/hyperlink" Target="https://public.tableau.com/profile/damiana.pacheco" TargetMode="External"/><Relationship Id="rId17" Type="http://schemas.openxmlformats.org/officeDocument/2006/relationships/hyperlink" Target="https://public.tableau.com/views/UNICEF-VizForSocialGood/UNICEF-VizForSocialGood?:embed=y&amp;:display_count=yes&amp;:showVizHome=no" TargetMode="External"/><Relationship Id="rId59" Type="http://schemas.openxmlformats.org/officeDocument/2006/relationships/hyperlink" Target="https://public.tableau.com/profile/aishwarya3720" TargetMode="External"/><Relationship Id="rId124" Type="http://schemas.openxmlformats.org/officeDocument/2006/relationships/hyperlink" Target="https://public.tableau.com/profile/kevinknorpp" TargetMode="External"/><Relationship Id="rId70" Type="http://schemas.openxmlformats.org/officeDocument/2006/relationships/hyperlink" Target="https://public.tableau.com/profile/mikevizneros" TargetMode="External"/><Relationship Id="rId166" Type="http://schemas.openxmlformats.org/officeDocument/2006/relationships/hyperlink" Target="https://public.tableau.com/profile/kavyaputhuvaya" TargetMode="External"/><Relationship Id="rId331" Type="http://schemas.openxmlformats.org/officeDocument/2006/relationships/hyperlink" Target="https://public.tableau.com/profile/yoshihito.kimura" TargetMode="External"/><Relationship Id="rId373" Type="http://schemas.openxmlformats.org/officeDocument/2006/relationships/hyperlink" Target="https://public.tableau.com/profile/hx.chua" TargetMode="External"/><Relationship Id="rId429" Type="http://schemas.openxmlformats.org/officeDocument/2006/relationships/hyperlink" Target="https://public.tableau.com/profile/jason.lee.jie.shen" TargetMode="External"/><Relationship Id="rId1" Type="http://schemas.openxmlformats.org/officeDocument/2006/relationships/hyperlink" Target="https://public.tableau.com/profile/ann.jackson" TargetMode="External"/><Relationship Id="rId233" Type="http://schemas.openxmlformats.org/officeDocument/2006/relationships/hyperlink" Target="https://public.tableau.com/profile/sarah.bartlett" TargetMode="External"/><Relationship Id="rId440" Type="http://schemas.openxmlformats.org/officeDocument/2006/relationships/hyperlink" Target="https://public.tableau.com/profile/fredfery" TargetMode="External"/><Relationship Id="rId28" Type="http://schemas.openxmlformats.org/officeDocument/2006/relationships/hyperlink" Target="https://public.tableau.com/profile/publish/HiddenGeniusProject_1/Changinglives" TargetMode="External"/><Relationship Id="rId275" Type="http://schemas.openxmlformats.org/officeDocument/2006/relationships/hyperlink" Target="https://public.tableau.com/profile/kimly.scott" TargetMode="External"/><Relationship Id="rId300" Type="http://schemas.openxmlformats.org/officeDocument/2006/relationships/hyperlink" Target="https://public.tableau.com/profile/sarah.burnett" TargetMode="External"/><Relationship Id="rId482" Type="http://schemas.openxmlformats.org/officeDocument/2006/relationships/hyperlink" Target="https://bridges.norththird.io/" TargetMode="External"/><Relationship Id="rId81" Type="http://schemas.openxmlformats.org/officeDocument/2006/relationships/hyperlink" Target="https://public.tableau.com/views/CAIWIP/CAI?:embed=y&amp;:display_count=yes&amp;:showVizHome=no" TargetMode="External"/><Relationship Id="rId135" Type="http://schemas.openxmlformats.org/officeDocument/2006/relationships/hyperlink" Target="https://public.tableau.com/profile/lawer.akrofi" TargetMode="External"/><Relationship Id="rId177" Type="http://schemas.openxmlformats.org/officeDocument/2006/relationships/hyperlink" Target="https://public.tableau.com/profile/soham.wadekar" TargetMode="External"/><Relationship Id="rId342" Type="http://schemas.openxmlformats.org/officeDocument/2006/relationships/hyperlink" Target="https://public.tableau.com/profile/vinodh" TargetMode="External"/><Relationship Id="rId384" Type="http://schemas.openxmlformats.org/officeDocument/2006/relationships/hyperlink" Target="https://public.tableau.com/profile/hironobu.yoshida" TargetMode="External"/><Relationship Id="rId202" Type="http://schemas.openxmlformats.org/officeDocument/2006/relationships/hyperlink" Target="https://apatronl.github.io/DearTechPeople/" TargetMode="External"/><Relationship Id="rId244" Type="http://schemas.openxmlformats.org/officeDocument/2006/relationships/hyperlink" Target="https://public.tableau.com/profile/thiago.andrade3442" TargetMode="External"/><Relationship Id="rId39" Type="http://schemas.openxmlformats.org/officeDocument/2006/relationships/hyperlink" Target="https://public.tableau.com/profile/publish/VfSGMayProjectGardens/VfSGMPG" TargetMode="External"/><Relationship Id="rId286" Type="http://schemas.openxmlformats.org/officeDocument/2006/relationships/hyperlink" Target="https://public.tableau.com/profile/satoshi.ganeko" TargetMode="External"/><Relationship Id="rId451" Type="http://schemas.openxmlformats.org/officeDocument/2006/relationships/hyperlink" Target="https://public.tableau.com/views/July20-VizforSocialGood-AcademicsWithoutBorders/AcademicsWithoutBorders?:language=en-GB&amp;:display_count=y&amp;publish=yes&amp;:toolbar=n&amp;:origin=viz_share_link" TargetMode="External"/><Relationship Id="rId493" Type="http://schemas.openxmlformats.org/officeDocument/2006/relationships/hyperlink" Target="https://public.tableau.com/profile/feiviz" TargetMode="External"/><Relationship Id="rId50" Type="http://schemas.openxmlformats.org/officeDocument/2006/relationships/hyperlink" Target="https://public.tableau.com/profile/pablosdt" TargetMode="External"/><Relationship Id="rId104" Type="http://schemas.openxmlformats.org/officeDocument/2006/relationships/hyperlink" Target="https://bl.ocks.org/katielong/raw/8d08cc06e90b54f5e6fb3b7e88bad6c3/" TargetMode="External"/><Relationship Id="rId146" Type="http://schemas.openxmlformats.org/officeDocument/2006/relationships/hyperlink" Target="https://public.tableau.com/profile/neil.richards" TargetMode="External"/><Relationship Id="rId188" Type="http://schemas.openxmlformats.org/officeDocument/2006/relationships/hyperlink" Target="https://public.tableau.com/profile/mariona.banyeres" TargetMode="External"/><Relationship Id="rId311" Type="http://schemas.openxmlformats.org/officeDocument/2006/relationships/hyperlink" Target="https://public.tableau.com/profile/neil.richards" TargetMode="External"/><Relationship Id="rId353" Type="http://schemas.openxmlformats.org/officeDocument/2006/relationships/hyperlink" Target="https://public.tableau.com/profile/charlenermitchell" TargetMode="External"/><Relationship Id="rId395" Type="http://schemas.openxmlformats.org/officeDocument/2006/relationships/hyperlink" Target="https://public.tableau.com/profile/keita.eriawan" TargetMode="External"/><Relationship Id="rId409" Type="http://schemas.openxmlformats.org/officeDocument/2006/relationships/hyperlink" Target="https://app.powerbi.com/groups/me/reports/9a9285da-5c24-4153-9961-0d681f3faf5b/ReportSection?noSignUpCheck=1" TargetMode="External"/><Relationship Id="rId92" Type="http://schemas.openxmlformats.org/officeDocument/2006/relationships/hyperlink" Target="https://public.tableau.com/profile/pragyan" TargetMode="External"/><Relationship Id="rId213" Type="http://schemas.openxmlformats.org/officeDocument/2006/relationships/hyperlink" Target="https://public.tableau.com/profile/marcin.antas" TargetMode="External"/><Relationship Id="rId420" Type="http://schemas.openxmlformats.org/officeDocument/2006/relationships/hyperlink" Target="https://public.tableau.com/views/MigrantPopulationsandCOVID-19/Dashboard1?:language=en&amp;:display_count=y&amp;publish=yes&amp;:origin=viz_share_link" TargetMode="External"/><Relationship Id="rId255" Type="http://schemas.openxmlformats.org/officeDocument/2006/relationships/hyperlink" Target="https://public.tableau.com/profile/meera6133" TargetMode="External"/><Relationship Id="rId297" Type="http://schemas.openxmlformats.org/officeDocument/2006/relationships/hyperlink" Target="https://public.tableau.com/profile/worldofcharts" TargetMode="External"/><Relationship Id="rId462" Type="http://schemas.openxmlformats.org/officeDocument/2006/relationships/hyperlink" Target="https://public.tableau.com/profile/klaudiastano" TargetMode="External"/><Relationship Id="rId115" Type="http://schemas.openxmlformats.org/officeDocument/2006/relationships/hyperlink" Target="https://public.tableau.com/profile/kizley.benedict" TargetMode="External"/><Relationship Id="rId157" Type="http://schemas.openxmlformats.org/officeDocument/2006/relationships/hyperlink" Target="https://public.tableau.com/profile/simon.beaumont" TargetMode="External"/><Relationship Id="rId322" Type="http://schemas.openxmlformats.org/officeDocument/2006/relationships/hyperlink" Target="https://public.tableau.com/profile/kaori" TargetMode="External"/><Relationship Id="rId364" Type="http://schemas.openxmlformats.org/officeDocument/2006/relationships/hyperlink" Target="https://public.tableau.com/profile/raul2984" TargetMode="External"/><Relationship Id="rId61" Type="http://schemas.openxmlformats.org/officeDocument/2006/relationships/hyperlink" Target="http://thedataduo.com/NextGenClimate.html" TargetMode="External"/><Relationship Id="rId199" Type="http://schemas.openxmlformats.org/officeDocument/2006/relationships/hyperlink" Target="https://public.tableau.com/profile/jack.sandom" TargetMode="External"/><Relationship Id="rId19" Type="http://schemas.openxmlformats.org/officeDocument/2006/relationships/hyperlink" Target="https://public.tableau.com/profile/lilach.manheim" TargetMode="External"/><Relationship Id="rId224" Type="http://schemas.openxmlformats.org/officeDocument/2006/relationships/hyperlink" Target="https://public.tableau.com/profile/sue.grist" TargetMode="External"/><Relationship Id="rId266" Type="http://schemas.openxmlformats.org/officeDocument/2006/relationships/hyperlink" Target="https://public.tableau.com/profile/bosley.jarrett" TargetMode="External"/><Relationship Id="rId431" Type="http://schemas.openxmlformats.org/officeDocument/2006/relationships/hyperlink" Target="https://public.tableau.com/profile/ashishchopra778" TargetMode="External"/><Relationship Id="rId473" Type="http://schemas.openxmlformats.org/officeDocument/2006/relationships/hyperlink" Target="https://public.tableau.com/profile/susan.glass5813" TargetMode="External"/><Relationship Id="rId30" Type="http://schemas.openxmlformats.org/officeDocument/2006/relationships/hyperlink" Target="https://public.tableau.com/profile/ainize" TargetMode="External"/><Relationship Id="rId126" Type="http://schemas.openxmlformats.org/officeDocument/2006/relationships/hyperlink" Target="https://public.tableau.com/views/AfricanYouthMentorshipNetwork_1/Image?:embed=y&amp;:display_count=yes&amp;:showVizHome=no" TargetMode="External"/><Relationship Id="rId168" Type="http://schemas.openxmlformats.org/officeDocument/2006/relationships/hyperlink" Target="https://blog.decisivedata.net/blog/viz-for-social-good-pollicys-vote-women-initiative" TargetMode="External"/><Relationship Id="rId333" Type="http://schemas.openxmlformats.org/officeDocument/2006/relationships/hyperlink" Target="https://public.tableau.com/profile/deepa4062" TargetMode="External"/><Relationship Id="rId72" Type="http://schemas.openxmlformats.org/officeDocument/2006/relationships/hyperlink" Target="https://public.tableau.com/profile/kizley.benedict" TargetMode="External"/><Relationship Id="rId375" Type="http://schemas.openxmlformats.org/officeDocument/2006/relationships/hyperlink" Target="https://public.tableau.com/profile/meghashree.kaishetty" TargetMode="External"/><Relationship Id="rId3" Type="http://schemas.openxmlformats.org/officeDocument/2006/relationships/hyperlink" Target="https://public.tableau.com/profile/divya.bharathi" TargetMode="External"/><Relationship Id="rId235" Type="http://schemas.openxmlformats.org/officeDocument/2006/relationships/hyperlink" Target="https://public.tableau.com/profile/kimly.scott" TargetMode="External"/><Relationship Id="rId277" Type="http://schemas.openxmlformats.org/officeDocument/2006/relationships/hyperlink" Target="https://public.tableau.com/profile/barbefeu" TargetMode="External"/><Relationship Id="rId400" Type="http://schemas.openxmlformats.org/officeDocument/2006/relationships/hyperlink" Target="https://drive.google.com/file/d/1D3cDSO-NkEIp3QMR5h5jQacmIEfYzjXx/view?usp=sharing" TargetMode="External"/><Relationship Id="rId442" Type="http://schemas.openxmlformats.org/officeDocument/2006/relationships/hyperlink" Target="https://app.powerbi.com/groups/me/reports/0ce5421d-ad82-4c33-b25e-bd6977322bce?ctid=563337ca-a517-421a-aae0-1aa5b414fd7f" TargetMode="External"/><Relationship Id="rId484" Type="http://schemas.openxmlformats.org/officeDocument/2006/relationships/hyperlink" Target="https://public.tableau.com/profile/hellman8853" TargetMode="External"/><Relationship Id="rId137" Type="http://schemas.openxmlformats.org/officeDocument/2006/relationships/hyperlink" Target="https://public.tableau.com/profile/jusdespommes" TargetMode="External"/><Relationship Id="rId302" Type="http://schemas.openxmlformats.org/officeDocument/2006/relationships/hyperlink" Target="https://public.tableau.com/profile/swati.dave" TargetMode="External"/><Relationship Id="rId344" Type="http://schemas.openxmlformats.org/officeDocument/2006/relationships/hyperlink" Target="https://public.tableau.com/profile/keucosta" TargetMode="External"/><Relationship Id="rId41" Type="http://schemas.openxmlformats.org/officeDocument/2006/relationships/hyperlink" Target="https://public.tableau.com/profile/publish/MayProjectGardens_8/DivyasGarden" TargetMode="External"/><Relationship Id="rId83" Type="http://schemas.openxmlformats.org/officeDocument/2006/relationships/hyperlink" Target="https://public.tableau.com/profile/yvette" TargetMode="External"/><Relationship Id="rId179" Type="http://schemas.openxmlformats.org/officeDocument/2006/relationships/hyperlink" Target="https://public.tableau.com/profile/jessica7519" TargetMode="External"/><Relationship Id="rId386" Type="http://schemas.openxmlformats.org/officeDocument/2006/relationships/hyperlink" Target="https://public.flourish.studio/story/125804/" TargetMode="External"/><Relationship Id="rId190" Type="http://schemas.openxmlformats.org/officeDocument/2006/relationships/hyperlink" Target="https://public.tableau.com/profile/mike.dipalma" TargetMode="External"/><Relationship Id="rId204" Type="http://schemas.openxmlformats.org/officeDocument/2006/relationships/hyperlink" Target="https://public.tableau.com/profile/isaac.lambert3827" TargetMode="External"/><Relationship Id="rId246" Type="http://schemas.openxmlformats.org/officeDocument/2006/relationships/hyperlink" Target="https://public.tableau.com/profile/jeff.kritzman" TargetMode="External"/><Relationship Id="rId288" Type="http://schemas.openxmlformats.org/officeDocument/2006/relationships/hyperlink" Target="https://public.tableau.com/profile/komal2084" TargetMode="External"/><Relationship Id="rId411" Type="http://schemas.openxmlformats.org/officeDocument/2006/relationships/hyperlink" Target="https://public.tableau.com/views/VizforSocialGood-SunnyStreet/Leadinglightinaccesstohealth?:display_count=y&amp;publish=yes&amp;:origin=viz_share_link" TargetMode="External"/><Relationship Id="rId453" Type="http://schemas.openxmlformats.org/officeDocument/2006/relationships/hyperlink" Target="https://public.tableau.com/profile/ashishchopra778" TargetMode="External"/><Relationship Id="rId106" Type="http://schemas.openxmlformats.org/officeDocument/2006/relationships/hyperlink" Target="https://public.tableau.com/profile/shar0n" TargetMode="External"/><Relationship Id="rId313" Type="http://schemas.openxmlformats.org/officeDocument/2006/relationships/hyperlink" Target="https://public.tableau.com/profile/kashish.chauhan" TargetMode="External"/><Relationship Id="rId495" Type="http://schemas.openxmlformats.org/officeDocument/2006/relationships/hyperlink" Target="https://public.tableau.com/views/VFSGBrdgestoProsperity/B2P?:language=en&amp;:display_count=y&amp;publish=yes&amp;:toolbar=n&amp;:origin=viz_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76"/>
  <sheetViews>
    <sheetView tabSelected="1" workbookViewId="0">
      <selection activeCell="E4" sqref="E4"/>
    </sheetView>
  </sheetViews>
  <sheetFormatPr defaultColWidth="14.3984375" defaultRowHeight="15.75" customHeight="1"/>
  <cols>
    <col min="2" max="2" width="41" customWidth="1"/>
    <col min="3" max="3" width="15.86328125" customWidth="1"/>
    <col min="4" max="4" width="18.59765625" customWidth="1"/>
    <col min="5" max="5" width="14.1328125" customWidth="1"/>
    <col min="6" max="6" width="14" customWidth="1"/>
    <col min="7" max="7" width="33.3984375" customWidth="1"/>
    <col min="8" max="8" width="22.3984375" customWidth="1"/>
    <col min="9" max="9" width="29" customWidth="1"/>
    <col min="10" max="10" width="8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>
      <c r="A2" s="5">
        <v>1</v>
      </c>
      <c r="B2" s="6" t="s">
        <v>10</v>
      </c>
      <c r="C2" s="5" t="s">
        <v>11</v>
      </c>
      <c r="D2" s="5" t="s">
        <v>12</v>
      </c>
      <c r="E2" s="5" t="s">
        <v>13</v>
      </c>
      <c r="F2" s="7">
        <v>42736</v>
      </c>
      <c r="G2" s="8" t="s">
        <v>14</v>
      </c>
      <c r="H2" s="5" t="s">
        <v>11</v>
      </c>
      <c r="I2" s="5" t="s">
        <v>15</v>
      </c>
      <c r="J2" s="9" t="s">
        <v>16</v>
      </c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</row>
    <row r="3" spans="1:28" ht="15.75" customHeight="1">
      <c r="A3" s="5">
        <v>2</v>
      </c>
      <c r="B3" s="6" t="s">
        <v>10</v>
      </c>
      <c r="C3" s="5" t="s">
        <v>11</v>
      </c>
      <c r="D3" s="5" t="s">
        <v>12</v>
      </c>
      <c r="E3" s="5" t="s">
        <v>13</v>
      </c>
      <c r="F3" s="7">
        <v>42736</v>
      </c>
      <c r="G3" s="8" t="s">
        <v>17</v>
      </c>
      <c r="H3" s="5" t="s">
        <v>18</v>
      </c>
      <c r="I3" s="5" t="s">
        <v>19</v>
      </c>
      <c r="J3" s="9" t="s">
        <v>20</v>
      </c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1:28" ht="15.75" customHeight="1">
      <c r="A4" s="5">
        <v>3</v>
      </c>
      <c r="B4" s="6" t="s">
        <v>10</v>
      </c>
      <c r="C4" s="5" t="s">
        <v>11</v>
      </c>
      <c r="D4" s="5" t="s">
        <v>12</v>
      </c>
      <c r="E4" s="5" t="s">
        <v>13</v>
      </c>
      <c r="F4" s="7">
        <v>42736</v>
      </c>
      <c r="G4" s="8" t="s">
        <v>21</v>
      </c>
      <c r="H4" s="5" t="s">
        <v>22</v>
      </c>
      <c r="I4" s="5" t="s">
        <v>23</v>
      </c>
      <c r="J4" s="9" t="s">
        <v>24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5.75" customHeight="1">
      <c r="A5" s="5">
        <v>4</v>
      </c>
      <c r="B5" s="6" t="s">
        <v>10</v>
      </c>
      <c r="C5" s="5" t="s">
        <v>11</v>
      </c>
      <c r="D5" s="5" t="s">
        <v>12</v>
      </c>
      <c r="E5" s="5" t="s">
        <v>13</v>
      </c>
      <c r="F5" s="7">
        <v>42736</v>
      </c>
      <c r="G5" s="8" t="s">
        <v>25</v>
      </c>
      <c r="H5" s="5" t="s">
        <v>26</v>
      </c>
      <c r="I5" s="5" t="s">
        <v>27</v>
      </c>
      <c r="J5" s="8" t="s">
        <v>28</v>
      </c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 spans="1:28" ht="15.75" customHeight="1">
      <c r="A6" s="5">
        <v>5</v>
      </c>
      <c r="B6" s="6" t="s">
        <v>10</v>
      </c>
      <c r="C6" s="5" t="s">
        <v>11</v>
      </c>
      <c r="D6" s="5" t="s">
        <v>12</v>
      </c>
      <c r="E6" s="5" t="s">
        <v>13</v>
      </c>
      <c r="F6" s="7">
        <v>42736</v>
      </c>
      <c r="G6" s="8" t="s">
        <v>29</v>
      </c>
      <c r="H6" s="5" t="s">
        <v>11</v>
      </c>
      <c r="I6" s="5" t="s">
        <v>30</v>
      </c>
      <c r="J6" s="9" t="s">
        <v>31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ht="15.75" customHeight="1">
      <c r="A7" s="5">
        <v>6</v>
      </c>
      <c r="B7" s="6" t="s">
        <v>10</v>
      </c>
      <c r="C7" s="5" t="s">
        <v>11</v>
      </c>
      <c r="D7" s="5" t="s">
        <v>12</v>
      </c>
      <c r="E7" s="5" t="s">
        <v>13</v>
      </c>
      <c r="F7" s="7">
        <v>42736</v>
      </c>
      <c r="G7" s="8" t="s">
        <v>32</v>
      </c>
      <c r="H7" s="5" t="s">
        <v>11</v>
      </c>
      <c r="I7" s="5" t="s">
        <v>33</v>
      </c>
      <c r="J7" s="9" t="s">
        <v>34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ht="15.75" customHeight="1">
      <c r="A8" s="5">
        <v>7</v>
      </c>
      <c r="B8" s="6" t="s">
        <v>10</v>
      </c>
      <c r="C8" s="5" t="s">
        <v>11</v>
      </c>
      <c r="D8" s="5" t="s">
        <v>12</v>
      </c>
      <c r="E8" s="5" t="s">
        <v>13</v>
      </c>
      <c r="F8" s="7">
        <v>42736</v>
      </c>
      <c r="G8" s="8" t="s">
        <v>35</v>
      </c>
      <c r="H8" s="5" t="s">
        <v>36</v>
      </c>
      <c r="I8" s="5" t="s">
        <v>36</v>
      </c>
      <c r="J8" s="8" t="s">
        <v>28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customHeight="1">
      <c r="A9" s="5">
        <v>8</v>
      </c>
      <c r="B9" s="6" t="s">
        <v>10</v>
      </c>
      <c r="C9" s="5" t="s">
        <v>11</v>
      </c>
      <c r="D9" s="5" t="s">
        <v>12</v>
      </c>
      <c r="E9" s="5" t="s">
        <v>13</v>
      </c>
      <c r="F9" s="7">
        <v>42736</v>
      </c>
      <c r="G9" s="8" t="s">
        <v>37</v>
      </c>
      <c r="H9" s="5" t="s">
        <v>36</v>
      </c>
      <c r="I9" s="5" t="s">
        <v>36</v>
      </c>
      <c r="J9" s="8" t="s">
        <v>28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customHeight="1">
      <c r="A10" s="5">
        <v>9</v>
      </c>
      <c r="B10" s="6" t="s">
        <v>10</v>
      </c>
      <c r="C10" s="5" t="s">
        <v>11</v>
      </c>
      <c r="D10" s="5" t="s">
        <v>12</v>
      </c>
      <c r="E10" s="5" t="s">
        <v>13</v>
      </c>
      <c r="F10" s="7">
        <v>42736</v>
      </c>
      <c r="G10" s="8" t="s">
        <v>38</v>
      </c>
      <c r="H10" s="5" t="s">
        <v>11</v>
      </c>
      <c r="I10" s="11" t="s">
        <v>39</v>
      </c>
      <c r="J10" s="9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ht="15.75" customHeight="1">
      <c r="A11" s="5">
        <v>10</v>
      </c>
      <c r="B11" s="6" t="s">
        <v>10</v>
      </c>
      <c r="C11" s="5" t="s">
        <v>11</v>
      </c>
      <c r="D11" s="5" t="s">
        <v>12</v>
      </c>
      <c r="E11" s="5" t="s">
        <v>13</v>
      </c>
      <c r="F11" s="7">
        <v>42736</v>
      </c>
      <c r="G11" s="8" t="s">
        <v>41</v>
      </c>
      <c r="H11" s="5" t="s">
        <v>11</v>
      </c>
      <c r="I11" s="11" t="s">
        <v>39</v>
      </c>
      <c r="J11" s="9" t="s">
        <v>42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ht="15.75" customHeight="1">
      <c r="A12" s="5">
        <v>11</v>
      </c>
      <c r="B12" s="6" t="s">
        <v>43</v>
      </c>
      <c r="C12" s="5" t="s">
        <v>11</v>
      </c>
      <c r="D12" s="5" t="s">
        <v>30</v>
      </c>
      <c r="E12" s="5" t="s">
        <v>44</v>
      </c>
      <c r="F12" s="7">
        <v>42736</v>
      </c>
      <c r="G12" s="8" t="s">
        <v>45</v>
      </c>
      <c r="H12" s="5" t="s">
        <v>46</v>
      </c>
      <c r="I12" s="5" t="s">
        <v>47</v>
      </c>
      <c r="J12" s="12" t="s">
        <v>48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ht="15.75" customHeight="1">
      <c r="A13" s="5">
        <v>12</v>
      </c>
      <c r="B13" s="6" t="s">
        <v>43</v>
      </c>
      <c r="C13" s="5" t="s">
        <v>11</v>
      </c>
      <c r="D13" s="5" t="s">
        <v>30</v>
      </c>
      <c r="E13" s="5" t="s">
        <v>44</v>
      </c>
      <c r="F13" s="7">
        <v>42736</v>
      </c>
      <c r="G13" s="8" t="s">
        <v>21</v>
      </c>
      <c r="H13" s="5" t="s">
        <v>22</v>
      </c>
      <c r="I13" s="5" t="s">
        <v>49</v>
      </c>
      <c r="J13" s="12" t="s">
        <v>50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ht="15.75" customHeight="1">
      <c r="A14" s="5">
        <v>13</v>
      </c>
      <c r="B14" s="6" t="s">
        <v>43</v>
      </c>
      <c r="C14" s="5" t="s">
        <v>11</v>
      </c>
      <c r="D14" s="5" t="s">
        <v>30</v>
      </c>
      <c r="E14" s="5" t="s">
        <v>44</v>
      </c>
      <c r="F14" s="7">
        <v>42736</v>
      </c>
      <c r="G14" s="8" t="s">
        <v>51</v>
      </c>
      <c r="H14" s="5" t="s">
        <v>52</v>
      </c>
      <c r="I14" s="5" t="s">
        <v>53</v>
      </c>
      <c r="J14" s="12" t="s">
        <v>54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ht="15.75" customHeight="1">
      <c r="A15" s="5">
        <v>14</v>
      </c>
      <c r="B15" s="6" t="s">
        <v>43</v>
      </c>
      <c r="C15" s="5" t="s">
        <v>11</v>
      </c>
      <c r="D15" s="5" t="s">
        <v>30</v>
      </c>
      <c r="E15" s="5" t="s">
        <v>44</v>
      </c>
      <c r="F15" s="7">
        <v>42736</v>
      </c>
      <c r="G15" s="8" t="s">
        <v>55</v>
      </c>
      <c r="H15" s="5" t="s">
        <v>11</v>
      </c>
      <c r="I15" s="5" t="s">
        <v>56</v>
      </c>
      <c r="J15" s="12" t="s">
        <v>57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ht="15.75" customHeight="1">
      <c r="A16" s="5">
        <v>15</v>
      </c>
      <c r="B16" s="6" t="s">
        <v>43</v>
      </c>
      <c r="C16" s="5" t="s">
        <v>11</v>
      </c>
      <c r="D16" s="5" t="s">
        <v>30</v>
      </c>
      <c r="E16" s="5" t="s">
        <v>44</v>
      </c>
      <c r="F16" s="7">
        <v>42736</v>
      </c>
      <c r="G16" s="8" t="s">
        <v>58</v>
      </c>
      <c r="H16" s="5" t="s">
        <v>11</v>
      </c>
      <c r="I16" s="5" t="s">
        <v>59</v>
      </c>
      <c r="J16" s="12" t="s">
        <v>60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ht="15.75" customHeight="1">
      <c r="A17" s="5">
        <v>16</v>
      </c>
      <c r="B17" s="6" t="s">
        <v>43</v>
      </c>
      <c r="C17" s="5" t="s">
        <v>11</v>
      </c>
      <c r="D17" s="5" t="s">
        <v>30</v>
      </c>
      <c r="E17" s="5" t="s">
        <v>44</v>
      </c>
      <c r="F17" s="7">
        <v>42736</v>
      </c>
      <c r="G17" s="8" t="s">
        <v>61</v>
      </c>
      <c r="H17" s="5" t="s">
        <v>62</v>
      </c>
      <c r="I17" s="5" t="s">
        <v>63</v>
      </c>
      <c r="J17" s="12" t="s">
        <v>64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ht="15.75" customHeight="1">
      <c r="A18" s="5">
        <v>17</v>
      </c>
      <c r="B18" s="6" t="s">
        <v>43</v>
      </c>
      <c r="C18" s="5" t="s">
        <v>11</v>
      </c>
      <c r="D18" s="5" t="s">
        <v>30</v>
      </c>
      <c r="E18" s="5" t="s">
        <v>44</v>
      </c>
      <c r="F18" s="7">
        <v>42736</v>
      </c>
      <c r="G18" s="8" t="s">
        <v>65</v>
      </c>
      <c r="H18" s="5" t="s">
        <v>62</v>
      </c>
      <c r="I18" s="5" t="s">
        <v>63</v>
      </c>
      <c r="J18" s="12" t="s">
        <v>66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ht="15.75" customHeight="1">
      <c r="A19" s="5">
        <v>18</v>
      </c>
      <c r="B19" s="6" t="s">
        <v>43</v>
      </c>
      <c r="C19" s="5" t="s">
        <v>11</v>
      </c>
      <c r="D19" s="5" t="s">
        <v>30</v>
      </c>
      <c r="E19" s="5" t="s">
        <v>44</v>
      </c>
      <c r="F19" s="7">
        <v>42736</v>
      </c>
      <c r="G19" s="8" t="s">
        <v>67</v>
      </c>
      <c r="H19" s="5" t="s">
        <v>11</v>
      </c>
      <c r="I19" s="5" t="s">
        <v>30</v>
      </c>
      <c r="J19" s="9" t="s">
        <v>68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>
      <c r="A20" s="5">
        <v>19</v>
      </c>
      <c r="B20" s="6" t="s">
        <v>43</v>
      </c>
      <c r="C20" s="5" t="s">
        <v>11</v>
      </c>
      <c r="D20" s="5" t="s">
        <v>30</v>
      </c>
      <c r="E20" s="5" t="s">
        <v>44</v>
      </c>
      <c r="F20" s="7">
        <v>42736</v>
      </c>
      <c r="G20" s="8" t="s">
        <v>69</v>
      </c>
      <c r="H20" s="5" t="s">
        <v>62</v>
      </c>
      <c r="I20" s="5" t="s">
        <v>30</v>
      </c>
      <c r="J20" s="12" t="s">
        <v>70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>
      <c r="A21" s="5">
        <v>20</v>
      </c>
      <c r="B21" s="6" t="s">
        <v>43</v>
      </c>
      <c r="C21" s="5" t="s">
        <v>11</v>
      </c>
      <c r="D21" s="5" t="s">
        <v>30</v>
      </c>
      <c r="E21" s="5" t="s">
        <v>44</v>
      </c>
      <c r="F21" s="7">
        <v>42736</v>
      </c>
      <c r="G21" s="8" t="s">
        <v>29</v>
      </c>
      <c r="H21" s="5" t="s">
        <v>11</v>
      </c>
      <c r="I21" s="5" t="s">
        <v>30</v>
      </c>
      <c r="J21" s="12" t="s">
        <v>71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>
      <c r="A22" s="5">
        <v>21</v>
      </c>
      <c r="B22" s="6" t="s">
        <v>43</v>
      </c>
      <c r="C22" s="5" t="s">
        <v>11</v>
      </c>
      <c r="D22" s="5" t="s">
        <v>30</v>
      </c>
      <c r="E22" s="5" t="s">
        <v>44</v>
      </c>
      <c r="F22" s="7">
        <v>42736</v>
      </c>
      <c r="G22" s="8" t="s">
        <v>72</v>
      </c>
      <c r="H22" s="5" t="s">
        <v>11</v>
      </c>
      <c r="I22" s="5" t="s">
        <v>73</v>
      </c>
      <c r="J22" s="12" t="s">
        <v>74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>
      <c r="A23" s="5">
        <v>22</v>
      </c>
      <c r="B23" s="6" t="s">
        <v>43</v>
      </c>
      <c r="C23" s="5" t="s">
        <v>11</v>
      </c>
      <c r="D23" s="5" t="s">
        <v>30</v>
      </c>
      <c r="E23" s="5" t="s">
        <v>44</v>
      </c>
      <c r="F23" s="7">
        <v>42736</v>
      </c>
      <c r="G23" s="8" t="s">
        <v>75</v>
      </c>
      <c r="H23" s="5" t="s">
        <v>11</v>
      </c>
      <c r="I23" s="5" t="s">
        <v>76</v>
      </c>
      <c r="J23" s="12" t="s">
        <v>77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>
      <c r="A24" s="5">
        <v>23</v>
      </c>
      <c r="B24" s="6" t="s">
        <v>43</v>
      </c>
      <c r="C24" s="5" t="s">
        <v>11</v>
      </c>
      <c r="D24" s="5" t="s">
        <v>30</v>
      </c>
      <c r="E24" s="5" t="s">
        <v>44</v>
      </c>
      <c r="F24" s="7">
        <v>42736</v>
      </c>
      <c r="G24" s="8" t="s">
        <v>78</v>
      </c>
      <c r="H24" s="5" t="s">
        <v>11</v>
      </c>
      <c r="I24" s="5" t="s">
        <v>33</v>
      </c>
      <c r="J24" s="12" t="s">
        <v>79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>
      <c r="A25" s="5">
        <v>24</v>
      </c>
      <c r="B25" s="6" t="s">
        <v>43</v>
      </c>
      <c r="C25" s="5" t="s">
        <v>11</v>
      </c>
      <c r="D25" s="5" t="s">
        <v>30</v>
      </c>
      <c r="E25" s="5" t="s">
        <v>44</v>
      </c>
      <c r="F25" s="7">
        <v>42736</v>
      </c>
      <c r="G25" s="8" t="s">
        <v>32</v>
      </c>
      <c r="H25" s="5" t="s">
        <v>11</v>
      </c>
      <c r="I25" s="5" t="s">
        <v>33</v>
      </c>
      <c r="J25" s="12" t="s">
        <v>80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>
      <c r="A26" s="5">
        <v>25</v>
      </c>
      <c r="B26" s="6" t="s">
        <v>43</v>
      </c>
      <c r="C26" s="5" t="s">
        <v>11</v>
      </c>
      <c r="D26" s="5" t="s">
        <v>30</v>
      </c>
      <c r="E26" s="5" t="s">
        <v>44</v>
      </c>
      <c r="F26" s="7">
        <v>42736</v>
      </c>
      <c r="G26" s="8" t="s">
        <v>81</v>
      </c>
      <c r="H26" s="5" t="s">
        <v>11</v>
      </c>
      <c r="I26" s="5" t="s">
        <v>33</v>
      </c>
      <c r="J26" s="12" t="s">
        <v>82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>
      <c r="A27" s="5">
        <v>26</v>
      </c>
      <c r="B27" s="6" t="s">
        <v>43</v>
      </c>
      <c r="C27" s="5" t="s">
        <v>11</v>
      </c>
      <c r="D27" s="5" t="s">
        <v>30</v>
      </c>
      <c r="E27" s="5" t="s">
        <v>44</v>
      </c>
      <c r="F27" s="7">
        <v>42736</v>
      </c>
      <c r="G27" s="8" t="s">
        <v>83</v>
      </c>
      <c r="H27" s="5" t="s">
        <v>11</v>
      </c>
      <c r="I27" s="5" t="s">
        <v>84</v>
      </c>
      <c r="J27" s="12" t="s">
        <v>85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>
      <c r="A28" s="5">
        <v>27</v>
      </c>
      <c r="B28" s="6" t="s">
        <v>43</v>
      </c>
      <c r="C28" s="5" t="s">
        <v>11</v>
      </c>
      <c r="D28" s="5" t="s">
        <v>30</v>
      </c>
      <c r="E28" s="5" t="s">
        <v>44</v>
      </c>
      <c r="F28" s="7">
        <v>42736</v>
      </c>
      <c r="G28" s="8" t="s">
        <v>86</v>
      </c>
      <c r="H28" s="5" t="s">
        <v>87</v>
      </c>
      <c r="I28" s="5" t="s">
        <v>88</v>
      </c>
      <c r="J28" s="12" t="s">
        <v>89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>
      <c r="A29" s="5">
        <v>28</v>
      </c>
      <c r="B29" s="6" t="s">
        <v>43</v>
      </c>
      <c r="C29" s="5" t="s">
        <v>11</v>
      </c>
      <c r="D29" s="5" t="s">
        <v>30</v>
      </c>
      <c r="E29" s="5" t="s">
        <v>44</v>
      </c>
      <c r="F29" s="7">
        <v>42736</v>
      </c>
      <c r="G29" s="8" t="s">
        <v>90</v>
      </c>
      <c r="H29" s="5" t="s">
        <v>36</v>
      </c>
      <c r="I29" s="5" t="s">
        <v>36</v>
      </c>
      <c r="J29" s="12" t="s">
        <v>91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 spans="1:28" ht="14.25">
      <c r="A30" s="5">
        <v>29</v>
      </c>
      <c r="B30" s="6" t="s">
        <v>43</v>
      </c>
      <c r="C30" s="5" t="s">
        <v>11</v>
      </c>
      <c r="D30" s="5" t="s">
        <v>30</v>
      </c>
      <c r="E30" s="5" t="s">
        <v>44</v>
      </c>
      <c r="F30" s="7">
        <v>42736</v>
      </c>
      <c r="G30" s="8" t="s">
        <v>92</v>
      </c>
      <c r="H30" s="5" t="s">
        <v>36</v>
      </c>
      <c r="I30" s="5" t="s">
        <v>36</v>
      </c>
      <c r="J30" s="12" t="s">
        <v>93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4.25">
      <c r="A31" s="5">
        <v>30</v>
      </c>
      <c r="B31" s="6" t="s">
        <v>43</v>
      </c>
      <c r="C31" s="5" t="s">
        <v>11</v>
      </c>
      <c r="D31" s="5" t="s">
        <v>30</v>
      </c>
      <c r="E31" s="5" t="s">
        <v>44</v>
      </c>
      <c r="F31" s="7">
        <v>42736</v>
      </c>
      <c r="G31" s="8" t="s">
        <v>41</v>
      </c>
      <c r="H31" s="5" t="s">
        <v>11</v>
      </c>
      <c r="I31" s="11" t="s">
        <v>39</v>
      </c>
      <c r="J31" s="12" t="s">
        <v>94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4.25">
      <c r="A32" s="5">
        <v>31</v>
      </c>
      <c r="B32" s="6" t="s">
        <v>95</v>
      </c>
      <c r="C32" s="5" t="s">
        <v>11</v>
      </c>
      <c r="D32" s="5" t="s">
        <v>96</v>
      </c>
      <c r="E32" s="5" t="s">
        <v>97</v>
      </c>
      <c r="F32" s="7">
        <v>42767</v>
      </c>
      <c r="G32" s="8" t="s">
        <v>98</v>
      </c>
      <c r="H32" s="5" t="s">
        <v>22</v>
      </c>
      <c r="I32" s="5" t="s">
        <v>49</v>
      </c>
      <c r="J32" s="12" t="s">
        <v>99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4.25">
      <c r="A33" s="5">
        <v>32</v>
      </c>
      <c r="B33" s="6" t="s">
        <v>95</v>
      </c>
      <c r="C33" s="5" t="s">
        <v>11</v>
      </c>
      <c r="D33" s="5" t="s">
        <v>96</v>
      </c>
      <c r="E33" s="5" t="s">
        <v>97</v>
      </c>
      <c r="F33" s="7">
        <v>42767</v>
      </c>
      <c r="G33" s="8" t="s">
        <v>55</v>
      </c>
      <c r="H33" s="5" t="s">
        <v>11</v>
      </c>
      <c r="I33" s="5" t="s">
        <v>56</v>
      </c>
      <c r="J33" s="12" t="s">
        <v>100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4.25">
      <c r="A34" s="5">
        <v>33</v>
      </c>
      <c r="B34" s="6" t="s">
        <v>95</v>
      </c>
      <c r="C34" s="5" t="s">
        <v>11</v>
      </c>
      <c r="D34" s="5" t="s">
        <v>96</v>
      </c>
      <c r="E34" s="5" t="s">
        <v>97</v>
      </c>
      <c r="F34" s="7">
        <v>42767</v>
      </c>
      <c r="G34" s="8" t="s">
        <v>101</v>
      </c>
      <c r="H34" s="13" t="s">
        <v>62</v>
      </c>
      <c r="I34" s="13" t="s">
        <v>63</v>
      </c>
      <c r="J34" s="12" t="s">
        <v>102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4.25">
      <c r="A35" s="5">
        <v>34</v>
      </c>
      <c r="B35" s="6" t="s">
        <v>95</v>
      </c>
      <c r="C35" s="5" t="s">
        <v>11</v>
      </c>
      <c r="D35" s="5" t="s">
        <v>96</v>
      </c>
      <c r="E35" s="5" t="s">
        <v>97</v>
      </c>
      <c r="F35" s="7">
        <v>42767</v>
      </c>
      <c r="G35" s="8" t="s">
        <v>103</v>
      </c>
      <c r="H35" s="5" t="s">
        <v>62</v>
      </c>
      <c r="I35" s="5" t="s">
        <v>63</v>
      </c>
      <c r="J35" s="12" t="s">
        <v>104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4.25">
      <c r="A36" s="5">
        <v>35</v>
      </c>
      <c r="B36" s="6" t="s">
        <v>95</v>
      </c>
      <c r="C36" s="5" t="s">
        <v>11</v>
      </c>
      <c r="D36" s="5" t="s">
        <v>96</v>
      </c>
      <c r="E36" s="5" t="s">
        <v>97</v>
      </c>
      <c r="F36" s="7">
        <v>42767</v>
      </c>
      <c r="G36" s="8" t="s">
        <v>105</v>
      </c>
      <c r="H36" s="5" t="s">
        <v>11</v>
      </c>
      <c r="I36" s="5" t="s">
        <v>106</v>
      </c>
      <c r="J36" s="12" t="s">
        <v>107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ht="14.25">
      <c r="A37" s="5">
        <v>36</v>
      </c>
      <c r="B37" s="6" t="s">
        <v>95</v>
      </c>
      <c r="C37" s="5" t="s">
        <v>11</v>
      </c>
      <c r="D37" s="5" t="s">
        <v>96</v>
      </c>
      <c r="E37" s="5" t="s">
        <v>97</v>
      </c>
      <c r="F37" s="7">
        <v>42767</v>
      </c>
      <c r="G37" s="8" t="s">
        <v>67</v>
      </c>
      <c r="H37" s="5" t="s">
        <v>11</v>
      </c>
      <c r="I37" s="5" t="s">
        <v>30</v>
      </c>
      <c r="J37" s="12" t="s">
        <v>108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 spans="1:28" ht="14.25">
      <c r="A38" s="5">
        <v>37</v>
      </c>
      <c r="B38" s="6" t="s">
        <v>95</v>
      </c>
      <c r="C38" s="5" t="s">
        <v>11</v>
      </c>
      <c r="D38" s="5" t="s">
        <v>96</v>
      </c>
      <c r="E38" s="5" t="s">
        <v>97</v>
      </c>
      <c r="F38" s="7">
        <v>42767</v>
      </c>
      <c r="G38" s="8" t="s">
        <v>109</v>
      </c>
      <c r="H38" s="5" t="s">
        <v>11</v>
      </c>
      <c r="I38" s="5" t="s">
        <v>30</v>
      </c>
      <c r="J38" s="12" t="s">
        <v>110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 spans="1:28" ht="14.25">
      <c r="A39" s="5">
        <v>38</v>
      </c>
      <c r="B39" s="6" t="s">
        <v>95</v>
      </c>
      <c r="C39" s="5" t="s">
        <v>11</v>
      </c>
      <c r="D39" s="5" t="s">
        <v>96</v>
      </c>
      <c r="E39" s="5" t="s">
        <v>97</v>
      </c>
      <c r="F39" s="7">
        <v>42767</v>
      </c>
      <c r="G39" s="8" t="s">
        <v>111</v>
      </c>
      <c r="H39" s="5" t="s">
        <v>11</v>
      </c>
      <c r="I39" s="5" t="s">
        <v>33</v>
      </c>
      <c r="J39" s="1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 spans="1:28" ht="14.25">
      <c r="A40" s="5">
        <v>39</v>
      </c>
      <c r="B40" s="6" t="s">
        <v>95</v>
      </c>
      <c r="C40" s="5" t="s">
        <v>11</v>
      </c>
      <c r="D40" s="5" t="s">
        <v>96</v>
      </c>
      <c r="E40" s="5" t="s">
        <v>97</v>
      </c>
      <c r="F40" s="7">
        <v>42767</v>
      </c>
      <c r="G40" s="8" t="s">
        <v>112</v>
      </c>
      <c r="H40" s="5" t="s">
        <v>11</v>
      </c>
      <c r="I40" s="5" t="s">
        <v>33</v>
      </c>
      <c r="J40" s="12" t="s">
        <v>113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 spans="1:28" ht="14.25">
      <c r="A41" s="5">
        <v>40</v>
      </c>
      <c r="B41" s="6" t="s">
        <v>95</v>
      </c>
      <c r="C41" s="5" t="s">
        <v>11</v>
      </c>
      <c r="D41" s="5" t="s">
        <v>96</v>
      </c>
      <c r="E41" s="5" t="s">
        <v>97</v>
      </c>
      <c r="F41" s="7">
        <v>42767</v>
      </c>
      <c r="G41" s="8" t="s">
        <v>83</v>
      </c>
      <c r="H41" s="5" t="s">
        <v>11</v>
      </c>
      <c r="I41" s="5" t="s">
        <v>84</v>
      </c>
      <c r="J41" s="12" t="s">
        <v>114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 spans="1:28" ht="14.25">
      <c r="A42" s="5">
        <v>41</v>
      </c>
      <c r="B42" s="6" t="s">
        <v>95</v>
      </c>
      <c r="C42" s="5" t="s">
        <v>11</v>
      </c>
      <c r="D42" s="5" t="s">
        <v>96</v>
      </c>
      <c r="E42" s="5" t="s">
        <v>97</v>
      </c>
      <c r="F42" s="7">
        <v>42767</v>
      </c>
      <c r="G42" s="8" t="s">
        <v>86</v>
      </c>
      <c r="H42" s="5" t="s">
        <v>87</v>
      </c>
      <c r="I42" s="5" t="s">
        <v>88</v>
      </c>
      <c r="J42" s="12" t="s">
        <v>115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 spans="1:28" ht="14.25">
      <c r="A43" s="5">
        <v>42</v>
      </c>
      <c r="B43" s="6" t="s">
        <v>95</v>
      </c>
      <c r="C43" s="5" t="s">
        <v>11</v>
      </c>
      <c r="D43" s="5" t="s">
        <v>96</v>
      </c>
      <c r="E43" s="5" t="s">
        <v>97</v>
      </c>
      <c r="F43" s="7">
        <v>42767</v>
      </c>
      <c r="G43" s="8" t="s">
        <v>92</v>
      </c>
      <c r="H43" s="5" t="s">
        <v>36</v>
      </c>
      <c r="I43" s="5" t="s">
        <v>36</v>
      </c>
      <c r="J43" s="12" t="s">
        <v>116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 spans="1:28" ht="14.25">
      <c r="A44" s="5">
        <v>43</v>
      </c>
      <c r="B44" s="6" t="s">
        <v>117</v>
      </c>
      <c r="C44" s="5" t="s">
        <v>62</v>
      </c>
      <c r="D44" s="5" t="s">
        <v>118</v>
      </c>
      <c r="E44" s="5" t="s">
        <v>119</v>
      </c>
      <c r="F44" s="7">
        <v>42795</v>
      </c>
      <c r="G44" s="8" t="s">
        <v>45</v>
      </c>
      <c r="H44" s="5" t="s">
        <v>46</v>
      </c>
      <c r="I44" s="5" t="s">
        <v>47</v>
      </c>
      <c r="J44" s="15" t="s">
        <v>120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 spans="1:28" ht="14.25">
      <c r="A45" s="5">
        <v>44</v>
      </c>
      <c r="B45" s="6" t="s">
        <v>117</v>
      </c>
      <c r="C45" s="5" t="s">
        <v>62</v>
      </c>
      <c r="D45" s="5" t="s">
        <v>118</v>
      </c>
      <c r="E45" s="5" t="s">
        <v>119</v>
      </c>
      <c r="F45" s="7">
        <v>42795</v>
      </c>
      <c r="G45" s="8" t="s">
        <v>121</v>
      </c>
      <c r="H45" s="5" t="s">
        <v>22</v>
      </c>
      <c r="I45" s="5" t="s">
        <v>23</v>
      </c>
      <c r="J45" s="15" t="s">
        <v>122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 spans="1:28" ht="14.25">
      <c r="A46" s="5">
        <v>45</v>
      </c>
      <c r="B46" s="6" t="s">
        <v>117</v>
      </c>
      <c r="C46" s="5" t="s">
        <v>62</v>
      </c>
      <c r="D46" s="5" t="s">
        <v>118</v>
      </c>
      <c r="E46" s="5" t="s">
        <v>119</v>
      </c>
      <c r="F46" s="7">
        <v>42795</v>
      </c>
      <c r="G46" s="8" t="s">
        <v>21</v>
      </c>
      <c r="H46" s="5" t="s">
        <v>22</v>
      </c>
      <c r="I46" s="5" t="s">
        <v>49</v>
      </c>
      <c r="J46" s="15" t="s">
        <v>123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 spans="1:28" ht="14.25">
      <c r="A47" s="5">
        <v>46</v>
      </c>
      <c r="B47" s="6" t="s">
        <v>117</v>
      </c>
      <c r="C47" s="5" t="s">
        <v>62</v>
      </c>
      <c r="D47" s="5" t="s">
        <v>118</v>
      </c>
      <c r="E47" s="5" t="s">
        <v>119</v>
      </c>
      <c r="F47" s="7">
        <v>42795</v>
      </c>
      <c r="G47" s="8" t="s">
        <v>51</v>
      </c>
      <c r="H47" s="5" t="s">
        <v>52</v>
      </c>
      <c r="I47" s="5" t="s">
        <v>53</v>
      </c>
      <c r="J47" s="15" t="s">
        <v>124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 spans="1:28" ht="14.25">
      <c r="A48" s="5">
        <v>47</v>
      </c>
      <c r="B48" s="6" t="s">
        <v>117</v>
      </c>
      <c r="C48" s="5" t="s">
        <v>62</v>
      </c>
      <c r="D48" s="5" t="s">
        <v>118</v>
      </c>
      <c r="E48" s="5" t="s">
        <v>119</v>
      </c>
      <c r="F48" s="7">
        <v>42795</v>
      </c>
      <c r="G48" s="8" t="s">
        <v>125</v>
      </c>
      <c r="H48" s="5" t="s">
        <v>22</v>
      </c>
      <c r="I48" s="5" t="s">
        <v>126</v>
      </c>
      <c r="J48" s="15" t="s">
        <v>127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 spans="1:28" ht="14.25">
      <c r="A49" s="5">
        <v>48</v>
      </c>
      <c r="B49" s="6" t="s">
        <v>117</v>
      </c>
      <c r="C49" s="5" t="s">
        <v>62</v>
      </c>
      <c r="D49" s="5" t="s">
        <v>118</v>
      </c>
      <c r="E49" s="5" t="s">
        <v>119</v>
      </c>
      <c r="F49" s="7">
        <v>42795</v>
      </c>
      <c r="G49" s="8" t="s">
        <v>128</v>
      </c>
      <c r="H49" s="5" t="s">
        <v>62</v>
      </c>
      <c r="I49" s="5" t="s">
        <v>129</v>
      </c>
      <c r="J49" s="15" t="s">
        <v>130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 spans="1:28" ht="14.25">
      <c r="A50" s="5">
        <v>49</v>
      </c>
      <c r="B50" s="6" t="s">
        <v>117</v>
      </c>
      <c r="C50" s="5" t="s">
        <v>62</v>
      </c>
      <c r="D50" s="5" t="s">
        <v>118</v>
      </c>
      <c r="E50" s="5" t="s">
        <v>119</v>
      </c>
      <c r="F50" s="7">
        <v>42795</v>
      </c>
      <c r="G50" s="8" t="s">
        <v>131</v>
      </c>
      <c r="H50" s="5" t="s">
        <v>62</v>
      </c>
      <c r="I50" s="5" t="s">
        <v>132</v>
      </c>
      <c r="J50" s="15" t="s">
        <v>133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 spans="1:28" ht="14.25">
      <c r="A51" s="5">
        <v>50</v>
      </c>
      <c r="B51" s="6" t="s">
        <v>117</v>
      </c>
      <c r="C51" s="5" t="s">
        <v>62</v>
      </c>
      <c r="D51" s="5" t="s">
        <v>118</v>
      </c>
      <c r="E51" s="5" t="s">
        <v>119</v>
      </c>
      <c r="F51" s="7">
        <v>42795</v>
      </c>
      <c r="G51" s="8" t="s">
        <v>134</v>
      </c>
      <c r="H51" s="5" t="s">
        <v>135</v>
      </c>
      <c r="I51" s="5" t="s">
        <v>136</v>
      </c>
      <c r="J51" s="15" t="s">
        <v>137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 spans="1:28" ht="14.25">
      <c r="A52" s="5">
        <v>51</v>
      </c>
      <c r="B52" s="6" t="s">
        <v>117</v>
      </c>
      <c r="C52" s="5" t="s">
        <v>62</v>
      </c>
      <c r="D52" s="5" t="s">
        <v>118</v>
      </c>
      <c r="E52" s="5" t="s">
        <v>119</v>
      </c>
      <c r="F52" s="7">
        <v>42795</v>
      </c>
      <c r="G52" s="8" t="s">
        <v>55</v>
      </c>
      <c r="H52" s="5" t="s">
        <v>11</v>
      </c>
      <c r="I52" s="5" t="s">
        <v>56</v>
      </c>
      <c r="J52" s="15" t="s">
        <v>138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 spans="1:28" ht="14.25">
      <c r="A53" s="5">
        <v>52</v>
      </c>
      <c r="B53" s="6" t="s">
        <v>117</v>
      </c>
      <c r="C53" s="5" t="s">
        <v>62</v>
      </c>
      <c r="D53" s="5" t="s">
        <v>118</v>
      </c>
      <c r="E53" s="5" t="s">
        <v>119</v>
      </c>
      <c r="F53" s="7">
        <v>42795</v>
      </c>
      <c r="G53" s="8" t="s">
        <v>139</v>
      </c>
      <c r="H53" s="13" t="s">
        <v>62</v>
      </c>
      <c r="I53" s="13" t="s">
        <v>63</v>
      </c>
      <c r="J53" s="15" t="s">
        <v>140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 spans="1:28" ht="14.25">
      <c r="A54" s="5">
        <v>53</v>
      </c>
      <c r="B54" s="6" t="s">
        <v>117</v>
      </c>
      <c r="C54" s="5" t="s">
        <v>62</v>
      </c>
      <c r="D54" s="5" t="s">
        <v>118</v>
      </c>
      <c r="E54" s="5" t="s">
        <v>119</v>
      </c>
      <c r="F54" s="7">
        <v>42795</v>
      </c>
      <c r="G54" s="8" t="s">
        <v>141</v>
      </c>
      <c r="H54" s="5" t="s">
        <v>62</v>
      </c>
      <c r="I54" s="5" t="s">
        <v>63</v>
      </c>
      <c r="J54" s="15" t="s">
        <v>142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 spans="1:28" ht="14.25">
      <c r="A55" s="5">
        <v>54</v>
      </c>
      <c r="B55" s="6" t="s">
        <v>117</v>
      </c>
      <c r="C55" s="5" t="s">
        <v>62</v>
      </c>
      <c r="D55" s="5" t="s">
        <v>118</v>
      </c>
      <c r="E55" s="5" t="s">
        <v>119</v>
      </c>
      <c r="F55" s="7">
        <v>42795</v>
      </c>
      <c r="G55" s="8" t="s">
        <v>143</v>
      </c>
      <c r="H55" s="5" t="s">
        <v>144</v>
      </c>
      <c r="I55" s="5" t="s">
        <v>145</v>
      </c>
      <c r="J55" s="15" t="s">
        <v>146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 spans="1:28" ht="14.25">
      <c r="A56" s="5">
        <v>55</v>
      </c>
      <c r="B56" s="6" t="s">
        <v>117</v>
      </c>
      <c r="C56" s="5" t="s">
        <v>62</v>
      </c>
      <c r="D56" s="5" t="s">
        <v>118</v>
      </c>
      <c r="E56" s="5" t="s">
        <v>119</v>
      </c>
      <c r="F56" s="7">
        <v>42795</v>
      </c>
      <c r="G56" s="8" t="s">
        <v>147</v>
      </c>
      <c r="H56" s="5" t="s">
        <v>22</v>
      </c>
      <c r="I56" s="5" t="s">
        <v>148</v>
      </c>
      <c r="J56" s="15" t="s">
        <v>149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 spans="1:28" ht="14.25">
      <c r="A57" s="5">
        <v>56</v>
      </c>
      <c r="B57" s="6" t="s">
        <v>117</v>
      </c>
      <c r="C57" s="5" t="s">
        <v>62</v>
      </c>
      <c r="D57" s="5" t="s">
        <v>118</v>
      </c>
      <c r="E57" s="5" t="s">
        <v>119</v>
      </c>
      <c r="F57" s="7">
        <v>42795</v>
      </c>
      <c r="G57" s="8" t="s">
        <v>150</v>
      </c>
      <c r="H57" s="5" t="s">
        <v>11</v>
      </c>
      <c r="I57" s="5" t="s">
        <v>30</v>
      </c>
      <c r="J57" s="15" t="s">
        <v>151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 spans="1:28" ht="14.25">
      <c r="A58" s="5">
        <v>57</v>
      </c>
      <c r="B58" s="6" t="s">
        <v>117</v>
      </c>
      <c r="C58" s="5" t="s">
        <v>62</v>
      </c>
      <c r="D58" s="5" t="s">
        <v>118</v>
      </c>
      <c r="E58" s="5" t="s">
        <v>119</v>
      </c>
      <c r="F58" s="7">
        <v>42795</v>
      </c>
      <c r="G58" s="8" t="s">
        <v>69</v>
      </c>
      <c r="H58" s="5" t="s">
        <v>62</v>
      </c>
      <c r="I58" s="5" t="s">
        <v>30</v>
      </c>
      <c r="J58" s="15" t="s">
        <v>152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 spans="1:28" ht="14.25">
      <c r="A59" s="5">
        <v>58</v>
      </c>
      <c r="B59" s="6" t="s">
        <v>117</v>
      </c>
      <c r="C59" s="5" t="s">
        <v>62</v>
      </c>
      <c r="D59" s="5" t="s">
        <v>118</v>
      </c>
      <c r="E59" s="5" t="s">
        <v>119</v>
      </c>
      <c r="F59" s="7">
        <v>42795</v>
      </c>
      <c r="G59" s="8" t="s">
        <v>153</v>
      </c>
      <c r="H59" s="5" t="s">
        <v>11</v>
      </c>
      <c r="I59" s="11" t="s">
        <v>154</v>
      </c>
      <c r="J59" s="15" t="s">
        <v>155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 spans="1:28" ht="14.25">
      <c r="A60" s="5">
        <v>59</v>
      </c>
      <c r="B60" s="6" t="s">
        <v>117</v>
      </c>
      <c r="C60" s="5" t="s">
        <v>62</v>
      </c>
      <c r="D60" s="5" t="s">
        <v>118</v>
      </c>
      <c r="E60" s="5" t="s">
        <v>119</v>
      </c>
      <c r="F60" s="7">
        <v>42795</v>
      </c>
      <c r="G60" s="8" t="s">
        <v>32</v>
      </c>
      <c r="H60" s="5" t="s">
        <v>11</v>
      </c>
      <c r="I60" s="5" t="s">
        <v>33</v>
      </c>
      <c r="J60" s="15" t="s">
        <v>156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 spans="1:28" ht="14.25">
      <c r="A61" s="5">
        <v>60</v>
      </c>
      <c r="B61" s="6" t="s">
        <v>117</v>
      </c>
      <c r="C61" s="5" t="s">
        <v>62</v>
      </c>
      <c r="D61" s="5" t="s">
        <v>118</v>
      </c>
      <c r="E61" s="5" t="s">
        <v>119</v>
      </c>
      <c r="F61" s="7">
        <v>42795</v>
      </c>
      <c r="G61" s="8" t="s">
        <v>157</v>
      </c>
      <c r="H61" s="5" t="s">
        <v>36</v>
      </c>
      <c r="I61" s="5" t="s">
        <v>36</v>
      </c>
      <c r="J61" s="14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 spans="1:28" ht="14.25">
      <c r="A62" s="5">
        <v>61</v>
      </c>
      <c r="B62" s="6" t="s">
        <v>117</v>
      </c>
      <c r="C62" s="5" t="s">
        <v>62</v>
      </c>
      <c r="D62" s="5" t="s">
        <v>118</v>
      </c>
      <c r="E62" s="5" t="s">
        <v>119</v>
      </c>
      <c r="F62" s="7">
        <v>42795</v>
      </c>
      <c r="G62" s="8" t="s">
        <v>158</v>
      </c>
      <c r="H62" s="5" t="s">
        <v>36</v>
      </c>
      <c r="I62" s="5" t="s">
        <v>36</v>
      </c>
      <c r="J62" s="15" t="s">
        <v>159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 spans="1:28" ht="14.25">
      <c r="A63" s="5">
        <v>62</v>
      </c>
      <c r="B63" s="6" t="s">
        <v>160</v>
      </c>
      <c r="C63" s="5" t="s">
        <v>11</v>
      </c>
      <c r="D63" s="5" t="s">
        <v>33</v>
      </c>
      <c r="E63" s="5" t="s">
        <v>119</v>
      </c>
      <c r="F63" s="7">
        <v>42826</v>
      </c>
      <c r="G63" s="8" t="s">
        <v>21</v>
      </c>
      <c r="H63" s="5" t="s">
        <v>22</v>
      </c>
      <c r="I63" s="5" t="s">
        <v>49</v>
      </c>
      <c r="J63" s="15" t="s">
        <v>161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 spans="1:28" ht="14.25">
      <c r="A64" s="5">
        <v>63</v>
      </c>
      <c r="B64" s="6" t="s">
        <v>160</v>
      </c>
      <c r="C64" s="5" t="s">
        <v>11</v>
      </c>
      <c r="D64" s="5" t="s">
        <v>33</v>
      </c>
      <c r="E64" s="5" t="s">
        <v>119</v>
      </c>
      <c r="F64" s="7">
        <v>42826</v>
      </c>
      <c r="G64" s="8" t="s">
        <v>162</v>
      </c>
      <c r="H64" s="5" t="s">
        <v>11</v>
      </c>
      <c r="I64" s="5" t="s">
        <v>163</v>
      </c>
      <c r="J64" s="15" t="s">
        <v>164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 spans="1:28" ht="14.25">
      <c r="A65" s="5">
        <v>64</v>
      </c>
      <c r="B65" s="6" t="s">
        <v>160</v>
      </c>
      <c r="C65" s="5" t="s">
        <v>11</v>
      </c>
      <c r="D65" s="5" t="s">
        <v>33</v>
      </c>
      <c r="E65" s="5" t="s">
        <v>119</v>
      </c>
      <c r="F65" s="7">
        <v>42826</v>
      </c>
      <c r="G65" s="8" t="s">
        <v>125</v>
      </c>
      <c r="H65" s="5" t="s">
        <v>22</v>
      </c>
      <c r="I65" s="5" t="s">
        <v>126</v>
      </c>
      <c r="J65" s="15" t="s">
        <v>165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 spans="1:28" ht="14.25">
      <c r="A66" s="5">
        <v>65</v>
      </c>
      <c r="B66" s="6" t="s">
        <v>160</v>
      </c>
      <c r="C66" s="5" t="s">
        <v>11</v>
      </c>
      <c r="D66" s="5" t="s">
        <v>33</v>
      </c>
      <c r="E66" s="5" t="s">
        <v>119</v>
      </c>
      <c r="F66" s="7">
        <v>42826</v>
      </c>
      <c r="G66" s="8" t="s">
        <v>134</v>
      </c>
      <c r="H66" s="5" t="s">
        <v>135</v>
      </c>
      <c r="I66" s="5" t="s">
        <v>136</v>
      </c>
      <c r="J66" s="15" t="s">
        <v>166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 spans="1:28" ht="14.25">
      <c r="A67" s="5">
        <v>66</v>
      </c>
      <c r="B67" s="6" t="s">
        <v>160</v>
      </c>
      <c r="C67" s="5" t="s">
        <v>11</v>
      </c>
      <c r="D67" s="5" t="s">
        <v>33</v>
      </c>
      <c r="E67" s="5" t="s">
        <v>119</v>
      </c>
      <c r="F67" s="7">
        <v>42826</v>
      </c>
      <c r="G67" s="8" t="s">
        <v>55</v>
      </c>
      <c r="H67" s="5" t="s">
        <v>11</v>
      </c>
      <c r="I67" s="5" t="s">
        <v>56</v>
      </c>
      <c r="J67" s="15" t="s">
        <v>167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 spans="1:28" ht="14.25">
      <c r="A68" s="5">
        <v>67</v>
      </c>
      <c r="B68" s="6" t="s">
        <v>160</v>
      </c>
      <c r="C68" s="5" t="s">
        <v>11</v>
      </c>
      <c r="D68" s="5" t="s">
        <v>33</v>
      </c>
      <c r="E68" s="5" t="s">
        <v>119</v>
      </c>
      <c r="F68" s="7">
        <v>42826</v>
      </c>
      <c r="G68" s="8" t="s">
        <v>101</v>
      </c>
      <c r="H68" s="13" t="s">
        <v>62</v>
      </c>
      <c r="I68" s="13" t="s">
        <v>63</v>
      </c>
      <c r="J68" s="15" t="s">
        <v>168</v>
      </c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 spans="1:28" ht="14.25">
      <c r="A69" s="5">
        <v>68</v>
      </c>
      <c r="B69" s="6" t="s">
        <v>160</v>
      </c>
      <c r="C69" s="5" t="s">
        <v>11</v>
      </c>
      <c r="D69" s="5" t="s">
        <v>33</v>
      </c>
      <c r="E69" s="5" t="s">
        <v>119</v>
      </c>
      <c r="F69" s="7">
        <v>42826</v>
      </c>
      <c r="G69" s="8" t="s">
        <v>141</v>
      </c>
      <c r="H69" s="5" t="s">
        <v>62</v>
      </c>
      <c r="I69" s="5" t="s">
        <v>63</v>
      </c>
      <c r="J69" s="15" t="s">
        <v>169</v>
      </c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 spans="1:28" ht="14.25">
      <c r="A70" s="5">
        <v>69</v>
      </c>
      <c r="B70" s="6" t="s">
        <v>160</v>
      </c>
      <c r="C70" s="5" t="s">
        <v>11</v>
      </c>
      <c r="D70" s="5" t="s">
        <v>33</v>
      </c>
      <c r="E70" s="5" t="s">
        <v>119</v>
      </c>
      <c r="F70" s="7">
        <v>42826</v>
      </c>
      <c r="G70" s="8" t="s">
        <v>150</v>
      </c>
      <c r="H70" s="5" t="s">
        <v>11</v>
      </c>
      <c r="I70" s="5" t="s">
        <v>30</v>
      </c>
      <c r="J70" s="15" t="s">
        <v>170</v>
      </c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 spans="1:28" ht="14.25">
      <c r="A71" s="5">
        <v>70</v>
      </c>
      <c r="B71" s="6" t="s">
        <v>160</v>
      </c>
      <c r="C71" s="5" t="s">
        <v>11</v>
      </c>
      <c r="D71" s="5" t="s">
        <v>33</v>
      </c>
      <c r="E71" s="5" t="s">
        <v>119</v>
      </c>
      <c r="F71" s="7">
        <v>42826</v>
      </c>
      <c r="G71" s="8" t="s">
        <v>32</v>
      </c>
      <c r="H71" s="5" t="s">
        <v>11</v>
      </c>
      <c r="I71" s="5" t="s">
        <v>33</v>
      </c>
      <c r="J71" s="15" t="s">
        <v>171</v>
      </c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 spans="1:28" ht="14.25">
      <c r="A72" s="5">
        <v>71</v>
      </c>
      <c r="B72" s="6" t="s">
        <v>172</v>
      </c>
      <c r="C72" s="6" t="s">
        <v>11</v>
      </c>
      <c r="D72" s="5" t="s">
        <v>173</v>
      </c>
      <c r="E72" s="5" t="s">
        <v>174</v>
      </c>
      <c r="F72" s="7">
        <v>42856</v>
      </c>
      <c r="G72" s="11" t="s">
        <v>175</v>
      </c>
      <c r="H72" s="16" t="s">
        <v>11</v>
      </c>
      <c r="I72" s="16" t="s">
        <v>73</v>
      </c>
      <c r="J72" s="17" t="s">
        <v>176</v>
      </c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 spans="1:28" ht="14.25">
      <c r="A73" s="5">
        <v>72</v>
      </c>
      <c r="B73" s="6" t="s">
        <v>172</v>
      </c>
      <c r="C73" s="6" t="s">
        <v>11</v>
      </c>
      <c r="D73" s="5" t="s">
        <v>173</v>
      </c>
      <c r="E73" s="5" t="s">
        <v>174</v>
      </c>
      <c r="F73" s="7">
        <v>42857</v>
      </c>
      <c r="G73" s="11" t="s">
        <v>177</v>
      </c>
      <c r="H73" s="16" t="s">
        <v>178</v>
      </c>
      <c r="I73" s="16" t="s">
        <v>179</v>
      </c>
      <c r="J73" s="17" t="s">
        <v>180</v>
      </c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 spans="1:28" ht="14.25">
      <c r="A74" s="5">
        <v>73</v>
      </c>
      <c r="B74" s="6" t="s">
        <v>172</v>
      </c>
      <c r="C74" s="6" t="s">
        <v>11</v>
      </c>
      <c r="D74" s="5" t="s">
        <v>173</v>
      </c>
      <c r="E74" s="5" t="s">
        <v>174</v>
      </c>
      <c r="F74" s="7">
        <v>42858</v>
      </c>
      <c r="G74" s="11" t="s">
        <v>181</v>
      </c>
      <c r="H74" s="16" t="s">
        <v>11</v>
      </c>
      <c r="I74" s="16" t="s">
        <v>182</v>
      </c>
      <c r="J74" s="17" t="s">
        <v>183</v>
      </c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 spans="1:28" ht="14.25">
      <c r="A75" s="5">
        <v>74</v>
      </c>
      <c r="B75" s="6" t="s">
        <v>172</v>
      </c>
      <c r="C75" s="6" t="s">
        <v>11</v>
      </c>
      <c r="D75" s="5" t="s">
        <v>173</v>
      </c>
      <c r="E75" s="5" t="s">
        <v>174</v>
      </c>
      <c r="F75" s="7">
        <v>42859</v>
      </c>
      <c r="G75" s="11" t="s">
        <v>184</v>
      </c>
      <c r="H75" s="16" t="s">
        <v>62</v>
      </c>
      <c r="I75" s="16" t="s">
        <v>36</v>
      </c>
      <c r="J75" s="17" t="s">
        <v>185</v>
      </c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 spans="1:28" ht="14.25">
      <c r="A76" s="5">
        <v>75</v>
      </c>
      <c r="B76" s="6" t="s">
        <v>172</v>
      </c>
      <c r="C76" s="6" t="s">
        <v>11</v>
      </c>
      <c r="D76" s="5" t="s">
        <v>173</v>
      </c>
      <c r="E76" s="5" t="s">
        <v>174</v>
      </c>
      <c r="F76" s="7">
        <v>42860</v>
      </c>
      <c r="G76" s="11" t="s">
        <v>186</v>
      </c>
      <c r="H76" s="16" t="s">
        <v>11</v>
      </c>
      <c r="I76" s="11" t="s">
        <v>39</v>
      </c>
      <c r="J76" s="17" t="s">
        <v>187</v>
      </c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 spans="1:28" ht="14.25">
      <c r="A77" s="5">
        <v>76</v>
      </c>
      <c r="B77" s="6" t="s">
        <v>188</v>
      </c>
      <c r="C77" s="5" t="s">
        <v>11</v>
      </c>
      <c r="D77" s="5" t="s">
        <v>189</v>
      </c>
      <c r="E77" s="5" t="s">
        <v>97</v>
      </c>
      <c r="F77" s="7">
        <v>42887</v>
      </c>
      <c r="G77" s="8" t="s">
        <v>45</v>
      </c>
      <c r="H77" s="5" t="s">
        <v>46</v>
      </c>
      <c r="I77" s="5" t="s">
        <v>47</v>
      </c>
      <c r="J77" s="15" t="s">
        <v>190</v>
      </c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 spans="1:28" ht="14.25">
      <c r="A78" s="5">
        <v>77</v>
      </c>
      <c r="B78" s="6" t="s">
        <v>188</v>
      </c>
      <c r="C78" s="5" t="s">
        <v>11</v>
      </c>
      <c r="D78" s="5" t="s">
        <v>189</v>
      </c>
      <c r="E78" s="5" t="s">
        <v>97</v>
      </c>
      <c r="F78" s="7">
        <v>42887</v>
      </c>
      <c r="G78" s="8" t="s">
        <v>191</v>
      </c>
      <c r="H78" s="5" t="s">
        <v>22</v>
      </c>
      <c r="I78" s="5" t="s">
        <v>23</v>
      </c>
      <c r="J78" s="15" t="s">
        <v>192</v>
      </c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 spans="1:28" ht="14.25">
      <c r="A79" s="5">
        <v>78</v>
      </c>
      <c r="B79" s="6" t="s">
        <v>188</v>
      </c>
      <c r="C79" s="5" t="s">
        <v>11</v>
      </c>
      <c r="D79" s="5" t="s">
        <v>189</v>
      </c>
      <c r="E79" s="5" t="s">
        <v>97</v>
      </c>
      <c r="F79" s="7">
        <v>42887</v>
      </c>
      <c r="G79" s="8" t="s">
        <v>193</v>
      </c>
      <c r="H79" s="5" t="s">
        <v>11</v>
      </c>
      <c r="I79" s="5" t="s">
        <v>194</v>
      </c>
      <c r="J79" s="15" t="s">
        <v>195</v>
      </c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 spans="1:28" ht="14.25">
      <c r="A80" s="5">
        <v>79</v>
      </c>
      <c r="B80" s="6" t="s">
        <v>188</v>
      </c>
      <c r="C80" s="5" t="s">
        <v>11</v>
      </c>
      <c r="D80" s="5" t="s">
        <v>189</v>
      </c>
      <c r="E80" s="5" t="s">
        <v>97</v>
      </c>
      <c r="F80" s="7">
        <v>42887</v>
      </c>
      <c r="G80" s="8" t="s">
        <v>25</v>
      </c>
      <c r="H80" s="5" t="s">
        <v>26</v>
      </c>
      <c r="I80" s="5" t="s">
        <v>27</v>
      </c>
      <c r="J80" s="15" t="s">
        <v>196</v>
      </c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 spans="1:28" ht="14.25">
      <c r="A81" s="5">
        <v>80</v>
      </c>
      <c r="B81" s="6" t="s">
        <v>188</v>
      </c>
      <c r="C81" s="5" t="s">
        <v>11</v>
      </c>
      <c r="D81" s="5" t="s">
        <v>189</v>
      </c>
      <c r="E81" s="5" t="s">
        <v>97</v>
      </c>
      <c r="F81" s="7">
        <v>42887</v>
      </c>
      <c r="G81" s="8" t="s">
        <v>55</v>
      </c>
      <c r="H81" s="5" t="s">
        <v>11</v>
      </c>
      <c r="I81" s="5" t="s">
        <v>56</v>
      </c>
      <c r="J81" s="15" t="s">
        <v>197</v>
      </c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 spans="1:28" ht="14.25">
      <c r="A82" s="5">
        <v>81</v>
      </c>
      <c r="B82" s="6" t="s">
        <v>188</v>
      </c>
      <c r="C82" s="5" t="s">
        <v>11</v>
      </c>
      <c r="D82" s="5" t="s">
        <v>189</v>
      </c>
      <c r="E82" s="5" t="s">
        <v>97</v>
      </c>
      <c r="F82" s="7">
        <v>42887</v>
      </c>
      <c r="G82" s="8" t="s">
        <v>139</v>
      </c>
      <c r="H82" s="13" t="s">
        <v>62</v>
      </c>
      <c r="I82" s="13" t="s">
        <v>63</v>
      </c>
      <c r="J82" s="15" t="s">
        <v>198</v>
      </c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 spans="1:28" ht="14.25">
      <c r="A83" s="5">
        <v>82</v>
      </c>
      <c r="B83" s="6" t="s">
        <v>188</v>
      </c>
      <c r="C83" s="5" t="s">
        <v>11</v>
      </c>
      <c r="D83" s="5" t="s">
        <v>189</v>
      </c>
      <c r="E83" s="5" t="s">
        <v>97</v>
      </c>
      <c r="F83" s="7">
        <v>42887</v>
      </c>
      <c r="G83" s="8" t="s">
        <v>141</v>
      </c>
      <c r="H83" s="5" t="s">
        <v>62</v>
      </c>
      <c r="I83" s="5" t="s">
        <v>63</v>
      </c>
      <c r="J83" s="15" t="s">
        <v>199</v>
      </c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 spans="1:28" ht="14.25">
      <c r="A84" s="5">
        <v>83</v>
      </c>
      <c r="B84" s="6" t="s">
        <v>188</v>
      </c>
      <c r="C84" s="5" t="s">
        <v>11</v>
      </c>
      <c r="D84" s="5" t="s">
        <v>189</v>
      </c>
      <c r="E84" s="5" t="s">
        <v>97</v>
      </c>
      <c r="F84" s="7">
        <v>42887</v>
      </c>
      <c r="G84" s="8" t="s">
        <v>200</v>
      </c>
      <c r="H84" s="5" t="s">
        <v>62</v>
      </c>
      <c r="I84" s="5" t="s">
        <v>63</v>
      </c>
      <c r="J84" s="15" t="s">
        <v>201</v>
      </c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 spans="1:28" ht="14.25">
      <c r="A85" s="5">
        <v>84</v>
      </c>
      <c r="B85" s="6" t="s">
        <v>188</v>
      </c>
      <c r="C85" s="5" t="s">
        <v>11</v>
      </c>
      <c r="D85" s="5" t="s">
        <v>189</v>
      </c>
      <c r="E85" s="5" t="s">
        <v>97</v>
      </c>
      <c r="F85" s="7">
        <v>42887</v>
      </c>
      <c r="G85" s="8" t="s">
        <v>202</v>
      </c>
      <c r="H85" s="5" t="s">
        <v>62</v>
      </c>
      <c r="I85" s="5" t="s">
        <v>63</v>
      </c>
      <c r="J85" s="15" t="s">
        <v>203</v>
      </c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 spans="1:28" ht="14.25">
      <c r="A86" s="5">
        <v>85</v>
      </c>
      <c r="B86" s="6" t="s">
        <v>188</v>
      </c>
      <c r="C86" s="5" t="s">
        <v>11</v>
      </c>
      <c r="D86" s="5" t="s">
        <v>189</v>
      </c>
      <c r="E86" s="5" t="s">
        <v>97</v>
      </c>
      <c r="F86" s="7">
        <v>42887</v>
      </c>
      <c r="G86" s="8" t="s">
        <v>67</v>
      </c>
      <c r="H86" s="5" t="s">
        <v>11</v>
      </c>
      <c r="I86" s="5" t="s">
        <v>30</v>
      </c>
      <c r="J86" s="15" t="s">
        <v>204</v>
      </c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 spans="1:28" ht="14.25">
      <c r="A87" s="5">
        <v>86</v>
      </c>
      <c r="B87" s="6" t="s">
        <v>188</v>
      </c>
      <c r="C87" s="5" t="s">
        <v>11</v>
      </c>
      <c r="D87" s="5" t="s">
        <v>189</v>
      </c>
      <c r="E87" s="5" t="s">
        <v>97</v>
      </c>
      <c r="F87" s="7">
        <v>42887</v>
      </c>
      <c r="G87" s="8" t="s">
        <v>205</v>
      </c>
      <c r="H87" s="5" t="s">
        <v>11</v>
      </c>
      <c r="I87" s="5" t="s">
        <v>206</v>
      </c>
      <c r="J87" s="15" t="s">
        <v>207</v>
      </c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 spans="1:28" ht="14.25">
      <c r="A88" s="5">
        <v>87</v>
      </c>
      <c r="B88" s="6" t="s">
        <v>208</v>
      </c>
      <c r="C88" s="5" t="s">
        <v>11</v>
      </c>
      <c r="D88" s="5" t="s">
        <v>30</v>
      </c>
      <c r="E88" s="5" t="s">
        <v>119</v>
      </c>
      <c r="F88" s="7">
        <v>42887</v>
      </c>
      <c r="G88" s="8" t="s">
        <v>14</v>
      </c>
      <c r="H88" s="5" t="s">
        <v>11</v>
      </c>
      <c r="I88" s="5" t="s">
        <v>15</v>
      </c>
      <c r="J88" s="15" t="s">
        <v>209</v>
      </c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 spans="1:28" ht="14.25">
      <c r="A89" s="5">
        <v>88</v>
      </c>
      <c r="B89" s="6" t="s">
        <v>208</v>
      </c>
      <c r="C89" s="5" t="s">
        <v>11</v>
      </c>
      <c r="D89" s="5" t="s">
        <v>30</v>
      </c>
      <c r="E89" s="5" t="s">
        <v>119</v>
      </c>
      <c r="F89" s="7">
        <v>42887</v>
      </c>
      <c r="G89" s="8" t="s">
        <v>51</v>
      </c>
      <c r="H89" s="5" t="s">
        <v>52</v>
      </c>
      <c r="I89" s="5" t="s">
        <v>53</v>
      </c>
      <c r="J89" s="15" t="s">
        <v>210</v>
      </c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 spans="1:28" ht="14.25">
      <c r="A90" s="5">
        <v>89</v>
      </c>
      <c r="B90" s="6" t="s">
        <v>208</v>
      </c>
      <c r="C90" s="5" t="s">
        <v>11</v>
      </c>
      <c r="D90" s="5" t="s">
        <v>30</v>
      </c>
      <c r="E90" s="5" t="s">
        <v>119</v>
      </c>
      <c r="F90" s="7">
        <v>42887</v>
      </c>
      <c r="G90" s="8" t="s">
        <v>211</v>
      </c>
      <c r="H90" s="5" t="s">
        <v>11</v>
      </c>
      <c r="I90" s="5" t="s">
        <v>212</v>
      </c>
      <c r="J90" s="15" t="s">
        <v>213</v>
      </c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 spans="1:28" ht="14.25">
      <c r="A91" s="5">
        <v>90</v>
      </c>
      <c r="B91" s="6" t="s">
        <v>208</v>
      </c>
      <c r="C91" s="5" t="s">
        <v>11</v>
      </c>
      <c r="D91" s="5" t="s">
        <v>30</v>
      </c>
      <c r="E91" s="5" t="s">
        <v>119</v>
      </c>
      <c r="F91" s="7">
        <v>42887</v>
      </c>
      <c r="G91" s="8" t="s">
        <v>131</v>
      </c>
      <c r="H91" s="5" t="s">
        <v>62</v>
      </c>
      <c r="I91" s="5" t="s">
        <v>132</v>
      </c>
      <c r="J91" s="15" t="s">
        <v>214</v>
      </c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 spans="1:28" ht="14.25">
      <c r="A92" s="5">
        <v>91</v>
      </c>
      <c r="B92" s="6" t="s">
        <v>208</v>
      </c>
      <c r="C92" s="5" t="s">
        <v>11</v>
      </c>
      <c r="D92" s="5" t="s">
        <v>30</v>
      </c>
      <c r="E92" s="5" t="s">
        <v>119</v>
      </c>
      <c r="F92" s="7">
        <v>42887</v>
      </c>
      <c r="G92" s="8" t="s">
        <v>55</v>
      </c>
      <c r="H92" s="5" t="s">
        <v>11</v>
      </c>
      <c r="I92" s="5" t="s">
        <v>56</v>
      </c>
      <c r="J92" s="15" t="s">
        <v>215</v>
      </c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 spans="1:28" ht="14.25">
      <c r="A93" s="5">
        <v>92</v>
      </c>
      <c r="B93" s="6" t="s">
        <v>208</v>
      </c>
      <c r="C93" s="5" t="s">
        <v>11</v>
      </c>
      <c r="D93" s="5" t="s">
        <v>30</v>
      </c>
      <c r="E93" s="5" t="s">
        <v>119</v>
      </c>
      <c r="F93" s="7">
        <v>42887</v>
      </c>
      <c r="G93" s="8" t="s">
        <v>141</v>
      </c>
      <c r="H93" s="5" t="s">
        <v>62</v>
      </c>
      <c r="I93" s="5" t="s">
        <v>63</v>
      </c>
      <c r="J93" s="15" t="s">
        <v>216</v>
      </c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 spans="1:28" ht="14.25">
      <c r="A94" s="5">
        <v>93</v>
      </c>
      <c r="B94" s="6" t="s">
        <v>208</v>
      </c>
      <c r="C94" s="5" t="s">
        <v>11</v>
      </c>
      <c r="D94" s="5" t="s">
        <v>30</v>
      </c>
      <c r="E94" s="5" t="s">
        <v>119</v>
      </c>
      <c r="F94" s="7">
        <v>42887</v>
      </c>
      <c r="G94" s="8" t="s">
        <v>217</v>
      </c>
      <c r="H94" s="5" t="s">
        <v>11</v>
      </c>
      <c r="I94" s="11" t="s">
        <v>182</v>
      </c>
      <c r="J94" s="15" t="s">
        <v>218</v>
      </c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 spans="1:28" ht="14.25">
      <c r="A95" s="5">
        <v>94</v>
      </c>
      <c r="B95" s="6" t="s">
        <v>208</v>
      </c>
      <c r="C95" s="5" t="s">
        <v>11</v>
      </c>
      <c r="D95" s="5" t="s">
        <v>30</v>
      </c>
      <c r="E95" s="5" t="s">
        <v>119</v>
      </c>
      <c r="F95" s="7">
        <v>42887</v>
      </c>
      <c r="G95" s="8" t="s">
        <v>67</v>
      </c>
      <c r="H95" s="5" t="s">
        <v>11</v>
      </c>
      <c r="I95" s="5" t="s">
        <v>30</v>
      </c>
      <c r="J95" s="15" t="s">
        <v>219</v>
      </c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 spans="1:28" ht="14.25">
      <c r="A96" s="5">
        <v>95</v>
      </c>
      <c r="B96" s="6" t="s">
        <v>208</v>
      </c>
      <c r="C96" s="5" t="s">
        <v>11</v>
      </c>
      <c r="D96" s="5" t="s">
        <v>30</v>
      </c>
      <c r="E96" s="5" t="s">
        <v>119</v>
      </c>
      <c r="F96" s="7">
        <v>42887</v>
      </c>
      <c r="G96" s="8" t="s">
        <v>75</v>
      </c>
      <c r="H96" s="5" t="s">
        <v>11</v>
      </c>
      <c r="I96" s="5" t="s">
        <v>76</v>
      </c>
      <c r="J96" s="15" t="s">
        <v>220</v>
      </c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 spans="1:28" ht="14.25">
      <c r="A97" s="5">
        <v>96</v>
      </c>
      <c r="B97" s="6" t="s">
        <v>208</v>
      </c>
      <c r="C97" s="5" t="s">
        <v>11</v>
      </c>
      <c r="D97" s="5" t="s">
        <v>30</v>
      </c>
      <c r="E97" s="5" t="s">
        <v>119</v>
      </c>
      <c r="F97" s="7">
        <v>42887</v>
      </c>
      <c r="G97" s="8" t="s">
        <v>32</v>
      </c>
      <c r="H97" s="5" t="s">
        <v>11</v>
      </c>
      <c r="I97" s="5" t="s">
        <v>33</v>
      </c>
      <c r="J97" s="15" t="s">
        <v>221</v>
      </c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 spans="1:28" ht="14.25">
      <c r="A98" s="5">
        <v>97</v>
      </c>
      <c r="B98" s="6" t="s">
        <v>208</v>
      </c>
      <c r="C98" s="5" t="s">
        <v>11</v>
      </c>
      <c r="D98" s="5" t="s">
        <v>30</v>
      </c>
      <c r="E98" s="5" t="s">
        <v>119</v>
      </c>
      <c r="F98" s="7">
        <v>42887</v>
      </c>
      <c r="G98" s="8" t="s">
        <v>41</v>
      </c>
      <c r="H98" s="5" t="s">
        <v>11</v>
      </c>
      <c r="I98" s="11" t="s">
        <v>39</v>
      </c>
      <c r="J98" s="15" t="s">
        <v>222</v>
      </c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 spans="1:28" ht="14.25">
      <c r="A99" s="5">
        <v>98</v>
      </c>
      <c r="B99" s="6" t="s">
        <v>223</v>
      </c>
      <c r="C99" s="5" t="s">
        <v>11</v>
      </c>
      <c r="D99" s="5" t="s">
        <v>224</v>
      </c>
      <c r="E99" s="5" t="s">
        <v>119</v>
      </c>
      <c r="F99" s="7">
        <v>42917</v>
      </c>
      <c r="G99" s="8" t="s">
        <v>191</v>
      </c>
      <c r="H99" s="5" t="s">
        <v>22</v>
      </c>
      <c r="I99" s="5" t="s">
        <v>23</v>
      </c>
      <c r="J99" s="15" t="s">
        <v>225</v>
      </c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 spans="1:28" ht="14.25">
      <c r="A100" s="5">
        <v>99</v>
      </c>
      <c r="B100" s="6" t="s">
        <v>223</v>
      </c>
      <c r="C100" s="5" t="s">
        <v>11</v>
      </c>
      <c r="D100" s="5" t="s">
        <v>224</v>
      </c>
      <c r="E100" s="5" t="s">
        <v>119</v>
      </c>
      <c r="F100" s="7">
        <v>42917</v>
      </c>
      <c r="G100" s="8" t="s">
        <v>226</v>
      </c>
      <c r="H100" s="5" t="s">
        <v>144</v>
      </c>
      <c r="I100" s="5" t="s">
        <v>227</v>
      </c>
      <c r="J100" s="15" t="s">
        <v>228</v>
      </c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 spans="1:28" ht="14.25">
      <c r="A101" s="5">
        <v>100</v>
      </c>
      <c r="B101" s="6" t="s">
        <v>223</v>
      </c>
      <c r="C101" s="5" t="s">
        <v>11</v>
      </c>
      <c r="D101" s="5" t="s">
        <v>224</v>
      </c>
      <c r="E101" s="5" t="s">
        <v>119</v>
      </c>
      <c r="F101" s="7">
        <v>42917</v>
      </c>
      <c r="G101" s="8" t="s">
        <v>128</v>
      </c>
      <c r="H101" s="5" t="s">
        <v>62</v>
      </c>
      <c r="I101" s="5" t="s">
        <v>129</v>
      </c>
      <c r="J101" s="15" t="s">
        <v>229</v>
      </c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 spans="1:28" ht="14.25">
      <c r="A102" s="5">
        <v>101</v>
      </c>
      <c r="B102" s="6" t="s">
        <v>223</v>
      </c>
      <c r="C102" s="5" t="s">
        <v>11</v>
      </c>
      <c r="D102" s="5" t="s">
        <v>224</v>
      </c>
      <c r="E102" s="5" t="s">
        <v>119</v>
      </c>
      <c r="F102" s="7">
        <v>42917</v>
      </c>
      <c r="G102" s="8" t="s">
        <v>211</v>
      </c>
      <c r="H102" s="5" t="s">
        <v>11</v>
      </c>
      <c r="I102" s="5" t="s">
        <v>212</v>
      </c>
      <c r="J102" s="15" t="s">
        <v>230</v>
      </c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 spans="1:28" ht="14.25">
      <c r="A103" s="5">
        <v>102</v>
      </c>
      <c r="B103" s="6" t="s">
        <v>223</v>
      </c>
      <c r="C103" s="5" t="s">
        <v>11</v>
      </c>
      <c r="D103" s="5" t="s">
        <v>224</v>
      </c>
      <c r="E103" s="5" t="s">
        <v>119</v>
      </c>
      <c r="F103" s="7">
        <v>42917</v>
      </c>
      <c r="G103" s="8" t="s">
        <v>131</v>
      </c>
      <c r="H103" s="5" t="s">
        <v>62</v>
      </c>
      <c r="I103" s="5" t="s">
        <v>132</v>
      </c>
      <c r="J103" s="15" t="s">
        <v>231</v>
      </c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 spans="1:28" ht="14.25">
      <c r="A104" s="5">
        <v>103</v>
      </c>
      <c r="B104" s="6" t="s">
        <v>223</v>
      </c>
      <c r="C104" s="5" t="s">
        <v>11</v>
      </c>
      <c r="D104" s="5" t="s">
        <v>224</v>
      </c>
      <c r="E104" s="5" t="s">
        <v>119</v>
      </c>
      <c r="F104" s="7">
        <v>42917</v>
      </c>
      <c r="G104" s="8" t="s">
        <v>131</v>
      </c>
      <c r="H104" s="5" t="s">
        <v>62</v>
      </c>
      <c r="I104" s="5" t="s">
        <v>132</v>
      </c>
      <c r="J104" s="15" t="s">
        <v>232</v>
      </c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 spans="1:28" ht="14.25">
      <c r="A105" s="5">
        <v>104</v>
      </c>
      <c r="B105" s="6" t="s">
        <v>223</v>
      </c>
      <c r="C105" s="5" t="s">
        <v>11</v>
      </c>
      <c r="D105" s="5" t="s">
        <v>224</v>
      </c>
      <c r="E105" s="5" t="s">
        <v>119</v>
      </c>
      <c r="F105" s="7">
        <v>42917</v>
      </c>
      <c r="G105" s="8" t="s">
        <v>134</v>
      </c>
      <c r="H105" s="5" t="s">
        <v>135</v>
      </c>
      <c r="I105" s="5" t="s">
        <v>136</v>
      </c>
      <c r="J105" s="15" t="s">
        <v>233</v>
      </c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 spans="1:28" ht="14.25">
      <c r="A106" s="5">
        <v>105</v>
      </c>
      <c r="B106" s="6" t="s">
        <v>223</v>
      </c>
      <c r="C106" s="5" t="s">
        <v>11</v>
      </c>
      <c r="D106" s="5" t="s">
        <v>224</v>
      </c>
      <c r="E106" s="5" t="s">
        <v>119</v>
      </c>
      <c r="F106" s="7">
        <v>42917</v>
      </c>
      <c r="G106" s="8" t="s">
        <v>55</v>
      </c>
      <c r="H106" s="5" t="s">
        <v>11</v>
      </c>
      <c r="I106" s="5" t="s">
        <v>56</v>
      </c>
      <c r="J106" s="15" t="s">
        <v>234</v>
      </c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 spans="1:28" ht="14.25">
      <c r="A107" s="5">
        <v>106</v>
      </c>
      <c r="B107" s="6" t="s">
        <v>223</v>
      </c>
      <c r="C107" s="5" t="s">
        <v>11</v>
      </c>
      <c r="D107" s="5" t="s">
        <v>224</v>
      </c>
      <c r="E107" s="5" t="s">
        <v>119</v>
      </c>
      <c r="F107" s="7">
        <v>42917</v>
      </c>
      <c r="G107" s="8" t="s">
        <v>235</v>
      </c>
      <c r="H107" s="5" t="s">
        <v>62</v>
      </c>
      <c r="I107" s="5" t="s">
        <v>236</v>
      </c>
      <c r="J107" s="8" t="s">
        <v>28</v>
      </c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 spans="1:28" ht="14.25">
      <c r="A108" s="5">
        <v>107</v>
      </c>
      <c r="B108" s="6" t="s">
        <v>223</v>
      </c>
      <c r="C108" s="5" t="s">
        <v>11</v>
      </c>
      <c r="D108" s="5" t="s">
        <v>224</v>
      </c>
      <c r="E108" s="5" t="s">
        <v>119</v>
      </c>
      <c r="F108" s="7">
        <v>42917</v>
      </c>
      <c r="G108" s="8" t="s">
        <v>237</v>
      </c>
      <c r="H108" s="5" t="s">
        <v>62</v>
      </c>
      <c r="I108" s="5" t="s">
        <v>238</v>
      </c>
      <c r="J108" s="15" t="s">
        <v>239</v>
      </c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 spans="1:28" ht="14.25">
      <c r="A109" s="5">
        <v>108</v>
      </c>
      <c r="B109" s="6" t="s">
        <v>223</v>
      </c>
      <c r="C109" s="5" t="s">
        <v>11</v>
      </c>
      <c r="D109" s="5" t="s">
        <v>224</v>
      </c>
      <c r="E109" s="5" t="s">
        <v>119</v>
      </c>
      <c r="F109" s="7">
        <v>42917</v>
      </c>
      <c r="G109" s="8" t="s">
        <v>240</v>
      </c>
      <c r="H109" s="5" t="s">
        <v>241</v>
      </c>
      <c r="I109" s="5" t="s">
        <v>242</v>
      </c>
      <c r="J109" s="15" t="s">
        <v>243</v>
      </c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 spans="1:28" ht="14.25">
      <c r="A110" s="5">
        <v>109</v>
      </c>
      <c r="B110" s="6" t="s">
        <v>223</v>
      </c>
      <c r="C110" s="5" t="s">
        <v>11</v>
      </c>
      <c r="D110" s="5" t="s">
        <v>224</v>
      </c>
      <c r="E110" s="5" t="s">
        <v>119</v>
      </c>
      <c r="F110" s="7">
        <v>42917</v>
      </c>
      <c r="G110" s="8" t="s">
        <v>244</v>
      </c>
      <c r="H110" s="5" t="s">
        <v>245</v>
      </c>
      <c r="I110" s="5" t="s">
        <v>245</v>
      </c>
      <c r="J110" s="15" t="s">
        <v>246</v>
      </c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 spans="1:28" ht="14.25">
      <c r="A111" s="5">
        <v>110</v>
      </c>
      <c r="B111" s="6" t="s">
        <v>223</v>
      </c>
      <c r="C111" s="5" t="s">
        <v>11</v>
      </c>
      <c r="D111" s="5" t="s">
        <v>224</v>
      </c>
      <c r="E111" s="5" t="s">
        <v>119</v>
      </c>
      <c r="F111" s="7">
        <v>42917</v>
      </c>
      <c r="G111" s="8" t="s">
        <v>247</v>
      </c>
      <c r="H111" s="5" t="s">
        <v>36</v>
      </c>
      <c r="I111" s="5" t="s">
        <v>36</v>
      </c>
      <c r="J111" s="15" t="s">
        <v>248</v>
      </c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 spans="1:28" ht="14.25">
      <c r="A112" s="5">
        <v>111</v>
      </c>
      <c r="B112" s="6" t="s">
        <v>223</v>
      </c>
      <c r="C112" s="5" t="s">
        <v>11</v>
      </c>
      <c r="D112" s="5" t="s">
        <v>224</v>
      </c>
      <c r="E112" s="5" t="s">
        <v>119</v>
      </c>
      <c r="F112" s="7">
        <v>42917</v>
      </c>
      <c r="G112" s="8" t="s">
        <v>249</v>
      </c>
      <c r="H112" s="5" t="s">
        <v>11</v>
      </c>
      <c r="I112" s="5" t="s">
        <v>36</v>
      </c>
      <c r="J112" s="15" t="s">
        <v>250</v>
      </c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 spans="1:28" ht="14.25">
      <c r="A113" s="5">
        <v>112</v>
      </c>
      <c r="B113" s="6" t="s">
        <v>223</v>
      </c>
      <c r="C113" s="5" t="s">
        <v>11</v>
      </c>
      <c r="D113" s="5" t="s">
        <v>224</v>
      </c>
      <c r="E113" s="5" t="s">
        <v>119</v>
      </c>
      <c r="F113" s="7">
        <v>42917</v>
      </c>
      <c r="G113" s="8" t="s">
        <v>251</v>
      </c>
      <c r="H113" s="5" t="s">
        <v>36</v>
      </c>
      <c r="I113" s="5" t="s">
        <v>36</v>
      </c>
      <c r="J113" s="15" t="s">
        <v>252</v>
      </c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 spans="1:28" ht="14.25">
      <c r="A114" s="5">
        <v>113</v>
      </c>
      <c r="B114" s="6" t="s">
        <v>223</v>
      </c>
      <c r="C114" s="5" t="s">
        <v>11</v>
      </c>
      <c r="D114" s="5" t="s">
        <v>224</v>
      </c>
      <c r="E114" s="5" t="s">
        <v>119</v>
      </c>
      <c r="F114" s="7">
        <v>42917</v>
      </c>
      <c r="G114" s="8" t="s">
        <v>253</v>
      </c>
      <c r="H114" s="5" t="s">
        <v>11</v>
      </c>
      <c r="I114" s="11" t="s">
        <v>39</v>
      </c>
      <c r="J114" s="15" t="s">
        <v>254</v>
      </c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 spans="1:28" ht="14.25">
      <c r="A115" s="5">
        <v>114</v>
      </c>
      <c r="B115" s="6" t="s">
        <v>223</v>
      </c>
      <c r="C115" s="5" t="s">
        <v>11</v>
      </c>
      <c r="D115" s="5" t="s">
        <v>224</v>
      </c>
      <c r="E115" s="5" t="s">
        <v>119</v>
      </c>
      <c r="F115" s="7">
        <v>42917</v>
      </c>
      <c r="G115" s="8" t="s">
        <v>255</v>
      </c>
      <c r="H115" s="5" t="s">
        <v>11</v>
      </c>
      <c r="I115" s="11" t="s">
        <v>39</v>
      </c>
      <c r="J115" s="15" t="s">
        <v>256</v>
      </c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 spans="1:28" ht="14.25">
      <c r="A116" s="5">
        <v>115</v>
      </c>
      <c r="B116" s="6" t="s">
        <v>223</v>
      </c>
      <c r="C116" s="5" t="s">
        <v>11</v>
      </c>
      <c r="D116" s="5" t="s">
        <v>224</v>
      </c>
      <c r="E116" s="5" t="s">
        <v>119</v>
      </c>
      <c r="F116" s="7">
        <v>42917</v>
      </c>
      <c r="G116" s="8" t="s">
        <v>257</v>
      </c>
      <c r="H116" s="5" t="s">
        <v>11</v>
      </c>
      <c r="I116" s="11" t="s">
        <v>39</v>
      </c>
      <c r="J116" s="15" t="s">
        <v>258</v>
      </c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 spans="1:28" ht="14.25">
      <c r="A117" s="5">
        <v>116</v>
      </c>
      <c r="B117" s="6" t="s">
        <v>223</v>
      </c>
      <c r="C117" s="5" t="s">
        <v>11</v>
      </c>
      <c r="D117" s="5" t="s">
        <v>224</v>
      </c>
      <c r="E117" s="5" t="s">
        <v>119</v>
      </c>
      <c r="F117" s="7">
        <v>42917</v>
      </c>
      <c r="G117" s="8" t="s">
        <v>259</v>
      </c>
      <c r="H117" s="5" t="s">
        <v>11</v>
      </c>
      <c r="I117" s="11" t="s">
        <v>39</v>
      </c>
      <c r="J117" s="15" t="s">
        <v>260</v>
      </c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 spans="1:28" ht="14.25">
      <c r="A118" s="5">
        <v>117</v>
      </c>
      <c r="B118" s="6" t="s">
        <v>223</v>
      </c>
      <c r="C118" s="5" t="s">
        <v>11</v>
      </c>
      <c r="D118" s="5" t="s">
        <v>224</v>
      </c>
      <c r="E118" s="5" t="s">
        <v>119</v>
      </c>
      <c r="F118" s="7">
        <v>42917</v>
      </c>
      <c r="G118" s="8" t="s">
        <v>261</v>
      </c>
      <c r="H118" s="5" t="s">
        <v>11</v>
      </c>
      <c r="I118" s="11" t="s">
        <v>39</v>
      </c>
      <c r="J118" s="15" t="s">
        <v>262</v>
      </c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 spans="1:28" ht="14.25">
      <c r="A119" s="5">
        <v>118</v>
      </c>
      <c r="B119" s="6" t="s">
        <v>263</v>
      </c>
      <c r="C119" s="5" t="s">
        <v>264</v>
      </c>
      <c r="D119" s="5" t="s">
        <v>264</v>
      </c>
      <c r="E119" s="5" t="s">
        <v>97</v>
      </c>
      <c r="F119" s="7">
        <v>43009</v>
      </c>
      <c r="G119" s="8" t="s">
        <v>265</v>
      </c>
      <c r="H119" s="5" t="s">
        <v>266</v>
      </c>
      <c r="I119" s="5" t="s">
        <v>267</v>
      </c>
      <c r="J119" s="15" t="s">
        <v>268</v>
      </c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 spans="1:28" ht="14.25">
      <c r="A120" s="5">
        <v>119</v>
      </c>
      <c r="B120" s="6" t="s">
        <v>263</v>
      </c>
      <c r="C120" s="5" t="s">
        <v>264</v>
      </c>
      <c r="D120" s="5" t="s">
        <v>264</v>
      </c>
      <c r="E120" s="5" t="s">
        <v>97</v>
      </c>
      <c r="F120" s="7">
        <v>43009</v>
      </c>
      <c r="G120" s="8" t="s">
        <v>269</v>
      </c>
      <c r="H120" s="5" t="s">
        <v>11</v>
      </c>
      <c r="I120" s="5" t="s">
        <v>270</v>
      </c>
      <c r="J120" s="15" t="s">
        <v>271</v>
      </c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 spans="1:28" ht="14.25">
      <c r="A121" s="5">
        <v>120</v>
      </c>
      <c r="B121" s="6" t="s">
        <v>263</v>
      </c>
      <c r="C121" s="5" t="s">
        <v>264</v>
      </c>
      <c r="D121" s="5" t="s">
        <v>264</v>
      </c>
      <c r="E121" s="5" t="s">
        <v>97</v>
      </c>
      <c r="F121" s="7">
        <v>43009</v>
      </c>
      <c r="G121" s="8" t="s">
        <v>272</v>
      </c>
      <c r="H121" s="5" t="s">
        <v>11</v>
      </c>
      <c r="I121" s="5" t="s">
        <v>273</v>
      </c>
      <c r="J121" s="15" t="s">
        <v>274</v>
      </c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 spans="1:28" ht="14.25">
      <c r="A122" s="5">
        <v>121</v>
      </c>
      <c r="B122" s="6" t="s">
        <v>263</v>
      </c>
      <c r="C122" s="5" t="s">
        <v>264</v>
      </c>
      <c r="D122" s="5" t="s">
        <v>264</v>
      </c>
      <c r="E122" s="5" t="s">
        <v>97</v>
      </c>
      <c r="F122" s="7">
        <v>43009</v>
      </c>
      <c r="G122" s="8" t="s">
        <v>191</v>
      </c>
      <c r="H122" s="5" t="s">
        <v>22</v>
      </c>
      <c r="I122" s="5" t="s">
        <v>23</v>
      </c>
      <c r="J122" s="15" t="s">
        <v>275</v>
      </c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 spans="1:28" ht="14.25">
      <c r="A123" s="5">
        <v>122</v>
      </c>
      <c r="B123" s="6" t="s">
        <v>263</v>
      </c>
      <c r="C123" s="5" t="s">
        <v>264</v>
      </c>
      <c r="D123" s="5" t="s">
        <v>264</v>
      </c>
      <c r="E123" s="5" t="s">
        <v>97</v>
      </c>
      <c r="F123" s="7">
        <v>43009</v>
      </c>
      <c r="G123" s="8" t="s">
        <v>211</v>
      </c>
      <c r="H123" s="5" t="s">
        <v>11</v>
      </c>
      <c r="I123" s="5" t="s">
        <v>212</v>
      </c>
      <c r="J123" s="15" t="s">
        <v>276</v>
      </c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 spans="1:28" ht="14.25">
      <c r="A124" s="5">
        <v>123</v>
      </c>
      <c r="B124" s="6" t="s">
        <v>263</v>
      </c>
      <c r="C124" s="5" t="s">
        <v>264</v>
      </c>
      <c r="D124" s="5" t="s">
        <v>264</v>
      </c>
      <c r="E124" s="5" t="s">
        <v>97</v>
      </c>
      <c r="F124" s="7">
        <v>43009</v>
      </c>
      <c r="G124" s="8" t="s">
        <v>277</v>
      </c>
      <c r="H124" s="5" t="s">
        <v>26</v>
      </c>
      <c r="I124" s="5" t="s">
        <v>27</v>
      </c>
      <c r="J124" s="15" t="s">
        <v>278</v>
      </c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 spans="1:28" ht="14.25">
      <c r="A125" s="5">
        <v>124</v>
      </c>
      <c r="B125" s="6" t="s">
        <v>263</v>
      </c>
      <c r="C125" s="5" t="s">
        <v>264</v>
      </c>
      <c r="D125" s="5" t="s">
        <v>264</v>
      </c>
      <c r="E125" s="5" t="s">
        <v>97</v>
      </c>
      <c r="F125" s="7">
        <v>43009</v>
      </c>
      <c r="G125" s="8" t="s">
        <v>55</v>
      </c>
      <c r="H125" s="5" t="s">
        <v>11</v>
      </c>
      <c r="I125" s="5" t="s">
        <v>56</v>
      </c>
      <c r="J125" s="15" t="s">
        <v>279</v>
      </c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 spans="1:28" ht="14.25">
      <c r="A126" s="5">
        <v>125</v>
      </c>
      <c r="B126" s="6" t="s">
        <v>263</v>
      </c>
      <c r="C126" s="5" t="s">
        <v>264</v>
      </c>
      <c r="D126" s="5" t="s">
        <v>264</v>
      </c>
      <c r="E126" s="5" t="s">
        <v>97</v>
      </c>
      <c r="F126" s="7">
        <v>43009</v>
      </c>
      <c r="G126" s="8" t="s">
        <v>280</v>
      </c>
      <c r="H126" s="5" t="s">
        <v>22</v>
      </c>
      <c r="I126" s="5" t="s">
        <v>281</v>
      </c>
      <c r="J126" s="15" t="s">
        <v>282</v>
      </c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 spans="1:28" ht="14.25">
      <c r="A127" s="5">
        <v>126</v>
      </c>
      <c r="B127" s="6" t="s">
        <v>263</v>
      </c>
      <c r="C127" s="5" t="s">
        <v>264</v>
      </c>
      <c r="D127" s="5" t="s">
        <v>264</v>
      </c>
      <c r="E127" s="5" t="s">
        <v>97</v>
      </c>
      <c r="F127" s="7">
        <v>43009</v>
      </c>
      <c r="G127" s="8" t="s">
        <v>283</v>
      </c>
      <c r="H127" s="5" t="s">
        <v>62</v>
      </c>
      <c r="I127" s="5" t="s">
        <v>63</v>
      </c>
      <c r="J127" s="15" t="s">
        <v>284</v>
      </c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 spans="1:28" ht="14.25">
      <c r="A128" s="5">
        <v>127</v>
      </c>
      <c r="B128" s="6" t="s">
        <v>263</v>
      </c>
      <c r="C128" s="5" t="s">
        <v>264</v>
      </c>
      <c r="D128" s="5" t="s">
        <v>264</v>
      </c>
      <c r="E128" s="5" t="s">
        <v>97</v>
      </c>
      <c r="F128" s="7">
        <v>43009</v>
      </c>
      <c r="G128" s="8" t="s">
        <v>285</v>
      </c>
      <c r="H128" s="5" t="s">
        <v>62</v>
      </c>
      <c r="I128" s="5" t="s">
        <v>63</v>
      </c>
      <c r="J128" s="15" t="s">
        <v>286</v>
      </c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 spans="1:28" ht="14.25">
      <c r="A129" s="5">
        <v>128</v>
      </c>
      <c r="B129" s="6" t="s">
        <v>263</v>
      </c>
      <c r="C129" s="5" t="s">
        <v>264</v>
      </c>
      <c r="D129" s="5" t="s">
        <v>264</v>
      </c>
      <c r="E129" s="5" t="s">
        <v>97</v>
      </c>
      <c r="F129" s="7">
        <v>43009</v>
      </c>
      <c r="G129" s="8" t="s">
        <v>287</v>
      </c>
      <c r="H129" s="5" t="s">
        <v>62</v>
      </c>
      <c r="I129" s="5" t="s">
        <v>63</v>
      </c>
      <c r="J129" s="15" t="s">
        <v>288</v>
      </c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spans="1:28" ht="14.25">
      <c r="A130" s="5">
        <v>129</v>
      </c>
      <c r="B130" s="6" t="s">
        <v>263</v>
      </c>
      <c r="C130" s="5" t="s">
        <v>264</v>
      </c>
      <c r="D130" s="5" t="s">
        <v>264</v>
      </c>
      <c r="E130" s="5" t="s">
        <v>97</v>
      </c>
      <c r="F130" s="7">
        <v>43009</v>
      </c>
      <c r="G130" s="8" t="s">
        <v>202</v>
      </c>
      <c r="H130" s="5" t="s">
        <v>62</v>
      </c>
      <c r="I130" s="5" t="s">
        <v>63</v>
      </c>
      <c r="J130" s="15" t="s">
        <v>289</v>
      </c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spans="1:28" ht="14.25">
      <c r="A131" s="5">
        <v>130</v>
      </c>
      <c r="B131" s="6" t="s">
        <v>263</v>
      </c>
      <c r="C131" s="5" t="s">
        <v>264</v>
      </c>
      <c r="D131" s="5" t="s">
        <v>264</v>
      </c>
      <c r="E131" s="5" t="s">
        <v>97</v>
      </c>
      <c r="F131" s="7">
        <v>43009</v>
      </c>
      <c r="G131" s="8" t="s">
        <v>217</v>
      </c>
      <c r="H131" s="5" t="s">
        <v>11</v>
      </c>
      <c r="I131" s="11" t="s">
        <v>182</v>
      </c>
      <c r="J131" s="15" t="s">
        <v>290</v>
      </c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spans="1:28" ht="14.25">
      <c r="A132" s="5">
        <v>131</v>
      </c>
      <c r="B132" s="6" t="s">
        <v>263</v>
      </c>
      <c r="C132" s="5" t="s">
        <v>264</v>
      </c>
      <c r="D132" s="5" t="s">
        <v>264</v>
      </c>
      <c r="E132" s="5" t="s">
        <v>97</v>
      </c>
      <c r="F132" s="7">
        <v>43009</v>
      </c>
      <c r="G132" s="8" t="s">
        <v>291</v>
      </c>
      <c r="H132" s="5" t="s">
        <v>292</v>
      </c>
      <c r="I132" s="5" t="s">
        <v>293</v>
      </c>
      <c r="J132" s="15" t="s">
        <v>294</v>
      </c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spans="1:28" ht="14.25">
      <c r="A133" s="5">
        <v>132</v>
      </c>
      <c r="B133" s="6" t="s">
        <v>263</v>
      </c>
      <c r="C133" s="5" t="s">
        <v>264</v>
      </c>
      <c r="D133" s="5" t="s">
        <v>264</v>
      </c>
      <c r="E133" s="5" t="s">
        <v>97</v>
      </c>
      <c r="F133" s="7">
        <v>43009</v>
      </c>
      <c r="G133" s="8" t="s">
        <v>72</v>
      </c>
      <c r="H133" s="5" t="s">
        <v>11</v>
      </c>
      <c r="I133" s="5" t="s">
        <v>73</v>
      </c>
      <c r="J133" s="15" t="s">
        <v>295</v>
      </c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spans="1:28" ht="14.25">
      <c r="A134" s="5">
        <v>133</v>
      </c>
      <c r="B134" s="6" t="s">
        <v>263</v>
      </c>
      <c r="C134" s="5" t="s">
        <v>264</v>
      </c>
      <c r="D134" s="5" t="s">
        <v>264</v>
      </c>
      <c r="E134" s="5" t="s">
        <v>97</v>
      </c>
      <c r="F134" s="7">
        <v>43009</v>
      </c>
      <c r="G134" s="8" t="s">
        <v>237</v>
      </c>
      <c r="H134" s="5" t="s">
        <v>62</v>
      </c>
      <c r="I134" s="5" t="s">
        <v>238</v>
      </c>
      <c r="J134" s="15" t="s">
        <v>296</v>
      </c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spans="1:28" ht="14.25">
      <c r="A135" s="5">
        <v>134</v>
      </c>
      <c r="B135" s="6" t="s">
        <v>263</v>
      </c>
      <c r="C135" s="5" t="s">
        <v>264</v>
      </c>
      <c r="D135" s="5" t="s">
        <v>264</v>
      </c>
      <c r="E135" s="5" t="s">
        <v>97</v>
      </c>
      <c r="F135" s="7">
        <v>43009</v>
      </c>
      <c r="G135" s="8" t="s">
        <v>297</v>
      </c>
      <c r="H135" s="5" t="s">
        <v>11</v>
      </c>
      <c r="I135" s="5" t="s">
        <v>298</v>
      </c>
      <c r="J135" s="15" t="s">
        <v>299</v>
      </c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spans="1:28" ht="14.25">
      <c r="A136" s="5">
        <v>135</v>
      </c>
      <c r="B136" s="6" t="s">
        <v>263</v>
      </c>
      <c r="C136" s="5" t="s">
        <v>264</v>
      </c>
      <c r="D136" s="5" t="s">
        <v>264</v>
      </c>
      <c r="E136" s="5" t="s">
        <v>97</v>
      </c>
      <c r="F136" s="7">
        <v>43009</v>
      </c>
      <c r="G136" s="8" t="s">
        <v>300</v>
      </c>
      <c r="H136" s="5" t="s">
        <v>11</v>
      </c>
      <c r="I136" s="5" t="s">
        <v>301</v>
      </c>
      <c r="J136" s="15" t="s">
        <v>302</v>
      </c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spans="1:28" ht="14.25">
      <c r="A137" s="5">
        <v>136</v>
      </c>
      <c r="B137" s="6" t="s">
        <v>263</v>
      </c>
      <c r="C137" s="5" t="s">
        <v>264</v>
      </c>
      <c r="D137" s="5" t="s">
        <v>264</v>
      </c>
      <c r="E137" s="5" t="s">
        <v>97</v>
      </c>
      <c r="F137" s="7">
        <v>43009</v>
      </c>
      <c r="G137" s="8" t="s">
        <v>153</v>
      </c>
      <c r="H137" s="5" t="s">
        <v>11</v>
      </c>
      <c r="I137" s="11" t="s">
        <v>154</v>
      </c>
      <c r="J137" s="15" t="s">
        <v>303</v>
      </c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spans="1:28" ht="14.25">
      <c r="A138" s="5">
        <v>137</v>
      </c>
      <c r="B138" s="6" t="s">
        <v>263</v>
      </c>
      <c r="C138" s="5" t="s">
        <v>264</v>
      </c>
      <c r="D138" s="5" t="s">
        <v>264</v>
      </c>
      <c r="E138" s="5" t="s">
        <v>97</v>
      </c>
      <c r="F138" s="7">
        <v>43009</v>
      </c>
      <c r="G138" s="8" t="s">
        <v>304</v>
      </c>
      <c r="H138" s="5" t="s">
        <v>87</v>
      </c>
      <c r="I138" s="5" t="s">
        <v>88</v>
      </c>
      <c r="J138" s="15" t="s">
        <v>305</v>
      </c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spans="1:28" ht="14.25">
      <c r="A139" s="5">
        <v>138</v>
      </c>
      <c r="B139" s="6" t="s">
        <v>263</v>
      </c>
      <c r="C139" s="5" t="s">
        <v>264</v>
      </c>
      <c r="D139" s="5" t="s">
        <v>264</v>
      </c>
      <c r="E139" s="5" t="s">
        <v>97</v>
      </c>
      <c r="F139" s="7">
        <v>43009</v>
      </c>
      <c r="G139" s="8" t="s">
        <v>306</v>
      </c>
      <c r="H139" s="5" t="s">
        <v>62</v>
      </c>
      <c r="I139" s="18" t="s">
        <v>307</v>
      </c>
      <c r="J139" s="15" t="s">
        <v>308</v>
      </c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spans="1:28" ht="14.25">
      <c r="A140" s="5">
        <v>139</v>
      </c>
      <c r="B140" s="6" t="s">
        <v>263</v>
      </c>
      <c r="C140" s="5" t="s">
        <v>264</v>
      </c>
      <c r="D140" s="5" t="s">
        <v>264</v>
      </c>
      <c r="E140" s="5" t="s">
        <v>97</v>
      </c>
      <c r="F140" s="7">
        <v>43009</v>
      </c>
      <c r="G140" s="8" t="s">
        <v>309</v>
      </c>
      <c r="H140" s="5" t="s">
        <v>36</v>
      </c>
      <c r="I140" s="5" t="s">
        <v>36</v>
      </c>
      <c r="J140" s="15" t="s">
        <v>310</v>
      </c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spans="1:28" ht="14.25">
      <c r="A141" s="5">
        <v>140</v>
      </c>
      <c r="B141" s="6" t="s">
        <v>263</v>
      </c>
      <c r="C141" s="5" t="s">
        <v>264</v>
      </c>
      <c r="D141" s="5" t="s">
        <v>264</v>
      </c>
      <c r="E141" s="5" t="s">
        <v>97</v>
      </c>
      <c r="F141" s="7">
        <v>43009</v>
      </c>
      <c r="G141" s="8" t="s">
        <v>311</v>
      </c>
      <c r="H141" s="5" t="s">
        <v>36</v>
      </c>
      <c r="I141" s="5" t="s">
        <v>36</v>
      </c>
      <c r="J141" s="8" t="s">
        <v>28</v>
      </c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spans="1:28" ht="14.25">
      <c r="A142" s="5">
        <v>141</v>
      </c>
      <c r="B142" s="6" t="s">
        <v>263</v>
      </c>
      <c r="C142" s="5" t="s">
        <v>264</v>
      </c>
      <c r="D142" s="5" t="s">
        <v>264</v>
      </c>
      <c r="E142" s="5" t="s">
        <v>97</v>
      </c>
      <c r="F142" s="7">
        <v>43009</v>
      </c>
      <c r="G142" s="8" t="s">
        <v>312</v>
      </c>
      <c r="H142" s="5" t="s">
        <v>11</v>
      </c>
      <c r="I142" s="11" t="s">
        <v>39</v>
      </c>
      <c r="J142" s="15" t="s">
        <v>313</v>
      </c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spans="1:28" ht="14.25">
      <c r="A143" s="5">
        <v>142</v>
      </c>
      <c r="B143" s="6" t="s">
        <v>314</v>
      </c>
      <c r="C143" s="5" t="s">
        <v>315</v>
      </c>
      <c r="D143" s="5" t="s">
        <v>315</v>
      </c>
      <c r="E143" s="5" t="s">
        <v>119</v>
      </c>
      <c r="F143" s="7">
        <v>43040</v>
      </c>
      <c r="G143" s="8" t="s">
        <v>265</v>
      </c>
      <c r="H143" s="5" t="s">
        <v>266</v>
      </c>
      <c r="I143" s="5" t="s">
        <v>267</v>
      </c>
      <c r="J143" s="15" t="s">
        <v>316</v>
      </c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spans="1:28" ht="14.25">
      <c r="A144" s="5">
        <v>143</v>
      </c>
      <c r="B144" s="6" t="s">
        <v>314</v>
      </c>
      <c r="C144" s="5" t="s">
        <v>315</v>
      </c>
      <c r="D144" s="5" t="s">
        <v>315</v>
      </c>
      <c r="E144" s="5" t="s">
        <v>119</v>
      </c>
      <c r="F144" s="7">
        <v>43040</v>
      </c>
      <c r="G144" s="8" t="s">
        <v>317</v>
      </c>
      <c r="H144" s="5" t="s">
        <v>11</v>
      </c>
      <c r="I144" s="5" t="s">
        <v>273</v>
      </c>
      <c r="J144" s="15" t="s">
        <v>318</v>
      </c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spans="1:28" ht="14.25">
      <c r="A145" s="5">
        <v>144</v>
      </c>
      <c r="B145" s="6" t="s">
        <v>314</v>
      </c>
      <c r="C145" s="5" t="s">
        <v>315</v>
      </c>
      <c r="D145" s="5" t="s">
        <v>315</v>
      </c>
      <c r="E145" s="5" t="s">
        <v>119</v>
      </c>
      <c r="F145" s="7">
        <v>43040</v>
      </c>
      <c r="G145" s="8" t="s">
        <v>319</v>
      </c>
      <c r="H145" s="5" t="s">
        <v>62</v>
      </c>
      <c r="I145" s="5" t="s">
        <v>320</v>
      </c>
      <c r="J145" s="15" t="s">
        <v>321</v>
      </c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spans="1:28" ht="14.25">
      <c r="A146" s="5">
        <v>145</v>
      </c>
      <c r="B146" s="6" t="s">
        <v>314</v>
      </c>
      <c r="C146" s="5" t="s">
        <v>315</v>
      </c>
      <c r="D146" s="5" t="s">
        <v>315</v>
      </c>
      <c r="E146" s="5" t="s">
        <v>119</v>
      </c>
      <c r="F146" s="7">
        <v>43040</v>
      </c>
      <c r="G146" s="8" t="s">
        <v>131</v>
      </c>
      <c r="H146" s="5" t="s">
        <v>62</v>
      </c>
      <c r="I146" s="5" t="s">
        <v>132</v>
      </c>
      <c r="J146" s="15" t="s">
        <v>322</v>
      </c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spans="1:28" ht="14.25">
      <c r="A147" s="5">
        <v>146</v>
      </c>
      <c r="B147" s="6" t="s">
        <v>314</v>
      </c>
      <c r="C147" s="5" t="s">
        <v>315</v>
      </c>
      <c r="D147" s="5" t="s">
        <v>315</v>
      </c>
      <c r="E147" s="5" t="s">
        <v>119</v>
      </c>
      <c r="F147" s="7">
        <v>43040</v>
      </c>
      <c r="G147" s="8" t="s">
        <v>55</v>
      </c>
      <c r="H147" s="5" t="s">
        <v>11</v>
      </c>
      <c r="I147" s="5" t="s">
        <v>56</v>
      </c>
      <c r="J147" s="15" t="s">
        <v>323</v>
      </c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spans="1:28" ht="14.25">
      <c r="A148" s="5">
        <v>147</v>
      </c>
      <c r="B148" s="6" t="s">
        <v>314</v>
      </c>
      <c r="C148" s="5" t="s">
        <v>315</v>
      </c>
      <c r="D148" s="5" t="s">
        <v>315</v>
      </c>
      <c r="E148" s="5" t="s">
        <v>119</v>
      </c>
      <c r="F148" s="7">
        <v>43040</v>
      </c>
      <c r="G148" s="8" t="s">
        <v>324</v>
      </c>
      <c r="H148" s="5" t="s">
        <v>62</v>
      </c>
      <c r="I148" s="5" t="s">
        <v>63</v>
      </c>
      <c r="J148" s="15" t="s">
        <v>325</v>
      </c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spans="1:28" ht="14.25">
      <c r="A149" s="5">
        <v>148</v>
      </c>
      <c r="B149" s="6" t="s">
        <v>314</v>
      </c>
      <c r="C149" s="5" t="s">
        <v>315</v>
      </c>
      <c r="D149" s="5" t="s">
        <v>315</v>
      </c>
      <c r="E149" s="5" t="s">
        <v>119</v>
      </c>
      <c r="F149" s="7">
        <v>43040</v>
      </c>
      <c r="G149" s="8" t="s">
        <v>141</v>
      </c>
      <c r="H149" s="5" t="s">
        <v>62</v>
      </c>
      <c r="I149" s="5" t="s">
        <v>63</v>
      </c>
      <c r="J149" s="15" t="s">
        <v>326</v>
      </c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spans="1:28" ht="14.25">
      <c r="A150" s="5">
        <v>149</v>
      </c>
      <c r="B150" s="6" t="s">
        <v>314</v>
      </c>
      <c r="C150" s="5" t="s">
        <v>315</v>
      </c>
      <c r="D150" s="5" t="s">
        <v>315</v>
      </c>
      <c r="E150" s="5" t="s">
        <v>119</v>
      </c>
      <c r="F150" s="7">
        <v>43040</v>
      </c>
      <c r="G150" s="8" t="s">
        <v>202</v>
      </c>
      <c r="H150" s="5" t="s">
        <v>62</v>
      </c>
      <c r="I150" s="5" t="s">
        <v>63</v>
      </c>
      <c r="J150" s="15" t="s">
        <v>327</v>
      </c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spans="1:28" ht="14.25">
      <c r="A151" s="5">
        <v>150</v>
      </c>
      <c r="B151" s="6" t="s">
        <v>314</v>
      </c>
      <c r="C151" s="5" t="s">
        <v>315</v>
      </c>
      <c r="D151" s="5" t="s">
        <v>315</v>
      </c>
      <c r="E151" s="5" t="s">
        <v>119</v>
      </c>
      <c r="F151" s="7">
        <v>43040</v>
      </c>
      <c r="G151" s="8" t="s">
        <v>291</v>
      </c>
      <c r="H151" s="5" t="s">
        <v>292</v>
      </c>
      <c r="I151" s="5" t="s">
        <v>293</v>
      </c>
      <c r="J151" s="15" t="s">
        <v>328</v>
      </c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spans="1:28" ht="14.25">
      <c r="A152" s="5">
        <v>151</v>
      </c>
      <c r="B152" s="6" t="s">
        <v>314</v>
      </c>
      <c r="C152" s="5" t="s">
        <v>315</v>
      </c>
      <c r="D152" s="5" t="s">
        <v>315</v>
      </c>
      <c r="E152" s="5" t="s">
        <v>119</v>
      </c>
      <c r="F152" s="7">
        <v>43040</v>
      </c>
      <c r="G152" s="8" t="s">
        <v>237</v>
      </c>
      <c r="H152" s="5" t="s">
        <v>62</v>
      </c>
      <c r="I152" s="5" t="s">
        <v>238</v>
      </c>
      <c r="J152" s="15" t="s">
        <v>329</v>
      </c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spans="1:28" ht="14.25">
      <c r="A153" s="5">
        <v>152</v>
      </c>
      <c r="B153" s="6" t="s">
        <v>314</v>
      </c>
      <c r="C153" s="5" t="s">
        <v>315</v>
      </c>
      <c r="D153" s="5" t="s">
        <v>315</v>
      </c>
      <c r="E153" s="5" t="s">
        <v>119</v>
      </c>
      <c r="F153" s="7">
        <v>43040</v>
      </c>
      <c r="G153" s="8" t="s">
        <v>32</v>
      </c>
      <c r="H153" s="5" t="s">
        <v>11</v>
      </c>
      <c r="I153" s="5" t="s">
        <v>33</v>
      </c>
      <c r="J153" s="15" t="s">
        <v>330</v>
      </c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spans="1:28" ht="14.25">
      <c r="A154" s="5">
        <v>153</v>
      </c>
      <c r="B154" s="6" t="s">
        <v>314</v>
      </c>
      <c r="C154" s="5" t="s">
        <v>315</v>
      </c>
      <c r="D154" s="5" t="s">
        <v>315</v>
      </c>
      <c r="E154" s="5" t="s">
        <v>119</v>
      </c>
      <c r="F154" s="7">
        <v>43040</v>
      </c>
      <c r="G154" s="8" t="s">
        <v>331</v>
      </c>
      <c r="H154" s="5" t="s">
        <v>36</v>
      </c>
      <c r="I154" s="5" t="s">
        <v>36</v>
      </c>
      <c r="J154" s="8" t="s">
        <v>332</v>
      </c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spans="1:28" ht="14.25">
      <c r="A155" s="5">
        <v>154</v>
      </c>
      <c r="B155" s="6" t="s">
        <v>43</v>
      </c>
      <c r="C155" s="5" t="s">
        <v>11</v>
      </c>
      <c r="D155" s="5" t="s">
        <v>30</v>
      </c>
      <c r="E155" s="5" t="s">
        <v>44</v>
      </c>
      <c r="F155" s="7">
        <v>43070</v>
      </c>
      <c r="G155" s="8" t="s">
        <v>21</v>
      </c>
      <c r="H155" s="5" t="s">
        <v>22</v>
      </c>
      <c r="I155" s="5" t="s">
        <v>49</v>
      </c>
      <c r="J155" s="8" t="s">
        <v>333</v>
      </c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spans="1:28" ht="14.25">
      <c r="A156" s="5">
        <v>155</v>
      </c>
      <c r="B156" s="6" t="s">
        <v>43</v>
      </c>
      <c r="C156" s="5" t="s">
        <v>11</v>
      </c>
      <c r="D156" s="5" t="s">
        <v>30</v>
      </c>
      <c r="E156" s="5" t="s">
        <v>44</v>
      </c>
      <c r="F156" s="7">
        <v>43070</v>
      </c>
      <c r="G156" s="8" t="s">
        <v>131</v>
      </c>
      <c r="H156" s="5" t="s">
        <v>62</v>
      </c>
      <c r="I156" s="5" t="s">
        <v>132</v>
      </c>
      <c r="J156" s="12" t="s">
        <v>334</v>
      </c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spans="1:28" ht="14.25">
      <c r="A157" s="5">
        <v>156</v>
      </c>
      <c r="B157" s="6" t="s">
        <v>43</v>
      </c>
      <c r="C157" s="5" t="s">
        <v>11</v>
      </c>
      <c r="D157" s="5" t="s">
        <v>30</v>
      </c>
      <c r="E157" s="5" t="s">
        <v>44</v>
      </c>
      <c r="F157" s="7">
        <v>43070</v>
      </c>
      <c r="G157" s="8" t="s">
        <v>141</v>
      </c>
      <c r="H157" s="5" t="s">
        <v>62</v>
      </c>
      <c r="I157" s="5" t="s">
        <v>63</v>
      </c>
      <c r="J157" s="12" t="s">
        <v>335</v>
      </c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spans="1:28" ht="14.25">
      <c r="A158" s="5">
        <v>157</v>
      </c>
      <c r="B158" s="6" t="s">
        <v>43</v>
      </c>
      <c r="C158" s="5" t="s">
        <v>11</v>
      </c>
      <c r="D158" s="5" t="s">
        <v>30</v>
      </c>
      <c r="E158" s="5" t="s">
        <v>44</v>
      </c>
      <c r="F158" s="7">
        <v>43070</v>
      </c>
      <c r="G158" s="8" t="s">
        <v>336</v>
      </c>
      <c r="H158" s="6" t="s">
        <v>337</v>
      </c>
      <c r="I158" s="6" t="s">
        <v>337</v>
      </c>
      <c r="J158" s="8" t="s">
        <v>333</v>
      </c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spans="1:28" ht="14.25">
      <c r="A159" s="5">
        <v>158</v>
      </c>
      <c r="B159" s="6" t="s">
        <v>43</v>
      </c>
      <c r="C159" s="5" t="s">
        <v>11</v>
      </c>
      <c r="D159" s="5" t="s">
        <v>30</v>
      </c>
      <c r="E159" s="5" t="s">
        <v>44</v>
      </c>
      <c r="F159" s="7">
        <v>43070</v>
      </c>
      <c r="G159" s="8" t="s">
        <v>237</v>
      </c>
      <c r="H159" s="5" t="s">
        <v>62</v>
      </c>
      <c r="I159" s="5" t="s">
        <v>238</v>
      </c>
      <c r="J159" s="8" t="s">
        <v>333</v>
      </c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spans="1:28" ht="14.25">
      <c r="A160" s="5">
        <v>159</v>
      </c>
      <c r="B160" s="6" t="s">
        <v>43</v>
      </c>
      <c r="C160" s="5" t="s">
        <v>11</v>
      </c>
      <c r="D160" s="5" t="s">
        <v>30</v>
      </c>
      <c r="E160" s="5" t="s">
        <v>44</v>
      </c>
      <c r="F160" s="7">
        <v>43070</v>
      </c>
      <c r="G160" s="8" t="s">
        <v>32</v>
      </c>
      <c r="H160" s="5" t="s">
        <v>11</v>
      </c>
      <c r="I160" s="5" t="s">
        <v>33</v>
      </c>
      <c r="J160" s="12" t="s">
        <v>338</v>
      </c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spans="1:28" ht="14.25">
      <c r="A161" s="5">
        <v>160</v>
      </c>
      <c r="B161" s="6" t="s">
        <v>43</v>
      </c>
      <c r="C161" s="5" t="s">
        <v>11</v>
      </c>
      <c r="D161" s="5" t="s">
        <v>30</v>
      </c>
      <c r="E161" s="5" t="s">
        <v>44</v>
      </c>
      <c r="F161" s="7">
        <v>43070</v>
      </c>
      <c r="G161" s="8" t="s">
        <v>339</v>
      </c>
      <c r="H161" s="5" t="s">
        <v>36</v>
      </c>
      <c r="I161" s="5" t="s">
        <v>36</v>
      </c>
      <c r="J161" s="8" t="s">
        <v>340</v>
      </c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spans="1:28" ht="14.25">
      <c r="A162" s="5">
        <v>161</v>
      </c>
      <c r="B162" s="6" t="s">
        <v>43</v>
      </c>
      <c r="C162" s="5" t="s">
        <v>11</v>
      </c>
      <c r="D162" s="5" t="s">
        <v>30</v>
      </c>
      <c r="E162" s="5" t="s">
        <v>44</v>
      </c>
      <c r="F162" s="7">
        <v>43070</v>
      </c>
      <c r="G162" s="8" t="s">
        <v>341</v>
      </c>
      <c r="H162" s="5" t="s">
        <v>36</v>
      </c>
      <c r="I162" s="5" t="s">
        <v>36</v>
      </c>
      <c r="J162" s="8" t="s">
        <v>340</v>
      </c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spans="1:28" ht="14.25">
      <c r="A163" s="5">
        <v>162</v>
      </c>
      <c r="B163" s="6" t="s">
        <v>43</v>
      </c>
      <c r="C163" s="5" t="s">
        <v>11</v>
      </c>
      <c r="D163" s="5" t="s">
        <v>30</v>
      </c>
      <c r="E163" s="5" t="s">
        <v>44</v>
      </c>
      <c r="F163" s="7">
        <v>43070</v>
      </c>
      <c r="G163" s="8" t="s">
        <v>342</v>
      </c>
      <c r="H163" s="5" t="s">
        <v>36</v>
      </c>
      <c r="I163" s="5" t="s">
        <v>36</v>
      </c>
      <c r="J163" s="8" t="s">
        <v>340</v>
      </c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spans="1:28" ht="14.25">
      <c r="A164" s="5">
        <v>163</v>
      </c>
      <c r="B164" s="6" t="s">
        <v>43</v>
      </c>
      <c r="C164" s="5" t="s">
        <v>11</v>
      </c>
      <c r="D164" s="5" t="s">
        <v>30</v>
      </c>
      <c r="E164" s="5" t="s">
        <v>44</v>
      </c>
      <c r="F164" s="7">
        <v>43070</v>
      </c>
      <c r="G164" s="8" t="s">
        <v>343</v>
      </c>
      <c r="H164" s="5" t="s">
        <v>36</v>
      </c>
      <c r="I164" s="5" t="s">
        <v>36</v>
      </c>
      <c r="J164" s="8" t="s">
        <v>344</v>
      </c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spans="1:28" ht="14.25">
      <c r="A165" s="5">
        <v>164</v>
      </c>
      <c r="B165" s="6" t="s">
        <v>43</v>
      </c>
      <c r="C165" s="5" t="s">
        <v>11</v>
      </c>
      <c r="D165" s="5" t="s">
        <v>30</v>
      </c>
      <c r="E165" s="5" t="s">
        <v>44</v>
      </c>
      <c r="F165" s="7">
        <v>43070</v>
      </c>
      <c r="G165" s="8" t="s">
        <v>345</v>
      </c>
      <c r="H165" s="5" t="s">
        <v>36</v>
      </c>
      <c r="I165" s="5" t="s">
        <v>36</v>
      </c>
      <c r="J165" s="8" t="s">
        <v>340</v>
      </c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spans="1:28" ht="14.25">
      <c r="A166" s="5">
        <v>165</v>
      </c>
      <c r="B166" s="6" t="s">
        <v>43</v>
      </c>
      <c r="C166" s="5" t="s">
        <v>11</v>
      </c>
      <c r="D166" s="5" t="s">
        <v>30</v>
      </c>
      <c r="E166" s="5" t="s">
        <v>44</v>
      </c>
      <c r="F166" s="7">
        <v>43070</v>
      </c>
      <c r="G166" s="8" t="s">
        <v>346</v>
      </c>
      <c r="H166" s="5" t="s">
        <v>36</v>
      </c>
      <c r="I166" s="5" t="s">
        <v>36</v>
      </c>
      <c r="J166" s="8" t="s">
        <v>340</v>
      </c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spans="1:28" ht="14.25">
      <c r="A167" s="5">
        <v>166</v>
      </c>
      <c r="B167" s="6" t="s">
        <v>347</v>
      </c>
      <c r="C167" s="5" t="s">
        <v>62</v>
      </c>
      <c r="D167" s="5" t="s">
        <v>63</v>
      </c>
      <c r="E167" s="5" t="s">
        <v>348</v>
      </c>
      <c r="F167" s="7">
        <v>43101</v>
      </c>
      <c r="G167" s="8" t="s">
        <v>349</v>
      </c>
      <c r="H167" s="5" t="s">
        <v>22</v>
      </c>
      <c r="I167" s="5" t="s">
        <v>23</v>
      </c>
      <c r="J167" s="15" t="s">
        <v>350</v>
      </c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spans="1:28" ht="14.25">
      <c r="A168" s="5">
        <v>167</v>
      </c>
      <c r="B168" s="6" t="s">
        <v>347</v>
      </c>
      <c r="C168" s="5" t="s">
        <v>62</v>
      </c>
      <c r="D168" s="5" t="s">
        <v>63</v>
      </c>
      <c r="E168" s="5" t="s">
        <v>348</v>
      </c>
      <c r="F168" s="7">
        <v>43101</v>
      </c>
      <c r="G168" s="8" t="s">
        <v>191</v>
      </c>
      <c r="H168" s="5" t="s">
        <v>22</v>
      </c>
      <c r="I168" s="5" t="s">
        <v>23</v>
      </c>
      <c r="J168" s="19" t="s">
        <v>351</v>
      </c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spans="1:28" ht="14.25">
      <c r="A169" s="5">
        <v>168</v>
      </c>
      <c r="B169" s="6" t="s">
        <v>347</v>
      </c>
      <c r="C169" s="5" t="s">
        <v>62</v>
      </c>
      <c r="D169" s="5" t="s">
        <v>63</v>
      </c>
      <c r="E169" s="5" t="s">
        <v>348</v>
      </c>
      <c r="F169" s="7">
        <v>43101</v>
      </c>
      <c r="G169" s="8" t="s">
        <v>211</v>
      </c>
      <c r="H169" s="5" t="s">
        <v>11</v>
      </c>
      <c r="I169" s="5" t="s">
        <v>212</v>
      </c>
      <c r="J169" s="15" t="s">
        <v>352</v>
      </c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spans="1:28" ht="14.25">
      <c r="A170" s="5">
        <v>169</v>
      </c>
      <c r="B170" s="6" t="s">
        <v>347</v>
      </c>
      <c r="C170" s="5" t="s">
        <v>62</v>
      </c>
      <c r="D170" s="5" t="s">
        <v>63</v>
      </c>
      <c r="E170" s="5" t="s">
        <v>348</v>
      </c>
      <c r="F170" s="7">
        <v>43101</v>
      </c>
      <c r="G170" s="8" t="s">
        <v>353</v>
      </c>
      <c r="H170" s="5" t="s">
        <v>62</v>
      </c>
      <c r="I170" s="5" t="s">
        <v>354</v>
      </c>
      <c r="J170" s="15" t="s">
        <v>355</v>
      </c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spans="1:28" ht="14.25">
      <c r="A171" s="5">
        <v>170</v>
      </c>
      <c r="B171" s="6" t="s">
        <v>347</v>
      </c>
      <c r="C171" s="5" t="s">
        <v>62</v>
      </c>
      <c r="D171" s="5" t="s">
        <v>63</v>
      </c>
      <c r="E171" s="5" t="s">
        <v>348</v>
      </c>
      <c r="F171" s="7">
        <v>43101</v>
      </c>
      <c r="G171" s="8" t="s">
        <v>356</v>
      </c>
      <c r="H171" s="5" t="s">
        <v>62</v>
      </c>
      <c r="I171" s="5" t="s">
        <v>63</v>
      </c>
      <c r="J171" s="15" t="s">
        <v>357</v>
      </c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spans="1:28" ht="14.25">
      <c r="A172" s="5">
        <v>171</v>
      </c>
      <c r="B172" s="6" t="s">
        <v>347</v>
      </c>
      <c r="C172" s="5" t="s">
        <v>62</v>
      </c>
      <c r="D172" s="5" t="s">
        <v>63</v>
      </c>
      <c r="E172" s="5" t="s">
        <v>348</v>
      </c>
      <c r="F172" s="7">
        <v>43101</v>
      </c>
      <c r="G172" s="8" t="s">
        <v>103</v>
      </c>
      <c r="H172" s="5" t="s">
        <v>62</v>
      </c>
      <c r="I172" s="5" t="s">
        <v>63</v>
      </c>
      <c r="J172" s="15" t="s">
        <v>358</v>
      </c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spans="1:28" ht="14.25">
      <c r="A173" s="5">
        <v>172</v>
      </c>
      <c r="B173" s="6" t="s">
        <v>347</v>
      </c>
      <c r="C173" s="5" t="s">
        <v>62</v>
      </c>
      <c r="D173" s="5" t="s">
        <v>63</v>
      </c>
      <c r="E173" s="5" t="s">
        <v>348</v>
      </c>
      <c r="F173" s="7">
        <v>43101</v>
      </c>
      <c r="G173" s="8" t="s">
        <v>336</v>
      </c>
      <c r="H173" s="6" t="s">
        <v>337</v>
      </c>
      <c r="I173" s="6" t="s">
        <v>337</v>
      </c>
      <c r="J173" s="15" t="s">
        <v>359</v>
      </c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spans="1:28" ht="14.25">
      <c r="A174" s="5">
        <v>173</v>
      </c>
      <c r="B174" s="6" t="s">
        <v>347</v>
      </c>
      <c r="C174" s="5" t="s">
        <v>62</v>
      </c>
      <c r="D174" s="5" t="s">
        <v>63</v>
      </c>
      <c r="E174" s="5" t="s">
        <v>348</v>
      </c>
      <c r="F174" s="7">
        <v>43101</v>
      </c>
      <c r="G174" s="8" t="s">
        <v>360</v>
      </c>
      <c r="H174" s="5" t="s">
        <v>62</v>
      </c>
      <c r="I174" s="5" t="s">
        <v>361</v>
      </c>
      <c r="J174" s="15" t="s">
        <v>362</v>
      </c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spans="1:28" ht="14.25">
      <c r="A175" s="5">
        <v>174</v>
      </c>
      <c r="B175" s="6" t="s">
        <v>347</v>
      </c>
      <c r="C175" s="5" t="s">
        <v>62</v>
      </c>
      <c r="D175" s="5" t="s">
        <v>63</v>
      </c>
      <c r="E175" s="5" t="s">
        <v>348</v>
      </c>
      <c r="F175" s="7">
        <v>43101</v>
      </c>
      <c r="G175" s="8" t="s">
        <v>237</v>
      </c>
      <c r="H175" s="5" t="s">
        <v>62</v>
      </c>
      <c r="I175" s="5" t="s">
        <v>238</v>
      </c>
      <c r="J175" s="19" t="s">
        <v>363</v>
      </c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spans="1:28" ht="14.25">
      <c r="A176" s="5">
        <v>175</v>
      </c>
      <c r="B176" s="6" t="s">
        <v>347</v>
      </c>
      <c r="C176" s="5" t="s">
        <v>62</v>
      </c>
      <c r="D176" s="5" t="s">
        <v>63</v>
      </c>
      <c r="E176" s="5" t="s">
        <v>348</v>
      </c>
      <c r="F176" s="7">
        <v>43101</v>
      </c>
      <c r="G176" s="8" t="s">
        <v>364</v>
      </c>
      <c r="H176" s="5" t="s">
        <v>11</v>
      </c>
      <c r="I176" s="5" t="s">
        <v>84</v>
      </c>
      <c r="J176" s="8" t="s">
        <v>344</v>
      </c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spans="1:28" ht="14.25">
      <c r="A177" s="5">
        <v>176</v>
      </c>
      <c r="B177" s="6" t="s">
        <v>347</v>
      </c>
      <c r="C177" s="5" t="s">
        <v>62</v>
      </c>
      <c r="D177" s="5" t="s">
        <v>63</v>
      </c>
      <c r="E177" s="5" t="s">
        <v>348</v>
      </c>
      <c r="F177" s="7">
        <v>43101</v>
      </c>
      <c r="G177" s="8" t="s">
        <v>365</v>
      </c>
      <c r="H177" s="13" t="s">
        <v>245</v>
      </c>
      <c r="I177" s="13" t="s">
        <v>245</v>
      </c>
      <c r="J177" s="15" t="s">
        <v>366</v>
      </c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spans="1:28" ht="14.25">
      <c r="A178" s="5">
        <v>177</v>
      </c>
      <c r="B178" s="6" t="s">
        <v>347</v>
      </c>
      <c r="C178" s="5" t="s">
        <v>62</v>
      </c>
      <c r="D178" s="5" t="s">
        <v>63</v>
      </c>
      <c r="E178" s="5" t="s">
        <v>348</v>
      </c>
      <c r="F178" s="7">
        <v>43101</v>
      </c>
      <c r="G178" s="8" t="s">
        <v>367</v>
      </c>
      <c r="H178" s="5" t="s">
        <v>11</v>
      </c>
      <c r="I178" s="5" t="s">
        <v>368</v>
      </c>
      <c r="J178" s="15" t="s">
        <v>369</v>
      </c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spans="1:28" ht="14.25">
      <c r="A179" s="5">
        <v>178</v>
      </c>
      <c r="B179" s="6" t="s">
        <v>370</v>
      </c>
      <c r="C179" s="5" t="s">
        <v>371</v>
      </c>
      <c r="D179" s="5" t="s">
        <v>372</v>
      </c>
      <c r="E179" s="5" t="s">
        <v>13</v>
      </c>
      <c r="F179" s="7">
        <v>43132</v>
      </c>
      <c r="G179" s="8" t="s">
        <v>45</v>
      </c>
      <c r="H179" s="5" t="s">
        <v>46</v>
      </c>
      <c r="I179" s="5" t="s">
        <v>47</v>
      </c>
      <c r="J179" s="19" t="s">
        <v>373</v>
      </c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spans="1:28" ht="14.25">
      <c r="A180" s="5">
        <v>179</v>
      </c>
      <c r="B180" s="6" t="s">
        <v>370</v>
      </c>
      <c r="C180" s="5" t="s">
        <v>371</v>
      </c>
      <c r="D180" s="5" t="s">
        <v>372</v>
      </c>
      <c r="E180" s="5" t="s">
        <v>13</v>
      </c>
      <c r="F180" s="7">
        <v>43132</v>
      </c>
      <c r="G180" s="8" t="s">
        <v>374</v>
      </c>
      <c r="H180" s="5" t="s">
        <v>52</v>
      </c>
      <c r="I180" s="5" t="s">
        <v>53</v>
      </c>
      <c r="J180" s="19" t="s">
        <v>375</v>
      </c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spans="1:28" ht="14.25">
      <c r="A181" s="5">
        <v>180</v>
      </c>
      <c r="B181" s="6" t="s">
        <v>370</v>
      </c>
      <c r="C181" s="5" t="s">
        <v>371</v>
      </c>
      <c r="D181" s="5" t="s">
        <v>372</v>
      </c>
      <c r="E181" s="5" t="s">
        <v>13</v>
      </c>
      <c r="F181" s="7">
        <v>43132</v>
      </c>
      <c r="G181" s="8" t="s">
        <v>376</v>
      </c>
      <c r="H181" s="5" t="s">
        <v>62</v>
      </c>
      <c r="I181" s="5" t="s">
        <v>377</v>
      </c>
      <c r="J181" s="19" t="s">
        <v>378</v>
      </c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spans="1:28" ht="14.25">
      <c r="A182" s="5">
        <v>181</v>
      </c>
      <c r="B182" s="6" t="s">
        <v>370</v>
      </c>
      <c r="C182" s="5" t="s">
        <v>371</v>
      </c>
      <c r="D182" s="5" t="s">
        <v>372</v>
      </c>
      <c r="E182" s="5" t="s">
        <v>13</v>
      </c>
      <c r="F182" s="7">
        <v>43132</v>
      </c>
      <c r="G182" s="8" t="s">
        <v>379</v>
      </c>
      <c r="H182" s="5" t="s">
        <v>11</v>
      </c>
      <c r="I182" s="5" t="s">
        <v>380</v>
      </c>
      <c r="J182" s="19" t="s">
        <v>381</v>
      </c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spans="1:28" ht="14.25">
      <c r="A183" s="5">
        <v>182</v>
      </c>
      <c r="B183" s="6" t="s">
        <v>370</v>
      </c>
      <c r="C183" s="5" t="s">
        <v>371</v>
      </c>
      <c r="D183" s="5" t="s">
        <v>372</v>
      </c>
      <c r="E183" s="5" t="s">
        <v>13</v>
      </c>
      <c r="F183" s="7">
        <v>43132</v>
      </c>
      <c r="G183" s="8" t="s">
        <v>141</v>
      </c>
      <c r="H183" s="5" t="s">
        <v>62</v>
      </c>
      <c r="I183" s="5" t="s">
        <v>63</v>
      </c>
      <c r="J183" s="19" t="s">
        <v>382</v>
      </c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spans="1:28" ht="14.25">
      <c r="A184" s="5">
        <v>183</v>
      </c>
      <c r="B184" s="6" t="s">
        <v>370</v>
      </c>
      <c r="C184" s="5" t="s">
        <v>371</v>
      </c>
      <c r="D184" s="5" t="s">
        <v>372</v>
      </c>
      <c r="E184" s="5" t="s">
        <v>13</v>
      </c>
      <c r="F184" s="7">
        <v>43132</v>
      </c>
      <c r="G184" s="8" t="s">
        <v>103</v>
      </c>
      <c r="H184" s="5" t="s">
        <v>62</v>
      </c>
      <c r="I184" s="5" t="s">
        <v>63</v>
      </c>
      <c r="J184" s="19" t="s">
        <v>383</v>
      </c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spans="1:28" ht="14.25">
      <c r="A185" s="5">
        <v>184</v>
      </c>
      <c r="B185" s="6" t="s">
        <v>370</v>
      </c>
      <c r="C185" s="5" t="s">
        <v>371</v>
      </c>
      <c r="D185" s="5" t="s">
        <v>372</v>
      </c>
      <c r="E185" s="5" t="s">
        <v>13</v>
      </c>
      <c r="F185" s="7">
        <v>43132</v>
      </c>
      <c r="G185" s="8" t="s">
        <v>342</v>
      </c>
      <c r="H185" s="5" t="s">
        <v>11</v>
      </c>
      <c r="I185" s="5" t="s">
        <v>384</v>
      </c>
      <c r="J185" s="15" t="s">
        <v>385</v>
      </c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spans="1:28" ht="14.25">
      <c r="A186" s="5">
        <v>185</v>
      </c>
      <c r="B186" s="6" t="s">
        <v>370</v>
      </c>
      <c r="C186" s="5" t="s">
        <v>371</v>
      </c>
      <c r="D186" s="5" t="s">
        <v>372</v>
      </c>
      <c r="E186" s="5" t="s">
        <v>13</v>
      </c>
      <c r="F186" s="7">
        <v>43132</v>
      </c>
      <c r="G186" s="8" t="s">
        <v>386</v>
      </c>
      <c r="H186" s="5" t="s">
        <v>11</v>
      </c>
      <c r="I186" s="5" t="s">
        <v>387</v>
      </c>
      <c r="J186" s="8" t="s">
        <v>344</v>
      </c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spans="1:28" ht="14.25">
      <c r="A187" s="5">
        <v>186</v>
      </c>
      <c r="B187" s="6" t="s">
        <v>370</v>
      </c>
      <c r="C187" s="5" t="s">
        <v>371</v>
      </c>
      <c r="D187" s="5" t="s">
        <v>372</v>
      </c>
      <c r="E187" s="5" t="s">
        <v>13</v>
      </c>
      <c r="F187" s="7">
        <v>43132</v>
      </c>
      <c r="G187" s="8" t="s">
        <v>388</v>
      </c>
      <c r="H187" s="5" t="s">
        <v>389</v>
      </c>
      <c r="I187" s="5" t="s">
        <v>390</v>
      </c>
      <c r="J187" s="19" t="s">
        <v>391</v>
      </c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spans="1:28" ht="14.25">
      <c r="A188" s="5">
        <v>187</v>
      </c>
      <c r="B188" s="6" t="s">
        <v>370</v>
      </c>
      <c r="C188" s="5" t="s">
        <v>371</v>
      </c>
      <c r="D188" s="5" t="s">
        <v>372</v>
      </c>
      <c r="E188" s="5" t="s">
        <v>13</v>
      </c>
      <c r="F188" s="7">
        <v>43132</v>
      </c>
      <c r="G188" s="8" t="s">
        <v>392</v>
      </c>
      <c r="H188" s="5" t="s">
        <v>62</v>
      </c>
      <c r="I188" s="5" t="s">
        <v>393</v>
      </c>
      <c r="J188" s="8" t="s">
        <v>344</v>
      </c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spans="1:28" ht="14.25">
      <c r="A189" s="5">
        <v>188</v>
      </c>
      <c r="B189" s="6" t="s">
        <v>370</v>
      </c>
      <c r="C189" s="5" t="s">
        <v>371</v>
      </c>
      <c r="D189" s="5" t="s">
        <v>372</v>
      </c>
      <c r="E189" s="5" t="s">
        <v>13</v>
      </c>
      <c r="F189" s="7">
        <v>43132</v>
      </c>
      <c r="G189" s="8" t="s">
        <v>364</v>
      </c>
      <c r="H189" s="5" t="s">
        <v>11</v>
      </c>
      <c r="I189" s="5" t="s">
        <v>84</v>
      </c>
      <c r="J189" s="19" t="s">
        <v>394</v>
      </c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spans="1:28" ht="14.25">
      <c r="A190" s="5">
        <v>189</v>
      </c>
      <c r="B190" s="6" t="s">
        <v>370</v>
      </c>
      <c r="C190" s="5" t="s">
        <v>371</v>
      </c>
      <c r="D190" s="5" t="s">
        <v>372</v>
      </c>
      <c r="E190" s="5" t="s">
        <v>13</v>
      </c>
      <c r="F190" s="7">
        <v>43132</v>
      </c>
      <c r="G190" s="8" t="s">
        <v>365</v>
      </c>
      <c r="H190" s="13" t="s">
        <v>245</v>
      </c>
      <c r="I190" s="13" t="s">
        <v>245</v>
      </c>
      <c r="J190" s="19" t="s">
        <v>395</v>
      </c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spans="1:28" ht="14.25">
      <c r="A191" s="5">
        <v>190</v>
      </c>
      <c r="B191" s="6" t="s">
        <v>370</v>
      </c>
      <c r="C191" s="5" t="s">
        <v>371</v>
      </c>
      <c r="D191" s="5" t="s">
        <v>372</v>
      </c>
      <c r="E191" s="5" t="s">
        <v>13</v>
      </c>
      <c r="F191" s="7">
        <v>43132</v>
      </c>
      <c r="G191" s="8" t="s">
        <v>396</v>
      </c>
      <c r="H191" s="5" t="s">
        <v>397</v>
      </c>
      <c r="I191" s="5" t="s">
        <v>398</v>
      </c>
      <c r="J191" s="15" t="s">
        <v>399</v>
      </c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spans="1:28" ht="14.25">
      <c r="A192" s="5">
        <v>191</v>
      </c>
      <c r="B192" s="6" t="s">
        <v>400</v>
      </c>
      <c r="C192" s="5" t="s">
        <v>401</v>
      </c>
      <c r="D192" s="5" t="s">
        <v>402</v>
      </c>
      <c r="E192" s="5" t="s">
        <v>403</v>
      </c>
      <c r="F192" s="7">
        <v>43160</v>
      </c>
      <c r="G192" s="8" t="s">
        <v>404</v>
      </c>
      <c r="H192" s="5" t="s">
        <v>62</v>
      </c>
      <c r="I192" s="5" t="s">
        <v>405</v>
      </c>
      <c r="J192" s="15" t="s">
        <v>406</v>
      </c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spans="1:28" ht="14.25">
      <c r="A193" s="5">
        <v>192</v>
      </c>
      <c r="B193" s="6" t="s">
        <v>400</v>
      </c>
      <c r="C193" s="5" t="s">
        <v>401</v>
      </c>
      <c r="D193" s="5" t="s">
        <v>402</v>
      </c>
      <c r="E193" s="5" t="s">
        <v>403</v>
      </c>
      <c r="F193" s="7">
        <v>43160</v>
      </c>
      <c r="G193" s="8" t="s">
        <v>407</v>
      </c>
      <c r="H193" s="5" t="s">
        <v>22</v>
      </c>
      <c r="I193" s="5" t="s">
        <v>49</v>
      </c>
      <c r="J193" s="15" t="s">
        <v>408</v>
      </c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spans="1:28" ht="14.25">
      <c r="A194" s="5">
        <v>193</v>
      </c>
      <c r="B194" s="6" t="s">
        <v>400</v>
      </c>
      <c r="C194" s="5" t="s">
        <v>401</v>
      </c>
      <c r="D194" s="5" t="s">
        <v>402</v>
      </c>
      <c r="E194" s="5" t="s">
        <v>403</v>
      </c>
      <c r="F194" s="7">
        <v>43160</v>
      </c>
      <c r="G194" s="8" t="s">
        <v>341</v>
      </c>
      <c r="H194" s="5" t="s">
        <v>292</v>
      </c>
      <c r="I194" s="5" t="s">
        <v>409</v>
      </c>
      <c r="J194" s="15" t="s">
        <v>410</v>
      </c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spans="1:28" ht="14.25">
      <c r="A195" s="5">
        <v>194</v>
      </c>
      <c r="B195" s="6" t="s">
        <v>400</v>
      </c>
      <c r="C195" s="5" t="s">
        <v>401</v>
      </c>
      <c r="D195" s="5" t="s">
        <v>402</v>
      </c>
      <c r="E195" s="5" t="s">
        <v>403</v>
      </c>
      <c r="F195" s="7">
        <v>43160</v>
      </c>
      <c r="G195" s="8" t="s">
        <v>411</v>
      </c>
      <c r="H195" s="5" t="s">
        <v>26</v>
      </c>
      <c r="I195" s="5" t="s">
        <v>27</v>
      </c>
      <c r="J195" s="15" t="s">
        <v>412</v>
      </c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spans="1:28" ht="14.25">
      <c r="A196" s="5">
        <v>195</v>
      </c>
      <c r="B196" s="6" t="s">
        <v>400</v>
      </c>
      <c r="C196" s="5" t="s">
        <v>401</v>
      </c>
      <c r="D196" s="5" t="s">
        <v>402</v>
      </c>
      <c r="E196" s="5" t="s">
        <v>403</v>
      </c>
      <c r="F196" s="7">
        <v>43160</v>
      </c>
      <c r="G196" s="8" t="s">
        <v>413</v>
      </c>
      <c r="H196" s="5" t="s">
        <v>11</v>
      </c>
      <c r="I196" s="5" t="s">
        <v>414</v>
      </c>
      <c r="J196" s="15" t="s">
        <v>415</v>
      </c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spans="1:28" ht="14.25">
      <c r="A197" s="5">
        <v>196</v>
      </c>
      <c r="B197" s="6" t="s">
        <v>400</v>
      </c>
      <c r="C197" s="5" t="s">
        <v>401</v>
      </c>
      <c r="D197" s="5" t="s">
        <v>402</v>
      </c>
      <c r="E197" s="5" t="s">
        <v>403</v>
      </c>
      <c r="F197" s="7">
        <v>43160</v>
      </c>
      <c r="G197" s="8" t="s">
        <v>416</v>
      </c>
      <c r="H197" s="5" t="s">
        <v>292</v>
      </c>
      <c r="I197" s="5" t="s">
        <v>417</v>
      </c>
      <c r="J197" s="15" t="s">
        <v>418</v>
      </c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spans="1:28" ht="14.25">
      <c r="A198" s="5">
        <v>197</v>
      </c>
      <c r="B198" s="6" t="s">
        <v>400</v>
      </c>
      <c r="C198" s="5" t="s">
        <v>401</v>
      </c>
      <c r="D198" s="5" t="s">
        <v>402</v>
      </c>
      <c r="E198" s="5" t="s">
        <v>403</v>
      </c>
      <c r="F198" s="7">
        <v>43160</v>
      </c>
      <c r="G198" s="8" t="s">
        <v>386</v>
      </c>
      <c r="H198" s="5" t="s">
        <v>11</v>
      </c>
      <c r="I198" s="5" t="s">
        <v>387</v>
      </c>
      <c r="J198" s="15" t="s">
        <v>419</v>
      </c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spans="1:28" ht="14.25">
      <c r="A199" s="5">
        <v>198</v>
      </c>
      <c r="B199" s="6" t="s">
        <v>400</v>
      </c>
      <c r="C199" s="5" t="s">
        <v>401</v>
      </c>
      <c r="D199" s="5" t="s">
        <v>402</v>
      </c>
      <c r="E199" s="5" t="s">
        <v>403</v>
      </c>
      <c r="F199" s="7">
        <v>43160</v>
      </c>
      <c r="G199" s="8" t="s">
        <v>237</v>
      </c>
      <c r="H199" s="5" t="s">
        <v>62</v>
      </c>
      <c r="I199" s="5" t="s">
        <v>238</v>
      </c>
      <c r="J199" s="15" t="s">
        <v>420</v>
      </c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spans="1:28" ht="14.25">
      <c r="A200" s="5">
        <v>199</v>
      </c>
      <c r="B200" s="6" t="s">
        <v>400</v>
      </c>
      <c r="C200" s="5" t="s">
        <v>401</v>
      </c>
      <c r="D200" s="5" t="s">
        <v>402</v>
      </c>
      <c r="E200" s="5" t="s">
        <v>403</v>
      </c>
      <c r="F200" s="7">
        <v>43160</v>
      </c>
      <c r="G200" s="8" t="s">
        <v>421</v>
      </c>
      <c r="H200" s="5" t="s">
        <v>11</v>
      </c>
      <c r="I200" s="5" t="s">
        <v>422</v>
      </c>
      <c r="J200" s="15" t="s">
        <v>423</v>
      </c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spans="1:28" ht="14.25">
      <c r="A201" s="5">
        <v>200</v>
      </c>
      <c r="B201" s="6" t="s">
        <v>400</v>
      </c>
      <c r="C201" s="5" t="s">
        <v>401</v>
      </c>
      <c r="D201" s="5" t="s">
        <v>402</v>
      </c>
      <c r="E201" s="5" t="s">
        <v>403</v>
      </c>
      <c r="F201" s="7">
        <v>43160</v>
      </c>
      <c r="G201" s="8" t="s">
        <v>424</v>
      </c>
      <c r="H201" s="5" t="s">
        <v>11</v>
      </c>
      <c r="I201" s="5" t="s">
        <v>425</v>
      </c>
      <c r="J201" s="15" t="s">
        <v>426</v>
      </c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spans="1:28" ht="14.25">
      <c r="A202" s="5">
        <v>201</v>
      </c>
      <c r="B202" s="6" t="s">
        <v>400</v>
      </c>
      <c r="C202" s="5" t="s">
        <v>401</v>
      </c>
      <c r="D202" s="5" t="s">
        <v>402</v>
      </c>
      <c r="E202" s="5" t="s">
        <v>403</v>
      </c>
      <c r="F202" s="7">
        <v>43160</v>
      </c>
      <c r="G202" s="8" t="s">
        <v>364</v>
      </c>
      <c r="H202" s="5" t="s">
        <v>11</v>
      </c>
      <c r="I202" s="5" t="s">
        <v>84</v>
      </c>
      <c r="J202" s="15" t="s">
        <v>427</v>
      </c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spans="1:28" ht="14.25">
      <c r="A203" s="5">
        <v>202</v>
      </c>
      <c r="B203" s="6" t="s">
        <v>400</v>
      </c>
      <c r="C203" s="5" t="s">
        <v>401</v>
      </c>
      <c r="D203" s="5" t="s">
        <v>402</v>
      </c>
      <c r="E203" s="5" t="s">
        <v>403</v>
      </c>
      <c r="F203" s="7">
        <v>43160</v>
      </c>
      <c r="G203" s="8" t="s">
        <v>365</v>
      </c>
      <c r="H203" s="13" t="s">
        <v>245</v>
      </c>
      <c r="I203" s="13" t="s">
        <v>245</v>
      </c>
      <c r="J203" s="15" t="s">
        <v>428</v>
      </c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spans="1:28" ht="14.25">
      <c r="A204" s="5">
        <v>203</v>
      </c>
      <c r="B204" s="6" t="s">
        <v>400</v>
      </c>
      <c r="C204" s="5" t="s">
        <v>401</v>
      </c>
      <c r="D204" s="5" t="s">
        <v>402</v>
      </c>
      <c r="E204" s="5" t="s">
        <v>403</v>
      </c>
      <c r="F204" s="7">
        <v>43160</v>
      </c>
      <c r="G204" s="8" t="s">
        <v>429</v>
      </c>
      <c r="H204" s="5" t="s">
        <v>397</v>
      </c>
      <c r="I204" s="5" t="s">
        <v>430</v>
      </c>
      <c r="J204" s="15" t="s">
        <v>431</v>
      </c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spans="1:28" ht="14.25">
      <c r="A205" s="5">
        <v>204</v>
      </c>
      <c r="B205" s="6" t="s">
        <v>400</v>
      </c>
      <c r="C205" s="5" t="s">
        <v>401</v>
      </c>
      <c r="D205" s="5" t="s">
        <v>402</v>
      </c>
      <c r="E205" s="5" t="s">
        <v>403</v>
      </c>
      <c r="F205" s="7">
        <v>43160</v>
      </c>
      <c r="G205" s="8" t="s">
        <v>432</v>
      </c>
      <c r="H205" s="5" t="s">
        <v>87</v>
      </c>
      <c r="I205" s="5" t="s">
        <v>88</v>
      </c>
      <c r="J205" s="15" t="s">
        <v>433</v>
      </c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spans="1:28" ht="14.25">
      <c r="A206" s="5">
        <v>205</v>
      </c>
      <c r="B206" s="6" t="s">
        <v>400</v>
      </c>
      <c r="C206" s="5" t="s">
        <v>401</v>
      </c>
      <c r="D206" s="5" t="s">
        <v>402</v>
      </c>
      <c r="E206" s="5" t="s">
        <v>403</v>
      </c>
      <c r="F206" s="7">
        <v>43160</v>
      </c>
      <c r="G206" s="8" t="s">
        <v>434</v>
      </c>
      <c r="H206" s="5" t="s">
        <v>36</v>
      </c>
      <c r="I206" s="5" t="s">
        <v>36</v>
      </c>
      <c r="J206" s="15" t="s">
        <v>435</v>
      </c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spans="1:28" ht="14.25">
      <c r="A207" s="5">
        <v>206</v>
      </c>
      <c r="B207" s="6" t="s">
        <v>436</v>
      </c>
      <c r="C207" s="5" t="s">
        <v>11</v>
      </c>
      <c r="D207" s="5" t="s">
        <v>33</v>
      </c>
      <c r="E207" s="5" t="s">
        <v>13</v>
      </c>
      <c r="F207" s="7">
        <v>43191</v>
      </c>
      <c r="G207" s="8" t="s">
        <v>437</v>
      </c>
      <c r="H207" s="5" t="s">
        <v>11</v>
      </c>
      <c r="I207" s="5" t="s">
        <v>273</v>
      </c>
      <c r="J207" s="15" t="s">
        <v>438</v>
      </c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spans="1:28" ht="14.25">
      <c r="A208" s="5">
        <v>207</v>
      </c>
      <c r="B208" s="6" t="s">
        <v>436</v>
      </c>
      <c r="C208" s="5" t="s">
        <v>11</v>
      </c>
      <c r="D208" s="5" t="s">
        <v>33</v>
      </c>
      <c r="E208" s="5" t="s">
        <v>13</v>
      </c>
      <c r="F208" s="7">
        <v>43191</v>
      </c>
      <c r="G208" s="8" t="s">
        <v>439</v>
      </c>
      <c r="H208" s="5" t="s">
        <v>11</v>
      </c>
      <c r="I208" s="5" t="s">
        <v>440</v>
      </c>
      <c r="J208" s="15" t="s">
        <v>441</v>
      </c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spans="1:28" ht="14.25">
      <c r="A209" s="5">
        <v>208</v>
      </c>
      <c r="B209" s="6" t="s">
        <v>436</v>
      </c>
      <c r="C209" s="5" t="s">
        <v>11</v>
      </c>
      <c r="D209" s="5" t="s">
        <v>33</v>
      </c>
      <c r="E209" s="5" t="s">
        <v>13</v>
      </c>
      <c r="F209" s="7">
        <v>43191</v>
      </c>
      <c r="G209" s="8" t="s">
        <v>442</v>
      </c>
      <c r="H209" s="5" t="s">
        <v>144</v>
      </c>
      <c r="I209" s="5" t="s">
        <v>227</v>
      </c>
      <c r="J209" s="15" t="s">
        <v>443</v>
      </c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spans="1:28" ht="14.25">
      <c r="A210" s="5">
        <v>209</v>
      </c>
      <c r="B210" s="6" t="s">
        <v>436</v>
      </c>
      <c r="C210" s="5" t="s">
        <v>11</v>
      </c>
      <c r="D210" s="5" t="s">
        <v>33</v>
      </c>
      <c r="E210" s="5" t="s">
        <v>13</v>
      </c>
      <c r="F210" s="7">
        <v>43191</v>
      </c>
      <c r="G210" s="8" t="s">
        <v>444</v>
      </c>
      <c r="H210" s="5" t="s">
        <v>292</v>
      </c>
      <c r="I210" s="5" t="s">
        <v>409</v>
      </c>
      <c r="J210" s="15" t="s">
        <v>445</v>
      </c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spans="1:28" ht="14.25">
      <c r="A211" s="5">
        <v>210</v>
      </c>
      <c r="B211" s="6" t="s">
        <v>436</v>
      </c>
      <c r="C211" s="5" t="s">
        <v>11</v>
      </c>
      <c r="D211" s="5" t="s">
        <v>33</v>
      </c>
      <c r="E211" s="5" t="s">
        <v>13</v>
      </c>
      <c r="F211" s="7">
        <v>43191</v>
      </c>
      <c r="G211" s="8" t="s">
        <v>446</v>
      </c>
      <c r="H211" s="5" t="s">
        <v>11</v>
      </c>
      <c r="I211" s="5" t="s">
        <v>163</v>
      </c>
      <c r="J211" s="15" t="s">
        <v>447</v>
      </c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spans="1:28" ht="14.25">
      <c r="A212" s="5">
        <v>211</v>
      </c>
      <c r="B212" s="6" t="s">
        <v>436</v>
      </c>
      <c r="C212" s="5" t="s">
        <v>11</v>
      </c>
      <c r="D212" s="5" t="s">
        <v>33</v>
      </c>
      <c r="E212" s="5" t="s">
        <v>13</v>
      </c>
      <c r="F212" s="7">
        <v>43191</v>
      </c>
      <c r="G212" s="8" t="s">
        <v>448</v>
      </c>
      <c r="H212" s="5" t="s">
        <v>449</v>
      </c>
      <c r="I212" s="5" t="s">
        <v>450</v>
      </c>
      <c r="J212" s="15" t="s">
        <v>451</v>
      </c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spans="1:28" ht="14.25">
      <c r="A213" s="5">
        <v>212</v>
      </c>
      <c r="B213" s="6" t="s">
        <v>436</v>
      </c>
      <c r="C213" s="5" t="s">
        <v>11</v>
      </c>
      <c r="D213" s="5" t="s">
        <v>33</v>
      </c>
      <c r="E213" s="5" t="s">
        <v>13</v>
      </c>
      <c r="F213" s="7">
        <v>43191</v>
      </c>
      <c r="G213" s="8" t="s">
        <v>51</v>
      </c>
      <c r="H213" s="5" t="s">
        <v>52</v>
      </c>
      <c r="I213" s="5" t="s">
        <v>53</v>
      </c>
      <c r="J213" s="15" t="s">
        <v>452</v>
      </c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spans="1:28" ht="14.25">
      <c r="A214" s="5">
        <v>213</v>
      </c>
      <c r="B214" s="6" t="s">
        <v>436</v>
      </c>
      <c r="C214" s="5" t="s">
        <v>11</v>
      </c>
      <c r="D214" s="5" t="s">
        <v>33</v>
      </c>
      <c r="E214" s="5" t="s">
        <v>13</v>
      </c>
      <c r="F214" s="7">
        <v>43191</v>
      </c>
      <c r="G214" s="8" t="s">
        <v>343</v>
      </c>
      <c r="H214" s="5" t="s">
        <v>87</v>
      </c>
      <c r="I214" s="5" t="s">
        <v>453</v>
      </c>
      <c r="J214" s="15" t="s">
        <v>454</v>
      </c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spans="1:28" ht="14.25">
      <c r="A215" s="5">
        <v>214</v>
      </c>
      <c r="B215" s="6" t="s">
        <v>436</v>
      </c>
      <c r="C215" s="5" t="s">
        <v>11</v>
      </c>
      <c r="D215" s="5" t="s">
        <v>33</v>
      </c>
      <c r="E215" s="5" t="s">
        <v>13</v>
      </c>
      <c r="F215" s="7">
        <v>43191</v>
      </c>
      <c r="G215" s="8" t="s">
        <v>376</v>
      </c>
      <c r="H215" s="5" t="s">
        <v>62</v>
      </c>
      <c r="I215" s="5" t="s">
        <v>377</v>
      </c>
      <c r="J215" s="15" t="s">
        <v>455</v>
      </c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spans="1:28" ht="14.25">
      <c r="A216" s="5">
        <v>215</v>
      </c>
      <c r="B216" s="6" t="s">
        <v>436</v>
      </c>
      <c r="C216" s="5" t="s">
        <v>11</v>
      </c>
      <c r="D216" s="5" t="s">
        <v>33</v>
      </c>
      <c r="E216" s="5" t="s">
        <v>13</v>
      </c>
      <c r="F216" s="7">
        <v>43191</v>
      </c>
      <c r="G216" s="8" t="s">
        <v>456</v>
      </c>
      <c r="H216" s="5" t="s">
        <v>11</v>
      </c>
      <c r="I216" s="5" t="s">
        <v>380</v>
      </c>
      <c r="J216" s="15" t="s">
        <v>457</v>
      </c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spans="1:28" ht="14.25">
      <c r="A217" s="5">
        <v>216</v>
      </c>
      <c r="B217" s="6" t="s">
        <v>436</v>
      </c>
      <c r="C217" s="5" t="s">
        <v>11</v>
      </c>
      <c r="D217" s="5" t="s">
        <v>33</v>
      </c>
      <c r="E217" s="5" t="s">
        <v>13</v>
      </c>
      <c r="F217" s="7">
        <v>43191</v>
      </c>
      <c r="G217" s="8" t="s">
        <v>131</v>
      </c>
      <c r="H217" s="5" t="s">
        <v>62</v>
      </c>
      <c r="I217" s="5" t="s">
        <v>132</v>
      </c>
      <c r="J217" s="15" t="s">
        <v>458</v>
      </c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spans="1:28" ht="14.25">
      <c r="A218" s="5">
        <v>217</v>
      </c>
      <c r="B218" s="6" t="s">
        <v>436</v>
      </c>
      <c r="C218" s="5" t="s">
        <v>11</v>
      </c>
      <c r="D218" s="5" t="s">
        <v>33</v>
      </c>
      <c r="E218" s="5" t="s">
        <v>13</v>
      </c>
      <c r="F218" s="7">
        <v>43191</v>
      </c>
      <c r="G218" s="8" t="s">
        <v>459</v>
      </c>
      <c r="H218" s="5" t="s">
        <v>11</v>
      </c>
      <c r="I218" s="5" t="s">
        <v>460</v>
      </c>
      <c r="J218" s="15" t="s">
        <v>461</v>
      </c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spans="1:28" ht="14.25">
      <c r="A219" s="5">
        <v>218</v>
      </c>
      <c r="B219" s="6" t="s">
        <v>436</v>
      </c>
      <c r="C219" s="5" t="s">
        <v>11</v>
      </c>
      <c r="D219" s="5" t="s">
        <v>33</v>
      </c>
      <c r="E219" s="5" t="s">
        <v>13</v>
      </c>
      <c r="F219" s="7">
        <v>43191</v>
      </c>
      <c r="G219" s="8" t="s">
        <v>462</v>
      </c>
      <c r="H219" s="5" t="s">
        <v>11</v>
      </c>
      <c r="I219" s="5" t="s">
        <v>463</v>
      </c>
      <c r="J219" s="15" t="s">
        <v>464</v>
      </c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spans="1:28" ht="14.25">
      <c r="A220" s="5">
        <v>219</v>
      </c>
      <c r="B220" s="6" t="s">
        <v>436</v>
      </c>
      <c r="C220" s="5" t="s">
        <v>11</v>
      </c>
      <c r="D220" s="5" t="s">
        <v>33</v>
      </c>
      <c r="E220" s="5" t="s">
        <v>13</v>
      </c>
      <c r="F220" s="7">
        <v>43191</v>
      </c>
      <c r="G220" s="8" t="s">
        <v>465</v>
      </c>
      <c r="H220" s="5" t="s">
        <v>62</v>
      </c>
      <c r="I220" s="5" t="s">
        <v>63</v>
      </c>
      <c r="J220" s="15" t="s">
        <v>466</v>
      </c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spans="1:28" ht="14.25">
      <c r="A221" s="5">
        <v>220</v>
      </c>
      <c r="B221" s="6" t="s">
        <v>436</v>
      </c>
      <c r="C221" s="5" t="s">
        <v>11</v>
      </c>
      <c r="D221" s="5" t="s">
        <v>33</v>
      </c>
      <c r="E221" s="5" t="s">
        <v>13</v>
      </c>
      <c r="F221" s="7">
        <v>43191</v>
      </c>
      <c r="G221" s="8" t="s">
        <v>336</v>
      </c>
      <c r="H221" s="6" t="s">
        <v>337</v>
      </c>
      <c r="I221" s="6" t="s">
        <v>337</v>
      </c>
      <c r="J221" s="15" t="s">
        <v>467</v>
      </c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 spans="1:28" ht="14.25">
      <c r="A222" s="5">
        <v>221</v>
      </c>
      <c r="B222" s="6" t="s">
        <v>436</v>
      </c>
      <c r="C222" s="5" t="s">
        <v>11</v>
      </c>
      <c r="D222" s="5" t="s">
        <v>33</v>
      </c>
      <c r="E222" s="5" t="s">
        <v>13</v>
      </c>
      <c r="F222" s="7">
        <v>43191</v>
      </c>
      <c r="G222" s="8" t="s">
        <v>468</v>
      </c>
      <c r="H222" s="5" t="s">
        <v>469</v>
      </c>
      <c r="I222" s="5" t="s">
        <v>470</v>
      </c>
      <c r="J222" s="15" t="s">
        <v>471</v>
      </c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 spans="1:28" ht="14.25">
      <c r="A223" s="5">
        <v>222</v>
      </c>
      <c r="B223" s="6" t="s">
        <v>436</v>
      </c>
      <c r="C223" s="5" t="s">
        <v>11</v>
      </c>
      <c r="D223" s="5" t="s">
        <v>33</v>
      </c>
      <c r="E223" s="5" t="s">
        <v>13</v>
      </c>
      <c r="F223" s="7">
        <v>43191</v>
      </c>
      <c r="G223" s="8" t="s">
        <v>472</v>
      </c>
      <c r="H223" s="5" t="s">
        <v>11</v>
      </c>
      <c r="I223" s="5" t="s">
        <v>30</v>
      </c>
      <c r="J223" s="15" t="s">
        <v>473</v>
      </c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 spans="1:28" ht="14.25">
      <c r="A224" s="5">
        <v>223</v>
      </c>
      <c r="B224" s="6" t="s">
        <v>436</v>
      </c>
      <c r="C224" s="5" t="s">
        <v>11</v>
      </c>
      <c r="D224" s="5" t="s">
        <v>33</v>
      </c>
      <c r="E224" s="5" t="s">
        <v>13</v>
      </c>
      <c r="F224" s="7">
        <v>43191</v>
      </c>
      <c r="G224" s="8" t="s">
        <v>474</v>
      </c>
      <c r="H224" s="5" t="s">
        <v>11</v>
      </c>
      <c r="I224" s="5" t="s">
        <v>76</v>
      </c>
      <c r="J224" s="15" t="s">
        <v>475</v>
      </c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 spans="1:28" ht="14.25">
      <c r="A225" s="5">
        <v>224</v>
      </c>
      <c r="B225" s="6" t="s">
        <v>436</v>
      </c>
      <c r="C225" s="5" t="s">
        <v>11</v>
      </c>
      <c r="D225" s="5" t="s">
        <v>33</v>
      </c>
      <c r="E225" s="5" t="s">
        <v>13</v>
      </c>
      <c r="F225" s="7">
        <v>43191</v>
      </c>
      <c r="G225" s="8" t="s">
        <v>476</v>
      </c>
      <c r="H225" s="5" t="s">
        <v>11</v>
      </c>
      <c r="I225" s="5" t="s">
        <v>33</v>
      </c>
      <c r="J225" s="15" t="s">
        <v>477</v>
      </c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 spans="1:28" ht="14.25">
      <c r="A226" s="5">
        <v>225</v>
      </c>
      <c r="B226" s="6" t="s">
        <v>436</v>
      </c>
      <c r="C226" s="5" t="s">
        <v>11</v>
      </c>
      <c r="D226" s="5" t="s">
        <v>33</v>
      </c>
      <c r="E226" s="5" t="s">
        <v>13</v>
      </c>
      <c r="F226" s="7">
        <v>43191</v>
      </c>
      <c r="G226" s="8" t="s">
        <v>478</v>
      </c>
      <c r="H226" s="5" t="s">
        <v>479</v>
      </c>
      <c r="I226" s="5" t="s">
        <v>480</v>
      </c>
      <c r="J226" s="15" t="s">
        <v>481</v>
      </c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 spans="1:28" ht="14.25">
      <c r="A227" s="5">
        <v>226</v>
      </c>
      <c r="B227" s="6" t="s">
        <v>436</v>
      </c>
      <c r="C227" s="5" t="s">
        <v>11</v>
      </c>
      <c r="D227" s="5" t="s">
        <v>33</v>
      </c>
      <c r="E227" s="5" t="s">
        <v>13</v>
      </c>
      <c r="F227" s="7">
        <v>43191</v>
      </c>
      <c r="G227" s="8" t="s">
        <v>365</v>
      </c>
      <c r="H227" s="13" t="s">
        <v>245</v>
      </c>
      <c r="I227" s="13" t="s">
        <v>245</v>
      </c>
      <c r="J227" s="15" t="s">
        <v>482</v>
      </c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 spans="1:28" ht="14.25">
      <c r="A228" s="5">
        <v>227</v>
      </c>
      <c r="B228" s="6" t="s">
        <v>436</v>
      </c>
      <c r="C228" s="5" t="s">
        <v>11</v>
      </c>
      <c r="D228" s="5" t="s">
        <v>33</v>
      </c>
      <c r="E228" s="5" t="s">
        <v>13</v>
      </c>
      <c r="F228" s="7">
        <v>43191</v>
      </c>
      <c r="G228" s="8" t="s">
        <v>483</v>
      </c>
      <c r="H228" s="6" t="s">
        <v>245</v>
      </c>
      <c r="I228" s="6" t="s">
        <v>245</v>
      </c>
      <c r="J228" s="15" t="s">
        <v>484</v>
      </c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 spans="1:28" ht="14.25">
      <c r="A229" s="5">
        <v>228</v>
      </c>
      <c r="B229" s="6" t="s">
        <v>436</v>
      </c>
      <c r="C229" s="5" t="s">
        <v>11</v>
      </c>
      <c r="D229" s="5" t="s">
        <v>33</v>
      </c>
      <c r="E229" s="5" t="s">
        <v>13</v>
      </c>
      <c r="F229" s="7">
        <v>43191</v>
      </c>
      <c r="G229" s="8" t="s">
        <v>485</v>
      </c>
      <c r="H229" s="5" t="s">
        <v>479</v>
      </c>
      <c r="I229" s="5" t="s">
        <v>486</v>
      </c>
      <c r="J229" s="15" t="s">
        <v>487</v>
      </c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 spans="1:28" ht="14.25">
      <c r="A230" s="5">
        <v>229</v>
      </c>
      <c r="B230" s="6" t="s">
        <v>436</v>
      </c>
      <c r="C230" s="5" t="s">
        <v>11</v>
      </c>
      <c r="D230" s="5" t="s">
        <v>33</v>
      </c>
      <c r="E230" s="5" t="s">
        <v>13</v>
      </c>
      <c r="F230" s="7">
        <v>43191</v>
      </c>
      <c r="G230" s="8" t="s">
        <v>488</v>
      </c>
      <c r="H230" s="6" t="s">
        <v>479</v>
      </c>
      <c r="I230" s="6" t="s">
        <v>486</v>
      </c>
      <c r="J230" s="15" t="s">
        <v>489</v>
      </c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 spans="1:28" ht="14.25">
      <c r="A231" s="5">
        <v>230</v>
      </c>
      <c r="B231" s="6" t="s">
        <v>436</v>
      </c>
      <c r="C231" s="5" t="s">
        <v>11</v>
      </c>
      <c r="D231" s="5" t="s">
        <v>33</v>
      </c>
      <c r="E231" s="5" t="s">
        <v>13</v>
      </c>
      <c r="F231" s="7">
        <v>43191</v>
      </c>
      <c r="G231" s="8" t="s">
        <v>490</v>
      </c>
      <c r="H231" s="6" t="s">
        <v>479</v>
      </c>
      <c r="I231" s="6" t="s">
        <v>486</v>
      </c>
      <c r="J231" s="15" t="s">
        <v>491</v>
      </c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 spans="1:28" ht="14.25">
      <c r="A232" s="5">
        <v>231</v>
      </c>
      <c r="B232" s="6" t="s">
        <v>436</v>
      </c>
      <c r="C232" s="5" t="s">
        <v>11</v>
      </c>
      <c r="D232" s="5" t="s">
        <v>33</v>
      </c>
      <c r="E232" s="5" t="s">
        <v>13</v>
      </c>
      <c r="F232" s="7">
        <v>43191</v>
      </c>
      <c r="G232" s="8" t="s">
        <v>492</v>
      </c>
      <c r="H232" s="5" t="s">
        <v>397</v>
      </c>
      <c r="I232" s="5" t="s">
        <v>398</v>
      </c>
      <c r="J232" s="15" t="s">
        <v>493</v>
      </c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 spans="1:28" ht="14.25">
      <c r="A233" s="5">
        <v>232</v>
      </c>
      <c r="B233" s="6" t="s">
        <v>436</v>
      </c>
      <c r="C233" s="5" t="s">
        <v>11</v>
      </c>
      <c r="D233" s="5" t="s">
        <v>33</v>
      </c>
      <c r="E233" s="5" t="s">
        <v>13</v>
      </c>
      <c r="F233" s="7">
        <v>43191</v>
      </c>
      <c r="G233" s="8" t="s">
        <v>306</v>
      </c>
      <c r="H233" s="5" t="s">
        <v>62</v>
      </c>
      <c r="I233" s="18" t="s">
        <v>307</v>
      </c>
      <c r="J233" s="15" t="s">
        <v>494</v>
      </c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 spans="1:28" ht="14.25">
      <c r="A234" s="5">
        <v>233</v>
      </c>
      <c r="B234" s="6" t="s">
        <v>436</v>
      </c>
      <c r="C234" s="5" t="s">
        <v>11</v>
      </c>
      <c r="D234" s="5" t="s">
        <v>33</v>
      </c>
      <c r="E234" s="5" t="s">
        <v>13</v>
      </c>
      <c r="F234" s="7">
        <v>43191</v>
      </c>
      <c r="G234" s="8" t="s">
        <v>306</v>
      </c>
      <c r="H234" s="5" t="s">
        <v>62</v>
      </c>
      <c r="I234" s="18" t="s">
        <v>307</v>
      </c>
      <c r="J234" s="15" t="s">
        <v>494</v>
      </c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 spans="1:28" ht="14.25">
      <c r="A235" s="5">
        <v>234</v>
      </c>
      <c r="B235" s="6" t="s">
        <v>436</v>
      </c>
      <c r="C235" s="5" t="s">
        <v>11</v>
      </c>
      <c r="D235" s="5" t="s">
        <v>33</v>
      </c>
      <c r="E235" s="5" t="s">
        <v>13</v>
      </c>
      <c r="F235" s="7">
        <v>43191</v>
      </c>
      <c r="G235" s="8" t="s">
        <v>495</v>
      </c>
      <c r="H235" s="5" t="s">
        <v>11</v>
      </c>
      <c r="I235" s="11" t="s">
        <v>39</v>
      </c>
      <c r="J235" s="15" t="s">
        <v>496</v>
      </c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 spans="1:28" ht="14.25">
      <c r="A236" s="5">
        <v>235</v>
      </c>
      <c r="B236" s="6" t="s">
        <v>436</v>
      </c>
      <c r="C236" s="5" t="s">
        <v>11</v>
      </c>
      <c r="D236" s="5" t="s">
        <v>33</v>
      </c>
      <c r="E236" s="5" t="s">
        <v>13</v>
      </c>
      <c r="F236" s="7">
        <v>43191</v>
      </c>
      <c r="G236" s="8" t="s">
        <v>497</v>
      </c>
      <c r="H236" s="5" t="s">
        <v>36</v>
      </c>
      <c r="I236" s="5" t="s">
        <v>36</v>
      </c>
      <c r="J236" s="15" t="s">
        <v>498</v>
      </c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 spans="1:28" ht="14.25">
      <c r="A237" s="5">
        <v>236</v>
      </c>
      <c r="B237" s="6" t="s">
        <v>436</v>
      </c>
      <c r="C237" s="5" t="s">
        <v>11</v>
      </c>
      <c r="D237" s="5" t="s">
        <v>33</v>
      </c>
      <c r="E237" s="5" t="s">
        <v>13</v>
      </c>
      <c r="F237" s="7">
        <v>43191</v>
      </c>
      <c r="G237" s="8" t="s">
        <v>499</v>
      </c>
      <c r="H237" s="5" t="s">
        <v>36</v>
      </c>
      <c r="I237" s="5" t="s">
        <v>36</v>
      </c>
      <c r="J237" s="15" t="s">
        <v>500</v>
      </c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 spans="1:28" ht="14.25">
      <c r="A238" s="5">
        <v>237</v>
      </c>
      <c r="B238" s="6" t="s">
        <v>436</v>
      </c>
      <c r="C238" s="5" t="s">
        <v>11</v>
      </c>
      <c r="D238" s="5" t="s">
        <v>33</v>
      </c>
      <c r="E238" s="5" t="s">
        <v>13</v>
      </c>
      <c r="F238" s="7">
        <v>43191</v>
      </c>
      <c r="G238" s="8" t="s">
        <v>501</v>
      </c>
      <c r="H238" s="5" t="s">
        <v>87</v>
      </c>
      <c r="I238" s="5" t="s">
        <v>502</v>
      </c>
      <c r="J238" s="15" t="s">
        <v>503</v>
      </c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 spans="1:28" ht="14.25">
      <c r="A239" s="5">
        <v>238</v>
      </c>
      <c r="B239" s="6" t="s">
        <v>436</v>
      </c>
      <c r="C239" s="5" t="s">
        <v>11</v>
      </c>
      <c r="D239" s="5" t="s">
        <v>33</v>
      </c>
      <c r="E239" s="5" t="s">
        <v>13</v>
      </c>
      <c r="F239" s="7">
        <v>43191</v>
      </c>
      <c r="G239" s="8" t="s">
        <v>504</v>
      </c>
      <c r="H239" s="5" t="s">
        <v>87</v>
      </c>
      <c r="I239" s="5" t="s">
        <v>502</v>
      </c>
      <c r="J239" s="15" t="s">
        <v>505</v>
      </c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 spans="1:28" ht="14.25">
      <c r="A240" s="5">
        <v>239</v>
      </c>
      <c r="B240" s="6" t="s">
        <v>436</v>
      </c>
      <c r="C240" s="5" t="s">
        <v>11</v>
      </c>
      <c r="D240" s="5" t="s">
        <v>33</v>
      </c>
      <c r="E240" s="5" t="s">
        <v>13</v>
      </c>
      <c r="F240" s="7">
        <v>43191</v>
      </c>
      <c r="G240" s="8" t="s">
        <v>506</v>
      </c>
      <c r="H240" s="5" t="s">
        <v>11</v>
      </c>
      <c r="I240" s="11" t="s">
        <v>39</v>
      </c>
      <c r="J240" s="15" t="s">
        <v>507</v>
      </c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 spans="1:28" ht="14.25">
      <c r="A241" s="5">
        <v>240</v>
      </c>
      <c r="B241" s="6" t="s">
        <v>436</v>
      </c>
      <c r="C241" s="5" t="s">
        <v>11</v>
      </c>
      <c r="D241" s="5" t="s">
        <v>33</v>
      </c>
      <c r="E241" s="5" t="s">
        <v>13</v>
      </c>
      <c r="F241" s="7">
        <v>43191</v>
      </c>
      <c r="G241" s="8" t="s">
        <v>38</v>
      </c>
      <c r="H241" s="5" t="s">
        <v>11</v>
      </c>
      <c r="I241" s="11" t="s">
        <v>39</v>
      </c>
      <c r="J241" s="15" t="s">
        <v>508</v>
      </c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 spans="1:28" ht="14.25">
      <c r="A242" s="5">
        <v>241</v>
      </c>
      <c r="B242" s="6" t="s">
        <v>436</v>
      </c>
      <c r="C242" s="5" t="s">
        <v>11</v>
      </c>
      <c r="D242" s="5" t="s">
        <v>33</v>
      </c>
      <c r="E242" s="5" t="s">
        <v>13</v>
      </c>
      <c r="F242" s="7">
        <v>43191</v>
      </c>
      <c r="G242" s="8" t="s">
        <v>509</v>
      </c>
      <c r="H242" s="5" t="s">
        <v>11</v>
      </c>
      <c r="I242" s="11" t="s">
        <v>39</v>
      </c>
      <c r="J242" s="15" t="s">
        <v>510</v>
      </c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 spans="1:28" ht="14.25">
      <c r="A243" s="5">
        <v>242</v>
      </c>
      <c r="B243" s="6" t="s">
        <v>511</v>
      </c>
      <c r="C243" s="5" t="s">
        <v>512</v>
      </c>
      <c r="D243" s="5" t="s">
        <v>513</v>
      </c>
      <c r="E243" s="5" t="s">
        <v>403</v>
      </c>
      <c r="F243" s="7">
        <v>43252</v>
      </c>
      <c r="G243" s="8" t="s">
        <v>514</v>
      </c>
      <c r="H243" s="5" t="s">
        <v>46</v>
      </c>
      <c r="I243" s="5" t="s">
        <v>47</v>
      </c>
      <c r="J243" s="15" t="s">
        <v>515</v>
      </c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 spans="1:28" ht="14.25">
      <c r="A244" s="5">
        <v>243</v>
      </c>
      <c r="B244" s="6" t="s">
        <v>511</v>
      </c>
      <c r="C244" s="5" t="s">
        <v>512</v>
      </c>
      <c r="D244" s="5" t="s">
        <v>513</v>
      </c>
      <c r="E244" s="5" t="s">
        <v>403</v>
      </c>
      <c r="F244" s="7">
        <v>43252</v>
      </c>
      <c r="G244" s="8" t="s">
        <v>516</v>
      </c>
      <c r="H244" s="5" t="s">
        <v>22</v>
      </c>
      <c r="I244" s="5" t="s">
        <v>23</v>
      </c>
      <c r="J244" s="15" t="s">
        <v>517</v>
      </c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 spans="1:28" ht="14.25">
      <c r="A245" s="5">
        <v>244</v>
      </c>
      <c r="B245" s="6" t="s">
        <v>511</v>
      </c>
      <c r="C245" s="5" t="s">
        <v>512</v>
      </c>
      <c r="D245" s="5" t="s">
        <v>513</v>
      </c>
      <c r="E245" s="5" t="s">
        <v>403</v>
      </c>
      <c r="F245" s="7">
        <v>43252</v>
      </c>
      <c r="G245" s="8" t="s">
        <v>518</v>
      </c>
      <c r="H245" s="5" t="s">
        <v>11</v>
      </c>
      <c r="I245" s="5" t="s">
        <v>519</v>
      </c>
      <c r="J245" s="15" t="s">
        <v>520</v>
      </c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 spans="1:28" ht="14.25">
      <c r="A246" s="5">
        <v>245</v>
      </c>
      <c r="B246" s="6" t="s">
        <v>511</v>
      </c>
      <c r="C246" s="5" t="s">
        <v>512</v>
      </c>
      <c r="D246" s="5" t="s">
        <v>513</v>
      </c>
      <c r="E246" s="5" t="s">
        <v>403</v>
      </c>
      <c r="F246" s="7">
        <v>43252</v>
      </c>
      <c r="G246" s="8" t="s">
        <v>521</v>
      </c>
      <c r="H246" s="5" t="s">
        <v>22</v>
      </c>
      <c r="I246" s="5" t="s">
        <v>522</v>
      </c>
      <c r="J246" s="15" t="s">
        <v>523</v>
      </c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 spans="1:28" ht="14.25">
      <c r="A247" s="5">
        <v>246</v>
      </c>
      <c r="B247" s="6" t="s">
        <v>511</v>
      </c>
      <c r="C247" s="5" t="s">
        <v>512</v>
      </c>
      <c r="D247" s="5" t="s">
        <v>513</v>
      </c>
      <c r="E247" s="5" t="s">
        <v>403</v>
      </c>
      <c r="F247" s="7">
        <v>43252</v>
      </c>
      <c r="G247" s="8" t="s">
        <v>379</v>
      </c>
      <c r="H247" s="5" t="s">
        <v>11</v>
      </c>
      <c r="I247" s="5" t="s">
        <v>380</v>
      </c>
      <c r="J247" s="15" t="s">
        <v>524</v>
      </c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 spans="1:28" ht="14.25">
      <c r="A248" s="5">
        <v>247</v>
      </c>
      <c r="B248" s="6" t="s">
        <v>511</v>
      </c>
      <c r="C248" s="5" t="s">
        <v>512</v>
      </c>
      <c r="D248" s="5" t="s">
        <v>513</v>
      </c>
      <c r="E248" s="5" t="s">
        <v>403</v>
      </c>
      <c r="F248" s="7">
        <v>43252</v>
      </c>
      <c r="G248" s="8" t="s">
        <v>525</v>
      </c>
      <c r="H248" s="5" t="s">
        <v>11</v>
      </c>
      <c r="I248" s="5" t="s">
        <v>526</v>
      </c>
      <c r="J248" s="15" t="s">
        <v>527</v>
      </c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 spans="1:28" ht="14.25">
      <c r="A249" s="5">
        <v>248</v>
      </c>
      <c r="B249" s="6" t="s">
        <v>511</v>
      </c>
      <c r="C249" s="5" t="s">
        <v>512</v>
      </c>
      <c r="D249" s="5" t="s">
        <v>513</v>
      </c>
      <c r="E249" s="5" t="s">
        <v>403</v>
      </c>
      <c r="F249" s="7">
        <v>43252</v>
      </c>
      <c r="G249" s="8" t="s">
        <v>131</v>
      </c>
      <c r="H249" s="5" t="s">
        <v>62</v>
      </c>
      <c r="I249" s="5" t="s">
        <v>132</v>
      </c>
      <c r="J249" s="15" t="s">
        <v>528</v>
      </c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 spans="1:28" ht="14.25">
      <c r="A250" s="5">
        <v>249</v>
      </c>
      <c r="B250" s="6" t="s">
        <v>511</v>
      </c>
      <c r="C250" s="5" t="s">
        <v>512</v>
      </c>
      <c r="D250" s="5" t="s">
        <v>513</v>
      </c>
      <c r="E250" s="5" t="s">
        <v>403</v>
      </c>
      <c r="F250" s="7">
        <v>43252</v>
      </c>
      <c r="G250" s="8" t="s">
        <v>411</v>
      </c>
      <c r="H250" s="5" t="s">
        <v>26</v>
      </c>
      <c r="I250" s="5" t="s">
        <v>27</v>
      </c>
      <c r="J250" s="15" t="s">
        <v>529</v>
      </c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 spans="1:28" ht="14.25">
      <c r="A251" s="5">
        <v>250</v>
      </c>
      <c r="B251" s="6" t="s">
        <v>511</v>
      </c>
      <c r="C251" s="5" t="s">
        <v>512</v>
      </c>
      <c r="D251" s="5" t="s">
        <v>513</v>
      </c>
      <c r="E251" s="5" t="s">
        <v>403</v>
      </c>
      <c r="F251" s="7">
        <v>43252</v>
      </c>
      <c r="G251" s="8" t="s">
        <v>413</v>
      </c>
      <c r="H251" s="5" t="s">
        <v>11</v>
      </c>
      <c r="I251" s="5" t="s">
        <v>414</v>
      </c>
      <c r="J251" s="15" t="s">
        <v>530</v>
      </c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 spans="1:28" ht="14.25">
      <c r="A252" s="5">
        <v>251</v>
      </c>
      <c r="B252" s="6" t="s">
        <v>511</v>
      </c>
      <c r="C252" s="5" t="s">
        <v>512</v>
      </c>
      <c r="D252" s="5" t="s">
        <v>513</v>
      </c>
      <c r="E252" s="5" t="s">
        <v>403</v>
      </c>
      <c r="F252" s="7">
        <v>43252</v>
      </c>
      <c r="G252" s="8" t="s">
        <v>531</v>
      </c>
      <c r="H252" s="5" t="s">
        <v>62</v>
      </c>
      <c r="I252" s="5" t="s">
        <v>63</v>
      </c>
      <c r="J252" s="15" t="s">
        <v>532</v>
      </c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 spans="1:28" ht="14.25">
      <c r="A253" s="5">
        <v>252</v>
      </c>
      <c r="B253" s="6" t="s">
        <v>511</v>
      </c>
      <c r="C253" s="5" t="s">
        <v>512</v>
      </c>
      <c r="D253" s="5" t="s">
        <v>513</v>
      </c>
      <c r="E253" s="5" t="s">
        <v>403</v>
      </c>
      <c r="F253" s="7">
        <v>43252</v>
      </c>
      <c r="G253" s="8" t="s">
        <v>533</v>
      </c>
      <c r="H253" s="5" t="s">
        <v>62</v>
      </c>
      <c r="I253" s="5" t="s">
        <v>63</v>
      </c>
      <c r="J253" s="15" t="s">
        <v>534</v>
      </c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 spans="1:28" ht="14.25">
      <c r="A254" s="5">
        <v>253</v>
      </c>
      <c r="B254" s="6" t="s">
        <v>511</v>
      </c>
      <c r="C254" s="5" t="s">
        <v>512</v>
      </c>
      <c r="D254" s="5" t="s">
        <v>513</v>
      </c>
      <c r="E254" s="5" t="s">
        <v>403</v>
      </c>
      <c r="F254" s="7">
        <v>43252</v>
      </c>
      <c r="G254" s="8" t="s">
        <v>202</v>
      </c>
      <c r="H254" s="5" t="s">
        <v>62</v>
      </c>
      <c r="I254" s="5" t="s">
        <v>63</v>
      </c>
      <c r="J254" s="15" t="s">
        <v>535</v>
      </c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 spans="1:28" ht="14.25">
      <c r="A255" s="5">
        <v>254</v>
      </c>
      <c r="B255" s="6" t="s">
        <v>511</v>
      </c>
      <c r="C255" s="5" t="s">
        <v>512</v>
      </c>
      <c r="D255" s="5" t="s">
        <v>513</v>
      </c>
      <c r="E255" s="5" t="s">
        <v>403</v>
      </c>
      <c r="F255" s="7">
        <v>43252</v>
      </c>
      <c r="G255" s="8" t="s">
        <v>336</v>
      </c>
      <c r="H255" s="6" t="s">
        <v>337</v>
      </c>
      <c r="I255" s="6" t="s">
        <v>337</v>
      </c>
      <c r="J255" s="15" t="s">
        <v>536</v>
      </c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 spans="1:28" ht="14.25">
      <c r="A256" s="5">
        <v>255</v>
      </c>
      <c r="B256" s="6" t="s">
        <v>511</v>
      </c>
      <c r="C256" s="5" t="s">
        <v>512</v>
      </c>
      <c r="D256" s="5" t="s">
        <v>513</v>
      </c>
      <c r="E256" s="5" t="s">
        <v>403</v>
      </c>
      <c r="F256" s="7">
        <v>43252</v>
      </c>
      <c r="G256" s="8" t="s">
        <v>537</v>
      </c>
      <c r="H256" s="16" t="s">
        <v>469</v>
      </c>
      <c r="I256" s="5" t="s">
        <v>470</v>
      </c>
      <c r="J256" s="15" t="s">
        <v>538</v>
      </c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 spans="1:28" ht="14.25">
      <c r="A257" s="5">
        <v>256</v>
      </c>
      <c r="B257" s="6" t="s">
        <v>511</v>
      </c>
      <c r="C257" s="5" t="s">
        <v>512</v>
      </c>
      <c r="D257" s="5" t="s">
        <v>513</v>
      </c>
      <c r="E257" s="5" t="s">
        <v>403</v>
      </c>
      <c r="F257" s="7">
        <v>43252</v>
      </c>
      <c r="G257" s="8" t="s">
        <v>539</v>
      </c>
      <c r="H257" s="5" t="s">
        <v>11</v>
      </c>
      <c r="I257" s="5" t="s">
        <v>30</v>
      </c>
      <c r="J257" s="15" t="s">
        <v>540</v>
      </c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 spans="1:28" ht="14.25">
      <c r="A258" s="5">
        <v>257</v>
      </c>
      <c r="B258" s="6" t="s">
        <v>511</v>
      </c>
      <c r="C258" s="5" t="s">
        <v>512</v>
      </c>
      <c r="D258" s="5" t="s">
        <v>513</v>
      </c>
      <c r="E258" s="5" t="s">
        <v>403</v>
      </c>
      <c r="F258" s="7">
        <v>43252</v>
      </c>
      <c r="G258" s="8" t="s">
        <v>541</v>
      </c>
      <c r="H258" s="5" t="s">
        <v>11</v>
      </c>
      <c r="I258" s="5" t="s">
        <v>542</v>
      </c>
      <c r="J258" s="15" t="s">
        <v>543</v>
      </c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 spans="1:28" ht="14.25">
      <c r="A259" s="5">
        <v>258</v>
      </c>
      <c r="B259" s="6" t="s">
        <v>511</v>
      </c>
      <c r="C259" s="5" t="s">
        <v>512</v>
      </c>
      <c r="D259" s="5" t="s">
        <v>513</v>
      </c>
      <c r="E259" s="5" t="s">
        <v>403</v>
      </c>
      <c r="F259" s="7">
        <v>43252</v>
      </c>
      <c r="G259" s="8" t="s">
        <v>483</v>
      </c>
      <c r="H259" s="6" t="s">
        <v>245</v>
      </c>
      <c r="I259" s="6" t="s">
        <v>245</v>
      </c>
      <c r="J259" s="15" t="s">
        <v>544</v>
      </c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 spans="1:28" ht="14.25">
      <c r="A260" s="5">
        <v>259</v>
      </c>
      <c r="B260" s="6" t="s">
        <v>511</v>
      </c>
      <c r="C260" s="5" t="s">
        <v>512</v>
      </c>
      <c r="D260" s="5" t="s">
        <v>513</v>
      </c>
      <c r="E260" s="5" t="s">
        <v>403</v>
      </c>
      <c r="F260" s="7">
        <v>43252</v>
      </c>
      <c r="G260" s="8" t="s">
        <v>545</v>
      </c>
      <c r="H260" s="5" t="s">
        <v>479</v>
      </c>
      <c r="I260" s="5" t="s">
        <v>486</v>
      </c>
      <c r="J260" s="15" t="s">
        <v>546</v>
      </c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 spans="1:28" ht="14.25">
      <c r="A261" s="5">
        <v>260</v>
      </c>
      <c r="B261" s="6" t="s">
        <v>511</v>
      </c>
      <c r="C261" s="5" t="s">
        <v>512</v>
      </c>
      <c r="D261" s="5" t="s">
        <v>513</v>
      </c>
      <c r="E261" s="5" t="s">
        <v>403</v>
      </c>
      <c r="F261" s="7">
        <v>43252</v>
      </c>
      <c r="G261" s="8" t="s">
        <v>488</v>
      </c>
      <c r="H261" s="6" t="s">
        <v>479</v>
      </c>
      <c r="I261" s="6" t="s">
        <v>486</v>
      </c>
      <c r="J261" s="15" t="s">
        <v>547</v>
      </c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 spans="1:28" ht="14.25">
      <c r="A262" s="5">
        <v>261</v>
      </c>
      <c r="B262" s="6" t="s">
        <v>511</v>
      </c>
      <c r="C262" s="5" t="s">
        <v>512</v>
      </c>
      <c r="D262" s="5" t="s">
        <v>513</v>
      </c>
      <c r="E262" s="5" t="s">
        <v>403</v>
      </c>
      <c r="F262" s="7">
        <v>43252</v>
      </c>
      <c r="G262" s="8" t="s">
        <v>490</v>
      </c>
      <c r="H262" s="6" t="s">
        <v>479</v>
      </c>
      <c r="I262" s="6" t="s">
        <v>486</v>
      </c>
      <c r="J262" s="15" t="s">
        <v>548</v>
      </c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 spans="1:28" ht="14.25">
      <c r="A263" s="5">
        <v>262</v>
      </c>
      <c r="B263" s="6" t="s">
        <v>511</v>
      </c>
      <c r="C263" s="5" t="s">
        <v>512</v>
      </c>
      <c r="D263" s="5" t="s">
        <v>513</v>
      </c>
      <c r="E263" s="5" t="s">
        <v>403</v>
      </c>
      <c r="F263" s="7">
        <v>43252</v>
      </c>
      <c r="G263" s="8" t="s">
        <v>495</v>
      </c>
      <c r="H263" s="5" t="s">
        <v>11</v>
      </c>
      <c r="I263" s="11" t="s">
        <v>39</v>
      </c>
      <c r="J263" s="15" t="s">
        <v>549</v>
      </c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 spans="1:28" ht="14.25">
      <c r="A264" s="5">
        <v>263</v>
      </c>
      <c r="B264" s="6" t="s">
        <v>550</v>
      </c>
      <c r="C264" s="5" t="s">
        <v>11</v>
      </c>
      <c r="D264" s="5" t="s">
        <v>30</v>
      </c>
      <c r="E264" s="5" t="s">
        <v>551</v>
      </c>
      <c r="F264" s="7">
        <v>43282</v>
      </c>
      <c r="G264" s="8" t="s">
        <v>552</v>
      </c>
      <c r="H264" s="13" t="s">
        <v>553</v>
      </c>
      <c r="I264" s="13" t="s">
        <v>554</v>
      </c>
      <c r="J264" s="15" t="s">
        <v>555</v>
      </c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 spans="1:28" ht="14.25">
      <c r="A265" s="5">
        <v>264</v>
      </c>
      <c r="B265" s="6" t="s">
        <v>550</v>
      </c>
      <c r="C265" s="5" t="s">
        <v>11</v>
      </c>
      <c r="D265" s="5" t="s">
        <v>30</v>
      </c>
      <c r="E265" s="5" t="s">
        <v>551</v>
      </c>
      <c r="F265" s="7">
        <v>43282</v>
      </c>
      <c r="G265" s="8" t="s">
        <v>556</v>
      </c>
      <c r="H265" s="13" t="s">
        <v>87</v>
      </c>
      <c r="I265" s="13" t="s">
        <v>557</v>
      </c>
      <c r="J265" s="15" t="s">
        <v>558</v>
      </c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 spans="1:28" ht="14.25">
      <c r="A266" s="5">
        <v>265</v>
      </c>
      <c r="B266" s="6" t="s">
        <v>550</v>
      </c>
      <c r="C266" s="5" t="s">
        <v>11</v>
      </c>
      <c r="D266" s="5" t="s">
        <v>30</v>
      </c>
      <c r="E266" s="5" t="s">
        <v>551</v>
      </c>
      <c r="F266" s="7">
        <v>43282</v>
      </c>
      <c r="G266" s="8" t="s">
        <v>559</v>
      </c>
      <c r="H266" s="13" t="s">
        <v>22</v>
      </c>
      <c r="I266" s="13" t="s">
        <v>560</v>
      </c>
      <c r="J266" s="15" t="s">
        <v>561</v>
      </c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 spans="1:28" ht="14.25">
      <c r="A267" s="5">
        <v>266</v>
      </c>
      <c r="B267" s="6" t="s">
        <v>550</v>
      </c>
      <c r="C267" s="5" t="s">
        <v>11</v>
      </c>
      <c r="D267" s="5" t="s">
        <v>30</v>
      </c>
      <c r="E267" s="5" t="s">
        <v>551</v>
      </c>
      <c r="F267" s="7">
        <v>43282</v>
      </c>
      <c r="G267" s="8" t="s">
        <v>459</v>
      </c>
      <c r="H267" s="5" t="s">
        <v>11</v>
      </c>
      <c r="I267" s="5" t="s">
        <v>460</v>
      </c>
      <c r="J267" s="15" t="s">
        <v>562</v>
      </c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 spans="1:28" ht="14.25">
      <c r="A268" s="5">
        <v>267</v>
      </c>
      <c r="B268" s="6" t="s">
        <v>550</v>
      </c>
      <c r="C268" s="5" t="s">
        <v>11</v>
      </c>
      <c r="D268" s="5" t="s">
        <v>30</v>
      </c>
      <c r="E268" s="5" t="s">
        <v>551</v>
      </c>
      <c r="F268" s="7">
        <v>43282</v>
      </c>
      <c r="G268" s="8" t="s">
        <v>563</v>
      </c>
      <c r="H268" s="13" t="s">
        <v>564</v>
      </c>
      <c r="I268" s="13" t="s">
        <v>565</v>
      </c>
      <c r="J268" s="15" t="s">
        <v>566</v>
      </c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 spans="1:28" ht="14.25">
      <c r="A269" s="5">
        <v>268</v>
      </c>
      <c r="B269" s="6" t="s">
        <v>550</v>
      </c>
      <c r="C269" s="5" t="s">
        <v>11</v>
      </c>
      <c r="D269" s="5" t="s">
        <v>30</v>
      </c>
      <c r="E269" s="5" t="s">
        <v>551</v>
      </c>
      <c r="F269" s="7">
        <v>43282</v>
      </c>
      <c r="G269" s="8" t="s">
        <v>567</v>
      </c>
      <c r="H269" s="13" t="s">
        <v>62</v>
      </c>
      <c r="I269" s="13" t="s">
        <v>63</v>
      </c>
      <c r="J269" s="15" t="s">
        <v>568</v>
      </c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 spans="1:28" ht="14.25">
      <c r="A270" s="5">
        <v>269</v>
      </c>
      <c r="B270" s="6" t="s">
        <v>550</v>
      </c>
      <c r="C270" s="5" t="s">
        <v>11</v>
      </c>
      <c r="D270" s="5" t="s">
        <v>30</v>
      </c>
      <c r="E270" s="5" t="s">
        <v>551</v>
      </c>
      <c r="F270" s="7">
        <v>43282</v>
      </c>
      <c r="G270" s="8" t="s">
        <v>569</v>
      </c>
      <c r="H270" s="13" t="s">
        <v>62</v>
      </c>
      <c r="I270" s="13" t="s">
        <v>63</v>
      </c>
      <c r="J270" s="15" t="s">
        <v>570</v>
      </c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 spans="1:28" ht="14.25">
      <c r="A271" s="5">
        <v>270</v>
      </c>
      <c r="B271" s="6" t="s">
        <v>550</v>
      </c>
      <c r="C271" s="5" t="s">
        <v>11</v>
      </c>
      <c r="D271" s="5" t="s">
        <v>30</v>
      </c>
      <c r="E271" s="5" t="s">
        <v>551</v>
      </c>
      <c r="F271" s="7">
        <v>43282</v>
      </c>
      <c r="G271" s="8" t="s">
        <v>287</v>
      </c>
      <c r="H271" s="5" t="s">
        <v>62</v>
      </c>
      <c r="I271" s="5" t="s">
        <v>63</v>
      </c>
      <c r="J271" s="15" t="s">
        <v>571</v>
      </c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 spans="1:28" ht="14.25">
      <c r="A272" s="5">
        <v>271</v>
      </c>
      <c r="B272" s="6" t="s">
        <v>550</v>
      </c>
      <c r="C272" s="5" t="s">
        <v>11</v>
      </c>
      <c r="D272" s="5" t="s">
        <v>30</v>
      </c>
      <c r="E272" s="5" t="s">
        <v>551</v>
      </c>
      <c r="F272" s="7">
        <v>43282</v>
      </c>
      <c r="G272" s="8" t="s">
        <v>572</v>
      </c>
      <c r="H272" s="13" t="s">
        <v>62</v>
      </c>
      <c r="I272" s="13" t="s">
        <v>63</v>
      </c>
      <c r="J272" s="15" t="s">
        <v>573</v>
      </c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 spans="1:28" ht="14.25">
      <c r="A273" s="5">
        <v>272</v>
      </c>
      <c r="B273" s="6" t="s">
        <v>550</v>
      </c>
      <c r="C273" s="5" t="s">
        <v>11</v>
      </c>
      <c r="D273" s="5" t="s">
        <v>30</v>
      </c>
      <c r="E273" s="5" t="s">
        <v>551</v>
      </c>
      <c r="F273" s="7">
        <v>43282</v>
      </c>
      <c r="G273" s="8" t="s">
        <v>574</v>
      </c>
      <c r="H273" s="13" t="s">
        <v>397</v>
      </c>
      <c r="I273" s="13" t="s">
        <v>575</v>
      </c>
      <c r="J273" s="15" t="s">
        <v>576</v>
      </c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 spans="1:28" ht="14.25">
      <c r="A274" s="5">
        <v>273</v>
      </c>
      <c r="B274" s="6" t="s">
        <v>550</v>
      </c>
      <c r="C274" s="5" t="s">
        <v>11</v>
      </c>
      <c r="D274" s="5" t="s">
        <v>30</v>
      </c>
      <c r="E274" s="5" t="s">
        <v>551</v>
      </c>
      <c r="F274" s="7">
        <v>43282</v>
      </c>
      <c r="G274" s="8" t="s">
        <v>577</v>
      </c>
      <c r="H274" s="13" t="s">
        <v>245</v>
      </c>
      <c r="I274" s="13" t="s">
        <v>245</v>
      </c>
      <c r="J274" s="15" t="s">
        <v>578</v>
      </c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 spans="1:28" ht="14.25">
      <c r="A275" s="5">
        <v>274</v>
      </c>
      <c r="B275" s="6" t="s">
        <v>550</v>
      </c>
      <c r="C275" s="5" t="s">
        <v>11</v>
      </c>
      <c r="D275" s="5" t="s">
        <v>30</v>
      </c>
      <c r="E275" s="5" t="s">
        <v>551</v>
      </c>
      <c r="F275" s="7">
        <v>43282</v>
      </c>
      <c r="G275" s="8" t="s">
        <v>365</v>
      </c>
      <c r="H275" s="13" t="s">
        <v>245</v>
      </c>
      <c r="I275" s="13" t="s">
        <v>245</v>
      </c>
      <c r="J275" s="15" t="s">
        <v>579</v>
      </c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 spans="1:28" ht="14.25">
      <c r="A276" s="5">
        <v>275</v>
      </c>
      <c r="B276" s="6" t="s">
        <v>550</v>
      </c>
      <c r="C276" s="5" t="s">
        <v>11</v>
      </c>
      <c r="D276" s="5" t="s">
        <v>30</v>
      </c>
      <c r="E276" s="5" t="s">
        <v>551</v>
      </c>
      <c r="F276" s="7">
        <v>43282</v>
      </c>
      <c r="G276" s="6" t="s">
        <v>580</v>
      </c>
      <c r="H276" s="6" t="s">
        <v>245</v>
      </c>
      <c r="I276" s="6" t="s">
        <v>245</v>
      </c>
      <c r="J276" s="15" t="s">
        <v>581</v>
      </c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 spans="1:28" ht="14.25">
      <c r="A277" s="5">
        <v>276</v>
      </c>
      <c r="B277" s="6" t="s">
        <v>550</v>
      </c>
      <c r="C277" s="5" t="s">
        <v>11</v>
      </c>
      <c r="D277" s="5" t="s">
        <v>30</v>
      </c>
      <c r="E277" s="5" t="s">
        <v>551</v>
      </c>
      <c r="F277" s="7">
        <v>43282</v>
      </c>
      <c r="G277" s="8" t="s">
        <v>582</v>
      </c>
      <c r="H277" s="11" t="s">
        <v>245</v>
      </c>
      <c r="I277" s="11" t="s">
        <v>245</v>
      </c>
      <c r="J277" s="15" t="s">
        <v>583</v>
      </c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 spans="1:28" ht="14.25">
      <c r="A278" s="5">
        <v>277</v>
      </c>
      <c r="B278" s="6" t="s">
        <v>550</v>
      </c>
      <c r="C278" s="5" t="s">
        <v>11</v>
      </c>
      <c r="D278" s="5" t="s">
        <v>30</v>
      </c>
      <c r="E278" s="5" t="s">
        <v>551</v>
      </c>
      <c r="F278" s="7">
        <v>43282</v>
      </c>
      <c r="G278" s="8" t="s">
        <v>584</v>
      </c>
      <c r="H278" s="13" t="s">
        <v>245</v>
      </c>
      <c r="I278" s="11" t="s">
        <v>245</v>
      </c>
      <c r="J278" s="15" t="s">
        <v>585</v>
      </c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 spans="1:28" ht="14.25">
      <c r="A279" s="5">
        <v>278</v>
      </c>
      <c r="B279" s="6" t="s">
        <v>550</v>
      </c>
      <c r="C279" s="5" t="s">
        <v>11</v>
      </c>
      <c r="D279" s="5" t="s">
        <v>30</v>
      </c>
      <c r="E279" s="5" t="s">
        <v>551</v>
      </c>
      <c r="F279" s="7">
        <v>43282</v>
      </c>
      <c r="G279" s="8" t="s">
        <v>586</v>
      </c>
      <c r="H279" s="6" t="s">
        <v>245</v>
      </c>
      <c r="I279" s="6" t="s">
        <v>245</v>
      </c>
      <c r="J279" s="15" t="s">
        <v>587</v>
      </c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 spans="1:28" ht="14.25">
      <c r="A280" s="5">
        <v>279</v>
      </c>
      <c r="B280" s="6" t="s">
        <v>550</v>
      </c>
      <c r="C280" s="5" t="s">
        <v>11</v>
      </c>
      <c r="D280" s="5" t="s">
        <v>30</v>
      </c>
      <c r="E280" s="5" t="s">
        <v>551</v>
      </c>
      <c r="F280" s="7">
        <v>43282</v>
      </c>
      <c r="G280" s="8" t="s">
        <v>588</v>
      </c>
      <c r="H280" s="13" t="s">
        <v>11</v>
      </c>
      <c r="I280" s="13" t="s">
        <v>589</v>
      </c>
      <c r="J280" s="15" t="s">
        <v>590</v>
      </c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 spans="1:28" ht="14.25">
      <c r="A281" s="5">
        <v>280</v>
      </c>
      <c r="B281" s="6" t="s">
        <v>550</v>
      </c>
      <c r="C281" s="5" t="s">
        <v>11</v>
      </c>
      <c r="D281" s="5" t="s">
        <v>30</v>
      </c>
      <c r="E281" s="5" t="s">
        <v>551</v>
      </c>
      <c r="F281" s="7">
        <v>43282</v>
      </c>
      <c r="G281" s="8" t="s">
        <v>591</v>
      </c>
      <c r="H281" s="13" t="s">
        <v>469</v>
      </c>
      <c r="I281" s="13" t="s">
        <v>592</v>
      </c>
      <c r="J281" s="15" t="s">
        <v>593</v>
      </c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 spans="1:28" ht="14.25">
      <c r="A282" s="5">
        <v>281</v>
      </c>
      <c r="B282" s="6" t="s">
        <v>550</v>
      </c>
      <c r="C282" s="5" t="s">
        <v>11</v>
      </c>
      <c r="D282" s="5" t="s">
        <v>30</v>
      </c>
      <c r="E282" s="5" t="s">
        <v>551</v>
      </c>
      <c r="F282" s="7">
        <v>43282</v>
      </c>
      <c r="G282" s="8" t="s">
        <v>488</v>
      </c>
      <c r="H282" s="6" t="s">
        <v>479</v>
      </c>
      <c r="I282" s="6" t="s">
        <v>486</v>
      </c>
      <c r="J282" s="15" t="s">
        <v>594</v>
      </c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 spans="1:28" ht="14.25">
      <c r="A283" s="5">
        <v>282</v>
      </c>
      <c r="B283" s="6" t="s">
        <v>550</v>
      </c>
      <c r="C283" s="5" t="s">
        <v>11</v>
      </c>
      <c r="D283" s="5" t="s">
        <v>30</v>
      </c>
      <c r="E283" s="5" t="s">
        <v>551</v>
      </c>
      <c r="F283" s="7">
        <v>43282</v>
      </c>
      <c r="G283" s="8" t="s">
        <v>490</v>
      </c>
      <c r="H283" s="6" t="s">
        <v>479</v>
      </c>
      <c r="I283" s="6" t="s">
        <v>486</v>
      </c>
      <c r="J283" s="15" t="s">
        <v>595</v>
      </c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 spans="1:28" ht="14.25">
      <c r="A284" s="5">
        <v>283</v>
      </c>
      <c r="B284" s="6" t="s">
        <v>550</v>
      </c>
      <c r="C284" s="5" t="s">
        <v>11</v>
      </c>
      <c r="D284" s="5" t="s">
        <v>30</v>
      </c>
      <c r="E284" s="5" t="s">
        <v>551</v>
      </c>
      <c r="F284" s="7">
        <v>43282</v>
      </c>
      <c r="G284" s="8" t="s">
        <v>596</v>
      </c>
      <c r="H284" s="5" t="s">
        <v>36</v>
      </c>
      <c r="I284" s="5" t="s">
        <v>36</v>
      </c>
      <c r="J284" s="15" t="s">
        <v>597</v>
      </c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 spans="1:28" ht="14.25">
      <c r="A285" s="5">
        <v>284</v>
      </c>
      <c r="B285" s="6" t="s">
        <v>550</v>
      </c>
      <c r="C285" s="5" t="s">
        <v>11</v>
      </c>
      <c r="D285" s="5" t="s">
        <v>30</v>
      </c>
      <c r="E285" s="5" t="s">
        <v>551</v>
      </c>
      <c r="F285" s="7">
        <v>43282</v>
      </c>
      <c r="G285" s="8" t="s">
        <v>509</v>
      </c>
      <c r="H285" s="5" t="s">
        <v>11</v>
      </c>
      <c r="I285" s="11" t="s">
        <v>39</v>
      </c>
      <c r="J285" s="15" t="s">
        <v>598</v>
      </c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 spans="1:28" ht="14.25">
      <c r="A286" s="5">
        <v>285</v>
      </c>
      <c r="B286" s="6" t="s">
        <v>599</v>
      </c>
      <c r="C286" s="5" t="s">
        <v>600</v>
      </c>
      <c r="D286" s="5" t="s">
        <v>601</v>
      </c>
      <c r="E286" s="5" t="s">
        <v>602</v>
      </c>
      <c r="F286" s="7">
        <v>43344</v>
      </c>
      <c r="G286" s="8" t="s">
        <v>603</v>
      </c>
      <c r="H286" s="13" t="s">
        <v>62</v>
      </c>
      <c r="I286" s="5" t="s">
        <v>604</v>
      </c>
      <c r="J286" s="15" t="s">
        <v>605</v>
      </c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 spans="1:28" ht="14.25">
      <c r="A287" s="5">
        <v>286</v>
      </c>
      <c r="B287" s="6" t="s">
        <v>599</v>
      </c>
      <c r="C287" s="5" t="s">
        <v>600</v>
      </c>
      <c r="D287" s="5" t="s">
        <v>601</v>
      </c>
      <c r="E287" s="5" t="s">
        <v>602</v>
      </c>
      <c r="F287" s="7">
        <v>43344</v>
      </c>
      <c r="G287" s="8" t="s">
        <v>606</v>
      </c>
      <c r="H287" s="13" t="s">
        <v>11</v>
      </c>
      <c r="I287" s="5" t="s">
        <v>607</v>
      </c>
      <c r="J287" s="15" t="s">
        <v>608</v>
      </c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 spans="1:28" ht="14.25">
      <c r="A288" s="5">
        <v>287</v>
      </c>
      <c r="B288" s="6" t="s">
        <v>599</v>
      </c>
      <c r="C288" s="5" t="s">
        <v>600</v>
      </c>
      <c r="D288" s="5" t="s">
        <v>601</v>
      </c>
      <c r="E288" s="5" t="s">
        <v>602</v>
      </c>
      <c r="F288" s="7">
        <v>43344</v>
      </c>
      <c r="G288" s="8" t="s">
        <v>379</v>
      </c>
      <c r="H288" s="5" t="s">
        <v>11</v>
      </c>
      <c r="I288" s="5" t="s">
        <v>380</v>
      </c>
      <c r="J288" s="15" t="s">
        <v>609</v>
      </c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 spans="1:28" ht="14.25">
      <c r="A289" s="5">
        <v>288</v>
      </c>
      <c r="B289" s="6" t="s">
        <v>599</v>
      </c>
      <c r="C289" s="5" t="s">
        <v>600</v>
      </c>
      <c r="D289" s="5" t="s">
        <v>601</v>
      </c>
      <c r="E289" s="5" t="s">
        <v>602</v>
      </c>
      <c r="F289" s="7">
        <v>43344</v>
      </c>
      <c r="G289" s="8" t="s">
        <v>610</v>
      </c>
      <c r="H289" s="6" t="s">
        <v>11</v>
      </c>
      <c r="I289" s="6" t="s">
        <v>611</v>
      </c>
      <c r="J289" s="15" t="s">
        <v>612</v>
      </c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 spans="1:28" ht="14.25">
      <c r="A290" s="5">
        <v>289</v>
      </c>
      <c r="B290" s="6" t="s">
        <v>599</v>
      </c>
      <c r="C290" s="5" t="s">
        <v>600</v>
      </c>
      <c r="D290" s="5" t="s">
        <v>601</v>
      </c>
      <c r="E290" s="5" t="s">
        <v>602</v>
      </c>
      <c r="F290" s="7">
        <v>43344</v>
      </c>
      <c r="G290" s="8" t="s">
        <v>55</v>
      </c>
      <c r="H290" s="5" t="s">
        <v>11</v>
      </c>
      <c r="I290" s="5" t="s">
        <v>56</v>
      </c>
      <c r="J290" s="15" t="s">
        <v>613</v>
      </c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 spans="1:28" ht="14.25">
      <c r="A291" s="5">
        <v>290</v>
      </c>
      <c r="B291" s="6" t="s">
        <v>599</v>
      </c>
      <c r="C291" s="5" t="s">
        <v>600</v>
      </c>
      <c r="D291" s="5" t="s">
        <v>601</v>
      </c>
      <c r="E291" s="5" t="s">
        <v>602</v>
      </c>
      <c r="F291" s="7">
        <v>43344</v>
      </c>
      <c r="G291" s="8" t="s">
        <v>614</v>
      </c>
      <c r="H291" s="13" t="s">
        <v>62</v>
      </c>
      <c r="I291" s="5" t="s">
        <v>63</v>
      </c>
      <c r="J291" s="15" t="s">
        <v>615</v>
      </c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 spans="1:28" ht="14.25">
      <c r="A292" s="5">
        <v>291</v>
      </c>
      <c r="B292" s="6" t="s">
        <v>599</v>
      </c>
      <c r="C292" s="5" t="s">
        <v>600</v>
      </c>
      <c r="D292" s="5" t="s">
        <v>601</v>
      </c>
      <c r="E292" s="5" t="s">
        <v>602</v>
      </c>
      <c r="F292" s="7">
        <v>43344</v>
      </c>
      <c r="G292" s="8" t="s">
        <v>61</v>
      </c>
      <c r="H292" s="5" t="s">
        <v>62</v>
      </c>
      <c r="I292" s="5" t="s">
        <v>63</v>
      </c>
      <c r="J292" s="15" t="s">
        <v>616</v>
      </c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 spans="1:28" ht="14.25">
      <c r="A293" s="5">
        <v>292</v>
      </c>
      <c r="B293" s="6" t="s">
        <v>599</v>
      </c>
      <c r="C293" s="5" t="s">
        <v>600</v>
      </c>
      <c r="D293" s="5" t="s">
        <v>601</v>
      </c>
      <c r="E293" s="5" t="s">
        <v>602</v>
      </c>
      <c r="F293" s="7">
        <v>43344</v>
      </c>
      <c r="G293" s="8" t="s">
        <v>617</v>
      </c>
      <c r="H293" s="13" t="s">
        <v>62</v>
      </c>
      <c r="I293" s="5" t="s">
        <v>63</v>
      </c>
      <c r="J293" s="15" t="s">
        <v>618</v>
      </c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 spans="1:28" ht="14.25">
      <c r="A294" s="5">
        <v>293</v>
      </c>
      <c r="B294" s="6" t="s">
        <v>599</v>
      </c>
      <c r="C294" s="5" t="s">
        <v>600</v>
      </c>
      <c r="D294" s="5" t="s">
        <v>601</v>
      </c>
      <c r="E294" s="5" t="s">
        <v>602</v>
      </c>
      <c r="F294" s="7">
        <v>43344</v>
      </c>
      <c r="G294" s="8" t="s">
        <v>287</v>
      </c>
      <c r="H294" s="5" t="s">
        <v>62</v>
      </c>
      <c r="I294" s="5" t="s">
        <v>63</v>
      </c>
      <c r="J294" s="15" t="s">
        <v>619</v>
      </c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 spans="1:28" ht="14.25">
      <c r="A295" s="5">
        <v>294</v>
      </c>
      <c r="B295" s="6" t="s">
        <v>599</v>
      </c>
      <c r="C295" s="5" t="s">
        <v>600</v>
      </c>
      <c r="D295" s="5" t="s">
        <v>601</v>
      </c>
      <c r="E295" s="5" t="s">
        <v>602</v>
      </c>
      <c r="F295" s="7">
        <v>43344</v>
      </c>
      <c r="G295" s="8" t="s">
        <v>620</v>
      </c>
      <c r="H295" s="13" t="s">
        <v>62</v>
      </c>
      <c r="I295" s="5" t="s">
        <v>63</v>
      </c>
      <c r="J295" s="15" t="s">
        <v>621</v>
      </c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 spans="1:28" ht="14.25">
      <c r="A296" s="5">
        <v>295</v>
      </c>
      <c r="B296" s="6" t="s">
        <v>599</v>
      </c>
      <c r="C296" s="5" t="s">
        <v>600</v>
      </c>
      <c r="D296" s="5" t="s">
        <v>601</v>
      </c>
      <c r="E296" s="5" t="s">
        <v>602</v>
      </c>
      <c r="F296" s="7">
        <v>43344</v>
      </c>
      <c r="G296" s="8" t="s">
        <v>537</v>
      </c>
      <c r="H296" s="16" t="s">
        <v>469</v>
      </c>
      <c r="I296" s="5" t="s">
        <v>470</v>
      </c>
      <c r="J296" s="15" t="s">
        <v>622</v>
      </c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 spans="1:28" ht="14.25">
      <c r="A297" s="5">
        <v>296</v>
      </c>
      <c r="B297" s="6" t="s">
        <v>599</v>
      </c>
      <c r="C297" s="5" t="s">
        <v>600</v>
      </c>
      <c r="D297" s="5" t="s">
        <v>601</v>
      </c>
      <c r="E297" s="5" t="s">
        <v>602</v>
      </c>
      <c r="F297" s="7">
        <v>43344</v>
      </c>
      <c r="G297" s="8" t="s">
        <v>623</v>
      </c>
      <c r="H297" s="13" t="s">
        <v>11</v>
      </c>
      <c r="I297" s="5" t="s">
        <v>624</v>
      </c>
      <c r="J297" s="15" t="s">
        <v>625</v>
      </c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 spans="1:28" ht="14.25">
      <c r="A298" s="5">
        <v>297</v>
      </c>
      <c r="B298" s="6" t="s">
        <v>599</v>
      </c>
      <c r="C298" s="5" t="s">
        <v>600</v>
      </c>
      <c r="D298" s="5" t="s">
        <v>601</v>
      </c>
      <c r="E298" s="5" t="s">
        <v>602</v>
      </c>
      <c r="F298" s="7">
        <v>43344</v>
      </c>
      <c r="G298" s="8" t="s">
        <v>626</v>
      </c>
      <c r="H298" s="13" t="s">
        <v>397</v>
      </c>
      <c r="I298" s="5" t="s">
        <v>627</v>
      </c>
      <c r="J298" s="15" t="s">
        <v>628</v>
      </c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 spans="1:28" ht="14.25">
      <c r="A299" s="5">
        <v>298</v>
      </c>
      <c r="B299" s="6" t="s">
        <v>599</v>
      </c>
      <c r="C299" s="5" t="s">
        <v>600</v>
      </c>
      <c r="D299" s="5" t="s">
        <v>601</v>
      </c>
      <c r="E299" s="5" t="s">
        <v>602</v>
      </c>
      <c r="F299" s="7">
        <v>43344</v>
      </c>
      <c r="G299" s="8" t="s">
        <v>629</v>
      </c>
      <c r="H299" s="13" t="s">
        <v>11</v>
      </c>
      <c r="I299" s="16" t="s">
        <v>30</v>
      </c>
      <c r="J299" s="15" t="s">
        <v>630</v>
      </c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 spans="1:28" ht="14.25">
      <c r="A300" s="5">
        <v>299</v>
      </c>
      <c r="B300" s="6" t="s">
        <v>599</v>
      </c>
      <c r="C300" s="5" t="s">
        <v>600</v>
      </c>
      <c r="D300" s="5" t="s">
        <v>601</v>
      </c>
      <c r="E300" s="5" t="s">
        <v>602</v>
      </c>
      <c r="F300" s="7">
        <v>43344</v>
      </c>
      <c r="G300" s="8" t="s">
        <v>631</v>
      </c>
      <c r="H300" s="13" t="s">
        <v>11</v>
      </c>
      <c r="I300" s="5" t="s">
        <v>73</v>
      </c>
      <c r="J300" s="15" t="s">
        <v>632</v>
      </c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 spans="1:28" ht="14.25">
      <c r="A301" s="5">
        <v>300</v>
      </c>
      <c r="B301" s="6" t="s">
        <v>599</v>
      </c>
      <c r="C301" s="5" t="s">
        <v>600</v>
      </c>
      <c r="D301" s="5" t="s">
        <v>601</v>
      </c>
      <c r="E301" s="5" t="s">
        <v>602</v>
      </c>
      <c r="F301" s="7">
        <v>43344</v>
      </c>
      <c r="G301" s="8" t="s">
        <v>633</v>
      </c>
      <c r="H301" s="13" t="s">
        <v>11</v>
      </c>
      <c r="I301" s="5" t="s">
        <v>84</v>
      </c>
      <c r="J301" s="15" t="s">
        <v>634</v>
      </c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 spans="1:28" ht="14.25">
      <c r="A302" s="5">
        <v>301</v>
      </c>
      <c r="B302" s="6" t="s">
        <v>599</v>
      </c>
      <c r="C302" s="5" t="s">
        <v>600</v>
      </c>
      <c r="D302" s="5" t="s">
        <v>601</v>
      </c>
      <c r="E302" s="5" t="s">
        <v>602</v>
      </c>
      <c r="F302" s="7">
        <v>43344</v>
      </c>
      <c r="G302" s="8" t="s">
        <v>577</v>
      </c>
      <c r="H302" s="13" t="s">
        <v>245</v>
      </c>
      <c r="I302" s="13" t="s">
        <v>245</v>
      </c>
      <c r="J302" s="15" t="s">
        <v>635</v>
      </c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 spans="1:28" ht="14.25">
      <c r="A303" s="5">
        <v>302</v>
      </c>
      <c r="B303" s="6" t="s">
        <v>599</v>
      </c>
      <c r="C303" s="5" t="s">
        <v>600</v>
      </c>
      <c r="D303" s="5" t="s">
        <v>601</v>
      </c>
      <c r="E303" s="5" t="s">
        <v>602</v>
      </c>
      <c r="F303" s="7">
        <v>43344</v>
      </c>
      <c r="G303" s="8" t="s">
        <v>584</v>
      </c>
      <c r="H303" s="13" t="s">
        <v>245</v>
      </c>
      <c r="I303" s="11" t="s">
        <v>245</v>
      </c>
      <c r="J303" s="15" t="s">
        <v>636</v>
      </c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 spans="1:28" ht="14.25">
      <c r="A304" s="5">
        <v>303</v>
      </c>
      <c r="B304" s="6" t="s">
        <v>599</v>
      </c>
      <c r="C304" s="5" t="s">
        <v>600</v>
      </c>
      <c r="D304" s="5" t="s">
        <v>601</v>
      </c>
      <c r="E304" s="5" t="s">
        <v>602</v>
      </c>
      <c r="F304" s="7">
        <v>43344</v>
      </c>
      <c r="G304" s="8" t="s">
        <v>637</v>
      </c>
      <c r="H304" s="5" t="s">
        <v>245</v>
      </c>
      <c r="I304" s="5" t="s">
        <v>245</v>
      </c>
      <c r="J304" s="15" t="s">
        <v>638</v>
      </c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 spans="1:28" ht="14.25">
      <c r="A305" s="5">
        <v>304</v>
      </c>
      <c r="B305" s="6" t="s">
        <v>599</v>
      </c>
      <c r="C305" s="5" t="s">
        <v>600</v>
      </c>
      <c r="D305" s="5" t="s">
        <v>601</v>
      </c>
      <c r="E305" s="5" t="s">
        <v>602</v>
      </c>
      <c r="F305" s="7">
        <v>43344</v>
      </c>
      <c r="G305" s="8" t="s">
        <v>483</v>
      </c>
      <c r="H305" s="6" t="s">
        <v>245</v>
      </c>
      <c r="I305" s="6" t="s">
        <v>245</v>
      </c>
      <c r="J305" s="15" t="s">
        <v>639</v>
      </c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 spans="1:28" ht="14.25">
      <c r="A306" s="5">
        <v>305</v>
      </c>
      <c r="B306" s="6" t="s">
        <v>599</v>
      </c>
      <c r="C306" s="5" t="s">
        <v>600</v>
      </c>
      <c r="D306" s="5" t="s">
        <v>601</v>
      </c>
      <c r="E306" s="5" t="s">
        <v>602</v>
      </c>
      <c r="F306" s="7">
        <v>43344</v>
      </c>
      <c r="G306" s="8" t="s">
        <v>429</v>
      </c>
      <c r="H306" s="5" t="s">
        <v>397</v>
      </c>
      <c r="I306" s="5" t="s">
        <v>430</v>
      </c>
      <c r="J306" s="15" t="s">
        <v>640</v>
      </c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 spans="1:28" ht="14.25">
      <c r="A307" s="5">
        <v>306</v>
      </c>
      <c r="B307" s="6" t="s">
        <v>599</v>
      </c>
      <c r="C307" s="5" t="s">
        <v>600</v>
      </c>
      <c r="D307" s="5" t="s">
        <v>601</v>
      </c>
      <c r="E307" s="5" t="s">
        <v>602</v>
      </c>
      <c r="F307" s="7">
        <v>43344</v>
      </c>
      <c r="G307" s="8" t="s">
        <v>488</v>
      </c>
      <c r="H307" s="6" t="s">
        <v>479</v>
      </c>
      <c r="I307" s="6" t="s">
        <v>486</v>
      </c>
      <c r="J307" s="15" t="s">
        <v>641</v>
      </c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 spans="1:28" ht="14.25">
      <c r="A308" s="5">
        <v>307</v>
      </c>
      <c r="B308" s="6" t="s">
        <v>599</v>
      </c>
      <c r="C308" s="5" t="s">
        <v>600</v>
      </c>
      <c r="D308" s="5" t="s">
        <v>601</v>
      </c>
      <c r="E308" s="5" t="s">
        <v>602</v>
      </c>
      <c r="F308" s="7">
        <v>43344</v>
      </c>
      <c r="G308" s="8" t="s">
        <v>488</v>
      </c>
      <c r="H308" s="6" t="s">
        <v>479</v>
      </c>
      <c r="I308" s="6" t="s">
        <v>486</v>
      </c>
      <c r="J308" s="15" t="s">
        <v>641</v>
      </c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 spans="1:28" ht="14.25">
      <c r="A309" s="5">
        <v>308</v>
      </c>
      <c r="B309" s="6" t="s">
        <v>599</v>
      </c>
      <c r="C309" s="5" t="s">
        <v>600</v>
      </c>
      <c r="D309" s="5" t="s">
        <v>601</v>
      </c>
      <c r="E309" s="5" t="s">
        <v>602</v>
      </c>
      <c r="F309" s="7">
        <v>43344</v>
      </c>
      <c r="G309" s="8" t="s">
        <v>642</v>
      </c>
      <c r="H309" s="5" t="s">
        <v>36</v>
      </c>
      <c r="I309" s="5" t="s">
        <v>36</v>
      </c>
      <c r="J309" s="15" t="s">
        <v>643</v>
      </c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 spans="1:28" ht="14.25">
      <c r="A310" s="5">
        <v>309</v>
      </c>
      <c r="B310" s="6" t="s">
        <v>599</v>
      </c>
      <c r="C310" s="5" t="s">
        <v>600</v>
      </c>
      <c r="D310" s="5" t="s">
        <v>601</v>
      </c>
      <c r="E310" s="5" t="s">
        <v>602</v>
      </c>
      <c r="F310" s="7">
        <v>43344</v>
      </c>
      <c r="G310" s="8" t="s">
        <v>644</v>
      </c>
      <c r="H310" s="5" t="s">
        <v>36</v>
      </c>
      <c r="I310" s="5" t="s">
        <v>36</v>
      </c>
      <c r="J310" s="15" t="s">
        <v>645</v>
      </c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 spans="1:28" ht="14.25">
      <c r="A311" s="5">
        <v>310</v>
      </c>
      <c r="B311" s="6" t="s">
        <v>646</v>
      </c>
      <c r="C311" s="6" t="s">
        <v>11</v>
      </c>
      <c r="D311" s="6" t="s">
        <v>647</v>
      </c>
      <c r="E311" s="6" t="s">
        <v>13</v>
      </c>
      <c r="F311" s="7">
        <v>43435</v>
      </c>
      <c r="G311" s="11" t="s">
        <v>648</v>
      </c>
      <c r="H311" s="16" t="s">
        <v>479</v>
      </c>
      <c r="I311" s="6" t="s">
        <v>486</v>
      </c>
      <c r="J311" s="17" t="s">
        <v>649</v>
      </c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 spans="1:28" ht="14.25">
      <c r="A312" s="5">
        <v>311</v>
      </c>
      <c r="B312" s="6" t="s">
        <v>646</v>
      </c>
      <c r="C312" s="6" t="s">
        <v>11</v>
      </c>
      <c r="D312" s="6" t="s">
        <v>647</v>
      </c>
      <c r="E312" s="6" t="s">
        <v>13</v>
      </c>
      <c r="F312" s="7">
        <v>43436</v>
      </c>
      <c r="G312" s="11" t="s">
        <v>485</v>
      </c>
      <c r="H312" s="16" t="s">
        <v>479</v>
      </c>
      <c r="I312" s="5" t="s">
        <v>486</v>
      </c>
      <c r="J312" s="17" t="s">
        <v>650</v>
      </c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 spans="1:28" ht="14.25">
      <c r="A313" s="5">
        <v>312</v>
      </c>
      <c r="B313" s="6" t="s">
        <v>646</v>
      </c>
      <c r="C313" s="6" t="s">
        <v>11</v>
      </c>
      <c r="D313" s="6" t="s">
        <v>647</v>
      </c>
      <c r="E313" s="6" t="s">
        <v>13</v>
      </c>
      <c r="F313" s="7">
        <v>43437</v>
      </c>
      <c r="G313" s="11" t="s">
        <v>651</v>
      </c>
      <c r="H313" s="16" t="s">
        <v>479</v>
      </c>
      <c r="I313" s="16" t="s">
        <v>486</v>
      </c>
      <c r="J313" s="17" t="s">
        <v>652</v>
      </c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 spans="1:28" ht="14.25">
      <c r="A314" s="5">
        <v>313</v>
      </c>
      <c r="B314" s="6" t="s">
        <v>646</v>
      </c>
      <c r="C314" s="6" t="s">
        <v>11</v>
      </c>
      <c r="D314" s="6" t="s">
        <v>647</v>
      </c>
      <c r="E314" s="6" t="s">
        <v>13</v>
      </c>
      <c r="F314" s="7">
        <v>43438</v>
      </c>
      <c r="G314" s="11" t="s">
        <v>488</v>
      </c>
      <c r="H314" s="16" t="s">
        <v>479</v>
      </c>
      <c r="I314" s="6" t="s">
        <v>486</v>
      </c>
      <c r="J314" s="17" t="s">
        <v>653</v>
      </c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 spans="1:28" ht="14.25">
      <c r="A315" s="5">
        <v>314</v>
      </c>
      <c r="B315" s="6" t="s">
        <v>646</v>
      </c>
      <c r="C315" s="6" t="s">
        <v>11</v>
      </c>
      <c r="D315" s="6" t="s">
        <v>647</v>
      </c>
      <c r="E315" s="6" t="s">
        <v>13</v>
      </c>
      <c r="F315" s="7">
        <v>43439</v>
      </c>
      <c r="G315" s="11" t="s">
        <v>654</v>
      </c>
      <c r="H315" s="16" t="s">
        <v>245</v>
      </c>
      <c r="I315" s="16" t="s">
        <v>245</v>
      </c>
      <c r="J315" s="17" t="s">
        <v>655</v>
      </c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 spans="1:28" ht="14.25">
      <c r="A316" s="5">
        <v>315</v>
      </c>
      <c r="B316" s="6" t="s">
        <v>646</v>
      </c>
      <c r="C316" s="6" t="s">
        <v>11</v>
      </c>
      <c r="D316" s="6" t="s">
        <v>647</v>
      </c>
      <c r="E316" s="6" t="s">
        <v>13</v>
      </c>
      <c r="F316" s="7">
        <v>43440</v>
      </c>
      <c r="G316" s="11" t="s">
        <v>483</v>
      </c>
      <c r="H316" s="16" t="s">
        <v>479</v>
      </c>
      <c r="I316" s="16" t="s">
        <v>486</v>
      </c>
      <c r="J316" s="17" t="s">
        <v>656</v>
      </c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 spans="1:28" ht="14.25">
      <c r="A317" s="5">
        <v>316</v>
      </c>
      <c r="B317" s="6" t="s">
        <v>646</v>
      </c>
      <c r="C317" s="6" t="s">
        <v>11</v>
      </c>
      <c r="D317" s="6" t="s">
        <v>647</v>
      </c>
      <c r="E317" s="6" t="s">
        <v>13</v>
      </c>
      <c r="F317" s="7">
        <v>43441</v>
      </c>
      <c r="G317" s="11" t="s">
        <v>657</v>
      </c>
      <c r="H317" s="16" t="s">
        <v>11</v>
      </c>
      <c r="I317" s="16" t="s">
        <v>30</v>
      </c>
      <c r="J317" s="17" t="s">
        <v>658</v>
      </c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 spans="1:28" ht="14.25">
      <c r="A318" s="5">
        <v>317</v>
      </c>
      <c r="B318" s="6" t="s">
        <v>646</v>
      </c>
      <c r="C318" s="6" t="s">
        <v>11</v>
      </c>
      <c r="D318" s="6" t="s">
        <v>647</v>
      </c>
      <c r="E318" s="6" t="s">
        <v>13</v>
      </c>
      <c r="F318" s="7">
        <v>43442</v>
      </c>
      <c r="G318" s="11" t="s">
        <v>659</v>
      </c>
      <c r="H318" s="16" t="s">
        <v>397</v>
      </c>
      <c r="I318" s="16" t="s">
        <v>627</v>
      </c>
      <c r="J318" s="17" t="s">
        <v>660</v>
      </c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 spans="1:28" ht="14.25">
      <c r="A319" s="5">
        <v>318</v>
      </c>
      <c r="B319" s="6" t="s">
        <v>646</v>
      </c>
      <c r="C319" s="6" t="s">
        <v>11</v>
      </c>
      <c r="D319" s="6" t="s">
        <v>647</v>
      </c>
      <c r="E319" s="6" t="s">
        <v>13</v>
      </c>
      <c r="F319" s="7">
        <v>43443</v>
      </c>
      <c r="G319" s="16" t="s">
        <v>661</v>
      </c>
      <c r="H319" s="16" t="s">
        <v>11</v>
      </c>
      <c r="I319" s="16" t="s">
        <v>33</v>
      </c>
      <c r="J319" s="17" t="s">
        <v>662</v>
      </c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 spans="1:28" ht="14.25">
      <c r="A320" s="5">
        <v>319</v>
      </c>
      <c r="B320" s="6" t="s">
        <v>646</v>
      </c>
      <c r="C320" s="6" t="s">
        <v>11</v>
      </c>
      <c r="D320" s="6" t="s">
        <v>647</v>
      </c>
      <c r="E320" s="6" t="s">
        <v>13</v>
      </c>
      <c r="F320" s="7">
        <v>43444</v>
      </c>
      <c r="G320" s="16" t="s">
        <v>663</v>
      </c>
      <c r="H320" s="16" t="s">
        <v>245</v>
      </c>
      <c r="I320" s="16" t="s">
        <v>245</v>
      </c>
      <c r="J320" s="20" t="s">
        <v>664</v>
      </c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 spans="1:28" ht="14.25">
      <c r="A321" s="5">
        <v>320</v>
      </c>
      <c r="B321" s="6" t="s">
        <v>646</v>
      </c>
      <c r="C321" s="6" t="s">
        <v>11</v>
      </c>
      <c r="D321" s="6" t="s">
        <v>647</v>
      </c>
      <c r="E321" s="6" t="s">
        <v>13</v>
      </c>
      <c r="F321" s="7">
        <v>43445</v>
      </c>
      <c r="G321" s="16" t="s">
        <v>665</v>
      </c>
      <c r="H321" s="16" t="s">
        <v>245</v>
      </c>
      <c r="I321" s="16" t="s">
        <v>245</v>
      </c>
      <c r="J321" s="17" t="s">
        <v>666</v>
      </c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 spans="1:28" ht="14.25">
      <c r="A322" s="5">
        <v>321</v>
      </c>
      <c r="B322" s="21" t="s">
        <v>667</v>
      </c>
      <c r="C322" s="6" t="s">
        <v>11</v>
      </c>
      <c r="D322" s="16" t="s">
        <v>668</v>
      </c>
      <c r="E322" s="6" t="s">
        <v>13</v>
      </c>
      <c r="F322" s="7">
        <v>43497</v>
      </c>
      <c r="G322" s="16" t="s">
        <v>669</v>
      </c>
      <c r="H322" s="16" t="s">
        <v>46</v>
      </c>
      <c r="I322" s="16" t="s">
        <v>47</v>
      </c>
      <c r="J322" s="17" t="s">
        <v>670</v>
      </c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 spans="1:28" ht="14.25">
      <c r="A323" s="5">
        <v>322</v>
      </c>
      <c r="B323" s="21" t="s">
        <v>667</v>
      </c>
      <c r="C323" s="6" t="s">
        <v>11</v>
      </c>
      <c r="D323" s="16" t="s">
        <v>668</v>
      </c>
      <c r="E323" s="6" t="s">
        <v>13</v>
      </c>
      <c r="F323" s="7">
        <v>43498</v>
      </c>
      <c r="G323" s="16" t="s">
        <v>671</v>
      </c>
      <c r="H323" s="16" t="s">
        <v>245</v>
      </c>
      <c r="I323" s="16" t="s">
        <v>245</v>
      </c>
      <c r="J323" s="17" t="s">
        <v>672</v>
      </c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 spans="1:28" ht="14.25">
      <c r="A324" s="5">
        <v>323</v>
      </c>
      <c r="B324" s="21" t="s">
        <v>667</v>
      </c>
      <c r="C324" s="6" t="s">
        <v>11</v>
      </c>
      <c r="D324" s="16" t="s">
        <v>668</v>
      </c>
      <c r="E324" s="6" t="s">
        <v>13</v>
      </c>
      <c r="F324" s="7">
        <v>43499</v>
      </c>
      <c r="G324" s="11" t="s">
        <v>483</v>
      </c>
      <c r="H324" s="16" t="s">
        <v>479</v>
      </c>
      <c r="I324" s="16" t="s">
        <v>486</v>
      </c>
      <c r="J324" s="17" t="s">
        <v>673</v>
      </c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 spans="1:28" ht="14.25">
      <c r="A325" s="5">
        <v>324</v>
      </c>
      <c r="B325" s="21" t="s">
        <v>667</v>
      </c>
      <c r="C325" s="6" t="s">
        <v>11</v>
      </c>
      <c r="D325" s="16" t="s">
        <v>668</v>
      </c>
      <c r="E325" s="6" t="s">
        <v>13</v>
      </c>
      <c r="F325" s="7">
        <v>43500</v>
      </c>
      <c r="G325" s="11" t="s">
        <v>674</v>
      </c>
      <c r="H325" s="16" t="s">
        <v>11</v>
      </c>
      <c r="I325" s="16" t="s">
        <v>675</v>
      </c>
      <c r="J325" s="17" t="s">
        <v>676</v>
      </c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 spans="1:28" ht="14.25">
      <c r="A326" s="5">
        <v>325</v>
      </c>
      <c r="B326" s="6" t="s">
        <v>677</v>
      </c>
      <c r="C326" s="6" t="s">
        <v>479</v>
      </c>
      <c r="D326" s="6" t="s">
        <v>486</v>
      </c>
      <c r="E326" s="5" t="s">
        <v>119</v>
      </c>
      <c r="F326" s="7">
        <v>43556</v>
      </c>
      <c r="G326" s="22" t="s">
        <v>678</v>
      </c>
      <c r="H326" s="6" t="s">
        <v>679</v>
      </c>
      <c r="I326" s="6" t="s">
        <v>680</v>
      </c>
      <c r="J326" s="23" t="s">
        <v>681</v>
      </c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 spans="1:28" ht="14.25">
      <c r="A327" s="5">
        <v>326</v>
      </c>
      <c r="B327" s="6" t="s">
        <v>677</v>
      </c>
      <c r="C327" s="6" t="s">
        <v>479</v>
      </c>
      <c r="D327" s="6" t="s">
        <v>486</v>
      </c>
      <c r="E327" s="5" t="s">
        <v>119</v>
      </c>
      <c r="F327" s="7">
        <v>43556</v>
      </c>
      <c r="G327" s="22" t="s">
        <v>682</v>
      </c>
      <c r="H327" s="6" t="s">
        <v>22</v>
      </c>
      <c r="I327" s="6" t="s">
        <v>23</v>
      </c>
      <c r="J327" s="23" t="s">
        <v>683</v>
      </c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 spans="1:28" ht="14.25">
      <c r="A328" s="5">
        <v>327</v>
      </c>
      <c r="B328" s="6" t="s">
        <v>677</v>
      </c>
      <c r="C328" s="6" t="s">
        <v>479</v>
      </c>
      <c r="D328" s="6" t="s">
        <v>486</v>
      </c>
      <c r="E328" s="5" t="s">
        <v>119</v>
      </c>
      <c r="F328" s="7">
        <v>43556</v>
      </c>
      <c r="G328" s="22" t="s">
        <v>684</v>
      </c>
      <c r="H328" s="6" t="s">
        <v>22</v>
      </c>
      <c r="I328" s="6" t="s">
        <v>23</v>
      </c>
      <c r="J328" s="23" t="s">
        <v>685</v>
      </c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 spans="1:28" ht="14.25">
      <c r="A329" s="5">
        <v>328</v>
      </c>
      <c r="B329" s="6" t="s">
        <v>677</v>
      </c>
      <c r="C329" s="6" t="s">
        <v>479</v>
      </c>
      <c r="D329" s="6" t="s">
        <v>486</v>
      </c>
      <c r="E329" s="5" t="s">
        <v>119</v>
      </c>
      <c r="F329" s="7">
        <v>43556</v>
      </c>
      <c r="G329" s="22" t="s">
        <v>686</v>
      </c>
      <c r="H329" s="6" t="s">
        <v>22</v>
      </c>
      <c r="I329" s="6" t="s">
        <v>23</v>
      </c>
      <c r="J329" s="23" t="s">
        <v>687</v>
      </c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 spans="1:28" ht="14.25">
      <c r="A330" s="5">
        <v>329</v>
      </c>
      <c r="B330" s="6" t="s">
        <v>677</v>
      </c>
      <c r="C330" s="6" t="s">
        <v>479</v>
      </c>
      <c r="D330" s="6" t="s">
        <v>486</v>
      </c>
      <c r="E330" s="5" t="s">
        <v>119</v>
      </c>
      <c r="F330" s="7">
        <v>43556</v>
      </c>
      <c r="G330" s="22" t="s">
        <v>688</v>
      </c>
      <c r="H330" s="6" t="s">
        <v>22</v>
      </c>
      <c r="I330" s="6" t="s">
        <v>23</v>
      </c>
      <c r="J330" s="23" t="s">
        <v>689</v>
      </c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 spans="1:28" ht="14.25">
      <c r="A331" s="5">
        <v>330</v>
      </c>
      <c r="B331" s="6" t="s">
        <v>677</v>
      </c>
      <c r="C331" s="6" t="s">
        <v>479</v>
      </c>
      <c r="D331" s="6" t="s">
        <v>486</v>
      </c>
      <c r="E331" s="5" t="s">
        <v>119</v>
      </c>
      <c r="F331" s="7">
        <v>43556</v>
      </c>
      <c r="G331" s="22" t="s">
        <v>690</v>
      </c>
      <c r="H331" s="6" t="s">
        <v>479</v>
      </c>
      <c r="I331" s="6" t="s">
        <v>691</v>
      </c>
      <c r="J331" s="23" t="s">
        <v>692</v>
      </c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 spans="1:28" ht="14.25">
      <c r="A332" s="5">
        <v>331</v>
      </c>
      <c r="B332" s="6" t="s">
        <v>677</v>
      </c>
      <c r="C332" s="6" t="s">
        <v>479</v>
      </c>
      <c r="D332" s="6" t="s">
        <v>486</v>
      </c>
      <c r="E332" s="5" t="s">
        <v>119</v>
      </c>
      <c r="F332" s="7">
        <v>43556</v>
      </c>
      <c r="G332" s="22" t="s">
        <v>131</v>
      </c>
      <c r="H332" s="5" t="s">
        <v>62</v>
      </c>
      <c r="I332" s="5" t="s">
        <v>132</v>
      </c>
      <c r="J332" s="23" t="s">
        <v>693</v>
      </c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 spans="1:28" ht="14.25">
      <c r="A333" s="5">
        <v>332</v>
      </c>
      <c r="B333" s="6" t="s">
        <v>677</v>
      </c>
      <c r="C333" s="6" t="s">
        <v>479</v>
      </c>
      <c r="D333" s="6" t="s">
        <v>486</v>
      </c>
      <c r="E333" s="5" t="s">
        <v>119</v>
      </c>
      <c r="F333" s="7">
        <v>43556</v>
      </c>
      <c r="G333" s="22" t="s">
        <v>694</v>
      </c>
      <c r="H333" s="6" t="s">
        <v>479</v>
      </c>
      <c r="I333" s="6" t="s">
        <v>695</v>
      </c>
      <c r="J333" s="23" t="s">
        <v>696</v>
      </c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 spans="1:28" ht="14.25">
      <c r="A334" s="5">
        <v>333</v>
      </c>
      <c r="B334" s="6" t="s">
        <v>677</v>
      </c>
      <c r="C334" s="6" t="s">
        <v>479</v>
      </c>
      <c r="D334" s="6" t="s">
        <v>486</v>
      </c>
      <c r="E334" s="5" t="s">
        <v>119</v>
      </c>
      <c r="F334" s="7">
        <v>43556</v>
      </c>
      <c r="G334" s="22" t="s">
        <v>280</v>
      </c>
      <c r="H334" s="5" t="s">
        <v>22</v>
      </c>
      <c r="I334" s="5" t="s">
        <v>281</v>
      </c>
      <c r="J334" s="23" t="s">
        <v>697</v>
      </c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 spans="1:28" ht="14.25">
      <c r="A335" s="5">
        <v>334</v>
      </c>
      <c r="B335" s="6" t="s">
        <v>677</v>
      </c>
      <c r="C335" s="6" t="s">
        <v>479</v>
      </c>
      <c r="D335" s="6" t="s">
        <v>486</v>
      </c>
      <c r="E335" s="5" t="s">
        <v>119</v>
      </c>
      <c r="F335" s="7">
        <v>43556</v>
      </c>
      <c r="G335" s="22" t="s">
        <v>698</v>
      </c>
      <c r="H335" s="6" t="s">
        <v>699</v>
      </c>
      <c r="I335" s="6" t="s">
        <v>700</v>
      </c>
      <c r="J335" s="23" t="s">
        <v>701</v>
      </c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 spans="1:28" ht="14.25">
      <c r="A336" s="5">
        <v>335</v>
      </c>
      <c r="B336" s="6" t="s">
        <v>677</v>
      </c>
      <c r="C336" s="6" t="s">
        <v>479</v>
      </c>
      <c r="D336" s="6" t="s">
        <v>486</v>
      </c>
      <c r="E336" s="5" t="s">
        <v>119</v>
      </c>
      <c r="F336" s="7">
        <v>43556</v>
      </c>
      <c r="G336" s="6" t="s">
        <v>702</v>
      </c>
      <c r="H336" s="6" t="s">
        <v>479</v>
      </c>
      <c r="I336" s="6" t="s">
        <v>703</v>
      </c>
      <c r="J336" s="23" t="s">
        <v>704</v>
      </c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 spans="1:28" ht="14.25">
      <c r="A337" s="5">
        <v>336</v>
      </c>
      <c r="B337" s="6" t="s">
        <v>677</v>
      </c>
      <c r="C337" s="6" t="s">
        <v>479</v>
      </c>
      <c r="D337" s="6" t="s">
        <v>486</v>
      </c>
      <c r="E337" s="5" t="s">
        <v>119</v>
      </c>
      <c r="F337" s="7">
        <v>43556</v>
      </c>
      <c r="G337" s="22" t="s">
        <v>705</v>
      </c>
      <c r="H337" s="6" t="s">
        <v>241</v>
      </c>
      <c r="I337" s="6" t="s">
        <v>706</v>
      </c>
      <c r="J337" s="23" t="s">
        <v>707</v>
      </c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 spans="1:28" ht="14.25">
      <c r="A338" s="5">
        <v>337</v>
      </c>
      <c r="B338" s="6" t="s">
        <v>677</v>
      </c>
      <c r="C338" s="6" t="s">
        <v>479</v>
      </c>
      <c r="D338" s="6" t="s">
        <v>486</v>
      </c>
      <c r="E338" s="5" t="s">
        <v>119</v>
      </c>
      <c r="F338" s="7">
        <v>43556</v>
      </c>
      <c r="G338" s="22" t="s">
        <v>708</v>
      </c>
      <c r="H338" s="5" t="s">
        <v>62</v>
      </c>
      <c r="I338" s="6" t="s">
        <v>63</v>
      </c>
      <c r="J338" s="23" t="s">
        <v>709</v>
      </c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 spans="1:28" ht="14.25">
      <c r="A339" s="5">
        <v>338</v>
      </c>
      <c r="B339" s="6" t="s">
        <v>677</v>
      </c>
      <c r="C339" s="6" t="s">
        <v>479</v>
      </c>
      <c r="D339" s="6" t="s">
        <v>486</v>
      </c>
      <c r="E339" s="5" t="s">
        <v>119</v>
      </c>
      <c r="F339" s="7">
        <v>43556</v>
      </c>
      <c r="G339" s="22" t="s">
        <v>710</v>
      </c>
      <c r="H339" s="6" t="s">
        <v>479</v>
      </c>
      <c r="I339" s="6" t="s">
        <v>711</v>
      </c>
      <c r="J339" s="23" t="s">
        <v>712</v>
      </c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 spans="1:28" ht="14.25">
      <c r="A340" s="5">
        <v>339</v>
      </c>
      <c r="B340" s="6" t="s">
        <v>677</v>
      </c>
      <c r="C340" s="6" t="s">
        <v>479</v>
      </c>
      <c r="D340" s="6" t="s">
        <v>486</v>
      </c>
      <c r="E340" s="5" t="s">
        <v>119</v>
      </c>
      <c r="F340" s="7">
        <v>43556</v>
      </c>
      <c r="G340" s="22" t="s">
        <v>713</v>
      </c>
      <c r="H340" s="6" t="s">
        <v>479</v>
      </c>
      <c r="I340" s="6" t="s">
        <v>711</v>
      </c>
      <c r="J340" s="23" t="s">
        <v>714</v>
      </c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 spans="1:28" ht="14.25">
      <c r="A341" s="5">
        <v>340</v>
      </c>
      <c r="B341" s="6" t="s">
        <v>677</v>
      </c>
      <c r="C341" s="6" t="s">
        <v>479</v>
      </c>
      <c r="D341" s="6" t="s">
        <v>486</v>
      </c>
      <c r="E341" s="5" t="s">
        <v>119</v>
      </c>
      <c r="F341" s="7">
        <v>43556</v>
      </c>
      <c r="G341" s="22" t="s">
        <v>715</v>
      </c>
      <c r="H341" s="6" t="s">
        <v>11</v>
      </c>
      <c r="I341" s="6" t="s">
        <v>716</v>
      </c>
      <c r="J341" s="23" t="s">
        <v>717</v>
      </c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 spans="1:28" ht="14.25">
      <c r="A342" s="5">
        <v>341</v>
      </c>
      <c r="B342" s="6" t="s">
        <v>677</v>
      </c>
      <c r="C342" s="6" t="s">
        <v>479</v>
      </c>
      <c r="D342" s="6" t="s">
        <v>486</v>
      </c>
      <c r="E342" s="5" t="s">
        <v>119</v>
      </c>
      <c r="F342" s="7">
        <v>43556</v>
      </c>
      <c r="G342" s="22" t="s">
        <v>718</v>
      </c>
      <c r="H342" s="13" t="s">
        <v>11</v>
      </c>
      <c r="I342" s="6" t="s">
        <v>33</v>
      </c>
      <c r="J342" s="23" t="s">
        <v>719</v>
      </c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 spans="1:28" ht="14.25">
      <c r="A343" s="5">
        <v>342</v>
      </c>
      <c r="B343" s="6" t="s">
        <v>677</v>
      </c>
      <c r="C343" s="6" t="s">
        <v>479</v>
      </c>
      <c r="D343" s="6" t="s">
        <v>486</v>
      </c>
      <c r="E343" s="5" t="s">
        <v>119</v>
      </c>
      <c r="F343" s="7">
        <v>43556</v>
      </c>
      <c r="G343" s="22" t="s">
        <v>478</v>
      </c>
      <c r="H343" s="5" t="s">
        <v>479</v>
      </c>
      <c r="I343" s="5" t="s">
        <v>480</v>
      </c>
      <c r="J343" s="23" t="s">
        <v>720</v>
      </c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 spans="1:28" ht="14.25">
      <c r="A344" s="5">
        <v>343</v>
      </c>
      <c r="B344" s="6" t="s">
        <v>677</v>
      </c>
      <c r="C344" s="6" t="s">
        <v>479</v>
      </c>
      <c r="D344" s="6" t="s">
        <v>486</v>
      </c>
      <c r="E344" s="5" t="s">
        <v>119</v>
      </c>
      <c r="F344" s="7">
        <v>43556</v>
      </c>
      <c r="G344" s="22" t="s">
        <v>721</v>
      </c>
      <c r="H344" s="6" t="s">
        <v>245</v>
      </c>
      <c r="I344" s="6" t="s">
        <v>245</v>
      </c>
      <c r="J344" s="23" t="s">
        <v>722</v>
      </c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 spans="1:28" ht="14.25">
      <c r="A345" s="5">
        <v>344</v>
      </c>
      <c r="B345" s="6" t="s">
        <v>677</v>
      </c>
      <c r="C345" s="6" t="s">
        <v>479</v>
      </c>
      <c r="D345" s="6" t="s">
        <v>486</v>
      </c>
      <c r="E345" s="5" t="s">
        <v>119</v>
      </c>
      <c r="F345" s="7">
        <v>43556</v>
      </c>
      <c r="G345" s="22" t="s">
        <v>483</v>
      </c>
      <c r="H345" s="6" t="s">
        <v>245</v>
      </c>
      <c r="I345" s="6" t="s">
        <v>245</v>
      </c>
      <c r="J345" s="23" t="s">
        <v>723</v>
      </c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 spans="1:28" ht="14.25">
      <c r="A346" s="5">
        <v>345</v>
      </c>
      <c r="B346" s="6" t="s">
        <v>677</v>
      </c>
      <c r="C346" s="6" t="s">
        <v>479</v>
      </c>
      <c r="D346" s="6" t="s">
        <v>486</v>
      </c>
      <c r="E346" s="5" t="s">
        <v>119</v>
      </c>
      <c r="F346" s="7">
        <v>43556</v>
      </c>
      <c r="G346" s="22" t="s">
        <v>485</v>
      </c>
      <c r="H346" s="6" t="s">
        <v>479</v>
      </c>
      <c r="I346" s="6" t="s">
        <v>486</v>
      </c>
      <c r="J346" s="23" t="s">
        <v>724</v>
      </c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 spans="1:28" ht="14.25">
      <c r="A347" s="5">
        <v>346</v>
      </c>
      <c r="B347" s="6" t="s">
        <v>677</v>
      </c>
      <c r="C347" s="6" t="s">
        <v>479</v>
      </c>
      <c r="D347" s="6" t="s">
        <v>486</v>
      </c>
      <c r="E347" s="5" t="s">
        <v>119</v>
      </c>
      <c r="F347" s="7">
        <v>43556</v>
      </c>
      <c r="G347" s="22" t="s">
        <v>725</v>
      </c>
      <c r="H347" s="6" t="s">
        <v>479</v>
      </c>
      <c r="I347" s="6" t="s">
        <v>486</v>
      </c>
      <c r="J347" s="23" t="s">
        <v>726</v>
      </c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 spans="1:28" ht="14.25">
      <c r="A348" s="5">
        <v>347</v>
      </c>
      <c r="B348" s="6" t="s">
        <v>677</v>
      </c>
      <c r="C348" s="6" t="s">
        <v>479</v>
      </c>
      <c r="D348" s="6" t="s">
        <v>486</v>
      </c>
      <c r="E348" s="5" t="s">
        <v>119</v>
      </c>
      <c r="F348" s="7">
        <v>43556</v>
      </c>
      <c r="G348" s="22" t="s">
        <v>727</v>
      </c>
      <c r="H348" s="6" t="s">
        <v>479</v>
      </c>
      <c r="I348" s="6" t="s">
        <v>486</v>
      </c>
      <c r="J348" s="23" t="s">
        <v>728</v>
      </c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 spans="1:28" ht="14.25">
      <c r="A349" s="5">
        <v>348</v>
      </c>
      <c r="B349" s="6" t="s">
        <v>677</v>
      </c>
      <c r="C349" s="6" t="s">
        <v>479</v>
      </c>
      <c r="D349" s="6" t="s">
        <v>486</v>
      </c>
      <c r="E349" s="5" t="s">
        <v>119</v>
      </c>
      <c r="F349" s="7">
        <v>43556</v>
      </c>
      <c r="G349" s="22" t="s">
        <v>729</v>
      </c>
      <c r="H349" s="6" t="s">
        <v>479</v>
      </c>
      <c r="I349" s="6" t="s">
        <v>486</v>
      </c>
      <c r="J349" s="23" t="s">
        <v>730</v>
      </c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 spans="1:28" ht="14.25">
      <c r="A350" s="5">
        <v>349</v>
      </c>
      <c r="B350" s="6" t="s">
        <v>677</v>
      </c>
      <c r="C350" s="6" t="s">
        <v>479</v>
      </c>
      <c r="D350" s="6" t="s">
        <v>486</v>
      </c>
      <c r="E350" s="5" t="s">
        <v>119</v>
      </c>
      <c r="F350" s="7">
        <v>43556</v>
      </c>
      <c r="G350" s="22" t="s">
        <v>488</v>
      </c>
      <c r="H350" s="6" t="s">
        <v>479</v>
      </c>
      <c r="I350" s="6" t="s">
        <v>486</v>
      </c>
      <c r="J350" s="23" t="s">
        <v>731</v>
      </c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 spans="1:28" ht="14.25">
      <c r="A351" s="5">
        <v>350</v>
      </c>
      <c r="B351" s="6" t="s">
        <v>677</v>
      </c>
      <c r="C351" s="6" t="s">
        <v>479</v>
      </c>
      <c r="D351" s="6" t="s">
        <v>486</v>
      </c>
      <c r="E351" s="5" t="s">
        <v>119</v>
      </c>
      <c r="F351" s="7">
        <v>43556</v>
      </c>
      <c r="G351" s="22" t="s">
        <v>490</v>
      </c>
      <c r="H351" s="6" t="s">
        <v>479</v>
      </c>
      <c r="I351" s="6" t="s">
        <v>486</v>
      </c>
      <c r="J351" s="23" t="s">
        <v>732</v>
      </c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 spans="1:28" ht="14.25">
      <c r="A352" s="5">
        <v>351</v>
      </c>
      <c r="B352" s="6" t="s">
        <v>677</v>
      </c>
      <c r="C352" s="6" t="s">
        <v>479</v>
      </c>
      <c r="D352" s="6" t="s">
        <v>486</v>
      </c>
      <c r="E352" s="5" t="s">
        <v>119</v>
      </c>
      <c r="F352" s="7">
        <v>43556</v>
      </c>
      <c r="G352" s="22" t="s">
        <v>648</v>
      </c>
      <c r="H352" s="6" t="s">
        <v>479</v>
      </c>
      <c r="I352" s="6" t="s">
        <v>486</v>
      </c>
      <c r="J352" s="23" t="s">
        <v>733</v>
      </c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 spans="1:28" ht="14.25">
      <c r="A353" s="5">
        <v>352</v>
      </c>
      <c r="B353" s="6" t="s">
        <v>677</v>
      </c>
      <c r="C353" s="6" t="s">
        <v>479</v>
      </c>
      <c r="D353" s="6" t="s">
        <v>486</v>
      </c>
      <c r="E353" s="5" t="s">
        <v>119</v>
      </c>
      <c r="F353" s="7">
        <v>43556</v>
      </c>
      <c r="G353" s="22" t="s">
        <v>734</v>
      </c>
      <c r="H353" s="5" t="s">
        <v>36</v>
      </c>
      <c r="I353" s="5" t="s">
        <v>36</v>
      </c>
      <c r="J353" s="23" t="s">
        <v>735</v>
      </c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 spans="1:28" ht="14.25">
      <c r="A354" s="5">
        <v>353</v>
      </c>
      <c r="B354" s="6" t="s">
        <v>677</v>
      </c>
      <c r="C354" s="6" t="s">
        <v>479</v>
      </c>
      <c r="D354" s="6" t="s">
        <v>486</v>
      </c>
      <c r="E354" s="5" t="s">
        <v>119</v>
      </c>
      <c r="F354" s="7">
        <v>43556</v>
      </c>
      <c r="G354" s="22" t="s">
        <v>736</v>
      </c>
      <c r="H354" s="5" t="s">
        <v>36</v>
      </c>
      <c r="I354" s="5" t="s">
        <v>36</v>
      </c>
      <c r="J354" s="23" t="s">
        <v>737</v>
      </c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 spans="1:28" ht="14.25">
      <c r="A355" s="5">
        <v>354</v>
      </c>
      <c r="B355" s="6" t="s">
        <v>677</v>
      </c>
      <c r="C355" s="6" t="s">
        <v>479</v>
      </c>
      <c r="D355" s="6" t="s">
        <v>486</v>
      </c>
      <c r="E355" s="5" t="s">
        <v>119</v>
      </c>
      <c r="F355" s="7">
        <v>43556</v>
      </c>
      <c r="G355" s="22" t="s">
        <v>738</v>
      </c>
      <c r="H355" s="5" t="s">
        <v>36</v>
      </c>
      <c r="I355" s="5" t="s">
        <v>36</v>
      </c>
      <c r="J355" s="23" t="s">
        <v>739</v>
      </c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 spans="1:28" ht="14.25">
      <c r="A356" s="5">
        <v>355</v>
      </c>
      <c r="B356" s="6" t="s">
        <v>677</v>
      </c>
      <c r="C356" s="6" t="s">
        <v>479</v>
      </c>
      <c r="D356" s="6" t="s">
        <v>486</v>
      </c>
      <c r="E356" s="5" t="s">
        <v>119</v>
      </c>
      <c r="F356" s="7">
        <v>43556</v>
      </c>
      <c r="G356" s="22" t="s">
        <v>740</v>
      </c>
      <c r="H356" s="5" t="s">
        <v>36</v>
      </c>
      <c r="I356" s="5" t="s">
        <v>36</v>
      </c>
      <c r="J356" s="23" t="s">
        <v>741</v>
      </c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 spans="1:28" ht="14.25">
      <c r="A357" s="5">
        <v>356</v>
      </c>
      <c r="B357" s="6" t="s">
        <v>677</v>
      </c>
      <c r="C357" s="6" t="s">
        <v>479</v>
      </c>
      <c r="D357" s="6" t="s">
        <v>486</v>
      </c>
      <c r="E357" s="5" t="s">
        <v>119</v>
      </c>
      <c r="F357" s="7">
        <v>43556</v>
      </c>
      <c r="G357" s="22" t="s">
        <v>742</v>
      </c>
      <c r="H357" s="5" t="s">
        <v>36</v>
      </c>
      <c r="I357" s="5" t="s">
        <v>36</v>
      </c>
      <c r="J357" s="23" t="s">
        <v>743</v>
      </c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 spans="1:28" ht="14.25">
      <c r="A358" s="5">
        <v>357</v>
      </c>
      <c r="B358" s="6" t="s">
        <v>677</v>
      </c>
      <c r="C358" s="6" t="s">
        <v>479</v>
      </c>
      <c r="D358" s="6" t="s">
        <v>486</v>
      </c>
      <c r="E358" s="5" t="s">
        <v>119</v>
      </c>
      <c r="F358" s="7">
        <v>43556</v>
      </c>
      <c r="G358" s="22" t="s">
        <v>744</v>
      </c>
      <c r="H358" s="5" t="s">
        <v>36</v>
      </c>
      <c r="I358" s="5" t="s">
        <v>36</v>
      </c>
      <c r="J358" s="23" t="s">
        <v>745</v>
      </c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 spans="1:28" ht="14.25">
      <c r="A359" s="5">
        <v>358</v>
      </c>
      <c r="B359" s="6" t="s">
        <v>677</v>
      </c>
      <c r="C359" s="6" t="s">
        <v>479</v>
      </c>
      <c r="D359" s="6" t="s">
        <v>486</v>
      </c>
      <c r="E359" s="5" t="s">
        <v>119</v>
      </c>
      <c r="F359" s="7">
        <v>43556</v>
      </c>
      <c r="G359" s="22" t="s">
        <v>746</v>
      </c>
      <c r="H359" s="5" t="s">
        <v>36</v>
      </c>
      <c r="I359" s="5" t="s">
        <v>36</v>
      </c>
      <c r="J359" s="23" t="s">
        <v>747</v>
      </c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 spans="1:28" ht="14.25">
      <c r="A360" s="5">
        <v>359</v>
      </c>
      <c r="B360" s="6" t="s">
        <v>748</v>
      </c>
      <c r="C360" s="6" t="s">
        <v>292</v>
      </c>
      <c r="D360" s="6" t="s">
        <v>409</v>
      </c>
      <c r="E360" s="6" t="s">
        <v>97</v>
      </c>
      <c r="F360" s="7">
        <v>43617</v>
      </c>
      <c r="G360" s="11" t="s">
        <v>490</v>
      </c>
      <c r="H360" s="6" t="s">
        <v>479</v>
      </c>
      <c r="I360" s="6" t="s">
        <v>486</v>
      </c>
      <c r="J360" s="17" t="s">
        <v>749</v>
      </c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 spans="1:28" ht="14.25">
      <c r="A361" s="5">
        <v>360</v>
      </c>
      <c r="B361" s="6" t="s">
        <v>748</v>
      </c>
      <c r="C361" s="6" t="s">
        <v>292</v>
      </c>
      <c r="D361" s="6" t="s">
        <v>409</v>
      </c>
      <c r="E361" s="6" t="s">
        <v>97</v>
      </c>
      <c r="F361" s="7">
        <v>43618</v>
      </c>
      <c r="G361" s="11" t="s">
        <v>750</v>
      </c>
      <c r="H361" s="6" t="s">
        <v>479</v>
      </c>
      <c r="I361" s="6" t="s">
        <v>486</v>
      </c>
      <c r="J361" s="17" t="s">
        <v>751</v>
      </c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 spans="1:28" ht="14.25">
      <c r="A362" s="5">
        <v>361</v>
      </c>
      <c r="B362" s="6" t="s">
        <v>748</v>
      </c>
      <c r="C362" s="6" t="s">
        <v>292</v>
      </c>
      <c r="D362" s="6" t="s">
        <v>409</v>
      </c>
      <c r="E362" s="6" t="s">
        <v>97</v>
      </c>
      <c r="F362" s="7">
        <v>43619</v>
      </c>
      <c r="G362" s="11" t="s">
        <v>429</v>
      </c>
      <c r="H362" s="16" t="s">
        <v>397</v>
      </c>
      <c r="I362" s="16" t="s">
        <v>430</v>
      </c>
      <c r="J362" s="17" t="s">
        <v>752</v>
      </c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 spans="1:28" ht="14.25">
      <c r="A363" s="5">
        <v>362</v>
      </c>
      <c r="B363" s="6" t="s">
        <v>748</v>
      </c>
      <c r="C363" s="6" t="s">
        <v>292</v>
      </c>
      <c r="D363" s="6" t="s">
        <v>409</v>
      </c>
      <c r="E363" s="6" t="s">
        <v>97</v>
      </c>
      <c r="F363" s="7">
        <v>43620</v>
      </c>
      <c r="G363" s="11" t="s">
        <v>753</v>
      </c>
      <c r="H363" s="16" t="s">
        <v>22</v>
      </c>
      <c r="I363" s="16" t="s">
        <v>522</v>
      </c>
      <c r="J363" s="17" t="s">
        <v>754</v>
      </c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 spans="1:28" ht="14.25">
      <c r="A364" s="5">
        <v>363</v>
      </c>
      <c r="B364" s="6" t="s">
        <v>748</v>
      </c>
      <c r="C364" s="6" t="s">
        <v>292</v>
      </c>
      <c r="D364" s="6" t="s">
        <v>409</v>
      </c>
      <c r="E364" s="6" t="s">
        <v>97</v>
      </c>
      <c r="F364" s="7">
        <v>43621</v>
      </c>
      <c r="G364" s="11" t="s">
        <v>755</v>
      </c>
      <c r="H364" s="16" t="s">
        <v>397</v>
      </c>
      <c r="I364" s="16" t="s">
        <v>575</v>
      </c>
      <c r="J364" s="17" t="s">
        <v>756</v>
      </c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 spans="1:28" ht="14.25">
      <c r="A365" s="5">
        <v>364</v>
      </c>
      <c r="B365" s="6" t="s">
        <v>748</v>
      </c>
      <c r="C365" s="6" t="s">
        <v>292</v>
      </c>
      <c r="D365" s="6" t="s">
        <v>409</v>
      </c>
      <c r="E365" s="6" t="s">
        <v>97</v>
      </c>
      <c r="F365" s="7">
        <v>43622</v>
      </c>
      <c r="G365" s="11" t="s">
        <v>177</v>
      </c>
      <c r="H365" s="16" t="s">
        <v>178</v>
      </c>
      <c r="I365" s="16" t="s">
        <v>179</v>
      </c>
      <c r="J365" s="17" t="s">
        <v>757</v>
      </c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 spans="1:28" ht="14.25">
      <c r="A366" s="5">
        <v>365</v>
      </c>
      <c r="B366" s="6" t="s">
        <v>748</v>
      </c>
      <c r="C366" s="6" t="s">
        <v>292</v>
      </c>
      <c r="D366" s="6" t="s">
        <v>409</v>
      </c>
      <c r="E366" s="6" t="s">
        <v>97</v>
      </c>
      <c r="F366" s="7">
        <v>43623</v>
      </c>
      <c r="G366" s="11" t="s">
        <v>708</v>
      </c>
      <c r="H366" s="11" t="s">
        <v>62</v>
      </c>
      <c r="I366" s="16" t="s">
        <v>63</v>
      </c>
      <c r="J366" s="17" t="s">
        <v>758</v>
      </c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 spans="1:28" ht="14.25">
      <c r="A367" s="5">
        <v>366</v>
      </c>
      <c r="B367" s="6" t="s">
        <v>748</v>
      </c>
      <c r="C367" s="6" t="s">
        <v>292</v>
      </c>
      <c r="D367" s="6" t="s">
        <v>409</v>
      </c>
      <c r="E367" s="6" t="s">
        <v>97</v>
      </c>
      <c r="F367" s="7">
        <v>43624</v>
      </c>
      <c r="G367" s="11" t="s">
        <v>759</v>
      </c>
      <c r="H367" s="16" t="s">
        <v>292</v>
      </c>
      <c r="I367" s="24" t="s">
        <v>760</v>
      </c>
      <c r="J367" s="17" t="s">
        <v>761</v>
      </c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 spans="1:28" ht="14.25">
      <c r="A368" s="5">
        <v>367</v>
      </c>
      <c r="B368" s="6" t="s">
        <v>748</v>
      </c>
      <c r="C368" s="6" t="s">
        <v>292</v>
      </c>
      <c r="D368" s="6" t="s">
        <v>409</v>
      </c>
      <c r="E368" s="6" t="s">
        <v>97</v>
      </c>
      <c r="F368" s="7">
        <v>43625</v>
      </c>
      <c r="G368" s="11" t="s">
        <v>762</v>
      </c>
      <c r="H368" s="6" t="s">
        <v>11</v>
      </c>
      <c r="I368" s="11" t="s">
        <v>763</v>
      </c>
      <c r="J368" s="17" t="s">
        <v>764</v>
      </c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 spans="1:28" ht="14.25">
      <c r="A369" s="5">
        <v>368</v>
      </c>
      <c r="B369" s="6" t="s">
        <v>748</v>
      </c>
      <c r="C369" s="6" t="s">
        <v>292</v>
      </c>
      <c r="D369" s="6" t="s">
        <v>409</v>
      </c>
      <c r="E369" s="6" t="s">
        <v>97</v>
      </c>
      <c r="F369" s="7">
        <v>43626</v>
      </c>
      <c r="G369" s="11" t="s">
        <v>765</v>
      </c>
      <c r="H369" s="11" t="s">
        <v>62</v>
      </c>
      <c r="I369" s="16" t="s">
        <v>63</v>
      </c>
      <c r="J369" s="17" t="s">
        <v>766</v>
      </c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 spans="1:28" ht="14.25">
      <c r="A370" s="5">
        <v>369</v>
      </c>
      <c r="B370" s="6" t="s">
        <v>748</v>
      </c>
      <c r="C370" s="6" t="s">
        <v>292</v>
      </c>
      <c r="D370" s="6" t="s">
        <v>409</v>
      </c>
      <c r="E370" s="6" t="s">
        <v>97</v>
      </c>
      <c r="F370" s="7">
        <v>43627</v>
      </c>
      <c r="G370" s="11" t="s">
        <v>767</v>
      </c>
      <c r="H370" s="16" t="s">
        <v>768</v>
      </c>
      <c r="I370" s="16" t="s">
        <v>768</v>
      </c>
      <c r="J370" s="17" t="s">
        <v>769</v>
      </c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 spans="1:28" ht="14.25">
      <c r="A371" s="5">
        <v>370</v>
      </c>
      <c r="B371" s="6" t="s">
        <v>748</v>
      </c>
      <c r="C371" s="6" t="s">
        <v>292</v>
      </c>
      <c r="D371" s="6" t="s">
        <v>409</v>
      </c>
      <c r="E371" s="6" t="s">
        <v>97</v>
      </c>
      <c r="F371" s="7">
        <v>43628</v>
      </c>
      <c r="G371" s="11" t="s">
        <v>770</v>
      </c>
      <c r="H371" s="11" t="s">
        <v>292</v>
      </c>
      <c r="I371" s="11" t="s">
        <v>771</v>
      </c>
      <c r="J371" s="17" t="s">
        <v>772</v>
      </c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 spans="1:28" ht="14.25">
      <c r="A372" s="5">
        <v>371</v>
      </c>
      <c r="B372" s="6" t="s">
        <v>748</v>
      </c>
      <c r="C372" s="6" t="s">
        <v>292</v>
      </c>
      <c r="D372" s="6" t="s">
        <v>409</v>
      </c>
      <c r="E372" s="6" t="s">
        <v>97</v>
      </c>
      <c r="F372" s="7">
        <v>43629</v>
      </c>
      <c r="G372" s="16" t="s">
        <v>773</v>
      </c>
      <c r="H372" s="16" t="s">
        <v>11</v>
      </c>
      <c r="I372" s="16" t="s">
        <v>774</v>
      </c>
      <c r="J372" s="17" t="s">
        <v>775</v>
      </c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 spans="1:28" ht="14.25">
      <c r="A373" s="5">
        <v>372</v>
      </c>
      <c r="B373" s="6" t="s">
        <v>748</v>
      </c>
      <c r="C373" s="6" t="s">
        <v>292</v>
      </c>
      <c r="D373" s="6" t="s">
        <v>409</v>
      </c>
      <c r="E373" s="6" t="s">
        <v>97</v>
      </c>
      <c r="F373" s="7">
        <v>43630</v>
      </c>
      <c r="G373" s="16" t="s">
        <v>776</v>
      </c>
      <c r="H373" s="16" t="s">
        <v>11</v>
      </c>
      <c r="I373" s="16" t="s">
        <v>76</v>
      </c>
      <c r="J373" s="20" t="s">
        <v>777</v>
      </c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 spans="1:28" ht="14.25">
      <c r="A374" s="5">
        <v>373</v>
      </c>
      <c r="B374" s="6" t="s">
        <v>748</v>
      </c>
      <c r="C374" s="6" t="s">
        <v>292</v>
      </c>
      <c r="D374" s="6" t="s">
        <v>409</v>
      </c>
      <c r="E374" s="6" t="s">
        <v>97</v>
      </c>
      <c r="F374" s="7">
        <v>43631</v>
      </c>
      <c r="G374" s="16" t="s">
        <v>778</v>
      </c>
      <c r="H374" s="16" t="s">
        <v>11</v>
      </c>
      <c r="I374" s="16" t="s">
        <v>716</v>
      </c>
      <c r="J374" s="20" t="s">
        <v>779</v>
      </c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 spans="1:28" ht="14.25">
      <c r="A375" s="5">
        <v>374</v>
      </c>
      <c r="B375" s="6" t="s">
        <v>748</v>
      </c>
      <c r="C375" s="6" t="s">
        <v>292</v>
      </c>
      <c r="D375" s="6" t="s">
        <v>409</v>
      </c>
      <c r="E375" s="6" t="s">
        <v>97</v>
      </c>
      <c r="F375" s="7">
        <v>43632</v>
      </c>
      <c r="G375" s="16" t="s">
        <v>780</v>
      </c>
      <c r="H375" s="6" t="s">
        <v>479</v>
      </c>
      <c r="I375" s="6" t="s">
        <v>486</v>
      </c>
      <c r="J375" s="20" t="s">
        <v>781</v>
      </c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 spans="1:28" ht="14.25">
      <c r="A376" s="5">
        <v>375</v>
      </c>
      <c r="B376" s="6" t="s">
        <v>748</v>
      </c>
      <c r="C376" s="6" t="s">
        <v>292</v>
      </c>
      <c r="D376" s="6" t="s">
        <v>409</v>
      </c>
      <c r="E376" s="6" t="s">
        <v>97</v>
      </c>
      <c r="F376" s="7">
        <v>43633</v>
      </c>
      <c r="G376" s="16" t="s">
        <v>782</v>
      </c>
      <c r="H376" s="16" t="s">
        <v>11</v>
      </c>
      <c r="I376" s="16" t="s">
        <v>716</v>
      </c>
      <c r="J376" s="17" t="s">
        <v>783</v>
      </c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 spans="1:28" ht="14.25">
      <c r="A377" s="5">
        <v>376</v>
      </c>
      <c r="B377" s="6" t="s">
        <v>748</v>
      </c>
      <c r="C377" s="6" t="s">
        <v>292</v>
      </c>
      <c r="D377" s="6" t="s">
        <v>409</v>
      </c>
      <c r="E377" s="6" t="s">
        <v>97</v>
      </c>
      <c r="F377" s="7">
        <v>43634</v>
      </c>
      <c r="G377" s="11" t="s">
        <v>45</v>
      </c>
      <c r="H377" s="16" t="s">
        <v>46</v>
      </c>
      <c r="I377" s="16" t="s">
        <v>47</v>
      </c>
      <c r="J377" s="17" t="s">
        <v>784</v>
      </c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 spans="1:28" ht="14.25">
      <c r="A378" s="5">
        <v>377</v>
      </c>
      <c r="B378" s="6" t="s">
        <v>748</v>
      </c>
      <c r="C378" s="6" t="s">
        <v>292</v>
      </c>
      <c r="D378" s="6" t="s">
        <v>409</v>
      </c>
      <c r="E378" s="6" t="s">
        <v>97</v>
      </c>
      <c r="F378" s="7">
        <v>43635</v>
      </c>
      <c r="G378" s="11" t="s">
        <v>785</v>
      </c>
      <c r="H378" s="16" t="s">
        <v>768</v>
      </c>
      <c r="I378" s="16" t="s">
        <v>768</v>
      </c>
      <c r="J378" s="20" t="s">
        <v>786</v>
      </c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 spans="1:28" ht="14.25">
      <c r="A379" s="5">
        <v>378</v>
      </c>
      <c r="B379" s="6" t="s">
        <v>748</v>
      </c>
      <c r="C379" s="6" t="s">
        <v>292</v>
      </c>
      <c r="D379" s="6" t="s">
        <v>409</v>
      </c>
      <c r="E379" s="6" t="s">
        <v>97</v>
      </c>
      <c r="F379" s="7">
        <v>43636</v>
      </c>
      <c r="G379" s="16" t="s">
        <v>787</v>
      </c>
      <c r="H379" s="16" t="s">
        <v>87</v>
      </c>
      <c r="I379" s="16" t="s">
        <v>768</v>
      </c>
      <c r="J379" s="20" t="s">
        <v>788</v>
      </c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 spans="1:28" ht="14.25">
      <c r="A380" s="5">
        <v>379</v>
      </c>
      <c r="B380" s="6" t="s">
        <v>748</v>
      </c>
      <c r="C380" s="6" t="s">
        <v>292</v>
      </c>
      <c r="D380" s="6" t="s">
        <v>409</v>
      </c>
      <c r="E380" s="6" t="s">
        <v>97</v>
      </c>
      <c r="F380" s="7">
        <v>43637</v>
      </c>
      <c r="G380" s="16" t="s">
        <v>789</v>
      </c>
      <c r="H380" s="16" t="s">
        <v>790</v>
      </c>
      <c r="I380" s="16" t="s">
        <v>791</v>
      </c>
      <c r="J380" s="17" t="s">
        <v>792</v>
      </c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 spans="1:28" ht="14.25">
      <c r="A381" s="5">
        <v>380</v>
      </c>
      <c r="B381" s="6" t="s">
        <v>748</v>
      </c>
      <c r="C381" s="6" t="s">
        <v>292</v>
      </c>
      <c r="D381" s="6" t="s">
        <v>409</v>
      </c>
      <c r="E381" s="6" t="s">
        <v>97</v>
      </c>
      <c r="F381" s="7">
        <v>43638</v>
      </c>
      <c r="G381" s="11" t="s">
        <v>125</v>
      </c>
      <c r="H381" s="16" t="s">
        <v>22</v>
      </c>
      <c r="I381" s="5" t="s">
        <v>126</v>
      </c>
      <c r="J381" s="17" t="s">
        <v>793</v>
      </c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 spans="1:28" ht="14.25">
      <c r="A382" s="5">
        <v>381</v>
      </c>
      <c r="B382" s="6" t="s">
        <v>794</v>
      </c>
      <c r="C382" s="6" t="s">
        <v>46</v>
      </c>
      <c r="D382" s="6" t="s">
        <v>47</v>
      </c>
      <c r="E382" s="6" t="s">
        <v>403</v>
      </c>
      <c r="F382" s="7">
        <v>43678</v>
      </c>
      <c r="G382" s="11" t="s">
        <v>795</v>
      </c>
      <c r="H382" s="16" t="s">
        <v>62</v>
      </c>
      <c r="I382" s="16" t="s">
        <v>63</v>
      </c>
      <c r="J382" s="17" t="s">
        <v>796</v>
      </c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8" ht="14.25">
      <c r="A383" s="5">
        <v>382</v>
      </c>
      <c r="B383" s="6" t="s">
        <v>794</v>
      </c>
      <c r="C383" s="6" t="s">
        <v>46</v>
      </c>
      <c r="D383" s="6" t="s">
        <v>47</v>
      </c>
      <c r="E383" s="6" t="s">
        <v>403</v>
      </c>
      <c r="F383" s="7">
        <v>43679</v>
      </c>
      <c r="G383" s="11" t="s">
        <v>797</v>
      </c>
      <c r="H383" s="16" t="s">
        <v>62</v>
      </c>
      <c r="I383" s="16" t="s">
        <v>63</v>
      </c>
      <c r="J383" s="17" t="s">
        <v>798</v>
      </c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 spans="1:28" ht="14.25">
      <c r="A384" s="5">
        <v>383</v>
      </c>
      <c r="B384" s="6" t="s">
        <v>794</v>
      </c>
      <c r="C384" s="6" t="s">
        <v>46</v>
      </c>
      <c r="D384" s="6" t="s">
        <v>47</v>
      </c>
      <c r="E384" s="6" t="s">
        <v>403</v>
      </c>
      <c r="F384" s="7">
        <v>43680</v>
      </c>
      <c r="G384" s="11" t="s">
        <v>490</v>
      </c>
      <c r="H384" s="16" t="s">
        <v>479</v>
      </c>
      <c r="I384" s="6" t="s">
        <v>486</v>
      </c>
      <c r="J384" s="17" t="s">
        <v>799</v>
      </c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 spans="1:28" ht="14.25">
      <c r="A385" s="5">
        <v>384</v>
      </c>
      <c r="B385" s="6" t="s">
        <v>794</v>
      </c>
      <c r="C385" s="6" t="s">
        <v>46</v>
      </c>
      <c r="D385" s="6" t="s">
        <v>47</v>
      </c>
      <c r="E385" s="6" t="s">
        <v>403</v>
      </c>
      <c r="F385" s="7">
        <v>43681</v>
      </c>
      <c r="G385" s="11" t="s">
        <v>800</v>
      </c>
      <c r="H385" s="16" t="s">
        <v>62</v>
      </c>
      <c r="I385" s="16" t="s">
        <v>36</v>
      </c>
      <c r="J385" s="17" t="s">
        <v>801</v>
      </c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 spans="1:28" ht="14.25">
      <c r="A386" s="5">
        <v>385</v>
      </c>
      <c r="B386" s="6" t="s">
        <v>794</v>
      </c>
      <c r="C386" s="6" t="s">
        <v>46</v>
      </c>
      <c r="D386" s="6" t="s">
        <v>47</v>
      </c>
      <c r="E386" s="6" t="s">
        <v>403</v>
      </c>
      <c r="F386" s="7">
        <v>43682</v>
      </c>
      <c r="G386" s="11" t="s">
        <v>488</v>
      </c>
      <c r="H386" s="16" t="s">
        <v>479</v>
      </c>
      <c r="I386" s="6" t="s">
        <v>486</v>
      </c>
      <c r="J386" s="17" t="s">
        <v>802</v>
      </c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 spans="1:28" ht="14.25">
      <c r="A387" s="5">
        <v>386</v>
      </c>
      <c r="B387" s="6" t="s">
        <v>794</v>
      </c>
      <c r="C387" s="6" t="s">
        <v>46</v>
      </c>
      <c r="D387" s="6" t="s">
        <v>47</v>
      </c>
      <c r="E387" s="6" t="s">
        <v>403</v>
      </c>
      <c r="F387" s="7">
        <v>43683</v>
      </c>
      <c r="G387" s="11" t="s">
        <v>45</v>
      </c>
      <c r="H387" s="16" t="s">
        <v>46</v>
      </c>
      <c r="I387" s="16" t="s">
        <v>47</v>
      </c>
      <c r="J387" s="17" t="s">
        <v>803</v>
      </c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 spans="1:28" ht="14.25">
      <c r="A388" s="5">
        <v>387</v>
      </c>
      <c r="B388" s="6" t="s">
        <v>794</v>
      </c>
      <c r="C388" s="6" t="s">
        <v>46</v>
      </c>
      <c r="D388" s="6" t="s">
        <v>47</v>
      </c>
      <c r="E388" s="6" t="s">
        <v>403</v>
      </c>
      <c r="F388" s="7">
        <v>43684</v>
      </c>
      <c r="G388" s="11" t="s">
        <v>804</v>
      </c>
      <c r="H388" s="16" t="s">
        <v>11</v>
      </c>
      <c r="I388" s="16" t="s">
        <v>805</v>
      </c>
      <c r="J388" s="17" t="s">
        <v>806</v>
      </c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 spans="1:28" ht="14.25">
      <c r="A389" s="5">
        <v>388</v>
      </c>
      <c r="B389" s="6" t="s">
        <v>807</v>
      </c>
      <c r="C389" s="6" t="s">
        <v>87</v>
      </c>
      <c r="D389" s="6" t="s">
        <v>88</v>
      </c>
      <c r="E389" s="6" t="s">
        <v>808</v>
      </c>
      <c r="F389" s="7">
        <v>43713</v>
      </c>
      <c r="G389" s="25" t="s">
        <v>483</v>
      </c>
      <c r="H389" s="25" t="s">
        <v>479</v>
      </c>
      <c r="I389" s="16" t="s">
        <v>486</v>
      </c>
      <c r="J389" s="26" t="s">
        <v>809</v>
      </c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 spans="1:28" ht="14.25">
      <c r="A390" s="5">
        <v>389</v>
      </c>
      <c r="B390" s="6" t="s">
        <v>807</v>
      </c>
      <c r="C390" s="6" t="s">
        <v>87</v>
      </c>
      <c r="D390" s="6" t="s">
        <v>88</v>
      </c>
      <c r="E390" s="6" t="s">
        <v>808</v>
      </c>
      <c r="F390" s="7">
        <v>43714</v>
      </c>
      <c r="G390" s="25" t="s">
        <v>810</v>
      </c>
      <c r="H390" s="25" t="s">
        <v>22</v>
      </c>
      <c r="I390" s="16" t="s">
        <v>148</v>
      </c>
      <c r="J390" s="26" t="s">
        <v>811</v>
      </c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 spans="1:28" ht="14.25">
      <c r="A391" s="5">
        <v>390</v>
      </c>
      <c r="B391" s="6" t="s">
        <v>807</v>
      </c>
      <c r="C391" s="6" t="s">
        <v>87</v>
      </c>
      <c r="D391" s="6" t="s">
        <v>88</v>
      </c>
      <c r="E391" s="6" t="s">
        <v>808</v>
      </c>
      <c r="F391" s="7">
        <v>43715</v>
      </c>
      <c r="G391" s="25" t="s">
        <v>812</v>
      </c>
      <c r="H391" s="25" t="s">
        <v>813</v>
      </c>
      <c r="I391" s="5" t="s">
        <v>36</v>
      </c>
      <c r="J391" s="26" t="s">
        <v>814</v>
      </c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 spans="1:28" ht="14.25">
      <c r="A392" s="5">
        <v>391</v>
      </c>
      <c r="B392" s="6" t="s">
        <v>807</v>
      </c>
      <c r="C392" s="6" t="s">
        <v>87</v>
      </c>
      <c r="D392" s="6" t="s">
        <v>88</v>
      </c>
      <c r="E392" s="6" t="s">
        <v>808</v>
      </c>
      <c r="F392" s="7">
        <v>43716</v>
      </c>
      <c r="G392" s="27" t="s">
        <v>815</v>
      </c>
      <c r="H392" s="25" t="s">
        <v>22</v>
      </c>
      <c r="I392" s="28" t="s">
        <v>816</v>
      </c>
      <c r="J392" s="26" t="s">
        <v>817</v>
      </c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 spans="1:28" ht="14.25">
      <c r="A393" s="5">
        <v>392</v>
      </c>
      <c r="B393" s="6" t="s">
        <v>807</v>
      </c>
      <c r="C393" s="6" t="s">
        <v>87</v>
      </c>
      <c r="D393" s="6" t="s">
        <v>88</v>
      </c>
      <c r="E393" s="6" t="s">
        <v>808</v>
      </c>
      <c r="F393" s="7">
        <v>43717</v>
      </c>
      <c r="G393" s="25" t="s">
        <v>131</v>
      </c>
      <c r="H393" s="25" t="s">
        <v>818</v>
      </c>
      <c r="I393" s="16" t="s">
        <v>132</v>
      </c>
      <c r="J393" s="26" t="s">
        <v>819</v>
      </c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 spans="1:28" ht="14.25">
      <c r="A394" s="5">
        <v>393</v>
      </c>
      <c r="B394" s="6" t="s">
        <v>807</v>
      </c>
      <c r="C394" s="6" t="s">
        <v>87</v>
      </c>
      <c r="D394" s="6" t="s">
        <v>88</v>
      </c>
      <c r="E394" s="6" t="s">
        <v>808</v>
      </c>
      <c r="F394" s="7">
        <v>43718</v>
      </c>
      <c r="G394" s="27" t="s">
        <v>365</v>
      </c>
      <c r="H394" s="25" t="s">
        <v>245</v>
      </c>
      <c r="I394" s="13" t="s">
        <v>245</v>
      </c>
      <c r="J394" s="26" t="s">
        <v>820</v>
      </c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ht="14.25">
      <c r="A395" s="5">
        <v>394</v>
      </c>
      <c r="B395" s="6" t="s">
        <v>807</v>
      </c>
      <c r="C395" s="6" t="s">
        <v>87</v>
      </c>
      <c r="D395" s="6" t="s">
        <v>88</v>
      </c>
      <c r="E395" s="6" t="s">
        <v>808</v>
      </c>
      <c r="F395" s="7">
        <v>43719</v>
      </c>
      <c r="G395" s="25" t="s">
        <v>411</v>
      </c>
      <c r="H395" s="25" t="s">
        <v>26</v>
      </c>
      <c r="I395" s="16" t="s">
        <v>27</v>
      </c>
      <c r="J395" s="26" t="s">
        <v>821</v>
      </c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 spans="1:28" ht="14.25">
      <c r="A396" s="5">
        <v>395</v>
      </c>
      <c r="B396" s="6" t="s">
        <v>807</v>
      </c>
      <c r="C396" s="6" t="s">
        <v>87</v>
      </c>
      <c r="D396" s="6" t="s">
        <v>88</v>
      </c>
      <c r="E396" s="6" t="s">
        <v>808</v>
      </c>
      <c r="F396" s="7">
        <v>43720</v>
      </c>
      <c r="G396" s="25" t="s">
        <v>822</v>
      </c>
      <c r="H396" s="25" t="s">
        <v>813</v>
      </c>
      <c r="I396" s="16" t="s">
        <v>823</v>
      </c>
      <c r="J396" s="26" t="s">
        <v>824</v>
      </c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ht="14.25">
      <c r="A397" s="5">
        <v>396</v>
      </c>
      <c r="B397" s="6" t="s">
        <v>807</v>
      </c>
      <c r="C397" s="6" t="s">
        <v>87</v>
      </c>
      <c r="D397" s="6" t="s">
        <v>88</v>
      </c>
      <c r="E397" s="6" t="s">
        <v>808</v>
      </c>
      <c r="F397" s="7">
        <v>43721</v>
      </c>
      <c r="G397" s="25" t="s">
        <v>825</v>
      </c>
      <c r="H397" s="25" t="s">
        <v>813</v>
      </c>
      <c r="I397" s="16" t="s">
        <v>826</v>
      </c>
      <c r="J397" s="26" t="s">
        <v>827</v>
      </c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 spans="1:28" ht="14.25">
      <c r="A398" s="5">
        <v>397</v>
      </c>
      <c r="B398" s="6" t="s">
        <v>807</v>
      </c>
      <c r="C398" s="6" t="s">
        <v>87</v>
      </c>
      <c r="D398" s="6" t="s">
        <v>88</v>
      </c>
      <c r="E398" s="6" t="s">
        <v>808</v>
      </c>
      <c r="F398" s="7">
        <v>43722</v>
      </c>
      <c r="G398" s="29" t="s">
        <v>488</v>
      </c>
      <c r="H398" s="25" t="s">
        <v>479</v>
      </c>
      <c r="I398" s="6" t="s">
        <v>486</v>
      </c>
      <c r="J398" s="26" t="s">
        <v>828</v>
      </c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 spans="1:28" ht="14.25">
      <c r="A399" s="5">
        <v>398</v>
      </c>
      <c r="B399" s="6" t="s">
        <v>807</v>
      </c>
      <c r="C399" s="6" t="s">
        <v>87</v>
      </c>
      <c r="D399" s="6" t="s">
        <v>88</v>
      </c>
      <c r="E399" s="6" t="s">
        <v>808</v>
      </c>
      <c r="F399" s="7">
        <v>43723</v>
      </c>
      <c r="G399" s="25" t="s">
        <v>829</v>
      </c>
      <c r="H399" s="25" t="s">
        <v>479</v>
      </c>
      <c r="I399" s="6" t="s">
        <v>695</v>
      </c>
      <c r="J399" s="26" t="s">
        <v>830</v>
      </c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 spans="1:28" ht="14.25">
      <c r="A400" s="5">
        <v>399</v>
      </c>
      <c r="B400" s="6" t="s">
        <v>807</v>
      </c>
      <c r="C400" s="6" t="s">
        <v>87</v>
      </c>
      <c r="D400" s="6" t="s">
        <v>88</v>
      </c>
      <c r="E400" s="6" t="s">
        <v>808</v>
      </c>
      <c r="F400" s="7">
        <v>43724</v>
      </c>
      <c r="G400" s="25" t="s">
        <v>831</v>
      </c>
      <c r="H400" s="25" t="s">
        <v>87</v>
      </c>
      <c r="I400" s="6" t="s">
        <v>88</v>
      </c>
      <c r="J400" s="26" t="s">
        <v>832</v>
      </c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 spans="1:28" ht="14.25">
      <c r="A401" s="5">
        <v>400</v>
      </c>
      <c r="B401" s="6" t="s">
        <v>807</v>
      </c>
      <c r="C401" s="6" t="s">
        <v>87</v>
      </c>
      <c r="D401" s="6" t="s">
        <v>88</v>
      </c>
      <c r="E401" s="6" t="s">
        <v>808</v>
      </c>
      <c r="F401" s="7">
        <v>43725</v>
      </c>
      <c r="G401" s="27" t="s">
        <v>490</v>
      </c>
      <c r="H401" s="25" t="s">
        <v>479</v>
      </c>
      <c r="I401" s="6" t="s">
        <v>486</v>
      </c>
      <c r="J401" s="26" t="s">
        <v>833</v>
      </c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 spans="1:28" ht="14.25">
      <c r="A402" s="5">
        <v>401</v>
      </c>
      <c r="B402" s="6" t="s">
        <v>807</v>
      </c>
      <c r="C402" s="6" t="s">
        <v>87</v>
      </c>
      <c r="D402" s="6" t="s">
        <v>88</v>
      </c>
      <c r="E402" s="6" t="s">
        <v>808</v>
      </c>
      <c r="F402" s="7">
        <v>43726</v>
      </c>
      <c r="G402" s="30" t="s">
        <v>834</v>
      </c>
      <c r="H402" s="25" t="s">
        <v>479</v>
      </c>
      <c r="I402" s="31"/>
      <c r="J402" s="26" t="s">
        <v>833</v>
      </c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 spans="1:28" ht="14.25">
      <c r="A403" s="5">
        <v>402</v>
      </c>
      <c r="B403" s="6" t="s">
        <v>807</v>
      </c>
      <c r="C403" s="6" t="s">
        <v>87</v>
      </c>
      <c r="D403" s="6" t="s">
        <v>88</v>
      </c>
      <c r="E403" s="6" t="s">
        <v>808</v>
      </c>
      <c r="F403" s="7">
        <v>43727</v>
      </c>
      <c r="G403" s="25" t="s">
        <v>835</v>
      </c>
      <c r="H403" s="25" t="s">
        <v>479</v>
      </c>
      <c r="I403" s="32" t="s">
        <v>36</v>
      </c>
      <c r="J403" s="26" t="s">
        <v>836</v>
      </c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ht="14.25">
      <c r="A404" s="5">
        <v>403</v>
      </c>
      <c r="B404" s="6" t="s">
        <v>807</v>
      </c>
      <c r="C404" s="6" t="s">
        <v>87</v>
      </c>
      <c r="D404" s="6" t="s">
        <v>88</v>
      </c>
      <c r="E404" s="6" t="s">
        <v>808</v>
      </c>
      <c r="F404" s="7">
        <v>43728</v>
      </c>
      <c r="G404" s="27" t="s">
        <v>837</v>
      </c>
      <c r="H404" s="25" t="s">
        <v>479</v>
      </c>
      <c r="I404" s="32" t="s">
        <v>36</v>
      </c>
      <c r="J404" s="26" t="s">
        <v>838</v>
      </c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 spans="1:28" ht="14.25">
      <c r="A405" s="5">
        <v>404</v>
      </c>
      <c r="B405" s="6" t="s">
        <v>807</v>
      </c>
      <c r="C405" s="6" t="s">
        <v>87</v>
      </c>
      <c r="D405" s="6" t="s">
        <v>88</v>
      </c>
      <c r="E405" s="6" t="s">
        <v>808</v>
      </c>
      <c r="F405" s="7">
        <v>43729</v>
      </c>
      <c r="G405" s="25" t="s">
        <v>839</v>
      </c>
      <c r="H405" s="25" t="s">
        <v>479</v>
      </c>
      <c r="I405" s="28" t="s">
        <v>486</v>
      </c>
      <c r="J405" s="26" t="s">
        <v>840</v>
      </c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ht="14.25">
      <c r="A406" s="5">
        <v>405</v>
      </c>
      <c r="B406" s="6" t="s">
        <v>807</v>
      </c>
      <c r="C406" s="6" t="s">
        <v>87</v>
      </c>
      <c r="D406" s="6" t="s">
        <v>88</v>
      </c>
      <c r="E406" s="6" t="s">
        <v>808</v>
      </c>
      <c r="F406" s="7">
        <v>43730</v>
      </c>
      <c r="G406" s="6" t="s">
        <v>702</v>
      </c>
      <c r="H406" s="25" t="s">
        <v>479</v>
      </c>
      <c r="I406" s="6" t="s">
        <v>703</v>
      </c>
      <c r="J406" s="26" t="s">
        <v>841</v>
      </c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 spans="1:28" ht="14.25">
      <c r="A407" s="5">
        <v>406</v>
      </c>
      <c r="B407" s="6" t="s">
        <v>807</v>
      </c>
      <c r="C407" s="6" t="s">
        <v>87</v>
      </c>
      <c r="D407" s="6" t="s">
        <v>88</v>
      </c>
      <c r="E407" s="6" t="s">
        <v>808</v>
      </c>
      <c r="F407" s="7">
        <v>43731</v>
      </c>
      <c r="G407" s="25" t="s">
        <v>842</v>
      </c>
      <c r="H407" s="25" t="s">
        <v>87</v>
      </c>
      <c r="I407" s="5" t="s">
        <v>88</v>
      </c>
      <c r="J407" s="26" t="s">
        <v>843</v>
      </c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ht="14.25">
      <c r="A408" s="5">
        <v>407</v>
      </c>
      <c r="B408" s="6" t="s">
        <v>844</v>
      </c>
      <c r="C408" s="6" t="s">
        <v>62</v>
      </c>
      <c r="D408" s="6" t="s">
        <v>63</v>
      </c>
      <c r="E408" s="6" t="s">
        <v>845</v>
      </c>
      <c r="F408" s="7">
        <v>43770</v>
      </c>
      <c r="G408" s="11" t="s">
        <v>846</v>
      </c>
      <c r="H408" s="16" t="s">
        <v>292</v>
      </c>
      <c r="I408" s="16" t="s">
        <v>409</v>
      </c>
      <c r="J408" s="17" t="s">
        <v>847</v>
      </c>
    </row>
    <row r="409" spans="1:28" ht="14.25">
      <c r="A409" s="5">
        <v>408</v>
      </c>
      <c r="B409" s="6" t="s">
        <v>844</v>
      </c>
      <c r="C409" s="6" t="s">
        <v>62</v>
      </c>
      <c r="D409" s="6" t="s">
        <v>63</v>
      </c>
      <c r="E409" s="6" t="s">
        <v>845</v>
      </c>
      <c r="F409" s="7">
        <v>43771</v>
      </c>
      <c r="G409" s="11" t="s">
        <v>610</v>
      </c>
      <c r="H409" s="6" t="s">
        <v>11</v>
      </c>
      <c r="I409" s="11" t="s">
        <v>377</v>
      </c>
      <c r="J409" s="17" t="s">
        <v>848</v>
      </c>
    </row>
    <row r="410" spans="1:28" ht="14.25">
      <c r="A410" s="5">
        <v>409</v>
      </c>
      <c r="B410" s="6" t="s">
        <v>844</v>
      </c>
      <c r="C410" s="6" t="s">
        <v>62</v>
      </c>
      <c r="D410" s="6" t="s">
        <v>63</v>
      </c>
      <c r="E410" s="6" t="s">
        <v>845</v>
      </c>
      <c r="F410" s="7">
        <v>43772</v>
      </c>
      <c r="G410" s="11" t="s">
        <v>849</v>
      </c>
      <c r="H410" s="16" t="s">
        <v>62</v>
      </c>
      <c r="I410" s="5" t="s">
        <v>36</v>
      </c>
      <c r="J410" s="17" t="s">
        <v>850</v>
      </c>
    </row>
    <row r="411" spans="1:28" ht="14.25">
      <c r="A411" s="5">
        <v>410</v>
      </c>
      <c r="B411" s="6" t="s">
        <v>844</v>
      </c>
      <c r="C411" s="6" t="s">
        <v>62</v>
      </c>
      <c r="D411" s="6" t="s">
        <v>63</v>
      </c>
      <c r="E411" s="6" t="s">
        <v>845</v>
      </c>
      <c r="F411" s="7">
        <v>43773</v>
      </c>
      <c r="G411" s="11" t="s">
        <v>851</v>
      </c>
      <c r="H411" s="16" t="s">
        <v>22</v>
      </c>
      <c r="I411" s="16" t="s">
        <v>852</v>
      </c>
      <c r="J411" s="17" t="s">
        <v>853</v>
      </c>
    </row>
    <row r="412" spans="1:28" ht="14.25">
      <c r="A412" s="5">
        <v>411</v>
      </c>
      <c r="B412" s="6" t="s">
        <v>844</v>
      </c>
      <c r="C412" s="6" t="s">
        <v>62</v>
      </c>
      <c r="D412" s="6" t="s">
        <v>63</v>
      </c>
      <c r="E412" s="6" t="s">
        <v>845</v>
      </c>
      <c r="F412" s="7">
        <v>43774</v>
      </c>
      <c r="G412" s="11" t="s">
        <v>854</v>
      </c>
      <c r="H412" s="16" t="s">
        <v>397</v>
      </c>
      <c r="I412" s="16" t="s">
        <v>855</v>
      </c>
      <c r="J412" s="20" t="s">
        <v>856</v>
      </c>
    </row>
    <row r="413" spans="1:28" ht="14.25">
      <c r="A413" s="5">
        <v>412</v>
      </c>
      <c r="B413" s="6" t="s">
        <v>844</v>
      </c>
      <c r="C413" s="6" t="s">
        <v>62</v>
      </c>
      <c r="D413" s="6" t="s">
        <v>63</v>
      </c>
      <c r="E413" s="6" t="s">
        <v>845</v>
      </c>
      <c r="F413" s="7">
        <v>43775</v>
      </c>
      <c r="G413" s="11" t="s">
        <v>857</v>
      </c>
      <c r="H413" s="16" t="s">
        <v>36</v>
      </c>
      <c r="I413" s="16" t="s">
        <v>36</v>
      </c>
      <c r="J413" s="17" t="s">
        <v>858</v>
      </c>
    </row>
    <row r="414" spans="1:28" ht="14.25">
      <c r="A414" s="5">
        <v>413</v>
      </c>
      <c r="B414" s="6" t="s">
        <v>844</v>
      </c>
      <c r="C414" s="6" t="s">
        <v>62</v>
      </c>
      <c r="D414" s="6" t="s">
        <v>63</v>
      </c>
      <c r="E414" s="6" t="s">
        <v>845</v>
      </c>
      <c r="F414" s="7">
        <v>43776</v>
      </c>
      <c r="G414" s="16" t="s">
        <v>859</v>
      </c>
      <c r="H414" s="16" t="s">
        <v>36</v>
      </c>
      <c r="I414" s="16" t="s">
        <v>36</v>
      </c>
      <c r="J414" s="17" t="s">
        <v>860</v>
      </c>
    </row>
    <row r="415" spans="1:28" ht="14.25">
      <c r="A415" s="5">
        <v>414</v>
      </c>
      <c r="B415" s="6" t="s">
        <v>861</v>
      </c>
      <c r="C415" s="6" t="s">
        <v>11</v>
      </c>
      <c r="D415" s="6" t="s">
        <v>862</v>
      </c>
      <c r="E415" s="6" t="s">
        <v>97</v>
      </c>
      <c r="F415" s="7">
        <v>43862</v>
      </c>
      <c r="G415" s="16" t="s">
        <v>488</v>
      </c>
      <c r="H415" s="16" t="s">
        <v>479</v>
      </c>
      <c r="I415" s="6" t="s">
        <v>486</v>
      </c>
      <c r="J415" s="17" t="s">
        <v>863</v>
      </c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ht="14.25">
      <c r="A416" s="5">
        <v>415</v>
      </c>
      <c r="B416" s="6" t="s">
        <v>861</v>
      </c>
      <c r="C416" s="6" t="s">
        <v>11</v>
      </c>
      <c r="D416" s="6" t="s">
        <v>862</v>
      </c>
      <c r="E416" s="6" t="s">
        <v>97</v>
      </c>
      <c r="F416" s="7">
        <v>43863</v>
      </c>
      <c r="G416" s="16" t="s">
        <v>864</v>
      </c>
      <c r="H416" s="5" t="s">
        <v>11</v>
      </c>
      <c r="I416" s="5" t="s">
        <v>865</v>
      </c>
      <c r="J416" s="17" t="s">
        <v>866</v>
      </c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 spans="1:28" ht="14.25">
      <c r="A417" s="5">
        <v>416</v>
      </c>
      <c r="B417" s="6" t="s">
        <v>861</v>
      </c>
      <c r="C417" s="6" t="s">
        <v>11</v>
      </c>
      <c r="D417" s="6" t="s">
        <v>862</v>
      </c>
      <c r="E417" s="6" t="s">
        <v>97</v>
      </c>
      <c r="F417" s="7">
        <v>43864</v>
      </c>
      <c r="G417" s="16" t="s">
        <v>851</v>
      </c>
      <c r="H417" s="6" t="s">
        <v>22</v>
      </c>
      <c r="I417" s="6" t="s">
        <v>867</v>
      </c>
      <c r="J417" s="20" t="s">
        <v>868</v>
      </c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 spans="1:28" ht="14.25">
      <c r="A418" s="5">
        <v>417</v>
      </c>
      <c r="B418" s="6" t="s">
        <v>861</v>
      </c>
      <c r="C418" s="6" t="s">
        <v>11</v>
      </c>
      <c r="D418" s="6" t="s">
        <v>862</v>
      </c>
      <c r="E418" s="6" t="s">
        <v>97</v>
      </c>
      <c r="F418" s="7">
        <v>43865</v>
      </c>
      <c r="G418" s="16" t="s">
        <v>869</v>
      </c>
      <c r="H418" s="16" t="s">
        <v>870</v>
      </c>
      <c r="I418" s="16" t="s">
        <v>871</v>
      </c>
      <c r="J418" s="20" t="s">
        <v>872</v>
      </c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 spans="1:28" ht="14.25">
      <c r="A419" s="5">
        <v>418</v>
      </c>
      <c r="B419" s="6" t="s">
        <v>873</v>
      </c>
      <c r="C419" s="6" t="s">
        <v>469</v>
      </c>
      <c r="D419" s="6" t="s">
        <v>874</v>
      </c>
      <c r="E419" s="6" t="s">
        <v>875</v>
      </c>
      <c r="F419" s="7">
        <v>43910</v>
      </c>
      <c r="G419" s="6" t="s">
        <v>876</v>
      </c>
      <c r="H419" s="6" t="s">
        <v>469</v>
      </c>
      <c r="I419" s="6" t="s">
        <v>874</v>
      </c>
      <c r="J419" s="12" t="s">
        <v>877</v>
      </c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 spans="1:28" ht="14.25">
      <c r="A420" s="5">
        <v>419</v>
      </c>
      <c r="B420" s="6" t="s">
        <v>873</v>
      </c>
      <c r="C420" s="6" t="s">
        <v>469</v>
      </c>
      <c r="D420" s="6" t="s">
        <v>874</v>
      </c>
      <c r="E420" s="6" t="s">
        <v>875</v>
      </c>
      <c r="F420" s="7">
        <v>43910</v>
      </c>
      <c r="G420" s="6" t="s">
        <v>878</v>
      </c>
      <c r="H420" s="6" t="s">
        <v>469</v>
      </c>
      <c r="I420" s="6" t="s">
        <v>874</v>
      </c>
      <c r="J420" s="12" t="s">
        <v>879</v>
      </c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 spans="1:28" ht="14.25">
      <c r="A421" s="5">
        <v>420</v>
      </c>
      <c r="B421" s="6" t="s">
        <v>873</v>
      </c>
      <c r="C421" s="6" t="s">
        <v>469</v>
      </c>
      <c r="D421" s="6" t="s">
        <v>874</v>
      </c>
      <c r="E421" s="6" t="s">
        <v>875</v>
      </c>
      <c r="F421" s="7">
        <v>43910</v>
      </c>
      <c r="G421" s="6" t="s">
        <v>880</v>
      </c>
      <c r="H421" s="6" t="s">
        <v>469</v>
      </c>
      <c r="I421" s="6" t="s">
        <v>874</v>
      </c>
      <c r="J421" s="12" t="s">
        <v>881</v>
      </c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 spans="1:28" ht="14.25">
      <c r="A422" s="5">
        <v>421</v>
      </c>
      <c r="B422" s="6" t="s">
        <v>873</v>
      </c>
      <c r="C422" s="6" t="s">
        <v>469</v>
      </c>
      <c r="D422" s="6" t="s">
        <v>874</v>
      </c>
      <c r="E422" s="6" t="s">
        <v>875</v>
      </c>
      <c r="F422" s="7">
        <v>43910</v>
      </c>
      <c r="G422" s="6" t="s">
        <v>882</v>
      </c>
      <c r="H422" s="6" t="s">
        <v>469</v>
      </c>
      <c r="I422" s="6" t="s">
        <v>874</v>
      </c>
      <c r="J422" s="12" t="s">
        <v>883</v>
      </c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 spans="1:28" ht="14.25">
      <c r="A423" s="5">
        <v>422</v>
      </c>
      <c r="B423" s="6" t="s">
        <v>873</v>
      </c>
      <c r="C423" s="6" t="s">
        <v>469</v>
      </c>
      <c r="D423" s="6" t="s">
        <v>874</v>
      </c>
      <c r="E423" s="6" t="s">
        <v>875</v>
      </c>
      <c r="F423" s="7">
        <v>43910</v>
      </c>
      <c r="G423" s="6" t="s">
        <v>884</v>
      </c>
      <c r="H423" s="6" t="s">
        <v>469</v>
      </c>
      <c r="I423" s="6" t="s">
        <v>874</v>
      </c>
      <c r="J423" s="12" t="s">
        <v>885</v>
      </c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 spans="1:28" ht="14.25">
      <c r="A424" s="5">
        <v>423</v>
      </c>
      <c r="B424" s="6" t="s">
        <v>873</v>
      </c>
      <c r="C424" s="6" t="s">
        <v>469</v>
      </c>
      <c r="D424" s="6" t="s">
        <v>874</v>
      </c>
      <c r="E424" s="6" t="s">
        <v>875</v>
      </c>
      <c r="F424" s="7">
        <v>43910</v>
      </c>
      <c r="G424" s="6" t="s">
        <v>886</v>
      </c>
      <c r="H424" s="6" t="s">
        <v>469</v>
      </c>
      <c r="I424" s="6" t="s">
        <v>874</v>
      </c>
      <c r="J424" s="12" t="s">
        <v>887</v>
      </c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ht="14.25">
      <c r="A425" s="5">
        <v>424</v>
      </c>
      <c r="B425" s="6" t="s">
        <v>873</v>
      </c>
      <c r="C425" s="6" t="s">
        <v>469</v>
      </c>
      <c r="D425" s="6" t="s">
        <v>874</v>
      </c>
      <c r="E425" s="6" t="s">
        <v>875</v>
      </c>
      <c r="F425" s="7">
        <v>43910</v>
      </c>
      <c r="G425" s="6" t="s">
        <v>888</v>
      </c>
      <c r="H425" s="6" t="s">
        <v>469</v>
      </c>
      <c r="I425" s="6" t="s">
        <v>874</v>
      </c>
      <c r="J425" s="12" t="s">
        <v>889</v>
      </c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 spans="1:28" ht="14.25">
      <c r="A426" s="5">
        <v>425</v>
      </c>
      <c r="B426" s="6" t="s">
        <v>873</v>
      </c>
      <c r="C426" s="6" t="s">
        <v>469</v>
      </c>
      <c r="D426" s="6" t="s">
        <v>874</v>
      </c>
      <c r="E426" s="6" t="s">
        <v>875</v>
      </c>
      <c r="F426" s="7">
        <v>43910</v>
      </c>
      <c r="G426" s="6" t="s">
        <v>890</v>
      </c>
      <c r="H426" s="6" t="s">
        <v>469</v>
      </c>
      <c r="I426" s="6" t="s">
        <v>874</v>
      </c>
      <c r="J426" s="12" t="s">
        <v>891</v>
      </c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 spans="1:28" ht="14.25">
      <c r="A427" s="5">
        <v>426</v>
      </c>
      <c r="B427" s="6" t="s">
        <v>873</v>
      </c>
      <c r="C427" s="6" t="s">
        <v>469</v>
      </c>
      <c r="D427" s="6" t="s">
        <v>874</v>
      </c>
      <c r="E427" s="6" t="s">
        <v>875</v>
      </c>
      <c r="F427" s="7">
        <v>43910</v>
      </c>
      <c r="G427" s="6" t="s">
        <v>890</v>
      </c>
      <c r="H427" s="6" t="s">
        <v>469</v>
      </c>
      <c r="I427" s="6" t="s">
        <v>874</v>
      </c>
      <c r="J427" s="12" t="s">
        <v>892</v>
      </c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 spans="1:28" ht="14.25">
      <c r="A428" s="5">
        <v>427</v>
      </c>
      <c r="B428" s="6" t="s">
        <v>873</v>
      </c>
      <c r="C428" s="6" t="s">
        <v>469</v>
      </c>
      <c r="D428" s="6" t="s">
        <v>874</v>
      </c>
      <c r="E428" s="6" t="s">
        <v>875</v>
      </c>
      <c r="F428" s="7">
        <v>43910</v>
      </c>
      <c r="G428" s="6" t="s">
        <v>893</v>
      </c>
      <c r="H428" s="6" t="s">
        <v>469</v>
      </c>
      <c r="I428" s="6" t="s">
        <v>874</v>
      </c>
      <c r="J428" s="12" t="s">
        <v>894</v>
      </c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 spans="1:28" ht="14.25">
      <c r="A429" s="5">
        <v>428</v>
      </c>
      <c r="B429" s="6" t="s">
        <v>873</v>
      </c>
      <c r="C429" s="6" t="s">
        <v>469</v>
      </c>
      <c r="D429" s="6" t="s">
        <v>874</v>
      </c>
      <c r="E429" s="6" t="s">
        <v>875</v>
      </c>
      <c r="F429" s="7">
        <v>43910</v>
      </c>
      <c r="G429" s="6" t="s">
        <v>895</v>
      </c>
      <c r="H429" s="6" t="s">
        <v>469</v>
      </c>
      <c r="I429" s="6" t="s">
        <v>874</v>
      </c>
      <c r="J429" s="12" t="s">
        <v>896</v>
      </c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 spans="1:28" ht="14.25">
      <c r="A430" s="5">
        <v>429</v>
      </c>
      <c r="B430" s="6" t="s">
        <v>873</v>
      </c>
      <c r="C430" s="6" t="s">
        <v>469</v>
      </c>
      <c r="D430" s="6" t="s">
        <v>874</v>
      </c>
      <c r="E430" s="6" t="s">
        <v>875</v>
      </c>
      <c r="F430" s="7">
        <v>43910</v>
      </c>
      <c r="G430" s="6" t="s">
        <v>897</v>
      </c>
      <c r="H430" s="6" t="s">
        <v>469</v>
      </c>
      <c r="I430" s="6" t="s">
        <v>874</v>
      </c>
      <c r="J430" s="12" t="s">
        <v>898</v>
      </c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 spans="1:28" ht="14.25">
      <c r="A431" s="5">
        <v>430</v>
      </c>
      <c r="B431" s="6" t="s">
        <v>873</v>
      </c>
      <c r="C431" s="6" t="s">
        <v>469</v>
      </c>
      <c r="D431" s="6" t="s">
        <v>874</v>
      </c>
      <c r="E431" s="6" t="s">
        <v>875</v>
      </c>
      <c r="F431" s="7">
        <v>43910</v>
      </c>
      <c r="G431" s="6" t="s">
        <v>897</v>
      </c>
      <c r="H431" s="6" t="s">
        <v>469</v>
      </c>
      <c r="I431" s="6" t="s">
        <v>874</v>
      </c>
      <c r="J431" s="12" t="s">
        <v>899</v>
      </c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 spans="1:28" ht="14.25">
      <c r="A432" s="5">
        <v>431</v>
      </c>
      <c r="B432" s="6" t="s">
        <v>873</v>
      </c>
      <c r="C432" s="6" t="s">
        <v>469</v>
      </c>
      <c r="D432" s="6" t="s">
        <v>874</v>
      </c>
      <c r="E432" s="6" t="s">
        <v>875</v>
      </c>
      <c r="F432" s="7">
        <v>43910</v>
      </c>
      <c r="G432" s="6" t="s">
        <v>900</v>
      </c>
      <c r="H432" s="6" t="s">
        <v>469</v>
      </c>
      <c r="I432" s="6" t="s">
        <v>874</v>
      </c>
      <c r="J432" s="12" t="s">
        <v>901</v>
      </c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 spans="1:28" ht="14.25">
      <c r="A433" s="5">
        <v>432</v>
      </c>
      <c r="B433" s="6" t="s">
        <v>873</v>
      </c>
      <c r="C433" s="6" t="s">
        <v>469</v>
      </c>
      <c r="D433" s="6" t="s">
        <v>874</v>
      </c>
      <c r="E433" s="6" t="s">
        <v>875</v>
      </c>
      <c r="F433" s="7">
        <v>43910</v>
      </c>
      <c r="G433" s="6" t="s">
        <v>902</v>
      </c>
      <c r="H433" s="6" t="s">
        <v>469</v>
      </c>
      <c r="I433" s="6" t="s">
        <v>874</v>
      </c>
      <c r="J433" s="12" t="s">
        <v>903</v>
      </c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 spans="1:28" ht="14.25">
      <c r="A434" s="5">
        <v>433</v>
      </c>
      <c r="B434" s="6" t="s">
        <v>873</v>
      </c>
      <c r="C434" s="6" t="s">
        <v>469</v>
      </c>
      <c r="D434" s="6" t="s">
        <v>874</v>
      </c>
      <c r="E434" s="6" t="s">
        <v>875</v>
      </c>
      <c r="F434" s="7">
        <v>43910</v>
      </c>
      <c r="G434" s="6" t="s">
        <v>902</v>
      </c>
      <c r="H434" s="6" t="s">
        <v>469</v>
      </c>
      <c r="I434" s="6" t="s">
        <v>874</v>
      </c>
      <c r="J434" s="12" t="s">
        <v>904</v>
      </c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 spans="1:28" ht="14.25">
      <c r="A435" s="5">
        <v>434</v>
      </c>
      <c r="B435" s="6" t="s">
        <v>873</v>
      </c>
      <c r="C435" s="6" t="s">
        <v>469</v>
      </c>
      <c r="D435" s="6" t="s">
        <v>874</v>
      </c>
      <c r="E435" s="6" t="s">
        <v>875</v>
      </c>
      <c r="F435" s="7">
        <v>43910</v>
      </c>
      <c r="G435" s="6" t="s">
        <v>905</v>
      </c>
      <c r="H435" s="6" t="s">
        <v>469</v>
      </c>
      <c r="I435" s="6" t="s">
        <v>874</v>
      </c>
      <c r="J435" s="12" t="s">
        <v>906</v>
      </c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 spans="1:28" ht="14.25">
      <c r="A436" s="5">
        <v>435</v>
      </c>
      <c r="B436" s="6" t="s">
        <v>748</v>
      </c>
      <c r="C436" s="6" t="s">
        <v>292</v>
      </c>
      <c r="D436" s="6" t="s">
        <v>409</v>
      </c>
      <c r="E436" s="6" t="s">
        <v>97</v>
      </c>
      <c r="F436" s="7">
        <v>44002</v>
      </c>
      <c r="G436" s="6" t="s">
        <v>907</v>
      </c>
      <c r="H436" s="6" t="s">
        <v>11</v>
      </c>
      <c r="I436" s="6" t="s">
        <v>908</v>
      </c>
      <c r="J436" s="12" t="s">
        <v>909</v>
      </c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 spans="1:28" ht="14.25">
      <c r="A437" s="5">
        <v>436</v>
      </c>
      <c r="B437" s="6" t="s">
        <v>748</v>
      </c>
      <c r="C437" s="6" t="s">
        <v>292</v>
      </c>
      <c r="D437" s="6" t="s">
        <v>409</v>
      </c>
      <c r="E437" s="6" t="s">
        <v>97</v>
      </c>
      <c r="F437" s="7">
        <v>44002</v>
      </c>
      <c r="G437" s="6" t="s">
        <v>910</v>
      </c>
      <c r="H437" s="5" t="s">
        <v>870</v>
      </c>
      <c r="I437" s="5" t="s">
        <v>871</v>
      </c>
      <c r="J437" s="12" t="s">
        <v>911</v>
      </c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 spans="1:28" ht="14.25">
      <c r="A438" s="5">
        <v>437</v>
      </c>
      <c r="B438" s="6" t="s">
        <v>748</v>
      </c>
      <c r="C438" s="6" t="s">
        <v>292</v>
      </c>
      <c r="D438" s="6" t="s">
        <v>409</v>
      </c>
      <c r="E438" s="6" t="s">
        <v>97</v>
      </c>
      <c r="F438" s="7">
        <v>44002</v>
      </c>
      <c r="G438" s="6" t="s">
        <v>912</v>
      </c>
      <c r="H438" s="6" t="s">
        <v>469</v>
      </c>
      <c r="I438" s="6" t="s">
        <v>874</v>
      </c>
      <c r="J438" s="12" t="s">
        <v>913</v>
      </c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 spans="1:28" ht="14.25">
      <c r="A439" s="5">
        <v>438</v>
      </c>
      <c r="B439" s="6" t="s">
        <v>748</v>
      </c>
      <c r="C439" s="6" t="s">
        <v>292</v>
      </c>
      <c r="D439" s="6" t="s">
        <v>409</v>
      </c>
      <c r="E439" s="6" t="s">
        <v>97</v>
      </c>
      <c r="F439" s="7">
        <v>44002</v>
      </c>
      <c r="G439" s="6" t="s">
        <v>878</v>
      </c>
      <c r="H439" s="6" t="s">
        <v>469</v>
      </c>
      <c r="I439" s="6" t="s">
        <v>874</v>
      </c>
      <c r="J439" s="12" t="s">
        <v>914</v>
      </c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 spans="1:28" ht="14.25">
      <c r="A440" s="5">
        <v>439</v>
      </c>
      <c r="B440" s="6" t="s">
        <v>748</v>
      </c>
      <c r="C440" s="6" t="s">
        <v>292</v>
      </c>
      <c r="D440" s="6" t="s">
        <v>409</v>
      </c>
      <c r="E440" s="6" t="s">
        <v>97</v>
      </c>
      <c r="F440" s="7">
        <v>44002</v>
      </c>
      <c r="G440" s="6" t="s">
        <v>882</v>
      </c>
      <c r="H440" s="6" t="s">
        <v>469</v>
      </c>
      <c r="I440" s="6" t="s">
        <v>874</v>
      </c>
      <c r="J440" s="12" t="s">
        <v>915</v>
      </c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 spans="1:28" ht="14.25">
      <c r="A441" s="5">
        <v>440</v>
      </c>
      <c r="B441" s="6" t="s">
        <v>748</v>
      </c>
      <c r="C441" s="6" t="s">
        <v>292</v>
      </c>
      <c r="D441" s="6" t="s">
        <v>409</v>
      </c>
      <c r="E441" s="6" t="s">
        <v>97</v>
      </c>
      <c r="F441" s="7">
        <v>44002</v>
      </c>
      <c r="G441" s="6" t="s">
        <v>916</v>
      </c>
      <c r="H441" s="5" t="s">
        <v>11</v>
      </c>
      <c r="I441" s="5" t="s">
        <v>380</v>
      </c>
      <c r="J441" s="12" t="s">
        <v>917</v>
      </c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 spans="1:28" ht="14.25">
      <c r="A442" s="5">
        <v>441</v>
      </c>
      <c r="B442" s="6" t="s">
        <v>748</v>
      </c>
      <c r="C442" s="6" t="s">
        <v>292</v>
      </c>
      <c r="D442" s="6" t="s">
        <v>409</v>
      </c>
      <c r="E442" s="6" t="s">
        <v>97</v>
      </c>
      <c r="F442" s="7">
        <v>44002</v>
      </c>
      <c r="G442" s="6" t="s">
        <v>918</v>
      </c>
      <c r="H442" s="5" t="s">
        <v>22</v>
      </c>
      <c r="I442" s="5" t="s">
        <v>919</v>
      </c>
      <c r="J442" s="12" t="s">
        <v>920</v>
      </c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 spans="1:28" ht="14.25">
      <c r="A443" s="5">
        <v>442</v>
      </c>
      <c r="B443" s="6" t="s">
        <v>748</v>
      </c>
      <c r="C443" s="6" t="s">
        <v>292</v>
      </c>
      <c r="D443" s="6" t="s">
        <v>409</v>
      </c>
      <c r="E443" s="6" t="s">
        <v>97</v>
      </c>
      <c r="F443" s="7">
        <v>44002</v>
      </c>
      <c r="G443" s="6" t="s">
        <v>921</v>
      </c>
      <c r="H443" s="5" t="s">
        <v>479</v>
      </c>
      <c r="I443" s="5" t="s">
        <v>695</v>
      </c>
      <c r="J443" s="12" t="s">
        <v>922</v>
      </c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 spans="1:28" ht="14.25">
      <c r="A444" s="5">
        <v>443</v>
      </c>
      <c r="B444" s="6" t="s">
        <v>748</v>
      </c>
      <c r="C444" s="6" t="s">
        <v>292</v>
      </c>
      <c r="D444" s="6" t="s">
        <v>409</v>
      </c>
      <c r="E444" s="6" t="s">
        <v>97</v>
      </c>
      <c r="F444" s="7">
        <v>44002</v>
      </c>
      <c r="G444" s="6" t="s">
        <v>694</v>
      </c>
      <c r="H444" s="6" t="s">
        <v>479</v>
      </c>
      <c r="I444" s="6" t="s">
        <v>695</v>
      </c>
      <c r="J444" s="12" t="s">
        <v>923</v>
      </c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 spans="1:28" ht="14.25">
      <c r="A445" s="5">
        <v>444</v>
      </c>
      <c r="B445" s="6" t="s">
        <v>748</v>
      </c>
      <c r="C445" s="6" t="s">
        <v>292</v>
      </c>
      <c r="D445" s="6" t="s">
        <v>409</v>
      </c>
      <c r="E445" s="6" t="s">
        <v>97</v>
      </c>
      <c r="F445" s="7">
        <v>44002</v>
      </c>
      <c r="G445" s="6" t="s">
        <v>864</v>
      </c>
      <c r="H445" s="5" t="s">
        <v>11</v>
      </c>
      <c r="I445" s="5" t="s">
        <v>865</v>
      </c>
      <c r="J445" s="12" t="s">
        <v>924</v>
      </c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 spans="1:28" ht="14.25">
      <c r="A446" s="5">
        <v>445</v>
      </c>
      <c r="B446" s="6" t="s">
        <v>748</v>
      </c>
      <c r="C446" s="6" t="s">
        <v>292</v>
      </c>
      <c r="D446" s="6" t="s">
        <v>409</v>
      </c>
      <c r="E446" s="6" t="s">
        <v>97</v>
      </c>
      <c r="F446" s="7">
        <v>44002</v>
      </c>
      <c r="G446" s="6" t="s">
        <v>925</v>
      </c>
      <c r="H446" s="5" t="s">
        <v>62</v>
      </c>
      <c r="I446" s="5" t="s">
        <v>63</v>
      </c>
      <c r="J446" s="12" t="s">
        <v>926</v>
      </c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 spans="1:28" ht="14.25">
      <c r="A447" s="5">
        <v>446</v>
      </c>
      <c r="B447" s="6" t="s">
        <v>748</v>
      </c>
      <c r="C447" s="6" t="s">
        <v>292</v>
      </c>
      <c r="D447" s="6" t="s">
        <v>409</v>
      </c>
      <c r="E447" s="6" t="s">
        <v>97</v>
      </c>
      <c r="F447" s="7">
        <v>44002</v>
      </c>
      <c r="G447" s="8" t="s">
        <v>336</v>
      </c>
      <c r="H447" s="6" t="s">
        <v>337</v>
      </c>
      <c r="I447" s="6" t="s">
        <v>337</v>
      </c>
      <c r="J447" s="12" t="s">
        <v>927</v>
      </c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 spans="1:28" ht="14.25">
      <c r="A448" s="5">
        <v>447</v>
      </c>
      <c r="B448" s="6" t="s">
        <v>748</v>
      </c>
      <c r="C448" s="6" t="s">
        <v>292</v>
      </c>
      <c r="D448" s="6" t="s">
        <v>409</v>
      </c>
      <c r="E448" s="6" t="s">
        <v>97</v>
      </c>
      <c r="F448" s="7">
        <v>44002</v>
      </c>
      <c r="G448" s="6" t="s">
        <v>537</v>
      </c>
      <c r="H448" s="16" t="s">
        <v>469</v>
      </c>
      <c r="I448" s="5" t="s">
        <v>470</v>
      </c>
      <c r="J448" s="12" t="s">
        <v>928</v>
      </c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 spans="1:28" ht="14.25">
      <c r="A449" s="5">
        <v>448</v>
      </c>
      <c r="B449" s="6" t="s">
        <v>748</v>
      </c>
      <c r="C449" s="6" t="s">
        <v>292</v>
      </c>
      <c r="D449" s="6" t="s">
        <v>409</v>
      </c>
      <c r="E449" s="6" t="s">
        <v>97</v>
      </c>
      <c r="F449" s="7">
        <v>44002</v>
      </c>
      <c r="G449" s="6" t="s">
        <v>929</v>
      </c>
      <c r="H449" s="6" t="s">
        <v>397</v>
      </c>
      <c r="I449" s="6" t="s">
        <v>575</v>
      </c>
      <c r="J449" s="14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 spans="1:28" ht="14.25">
      <c r="A450" s="5">
        <v>449</v>
      </c>
      <c r="B450" s="6" t="s">
        <v>748</v>
      </c>
      <c r="C450" s="6" t="s">
        <v>292</v>
      </c>
      <c r="D450" s="6" t="s">
        <v>409</v>
      </c>
      <c r="E450" s="6" t="s">
        <v>97</v>
      </c>
      <c r="F450" s="7">
        <v>44002</v>
      </c>
      <c r="G450" s="6" t="s">
        <v>930</v>
      </c>
      <c r="H450" s="11" t="s">
        <v>245</v>
      </c>
      <c r="I450" s="11" t="s">
        <v>245</v>
      </c>
      <c r="J450" s="12" t="s">
        <v>931</v>
      </c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 spans="1:28" ht="14.25">
      <c r="A451" s="5">
        <v>450</v>
      </c>
      <c r="B451" s="6" t="s">
        <v>748</v>
      </c>
      <c r="C451" s="6" t="s">
        <v>292</v>
      </c>
      <c r="D451" s="6" t="s">
        <v>409</v>
      </c>
      <c r="E451" s="6" t="s">
        <v>97</v>
      </c>
      <c r="F451" s="7">
        <v>44002</v>
      </c>
      <c r="G451" s="6" t="s">
        <v>932</v>
      </c>
      <c r="H451" s="11" t="s">
        <v>245</v>
      </c>
      <c r="I451" s="11" t="s">
        <v>245</v>
      </c>
      <c r="J451" s="12" t="s">
        <v>933</v>
      </c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 spans="1:28" ht="14.25">
      <c r="A452" s="5">
        <v>451</v>
      </c>
      <c r="B452" s="6" t="s">
        <v>748</v>
      </c>
      <c r="C452" s="6" t="s">
        <v>292</v>
      </c>
      <c r="D452" s="6" t="s">
        <v>409</v>
      </c>
      <c r="E452" s="6" t="s">
        <v>97</v>
      </c>
      <c r="F452" s="7">
        <v>44002</v>
      </c>
      <c r="G452" s="6" t="s">
        <v>934</v>
      </c>
      <c r="H452" s="6" t="s">
        <v>245</v>
      </c>
      <c r="I452" s="6" t="s">
        <v>245</v>
      </c>
      <c r="J452" s="12" t="s">
        <v>935</v>
      </c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 spans="1:28" ht="14.25">
      <c r="A453" s="5">
        <v>452</v>
      </c>
      <c r="B453" s="6" t="s">
        <v>748</v>
      </c>
      <c r="C453" s="6" t="s">
        <v>292</v>
      </c>
      <c r="D453" s="6" t="s">
        <v>409</v>
      </c>
      <c r="E453" s="6" t="s">
        <v>97</v>
      </c>
      <c r="F453" s="7">
        <v>44002</v>
      </c>
      <c r="G453" s="6" t="s">
        <v>936</v>
      </c>
      <c r="H453" s="5" t="s">
        <v>469</v>
      </c>
      <c r="I453" s="5" t="s">
        <v>592</v>
      </c>
      <c r="J453" s="12" t="s">
        <v>937</v>
      </c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 spans="1:28" ht="14.25">
      <c r="A454" s="5">
        <v>453</v>
      </c>
      <c r="B454" s="6" t="s">
        <v>748</v>
      </c>
      <c r="C454" s="6" t="s">
        <v>292</v>
      </c>
      <c r="D454" s="6" t="s">
        <v>409</v>
      </c>
      <c r="E454" s="6" t="s">
        <v>97</v>
      </c>
      <c r="F454" s="7">
        <v>44002</v>
      </c>
      <c r="G454" s="6" t="s">
        <v>851</v>
      </c>
      <c r="H454" s="6" t="s">
        <v>22</v>
      </c>
      <c r="I454" s="6" t="s">
        <v>867</v>
      </c>
      <c r="J454" s="12" t="s">
        <v>938</v>
      </c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 spans="1:28" ht="14.25">
      <c r="A455" s="5">
        <v>454</v>
      </c>
      <c r="B455" s="6" t="s">
        <v>748</v>
      </c>
      <c r="C455" s="6" t="s">
        <v>292</v>
      </c>
      <c r="D455" s="6" t="s">
        <v>409</v>
      </c>
      <c r="E455" s="6" t="s">
        <v>97</v>
      </c>
      <c r="F455" s="7">
        <v>44002</v>
      </c>
      <c r="G455" s="6" t="s">
        <v>490</v>
      </c>
      <c r="H455" s="6" t="s">
        <v>479</v>
      </c>
      <c r="I455" s="6" t="s">
        <v>486</v>
      </c>
      <c r="J455" s="12" t="s">
        <v>939</v>
      </c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 spans="1:28" ht="14.25">
      <c r="A456" s="5">
        <v>455</v>
      </c>
      <c r="B456" s="6" t="s">
        <v>748</v>
      </c>
      <c r="C456" s="6" t="s">
        <v>292</v>
      </c>
      <c r="D456" s="6" t="s">
        <v>409</v>
      </c>
      <c r="E456" s="6" t="s">
        <v>97</v>
      </c>
      <c r="F456" s="7">
        <v>44002</v>
      </c>
      <c r="G456" s="6" t="s">
        <v>940</v>
      </c>
      <c r="H456" s="5" t="s">
        <v>87</v>
      </c>
      <c r="I456" s="5" t="s">
        <v>88</v>
      </c>
      <c r="J456" s="12" t="s">
        <v>941</v>
      </c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 spans="1:28" ht="14.25">
      <c r="A457" s="5">
        <v>456</v>
      </c>
      <c r="B457" s="6" t="s">
        <v>748</v>
      </c>
      <c r="C457" s="6" t="s">
        <v>292</v>
      </c>
      <c r="D457" s="6" t="s">
        <v>409</v>
      </c>
      <c r="E457" s="6" t="s">
        <v>97</v>
      </c>
      <c r="F457" s="7">
        <v>44002</v>
      </c>
      <c r="G457" s="6" t="s">
        <v>831</v>
      </c>
      <c r="H457" s="6" t="s">
        <v>87</v>
      </c>
      <c r="I457" s="6" t="s">
        <v>88</v>
      </c>
      <c r="J457" s="12" t="s">
        <v>942</v>
      </c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 spans="1:28" ht="14.25">
      <c r="A458" s="5">
        <v>457</v>
      </c>
      <c r="B458" s="6" t="s">
        <v>943</v>
      </c>
      <c r="C458" s="6" t="s">
        <v>87</v>
      </c>
      <c r="D458" s="6" t="s">
        <v>944</v>
      </c>
      <c r="E458" s="6" t="s">
        <v>97</v>
      </c>
      <c r="F458" s="7">
        <v>44032</v>
      </c>
      <c r="G458" s="6" t="s">
        <v>945</v>
      </c>
      <c r="H458" s="5" t="s">
        <v>946</v>
      </c>
      <c r="I458" s="5" t="s">
        <v>947</v>
      </c>
      <c r="J458" s="12" t="s">
        <v>948</v>
      </c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 spans="1:28" ht="14.25">
      <c r="A459" s="5">
        <v>458</v>
      </c>
      <c r="B459" s="6" t="s">
        <v>943</v>
      </c>
      <c r="C459" s="6" t="s">
        <v>87</v>
      </c>
      <c r="D459" s="6" t="s">
        <v>944</v>
      </c>
      <c r="E459" s="6" t="s">
        <v>97</v>
      </c>
      <c r="F459" s="7">
        <v>44032</v>
      </c>
      <c r="G459" s="6" t="s">
        <v>910</v>
      </c>
      <c r="H459" s="5" t="s">
        <v>870</v>
      </c>
      <c r="I459" s="5" t="s">
        <v>871</v>
      </c>
      <c r="J459" s="12" t="s">
        <v>949</v>
      </c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 spans="1:28" ht="14.25">
      <c r="A460" s="5">
        <v>459</v>
      </c>
      <c r="B460" s="6" t="s">
        <v>943</v>
      </c>
      <c r="C460" s="6" t="s">
        <v>87</v>
      </c>
      <c r="D460" s="6" t="s">
        <v>944</v>
      </c>
      <c r="E460" s="6" t="s">
        <v>97</v>
      </c>
      <c r="F460" s="7">
        <v>44032</v>
      </c>
      <c r="G460" s="6" t="s">
        <v>950</v>
      </c>
      <c r="H460" s="5" t="s">
        <v>11</v>
      </c>
      <c r="I460" s="5" t="s">
        <v>951</v>
      </c>
      <c r="J460" s="12" t="s">
        <v>952</v>
      </c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 spans="1:28" ht="14.25">
      <c r="A461" s="5">
        <v>460</v>
      </c>
      <c r="B461" s="6" t="s">
        <v>943</v>
      </c>
      <c r="C461" s="6" t="s">
        <v>87</v>
      </c>
      <c r="D461" s="6" t="s">
        <v>944</v>
      </c>
      <c r="E461" s="6" t="s">
        <v>97</v>
      </c>
      <c r="F461" s="7">
        <v>44032</v>
      </c>
      <c r="G461" s="6" t="s">
        <v>912</v>
      </c>
      <c r="H461" s="6" t="s">
        <v>469</v>
      </c>
      <c r="I461" s="6" t="s">
        <v>874</v>
      </c>
      <c r="J461" s="12" t="s">
        <v>953</v>
      </c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 spans="1:28" ht="14.25">
      <c r="A462" s="5">
        <v>461</v>
      </c>
      <c r="B462" s="6" t="s">
        <v>943</v>
      </c>
      <c r="C462" s="6" t="s">
        <v>87</v>
      </c>
      <c r="D462" s="6" t="s">
        <v>944</v>
      </c>
      <c r="E462" s="6" t="s">
        <v>97</v>
      </c>
      <c r="F462" s="7">
        <v>44032</v>
      </c>
      <c r="G462" s="6" t="s">
        <v>878</v>
      </c>
      <c r="H462" s="6" t="s">
        <v>469</v>
      </c>
      <c r="I462" s="6" t="s">
        <v>874</v>
      </c>
      <c r="J462" s="12" t="s">
        <v>954</v>
      </c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 spans="1:28" ht="14.25">
      <c r="A463" s="5">
        <v>462</v>
      </c>
      <c r="B463" s="6" t="s">
        <v>943</v>
      </c>
      <c r="C463" s="6" t="s">
        <v>87</v>
      </c>
      <c r="D463" s="6" t="s">
        <v>944</v>
      </c>
      <c r="E463" s="6" t="s">
        <v>97</v>
      </c>
      <c r="F463" s="7">
        <v>44032</v>
      </c>
      <c r="G463" s="6" t="s">
        <v>456</v>
      </c>
      <c r="H463" s="5" t="s">
        <v>11</v>
      </c>
      <c r="I463" s="5" t="s">
        <v>380</v>
      </c>
      <c r="J463" s="12" t="s">
        <v>955</v>
      </c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 spans="1:28" ht="14.25">
      <c r="A464" s="5">
        <v>463</v>
      </c>
      <c r="B464" s="6" t="s">
        <v>943</v>
      </c>
      <c r="C464" s="6" t="s">
        <v>87</v>
      </c>
      <c r="D464" s="6" t="s">
        <v>944</v>
      </c>
      <c r="E464" s="6" t="s">
        <v>97</v>
      </c>
      <c r="F464" s="7">
        <v>44032</v>
      </c>
      <c r="G464" s="6" t="s">
        <v>956</v>
      </c>
      <c r="H464" s="5" t="s">
        <v>11</v>
      </c>
      <c r="I464" s="5" t="s">
        <v>957</v>
      </c>
      <c r="J464" s="12" t="s">
        <v>958</v>
      </c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 spans="1:28" ht="14.25">
      <c r="A465" s="5">
        <v>464</v>
      </c>
      <c r="B465" s="6" t="s">
        <v>943</v>
      </c>
      <c r="C465" s="6" t="s">
        <v>87</v>
      </c>
      <c r="D465" s="6" t="s">
        <v>944</v>
      </c>
      <c r="E465" s="6" t="s">
        <v>97</v>
      </c>
      <c r="F465" s="7">
        <v>44032</v>
      </c>
      <c r="G465" s="6" t="s">
        <v>959</v>
      </c>
      <c r="H465" s="6" t="s">
        <v>87</v>
      </c>
      <c r="I465" s="6" t="s">
        <v>960</v>
      </c>
      <c r="J465" s="12" t="s">
        <v>961</v>
      </c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 spans="1:28" ht="14.25">
      <c r="A466" s="5">
        <v>465</v>
      </c>
      <c r="B466" s="6" t="s">
        <v>943</v>
      </c>
      <c r="C466" s="6" t="s">
        <v>87</v>
      </c>
      <c r="D466" s="6" t="s">
        <v>944</v>
      </c>
      <c r="E466" s="6" t="s">
        <v>97</v>
      </c>
      <c r="F466" s="7">
        <v>44032</v>
      </c>
      <c r="G466" s="6" t="s">
        <v>795</v>
      </c>
      <c r="H466" s="5" t="s">
        <v>62</v>
      </c>
      <c r="I466" s="5" t="s">
        <v>962</v>
      </c>
      <c r="J466" s="12" t="s">
        <v>963</v>
      </c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 spans="1:28" ht="14.25">
      <c r="A467" s="5">
        <v>466</v>
      </c>
      <c r="B467" s="6" t="s">
        <v>943</v>
      </c>
      <c r="C467" s="6" t="s">
        <v>87</v>
      </c>
      <c r="D467" s="6" t="s">
        <v>944</v>
      </c>
      <c r="E467" s="6" t="s">
        <v>97</v>
      </c>
      <c r="F467" s="7">
        <v>44032</v>
      </c>
      <c r="G467" s="8" t="s">
        <v>336</v>
      </c>
      <c r="H467" s="6" t="s">
        <v>337</v>
      </c>
      <c r="I467" s="6" t="s">
        <v>337</v>
      </c>
      <c r="J467" s="12" t="s">
        <v>964</v>
      </c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 spans="1:28" ht="14.25">
      <c r="A468" s="5">
        <v>467</v>
      </c>
      <c r="B468" s="6" t="s">
        <v>943</v>
      </c>
      <c r="C468" s="6" t="s">
        <v>87</v>
      </c>
      <c r="D468" s="6" t="s">
        <v>944</v>
      </c>
      <c r="E468" s="6" t="s">
        <v>97</v>
      </c>
      <c r="F468" s="7">
        <v>44032</v>
      </c>
      <c r="G468" s="6" t="s">
        <v>965</v>
      </c>
      <c r="H468" s="5" t="s">
        <v>11</v>
      </c>
      <c r="I468" s="5" t="s">
        <v>966</v>
      </c>
      <c r="J468" s="12" t="s">
        <v>967</v>
      </c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 spans="1:28" ht="14.25">
      <c r="A469" s="5">
        <v>468</v>
      </c>
      <c r="B469" s="6" t="s">
        <v>943</v>
      </c>
      <c r="C469" s="6" t="s">
        <v>87</v>
      </c>
      <c r="D469" s="6" t="s">
        <v>944</v>
      </c>
      <c r="E469" s="6" t="s">
        <v>97</v>
      </c>
      <c r="F469" s="7">
        <v>44032</v>
      </c>
      <c r="G469" s="6" t="s">
        <v>968</v>
      </c>
      <c r="H469" s="5" t="s">
        <v>11</v>
      </c>
      <c r="I469" s="5" t="s">
        <v>30</v>
      </c>
      <c r="J469" s="12" t="s">
        <v>969</v>
      </c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 spans="1:28" ht="14.25">
      <c r="A470" s="5">
        <v>469</v>
      </c>
      <c r="B470" s="6" t="s">
        <v>943</v>
      </c>
      <c r="C470" s="6" t="s">
        <v>87</v>
      </c>
      <c r="D470" s="6" t="s">
        <v>944</v>
      </c>
      <c r="E470" s="6" t="s">
        <v>97</v>
      </c>
      <c r="F470" s="7">
        <v>44032</v>
      </c>
      <c r="G470" s="6" t="s">
        <v>970</v>
      </c>
      <c r="H470" s="5" t="s">
        <v>971</v>
      </c>
      <c r="I470" s="5" t="s">
        <v>972</v>
      </c>
      <c r="J470" s="12" t="s">
        <v>973</v>
      </c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 spans="1:28" ht="14.25">
      <c r="A471" s="5">
        <v>470</v>
      </c>
      <c r="B471" s="6" t="s">
        <v>943</v>
      </c>
      <c r="C471" s="6" t="s">
        <v>87</v>
      </c>
      <c r="D471" s="6" t="s">
        <v>944</v>
      </c>
      <c r="E471" s="6" t="s">
        <v>97</v>
      </c>
      <c r="F471" s="7">
        <v>44032</v>
      </c>
      <c r="G471" s="6" t="s">
        <v>974</v>
      </c>
      <c r="H471" s="5" t="s">
        <v>22</v>
      </c>
      <c r="I471" s="5" t="s">
        <v>975</v>
      </c>
      <c r="J471" s="12" t="s">
        <v>976</v>
      </c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 spans="1:28" ht="14.25">
      <c r="A472" s="5">
        <v>471</v>
      </c>
      <c r="B472" s="6" t="s">
        <v>943</v>
      </c>
      <c r="C472" s="6" t="s">
        <v>87</v>
      </c>
      <c r="D472" s="6" t="s">
        <v>944</v>
      </c>
      <c r="E472" s="6" t="s">
        <v>97</v>
      </c>
      <c r="F472" s="7">
        <v>44032</v>
      </c>
      <c r="G472" s="6" t="s">
        <v>977</v>
      </c>
      <c r="H472" s="5" t="s">
        <v>11</v>
      </c>
      <c r="I472" s="5" t="s">
        <v>33</v>
      </c>
      <c r="J472" s="12" t="s">
        <v>978</v>
      </c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 spans="1:28" ht="14.25">
      <c r="A473" s="5">
        <v>472</v>
      </c>
      <c r="B473" s="6" t="s">
        <v>943</v>
      </c>
      <c r="C473" s="6" t="s">
        <v>87</v>
      </c>
      <c r="D473" s="6" t="s">
        <v>944</v>
      </c>
      <c r="E473" s="6" t="s">
        <v>97</v>
      </c>
      <c r="F473" s="7">
        <v>44032</v>
      </c>
      <c r="G473" s="6" t="s">
        <v>721</v>
      </c>
      <c r="H473" s="6" t="s">
        <v>245</v>
      </c>
      <c r="I473" s="6" t="s">
        <v>245</v>
      </c>
      <c r="J473" s="12" t="s">
        <v>979</v>
      </c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 spans="1:28" ht="14.25">
      <c r="A474" s="5">
        <v>473</v>
      </c>
      <c r="B474" s="6" t="s">
        <v>943</v>
      </c>
      <c r="C474" s="6" t="s">
        <v>87</v>
      </c>
      <c r="D474" s="6" t="s">
        <v>944</v>
      </c>
      <c r="E474" s="6" t="s">
        <v>97</v>
      </c>
      <c r="F474" s="7">
        <v>44032</v>
      </c>
      <c r="G474" s="6" t="s">
        <v>934</v>
      </c>
      <c r="H474" s="6" t="s">
        <v>245</v>
      </c>
      <c r="I474" s="6" t="s">
        <v>245</v>
      </c>
      <c r="J474" s="12" t="s">
        <v>980</v>
      </c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 spans="1:28" ht="14.25">
      <c r="A475" s="5">
        <v>474</v>
      </c>
      <c r="B475" s="6" t="s">
        <v>943</v>
      </c>
      <c r="C475" s="6" t="s">
        <v>87</v>
      </c>
      <c r="D475" s="6" t="s">
        <v>944</v>
      </c>
      <c r="E475" s="6" t="s">
        <v>97</v>
      </c>
      <c r="F475" s="7">
        <v>44032</v>
      </c>
      <c r="G475" s="6" t="s">
        <v>936</v>
      </c>
      <c r="H475" s="5" t="s">
        <v>469</v>
      </c>
      <c r="I475" s="5" t="s">
        <v>592</v>
      </c>
      <c r="J475" s="12" t="s">
        <v>981</v>
      </c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 spans="1:28" ht="14.25">
      <c r="A476" s="5">
        <v>475</v>
      </c>
      <c r="B476" s="6" t="s">
        <v>943</v>
      </c>
      <c r="C476" s="6" t="s">
        <v>87</v>
      </c>
      <c r="D476" s="6" t="s">
        <v>944</v>
      </c>
      <c r="E476" s="6" t="s">
        <v>97</v>
      </c>
      <c r="F476" s="7">
        <v>44032</v>
      </c>
      <c r="G476" s="6" t="s">
        <v>851</v>
      </c>
      <c r="H476" s="6" t="s">
        <v>22</v>
      </c>
      <c r="I476" s="6" t="s">
        <v>867</v>
      </c>
      <c r="J476" s="12" t="s">
        <v>982</v>
      </c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 spans="1:28" ht="14.25">
      <c r="A477" s="5">
        <v>476</v>
      </c>
      <c r="B477" s="6" t="s">
        <v>943</v>
      </c>
      <c r="C477" s="6" t="s">
        <v>87</v>
      </c>
      <c r="D477" s="6" t="s">
        <v>944</v>
      </c>
      <c r="E477" s="6" t="s">
        <v>97</v>
      </c>
      <c r="F477" s="7">
        <v>44032</v>
      </c>
      <c r="G477" s="6" t="s">
        <v>488</v>
      </c>
      <c r="H477" s="6" t="s">
        <v>479</v>
      </c>
      <c r="I477" s="6" t="s">
        <v>486</v>
      </c>
      <c r="J477" s="12" t="s">
        <v>983</v>
      </c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 spans="1:28" ht="14.25">
      <c r="A478" s="5">
        <v>477</v>
      </c>
      <c r="B478" s="6" t="s">
        <v>943</v>
      </c>
      <c r="C478" s="6" t="s">
        <v>87</v>
      </c>
      <c r="D478" s="6" t="s">
        <v>944</v>
      </c>
      <c r="E478" s="6" t="s">
        <v>97</v>
      </c>
      <c r="F478" s="7">
        <v>44032</v>
      </c>
      <c r="G478" s="6" t="s">
        <v>984</v>
      </c>
      <c r="H478" s="6" t="s">
        <v>87</v>
      </c>
      <c r="I478" s="6" t="s">
        <v>88</v>
      </c>
      <c r="J478" s="12" t="s">
        <v>985</v>
      </c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 spans="1:28" ht="14.25">
      <c r="A479" s="5">
        <v>478</v>
      </c>
      <c r="B479" s="6" t="s">
        <v>943</v>
      </c>
      <c r="C479" s="6" t="s">
        <v>87</v>
      </c>
      <c r="D479" s="6" t="s">
        <v>944</v>
      </c>
      <c r="E479" s="6" t="s">
        <v>97</v>
      </c>
      <c r="F479" s="7">
        <v>44032</v>
      </c>
      <c r="G479" s="6" t="s">
        <v>986</v>
      </c>
      <c r="H479" s="5" t="s">
        <v>87</v>
      </c>
      <c r="I479" s="5" t="s">
        <v>88</v>
      </c>
      <c r="J479" s="12" t="s">
        <v>987</v>
      </c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 spans="1:28" ht="14.25">
      <c r="A480" s="5">
        <v>479</v>
      </c>
      <c r="B480" s="6" t="s">
        <v>943</v>
      </c>
      <c r="C480" s="6" t="s">
        <v>87</v>
      </c>
      <c r="D480" s="6" t="s">
        <v>944</v>
      </c>
      <c r="E480" s="6" t="s">
        <v>97</v>
      </c>
      <c r="F480" s="7">
        <v>44032</v>
      </c>
      <c r="G480" s="6" t="s">
        <v>831</v>
      </c>
      <c r="H480" s="6" t="s">
        <v>87</v>
      </c>
      <c r="I480" s="6" t="s">
        <v>88</v>
      </c>
      <c r="J480" s="12" t="s">
        <v>988</v>
      </c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 spans="1:28" ht="14.25">
      <c r="A481" s="5">
        <v>480</v>
      </c>
      <c r="B481" s="6" t="s">
        <v>943</v>
      </c>
      <c r="C481" s="6" t="s">
        <v>87</v>
      </c>
      <c r="D481" s="6" t="s">
        <v>944</v>
      </c>
      <c r="E481" s="6" t="s">
        <v>97</v>
      </c>
      <c r="F481" s="7">
        <v>44032</v>
      </c>
      <c r="G481" s="6" t="s">
        <v>989</v>
      </c>
      <c r="H481" s="5" t="s">
        <v>11</v>
      </c>
      <c r="I481" s="5" t="s">
        <v>990</v>
      </c>
      <c r="J481" s="12" t="s">
        <v>991</v>
      </c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 spans="1:28" ht="14.25">
      <c r="A482" s="5">
        <v>481</v>
      </c>
      <c r="B482" s="6" t="s">
        <v>943</v>
      </c>
      <c r="C482" s="6" t="s">
        <v>87</v>
      </c>
      <c r="D482" s="6" t="s">
        <v>944</v>
      </c>
      <c r="E482" s="6" t="s">
        <v>97</v>
      </c>
      <c r="F482" s="7">
        <v>44032</v>
      </c>
      <c r="G482" s="8" t="s">
        <v>306</v>
      </c>
      <c r="H482" s="5" t="s">
        <v>62</v>
      </c>
      <c r="I482" s="18" t="s">
        <v>307</v>
      </c>
      <c r="J482" s="12" t="s">
        <v>992</v>
      </c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 spans="1:28" ht="14.25">
      <c r="A483" s="5">
        <v>482</v>
      </c>
      <c r="B483" s="6" t="s">
        <v>943</v>
      </c>
      <c r="C483" s="6" t="s">
        <v>87</v>
      </c>
      <c r="D483" s="6" t="s">
        <v>944</v>
      </c>
      <c r="E483" s="6" t="s">
        <v>97</v>
      </c>
      <c r="F483" s="7">
        <v>44032</v>
      </c>
      <c r="G483" s="6" t="s">
        <v>993</v>
      </c>
      <c r="H483" s="5" t="s">
        <v>36</v>
      </c>
      <c r="I483" s="5" t="s">
        <v>36</v>
      </c>
      <c r="J483" s="12" t="s">
        <v>994</v>
      </c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 spans="1:28" ht="14.25">
      <c r="A484" s="5">
        <v>483</v>
      </c>
      <c r="B484" s="6" t="s">
        <v>943</v>
      </c>
      <c r="C484" s="6" t="s">
        <v>87</v>
      </c>
      <c r="D484" s="6" t="s">
        <v>944</v>
      </c>
      <c r="E484" s="6" t="s">
        <v>97</v>
      </c>
      <c r="F484" s="7">
        <v>44032</v>
      </c>
      <c r="G484" s="6" t="s">
        <v>995</v>
      </c>
      <c r="H484" s="5" t="s">
        <v>553</v>
      </c>
      <c r="I484" s="5" t="s">
        <v>996</v>
      </c>
      <c r="J484" s="12" t="s">
        <v>997</v>
      </c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 spans="1:28" ht="14.25">
      <c r="A485" s="5">
        <v>484</v>
      </c>
      <c r="B485" s="6" t="s">
        <v>998</v>
      </c>
      <c r="C485" s="6" t="s">
        <v>11</v>
      </c>
      <c r="D485" s="6" t="s">
        <v>999</v>
      </c>
      <c r="E485" s="6" t="s">
        <v>1000</v>
      </c>
      <c r="F485" s="7">
        <v>44124</v>
      </c>
      <c r="G485" s="6" t="s">
        <v>907</v>
      </c>
      <c r="H485" s="6" t="s">
        <v>11</v>
      </c>
      <c r="I485" s="6" t="s">
        <v>908</v>
      </c>
      <c r="J485" s="12" t="s">
        <v>1001</v>
      </c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 spans="1:28" ht="14.25">
      <c r="A486" s="5">
        <v>485</v>
      </c>
      <c r="B486" s="6" t="s">
        <v>998</v>
      </c>
      <c r="C486" s="6" t="s">
        <v>11</v>
      </c>
      <c r="D486" s="6" t="s">
        <v>999</v>
      </c>
      <c r="E486" s="6" t="s">
        <v>1000</v>
      </c>
      <c r="F486" s="7">
        <v>44124</v>
      </c>
      <c r="G486" s="6" t="s">
        <v>1002</v>
      </c>
      <c r="H486" s="6" t="s">
        <v>22</v>
      </c>
      <c r="I486" s="6" t="s">
        <v>49</v>
      </c>
      <c r="J486" s="12" t="s">
        <v>1003</v>
      </c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 spans="1:28" ht="14.25">
      <c r="A487" s="5">
        <v>486</v>
      </c>
      <c r="B487" s="6" t="s">
        <v>998</v>
      </c>
      <c r="C487" s="6" t="s">
        <v>11</v>
      </c>
      <c r="D487" s="6" t="s">
        <v>999</v>
      </c>
      <c r="E487" s="6" t="s">
        <v>1000</v>
      </c>
      <c r="F487" s="7">
        <v>44124</v>
      </c>
      <c r="G487" s="6" t="s">
        <v>878</v>
      </c>
      <c r="H487" s="6" t="s">
        <v>469</v>
      </c>
      <c r="I487" s="6" t="s">
        <v>874</v>
      </c>
      <c r="J487" s="12" t="s">
        <v>1004</v>
      </c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 spans="1:28" ht="14.25">
      <c r="A488" s="5">
        <v>487</v>
      </c>
      <c r="B488" s="6" t="s">
        <v>998</v>
      </c>
      <c r="C488" s="6" t="s">
        <v>11</v>
      </c>
      <c r="D488" s="6" t="s">
        <v>999</v>
      </c>
      <c r="E488" s="6" t="s">
        <v>1000</v>
      </c>
      <c r="F488" s="7">
        <v>44124</v>
      </c>
      <c r="G488" s="6" t="s">
        <v>1005</v>
      </c>
      <c r="H488" s="6" t="s">
        <v>469</v>
      </c>
      <c r="I488" s="6" t="s">
        <v>874</v>
      </c>
      <c r="J488" s="12" t="s">
        <v>1006</v>
      </c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 spans="1:28" ht="14.25">
      <c r="A489" s="5">
        <v>488</v>
      </c>
      <c r="B489" s="6" t="s">
        <v>998</v>
      </c>
      <c r="C489" s="6" t="s">
        <v>11</v>
      </c>
      <c r="D489" s="6" t="s">
        <v>999</v>
      </c>
      <c r="E489" s="6" t="s">
        <v>1000</v>
      </c>
      <c r="F489" s="7">
        <v>44124</v>
      </c>
      <c r="G489" s="6" t="s">
        <v>1007</v>
      </c>
      <c r="H489" s="6" t="s">
        <v>11</v>
      </c>
      <c r="I489" s="6" t="s">
        <v>1008</v>
      </c>
      <c r="J489" s="12" t="s">
        <v>1009</v>
      </c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 spans="1:28" ht="14.25">
      <c r="A490" s="5">
        <v>489</v>
      </c>
      <c r="B490" s="6" t="s">
        <v>998</v>
      </c>
      <c r="C490" s="6" t="s">
        <v>11</v>
      </c>
      <c r="D490" s="6" t="s">
        <v>999</v>
      </c>
      <c r="E490" s="6" t="s">
        <v>1000</v>
      </c>
      <c r="F490" s="7">
        <v>44124</v>
      </c>
      <c r="G490" s="6" t="s">
        <v>1010</v>
      </c>
      <c r="H490" s="6" t="s">
        <v>11</v>
      </c>
      <c r="I490" s="6" t="s">
        <v>1011</v>
      </c>
      <c r="J490" s="12" t="s">
        <v>1012</v>
      </c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 spans="1:28" ht="14.25">
      <c r="A491" s="5">
        <v>490</v>
      </c>
      <c r="B491" s="6" t="s">
        <v>998</v>
      </c>
      <c r="C491" s="6" t="s">
        <v>11</v>
      </c>
      <c r="D491" s="6" t="s">
        <v>999</v>
      </c>
      <c r="E491" s="6" t="s">
        <v>1000</v>
      </c>
      <c r="F491" s="7">
        <v>44124</v>
      </c>
      <c r="G491" s="6" t="s">
        <v>1013</v>
      </c>
      <c r="H491" s="6" t="s">
        <v>479</v>
      </c>
      <c r="I491" s="6" t="s">
        <v>691</v>
      </c>
      <c r="J491" s="12" t="s">
        <v>1014</v>
      </c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 spans="1:28" ht="14.25">
      <c r="A492" s="5">
        <v>491</v>
      </c>
      <c r="B492" s="6" t="s">
        <v>998</v>
      </c>
      <c r="C492" s="6" t="s">
        <v>11</v>
      </c>
      <c r="D492" s="6" t="s">
        <v>999</v>
      </c>
      <c r="E492" s="6" t="s">
        <v>1000</v>
      </c>
      <c r="F492" s="7">
        <v>44124</v>
      </c>
      <c r="G492" s="6" t="s">
        <v>1015</v>
      </c>
      <c r="H492" s="6" t="s">
        <v>26</v>
      </c>
      <c r="I492" s="6" t="s">
        <v>1016</v>
      </c>
      <c r="J492" s="12" t="s">
        <v>1017</v>
      </c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 spans="1:28" ht="14.25">
      <c r="A493" s="5">
        <v>492</v>
      </c>
      <c r="B493" s="6" t="s">
        <v>998</v>
      </c>
      <c r="C493" s="6" t="s">
        <v>11</v>
      </c>
      <c r="D493" s="6" t="s">
        <v>999</v>
      </c>
      <c r="E493" s="6" t="s">
        <v>1000</v>
      </c>
      <c r="F493" s="7">
        <v>44124</v>
      </c>
      <c r="G493" s="6" t="s">
        <v>1018</v>
      </c>
      <c r="H493" s="6" t="s">
        <v>1019</v>
      </c>
      <c r="I493" s="6" t="s">
        <v>1020</v>
      </c>
      <c r="J493" s="12" t="s">
        <v>1021</v>
      </c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 spans="1:28" ht="14.25">
      <c r="A494" s="5">
        <v>493</v>
      </c>
      <c r="B494" s="6" t="s">
        <v>998</v>
      </c>
      <c r="C494" s="6" t="s">
        <v>11</v>
      </c>
      <c r="D494" s="6" t="s">
        <v>999</v>
      </c>
      <c r="E494" s="6" t="s">
        <v>1000</v>
      </c>
      <c r="F494" s="7">
        <v>44124</v>
      </c>
      <c r="G494" s="6" t="s">
        <v>1022</v>
      </c>
      <c r="H494" s="6" t="s">
        <v>22</v>
      </c>
      <c r="I494" s="6" t="s">
        <v>919</v>
      </c>
      <c r="J494" s="12" t="s">
        <v>1023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 spans="1:28" ht="14.25">
      <c r="A495" s="5">
        <v>494</v>
      </c>
      <c r="B495" s="6" t="s">
        <v>998</v>
      </c>
      <c r="C495" s="6" t="s">
        <v>11</v>
      </c>
      <c r="D495" s="6" t="s">
        <v>999</v>
      </c>
      <c r="E495" s="6" t="s">
        <v>1000</v>
      </c>
      <c r="F495" s="7">
        <v>44124</v>
      </c>
      <c r="G495" s="6" t="s">
        <v>610</v>
      </c>
      <c r="H495" s="6" t="s">
        <v>11</v>
      </c>
      <c r="I495" s="6" t="s">
        <v>611</v>
      </c>
      <c r="J495" s="12" t="s">
        <v>1024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 spans="1:28" ht="14.25">
      <c r="A496" s="5">
        <v>495</v>
      </c>
      <c r="B496" s="6" t="s">
        <v>998</v>
      </c>
      <c r="C496" s="6" t="s">
        <v>11</v>
      </c>
      <c r="D496" s="6" t="s">
        <v>999</v>
      </c>
      <c r="E496" s="6" t="s">
        <v>1000</v>
      </c>
      <c r="F496" s="7">
        <v>44124</v>
      </c>
      <c r="G496" s="6" t="s">
        <v>1025</v>
      </c>
      <c r="H496" s="6" t="s">
        <v>1026</v>
      </c>
      <c r="I496" s="6" t="s">
        <v>1027</v>
      </c>
      <c r="J496" s="12" t="s">
        <v>1028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 spans="1:28" ht="14.25">
      <c r="A497" s="5">
        <v>496</v>
      </c>
      <c r="B497" s="6" t="s">
        <v>998</v>
      </c>
      <c r="C497" s="6" t="s">
        <v>11</v>
      </c>
      <c r="D497" s="6" t="s">
        <v>999</v>
      </c>
      <c r="E497" s="6" t="s">
        <v>1000</v>
      </c>
      <c r="F497" s="7">
        <v>44124</v>
      </c>
      <c r="G497" s="6" t="s">
        <v>702</v>
      </c>
      <c r="H497" s="6" t="s">
        <v>479</v>
      </c>
      <c r="I497" s="6" t="s">
        <v>703</v>
      </c>
      <c r="J497" s="12" t="s">
        <v>1029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 spans="1:28" ht="14.25">
      <c r="A498" s="5">
        <v>497</v>
      </c>
      <c r="B498" s="6" t="s">
        <v>998</v>
      </c>
      <c r="C498" s="6" t="s">
        <v>11</v>
      </c>
      <c r="D498" s="6" t="s">
        <v>999</v>
      </c>
      <c r="E498" s="6" t="s">
        <v>1000</v>
      </c>
      <c r="F498" s="7">
        <v>44124</v>
      </c>
      <c r="G498" s="6" t="s">
        <v>959</v>
      </c>
      <c r="H498" s="6" t="s">
        <v>87</v>
      </c>
      <c r="I498" s="6" t="s">
        <v>960</v>
      </c>
      <c r="J498" s="12" t="s">
        <v>1030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 spans="1:28" ht="14.25">
      <c r="A499" s="5">
        <v>498</v>
      </c>
      <c r="B499" s="6" t="s">
        <v>998</v>
      </c>
      <c r="C499" s="6" t="s">
        <v>11</v>
      </c>
      <c r="D499" s="6" t="s">
        <v>999</v>
      </c>
      <c r="E499" s="6" t="s">
        <v>1000</v>
      </c>
      <c r="F499" s="7">
        <v>44124</v>
      </c>
      <c r="G499" s="6" t="s">
        <v>1031</v>
      </c>
      <c r="H499" s="6" t="s">
        <v>389</v>
      </c>
      <c r="I499" s="6" t="s">
        <v>236</v>
      </c>
      <c r="J499" s="12" t="s">
        <v>1032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 spans="1:28" ht="14.25">
      <c r="A500" s="5">
        <v>499</v>
      </c>
      <c r="B500" s="6" t="s">
        <v>998</v>
      </c>
      <c r="C500" s="6" t="s">
        <v>11</v>
      </c>
      <c r="D500" s="6" t="s">
        <v>999</v>
      </c>
      <c r="E500" s="6" t="s">
        <v>1000</v>
      </c>
      <c r="F500" s="7">
        <v>44124</v>
      </c>
      <c r="G500" s="6" t="s">
        <v>1033</v>
      </c>
      <c r="H500" s="6" t="s">
        <v>11</v>
      </c>
      <c r="I500" s="6" t="s">
        <v>1034</v>
      </c>
      <c r="J500" s="12" t="s">
        <v>1035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 spans="1:28" ht="14.25">
      <c r="A501" s="5">
        <v>500</v>
      </c>
      <c r="B501" s="6" t="s">
        <v>998</v>
      </c>
      <c r="C501" s="6" t="s">
        <v>11</v>
      </c>
      <c r="D501" s="6" t="s">
        <v>999</v>
      </c>
      <c r="E501" s="6" t="s">
        <v>1000</v>
      </c>
      <c r="F501" s="7">
        <v>44124</v>
      </c>
      <c r="G501" s="6" t="s">
        <v>1036</v>
      </c>
      <c r="H501" s="6" t="s">
        <v>1026</v>
      </c>
      <c r="I501" s="6" t="s">
        <v>1034</v>
      </c>
      <c r="J501" s="12" t="s">
        <v>1037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 spans="1:28" ht="14.25">
      <c r="A502" s="5">
        <v>501</v>
      </c>
      <c r="B502" s="6" t="s">
        <v>998</v>
      </c>
      <c r="C502" s="6" t="s">
        <v>11</v>
      </c>
      <c r="D502" s="6" t="s">
        <v>999</v>
      </c>
      <c r="E502" s="6" t="s">
        <v>1000</v>
      </c>
      <c r="F502" s="7">
        <v>44124</v>
      </c>
      <c r="G502" s="8" t="s">
        <v>336</v>
      </c>
      <c r="H502" s="6" t="s">
        <v>337</v>
      </c>
      <c r="I502" s="6" t="s">
        <v>337</v>
      </c>
      <c r="J502" s="12" t="s">
        <v>1038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 spans="1:28" ht="14.25">
      <c r="A503" s="5">
        <v>502</v>
      </c>
      <c r="B503" s="6" t="s">
        <v>998</v>
      </c>
      <c r="C503" s="6" t="s">
        <v>11</v>
      </c>
      <c r="D503" s="6" t="s">
        <v>999</v>
      </c>
      <c r="E503" s="6" t="s">
        <v>1000</v>
      </c>
      <c r="F503" s="7">
        <v>44124</v>
      </c>
      <c r="G503" s="6" t="s">
        <v>1039</v>
      </c>
      <c r="H503" s="6" t="s">
        <v>1040</v>
      </c>
      <c r="I503" s="6" t="s">
        <v>1041</v>
      </c>
      <c r="J503" s="12" t="s">
        <v>1042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 spans="1:28" ht="14.25">
      <c r="A504" s="5">
        <v>503</v>
      </c>
      <c r="B504" s="6" t="s">
        <v>998</v>
      </c>
      <c r="C504" s="6" t="s">
        <v>11</v>
      </c>
      <c r="D504" s="6" t="s">
        <v>999</v>
      </c>
      <c r="E504" s="6" t="s">
        <v>1000</v>
      </c>
      <c r="F504" s="7">
        <v>44124</v>
      </c>
      <c r="G504" s="6" t="s">
        <v>1043</v>
      </c>
      <c r="H504" s="6" t="s">
        <v>1044</v>
      </c>
      <c r="I504" s="6" t="s">
        <v>1045</v>
      </c>
      <c r="J504" s="12" t="s">
        <v>1046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 spans="1:28" ht="14.25">
      <c r="A505" s="5">
        <v>504</v>
      </c>
      <c r="B505" s="6" t="s">
        <v>998</v>
      </c>
      <c r="C505" s="6" t="s">
        <v>11</v>
      </c>
      <c r="D505" s="6" t="s">
        <v>999</v>
      </c>
      <c r="E505" s="6" t="s">
        <v>1000</v>
      </c>
      <c r="F505" s="7">
        <v>44124</v>
      </c>
      <c r="G505" s="6" t="s">
        <v>929</v>
      </c>
      <c r="H505" s="6" t="s">
        <v>397</v>
      </c>
      <c r="I505" s="6" t="s">
        <v>575</v>
      </c>
      <c r="J505" s="12" t="s">
        <v>1047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 spans="1:28" ht="14.25">
      <c r="A506" s="5">
        <v>505</v>
      </c>
      <c r="B506" s="6" t="s">
        <v>998</v>
      </c>
      <c r="C506" s="6" t="s">
        <v>11</v>
      </c>
      <c r="D506" s="6" t="s">
        <v>999</v>
      </c>
      <c r="E506" s="6" t="s">
        <v>1000</v>
      </c>
      <c r="F506" s="7">
        <v>44124</v>
      </c>
      <c r="G506" s="6" t="s">
        <v>1048</v>
      </c>
      <c r="H506" s="6" t="s">
        <v>397</v>
      </c>
      <c r="I506" s="6" t="s">
        <v>575</v>
      </c>
      <c r="J506" s="12" t="s">
        <v>1049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 spans="1:28" ht="14.25">
      <c r="A507" s="5">
        <v>506</v>
      </c>
      <c r="B507" s="6" t="s">
        <v>998</v>
      </c>
      <c r="C507" s="6" t="s">
        <v>11</v>
      </c>
      <c r="D507" s="6" t="s">
        <v>999</v>
      </c>
      <c r="E507" s="6" t="s">
        <v>1000</v>
      </c>
      <c r="F507" s="7">
        <v>44124</v>
      </c>
      <c r="G507" s="6" t="s">
        <v>1050</v>
      </c>
      <c r="H507" s="6" t="s">
        <v>11</v>
      </c>
      <c r="I507" s="6" t="s">
        <v>1051</v>
      </c>
      <c r="J507" s="12" t="s">
        <v>1052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 spans="1:28" ht="14.25">
      <c r="A508" s="5">
        <v>507</v>
      </c>
      <c r="B508" s="6" t="s">
        <v>998</v>
      </c>
      <c r="C508" s="6" t="s">
        <v>11</v>
      </c>
      <c r="D508" s="6" t="s">
        <v>999</v>
      </c>
      <c r="E508" s="6" t="s">
        <v>1000</v>
      </c>
      <c r="F508" s="7">
        <v>44124</v>
      </c>
      <c r="G508" s="6" t="s">
        <v>1053</v>
      </c>
      <c r="H508" s="6" t="s">
        <v>11</v>
      </c>
      <c r="I508" s="5" t="s">
        <v>84</v>
      </c>
      <c r="J508" s="12" t="s">
        <v>1054</v>
      </c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 spans="1:28" ht="14.25">
      <c r="A509" s="5">
        <v>508</v>
      </c>
      <c r="B509" s="6" t="s">
        <v>998</v>
      </c>
      <c r="C509" s="6" t="s">
        <v>11</v>
      </c>
      <c r="D509" s="6" t="s">
        <v>999</v>
      </c>
      <c r="E509" s="6" t="s">
        <v>1000</v>
      </c>
      <c r="F509" s="7">
        <v>44124</v>
      </c>
      <c r="G509" s="6" t="s">
        <v>1055</v>
      </c>
      <c r="H509" s="6" t="s">
        <v>245</v>
      </c>
      <c r="I509" s="6" t="s">
        <v>245</v>
      </c>
      <c r="J509" s="12" t="s">
        <v>1056</v>
      </c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 spans="1:28" ht="14.25">
      <c r="A510" s="5">
        <v>509</v>
      </c>
      <c r="B510" s="6" t="s">
        <v>998</v>
      </c>
      <c r="C510" s="6" t="s">
        <v>11</v>
      </c>
      <c r="D510" s="6" t="s">
        <v>999</v>
      </c>
      <c r="E510" s="6" t="s">
        <v>1000</v>
      </c>
      <c r="F510" s="7">
        <v>44124</v>
      </c>
      <c r="G510" s="6" t="s">
        <v>1057</v>
      </c>
      <c r="H510" s="6" t="s">
        <v>245</v>
      </c>
      <c r="I510" s="6" t="s">
        <v>245</v>
      </c>
      <c r="J510" s="12" t="s">
        <v>1058</v>
      </c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 spans="1:28" ht="14.25">
      <c r="A511" s="5">
        <v>510</v>
      </c>
      <c r="B511" s="6" t="s">
        <v>998</v>
      </c>
      <c r="C511" s="6" t="s">
        <v>11</v>
      </c>
      <c r="D511" s="6" t="s">
        <v>999</v>
      </c>
      <c r="E511" s="6" t="s">
        <v>1000</v>
      </c>
      <c r="F511" s="7">
        <v>44124</v>
      </c>
      <c r="G511" s="6" t="s">
        <v>580</v>
      </c>
      <c r="H511" s="6" t="s">
        <v>245</v>
      </c>
      <c r="I511" s="6" t="s">
        <v>245</v>
      </c>
      <c r="J511" s="12" t="s">
        <v>1059</v>
      </c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 spans="1:28" ht="14.25">
      <c r="A512" s="5">
        <v>511</v>
      </c>
      <c r="B512" s="6" t="s">
        <v>998</v>
      </c>
      <c r="C512" s="6" t="s">
        <v>11</v>
      </c>
      <c r="D512" s="6" t="s">
        <v>999</v>
      </c>
      <c r="E512" s="6" t="s">
        <v>1000</v>
      </c>
      <c r="F512" s="7">
        <v>44124</v>
      </c>
      <c r="G512" s="6" t="s">
        <v>1060</v>
      </c>
      <c r="H512" s="6" t="s">
        <v>245</v>
      </c>
      <c r="I512" s="16" t="s">
        <v>245</v>
      </c>
      <c r="J512" s="12" t="s">
        <v>1061</v>
      </c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 spans="1:28" ht="14.25">
      <c r="A513" s="5">
        <v>512</v>
      </c>
      <c r="B513" s="6" t="s">
        <v>998</v>
      </c>
      <c r="C513" s="6" t="s">
        <v>11</v>
      </c>
      <c r="D513" s="6" t="s">
        <v>999</v>
      </c>
      <c r="E513" s="6" t="s">
        <v>1000</v>
      </c>
      <c r="F513" s="7">
        <v>44124</v>
      </c>
      <c r="G513" s="6" t="s">
        <v>721</v>
      </c>
      <c r="H513" s="6" t="s">
        <v>245</v>
      </c>
      <c r="I513" s="6" t="s">
        <v>245</v>
      </c>
      <c r="J513" s="12" t="s">
        <v>1062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 spans="1:28" ht="14.25">
      <c r="A514" s="5">
        <v>513</v>
      </c>
      <c r="B514" s="6" t="s">
        <v>998</v>
      </c>
      <c r="C514" s="6" t="s">
        <v>11</v>
      </c>
      <c r="D514" s="6" t="s">
        <v>999</v>
      </c>
      <c r="E514" s="6" t="s">
        <v>1000</v>
      </c>
      <c r="F514" s="7">
        <v>44124</v>
      </c>
      <c r="G514" s="6" t="s">
        <v>934</v>
      </c>
      <c r="H514" s="6" t="s">
        <v>245</v>
      </c>
      <c r="I514" s="6" t="s">
        <v>245</v>
      </c>
      <c r="J514" s="33" t="s">
        <v>1063</v>
      </c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 spans="1:28" ht="14.25">
      <c r="A515" s="5">
        <v>514</v>
      </c>
      <c r="B515" s="6" t="s">
        <v>998</v>
      </c>
      <c r="C515" s="6" t="s">
        <v>11</v>
      </c>
      <c r="D515" s="6" t="s">
        <v>999</v>
      </c>
      <c r="E515" s="6" t="s">
        <v>1000</v>
      </c>
      <c r="F515" s="7">
        <v>44124</v>
      </c>
      <c r="G515" s="6" t="s">
        <v>1064</v>
      </c>
      <c r="H515" s="6" t="s">
        <v>245</v>
      </c>
      <c r="I515" s="6" t="s">
        <v>245</v>
      </c>
      <c r="J515" s="33" t="s">
        <v>1065</v>
      </c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 spans="1:28" ht="14.25">
      <c r="A516" s="5">
        <v>515</v>
      </c>
      <c r="B516" s="6" t="s">
        <v>998</v>
      </c>
      <c r="C516" s="6" t="s">
        <v>11</v>
      </c>
      <c r="D516" s="6" t="s">
        <v>999</v>
      </c>
      <c r="E516" s="6" t="s">
        <v>1000</v>
      </c>
      <c r="F516" s="7">
        <v>44124</v>
      </c>
      <c r="G516" s="6" t="s">
        <v>1066</v>
      </c>
      <c r="H516" s="6" t="s">
        <v>1026</v>
      </c>
      <c r="I516" s="6" t="s">
        <v>1067</v>
      </c>
      <c r="J516" s="12" t="s">
        <v>1068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 spans="1:28" ht="14.25">
      <c r="A517" s="5">
        <v>516</v>
      </c>
      <c r="B517" s="6" t="s">
        <v>998</v>
      </c>
      <c r="C517" s="6" t="s">
        <v>11</v>
      </c>
      <c r="D517" s="6" t="s">
        <v>999</v>
      </c>
      <c r="E517" s="6" t="s">
        <v>1000</v>
      </c>
      <c r="F517" s="7">
        <v>44124</v>
      </c>
      <c r="G517" s="6" t="s">
        <v>851</v>
      </c>
      <c r="H517" s="6" t="s">
        <v>22</v>
      </c>
      <c r="I517" s="6" t="s">
        <v>867</v>
      </c>
      <c r="J517" s="12" t="s">
        <v>1069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 spans="1:28" ht="14.25">
      <c r="A518" s="5">
        <v>517</v>
      </c>
      <c r="B518" s="6" t="s">
        <v>998</v>
      </c>
      <c r="C518" s="6" t="s">
        <v>11</v>
      </c>
      <c r="D518" s="6" t="s">
        <v>999</v>
      </c>
      <c r="E518" s="6" t="s">
        <v>1000</v>
      </c>
      <c r="F518" s="7">
        <v>44124</v>
      </c>
      <c r="G518" s="6" t="s">
        <v>488</v>
      </c>
      <c r="H518" s="6" t="s">
        <v>479</v>
      </c>
      <c r="I518" s="6" t="s">
        <v>486</v>
      </c>
      <c r="J518" s="12" t="s">
        <v>1070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 spans="1:28" ht="14.25">
      <c r="A519" s="5">
        <v>518</v>
      </c>
      <c r="B519" s="6" t="s">
        <v>998</v>
      </c>
      <c r="C519" s="6" t="s">
        <v>11</v>
      </c>
      <c r="D519" s="6" t="s">
        <v>999</v>
      </c>
      <c r="E519" s="6" t="s">
        <v>1000</v>
      </c>
      <c r="F519" s="7">
        <v>44124</v>
      </c>
      <c r="G519" s="6" t="s">
        <v>1071</v>
      </c>
      <c r="H519" s="6" t="s">
        <v>479</v>
      </c>
      <c r="I519" s="6" t="s">
        <v>486</v>
      </c>
      <c r="J519" s="33" t="s">
        <v>1072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 spans="1:28" ht="14.25">
      <c r="A520" s="5">
        <v>519</v>
      </c>
      <c r="B520" s="6" t="s">
        <v>998</v>
      </c>
      <c r="C520" s="6" t="s">
        <v>11</v>
      </c>
      <c r="D520" s="6" t="s">
        <v>999</v>
      </c>
      <c r="E520" s="6" t="s">
        <v>1000</v>
      </c>
      <c r="F520" s="7">
        <v>44124</v>
      </c>
      <c r="G520" s="6" t="s">
        <v>1073</v>
      </c>
      <c r="H520" s="6" t="s">
        <v>479</v>
      </c>
      <c r="I520" s="6" t="s">
        <v>486</v>
      </c>
      <c r="J520" s="33" t="s">
        <v>1074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 spans="1:28" ht="14.25">
      <c r="A521" s="5">
        <v>520</v>
      </c>
      <c r="B521" s="6" t="s">
        <v>998</v>
      </c>
      <c r="C521" s="6" t="s">
        <v>11</v>
      </c>
      <c r="D521" s="6" t="s">
        <v>999</v>
      </c>
      <c r="E521" s="6" t="s">
        <v>1000</v>
      </c>
      <c r="F521" s="7">
        <v>44124</v>
      </c>
      <c r="G521" s="6" t="s">
        <v>490</v>
      </c>
      <c r="H521" s="6" t="s">
        <v>479</v>
      </c>
      <c r="I521" s="6" t="s">
        <v>486</v>
      </c>
      <c r="J521" s="34" t="s">
        <v>1075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 spans="1:28" ht="14.25">
      <c r="A522" s="5">
        <v>521</v>
      </c>
      <c r="B522" s="6" t="s">
        <v>998</v>
      </c>
      <c r="C522" s="6" t="s">
        <v>11</v>
      </c>
      <c r="D522" s="6" t="s">
        <v>999</v>
      </c>
      <c r="E522" s="6" t="s">
        <v>1000</v>
      </c>
      <c r="F522" s="7">
        <v>44124</v>
      </c>
      <c r="G522" s="6" t="s">
        <v>1076</v>
      </c>
      <c r="H522" s="6" t="s">
        <v>87</v>
      </c>
      <c r="I522" s="6" t="s">
        <v>88</v>
      </c>
      <c r="J522" s="12" t="s">
        <v>1077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 spans="1:28" ht="14.25">
      <c r="A523" s="5">
        <v>522</v>
      </c>
      <c r="B523" s="6" t="s">
        <v>998</v>
      </c>
      <c r="C523" s="6" t="s">
        <v>11</v>
      </c>
      <c r="D523" s="6" t="s">
        <v>999</v>
      </c>
      <c r="E523" s="6" t="s">
        <v>1000</v>
      </c>
      <c r="F523" s="7">
        <v>44124</v>
      </c>
      <c r="G523" s="6" t="s">
        <v>831</v>
      </c>
      <c r="H523" s="6" t="s">
        <v>87</v>
      </c>
      <c r="I523" s="6" t="s">
        <v>88</v>
      </c>
      <c r="J523" s="12" t="s">
        <v>1078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7" spans="1:28" ht="14.25">
      <c r="A527" s="10"/>
      <c r="B527" s="10"/>
      <c r="C527" s="10"/>
      <c r="D527" s="10"/>
      <c r="E527" s="10"/>
      <c r="F527" s="35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 spans="1:28" ht="14.25">
      <c r="A528" s="10"/>
      <c r="B528" s="10"/>
      <c r="C528" s="10"/>
      <c r="D528" s="10"/>
      <c r="E528" s="10"/>
      <c r="F528" s="35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51" spans="1:28" ht="14.25">
      <c r="A551" s="10"/>
      <c r="B551" s="10"/>
      <c r="C551" s="10"/>
      <c r="D551" s="10"/>
      <c r="E551" s="10"/>
      <c r="F551" s="35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 spans="1:28" ht="14.25">
      <c r="A552" s="10"/>
      <c r="B552" s="10"/>
      <c r="C552" s="10"/>
      <c r="D552" s="10"/>
      <c r="E552" s="10"/>
      <c r="F552" s="35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 spans="1:28" ht="14.25">
      <c r="A553" s="10"/>
      <c r="B553" s="10"/>
      <c r="C553" s="10"/>
      <c r="D553" s="10"/>
      <c r="E553" s="10"/>
      <c r="F553" s="35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 spans="1:28" ht="14.25">
      <c r="A554" s="10"/>
      <c r="B554" s="10"/>
      <c r="C554" s="10"/>
      <c r="D554" s="10"/>
      <c r="E554" s="10"/>
      <c r="F554" s="35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 spans="1:28" ht="14.25">
      <c r="A555" s="10"/>
      <c r="B555" s="10"/>
      <c r="C555" s="10"/>
      <c r="D555" s="10"/>
      <c r="E555" s="10"/>
      <c r="F555" s="35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 spans="1:28" ht="14.25">
      <c r="A556" s="10"/>
      <c r="B556" s="10"/>
      <c r="C556" s="10"/>
      <c r="D556" s="10"/>
      <c r="E556" s="10"/>
      <c r="F556" s="35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 spans="1:28" ht="14.25">
      <c r="A557" s="10"/>
      <c r="B557" s="10"/>
      <c r="C557" s="10"/>
      <c r="D557" s="10"/>
      <c r="E557" s="10"/>
      <c r="F557" s="35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 spans="1:28" ht="14.25">
      <c r="A558" s="10"/>
      <c r="B558" s="10"/>
      <c r="C558" s="10"/>
      <c r="D558" s="10"/>
      <c r="E558" s="10"/>
      <c r="F558" s="35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 spans="1:28" ht="14.25">
      <c r="A559" s="10"/>
      <c r="B559" s="10"/>
      <c r="C559" s="10"/>
      <c r="D559" s="10"/>
      <c r="E559" s="10"/>
      <c r="F559" s="35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 spans="1:28" ht="14.25">
      <c r="A560" s="10"/>
      <c r="B560" s="10"/>
      <c r="C560" s="10"/>
      <c r="D560" s="10"/>
      <c r="E560" s="10"/>
      <c r="F560" s="35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 spans="1:28" ht="14.25">
      <c r="A561" s="10"/>
      <c r="B561" s="10"/>
      <c r="C561" s="10"/>
      <c r="D561" s="10"/>
      <c r="E561" s="10"/>
      <c r="F561" s="35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 spans="1:28" ht="14.25">
      <c r="A562" s="10"/>
      <c r="B562" s="10"/>
      <c r="C562" s="10"/>
      <c r="D562" s="10"/>
      <c r="E562" s="10"/>
      <c r="F562" s="35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 spans="1:28" ht="14.25">
      <c r="A563" s="10"/>
      <c r="B563" s="10"/>
      <c r="C563" s="10"/>
      <c r="D563" s="10"/>
      <c r="E563" s="10"/>
      <c r="F563" s="35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 spans="1:28" ht="14.25">
      <c r="A564" s="10"/>
      <c r="B564" s="10"/>
      <c r="C564" s="10"/>
      <c r="D564" s="10"/>
      <c r="E564" s="10"/>
      <c r="F564" s="35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 spans="1:28" ht="14.25">
      <c r="A565" s="10"/>
      <c r="B565" s="10"/>
      <c r="C565" s="10"/>
      <c r="D565" s="10"/>
      <c r="E565" s="10"/>
      <c r="F565" s="35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 spans="1:28" ht="14.25">
      <c r="A566" s="10"/>
      <c r="B566" s="10"/>
      <c r="C566" s="10"/>
      <c r="D566" s="10"/>
      <c r="E566" s="10"/>
      <c r="F566" s="35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 spans="1:28" ht="14.25">
      <c r="A567" s="10"/>
      <c r="B567" s="10"/>
      <c r="C567" s="10"/>
      <c r="D567" s="10"/>
      <c r="E567" s="10"/>
      <c r="F567" s="35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 spans="1:28" ht="14.25">
      <c r="A568" s="10"/>
      <c r="B568" s="10"/>
      <c r="C568" s="10"/>
      <c r="D568" s="10"/>
      <c r="E568" s="10"/>
      <c r="F568" s="35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 spans="1:28" ht="14.25">
      <c r="A569" s="10"/>
      <c r="B569" s="10"/>
      <c r="C569" s="10"/>
      <c r="D569" s="10"/>
      <c r="E569" s="10"/>
      <c r="F569" s="35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 spans="1:28" ht="14.25">
      <c r="A570" s="10"/>
      <c r="B570" s="10"/>
      <c r="C570" s="10"/>
      <c r="D570" s="10"/>
      <c r="E570" s="10"/>
      <c r="F570" s="35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 spans="1:28" ht="14.25">
      <c r="A571" s="10"/>
      <c r="B571" s="10"/>
      <c r="C571" s="10"/>
      <c r="D571" s="10"/>
      <c r="E571" s="10"/>
      <c r="F571" s="35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 spans="1:28" ht="14.25">
      <c r="A572" s="10"/>
      <c r="B572" s="10"/>
      <c r="C572" s="10"/>
      <c r="D572" s="10"/>
      <c r="E572" s="10"/>
      <c r="F572" s="35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 spans="1:28" ht="14.25">
      <c r="A573" s="10"/>
      <c r="B573" s="10"/>
      <c r="C573" s="10"/>
      <c r="D573" s="10"/>
      <c r="E573" s="10"/>
      <c r="F573" s="35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 spans="1:28" ht="14.25">
      <c r="A574" s="10"/>
      <c r="B574" s="10"/>
      <c r="C574" s="10"/>
      <c r="D574" s="10"/>
      <c r="E574" s="10"/>
      <c r="F574" s="35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 spans="1:28" ht="14.25">
      <c r="A575" s="10"/>
      <c r="B575" s="10"/>
      <c r="C575" s="10"/>
      <c r="D575" s="10"/>
      <c r="E575" s="10"/>
      <c r="F575" s="35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 spans="1:28" ht="14.25">
      <c r="A576" s="10"/>
      <c r="B576" s="10"/>
      <c r="C576" s="10"/>
      <c r="D576" s="10"/>
      <c r="E576" s="10"/>
      <c r="F576" s="35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 spans="1:28" ht="14.25">
      <c r="A577" s="10"/>
      <c r="B577" s="10"/>
      <c r="C577" s="10"/>
      <c r="D577" s="10"/>
      <c r="E577" s="10"/>
      <c r="F577" s="35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 spans="1:28" ht="14.25">
      <c r="A578" s="10"/>
      <c r="B578" s="10"/>
      <c r="C578" s="10"/>
      <c r="D578" s="10"/>
      <c r="E578" s="10"/>
      <c r="F578" s="35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 spans="1:28" ht="14.25">
      <c r="A579" s="10"/>
      <c r="B579" s="10"/>
      <c r="C579" s="10"/>
      <c r="D579" s="10"/>
      <c r="E579" s="10"/>
      <c r="F579" s="35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 spans="1:28" ht="14.25">
      <c r="A580" s="10"/>
      <c r="B580" s="10"/>
      <c r="C580" s="10"/>
      <c r="D580" s="10"/>
      <c r="E580" s="10"/>
      <c r="F580" s="35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 spans="1:28" ht="14.25">
      <c r="A581" s="10"/>
      <c r="B581" s="10"/>
      <c r="C581" s="10"/>
      <c r="D581" s="10"/>
      <c r="E581" s="10"/>
      <c r="F581" s="35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 spans="1:28" ht="14.25">
      <c r="A582" s="10"/>
      <c r="B582" s="10"/>
      <c r="C582" s="10"/>
      <c r="D582" s="10"/>
      <c r="E582" s="10"/>
      <c r="F582" s="35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 spans="1:28" ht="14.25">
      <c r="A583" s="10"/>
      <c r="B583" s="10"/>
      <c r="C583" s="10"/>
      <c r="D583" s="10"/>
      <c r="E583" s="10"/>
      <c r="F583" s="35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 spans="1:28" ht="14.25">
      <c r="A584" s="10"/>
      <c r="B584" s="10"/>
      <c r="C584" s="10"/>
      <c r="D584" s="10"/>
      <c r="E584" s="10"/>
      <c r="F584" s="35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 spans="1:28" ht="14.25">
      <c r="A585" s="10"/>
      <c r="B585" s="10"/>
      <c r="C585" s="10"/>
      <c r="D585" s="10"/>
      <c r="E585" s="10"/>
      <c r="F585" s="35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 spans="1:28" ht="14.25">
      <c r="A586" s="10"/>
      <c r="B586" s="10"/>
      <c r="C586" s="10"/>
      <c r="D586" s="10"/>
      <c r="E586" s="10"/>
      <c r="F586" s="35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 spans="1:28" ht="14.25">
      <c r="A587" s="10"/>
      <c r="B587" s="10"/>
      <c r="C587" s="10"/>
      <c r="D587" s="10"/>
      <c r="E587" s="10"/>
      <c r="F587" s="35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 spans="1:28" ht="14.25">
      <c r="A588" s="10"/>
      <c r="B588" s="10"/>
      <c r="C588" s="10"/>
      <c r="D588" s="10"/>
      <c r="E588" s="10"/>
      <c r="F588" s="35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 spans="1:28" ht="14.25">
      <c r="A589" s="10"/>
      <c r="B589" s="10"/>
      <c r="C589" s="10"/>
      <c r="D589" s="10"/>
      <c r="E589" s="10"/>
      <c r="F589" s="35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 spans="1:28" ht="14.25">
      <c r="A590" s="10"/>
      <c r="B590" s="10"/>
      <c r="C590" s="10"/>
      <c r="D590" s="10"/>
      <c r="E590" s="10"/>
      <c r="F590" s="35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 spans="1:28" ht="14.25">
      <c r="A591" s="10"/>
      <c r="B591" s="10"/>
      <c r="C591" s="10"/>
      <c r="D591" s="10"/>
      <c r="E591" s="10"/>
      <c r="F591" s="35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 spans="1:28" ht="14.25">
      <c r="A592" s="10"/>
      <c r="B592" s="10"/>
      <c r="C592" s="10"/>
      <c r="D592" s="10"/>
      <c r="E592" s="10"/>
      <c r="F592" s="35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 spans="1:28" ht="14.25">
      <c r="A593" s="10"/>
      <c r="B593" s="10"/>
      <c r="C593" s="10"/>
      <c r="D593" s="10"/>
      <c r="E593" s="10"/>
      <c r="F593" s="35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 spans="1:28" ht="14.25">
      <c r="A594" s="10"/>
      <c r="B594" s="10"/>
      <c r="C594" s="10"/>
      <c r="D594" s="10"/>
      <c r="E594" s="10"/>
      <c r="F594" s="35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 spans="1:28" ht="14.25">
      <c r="A595" s="10"/>
      <c r="B595" s="10"/>
      <c r="C595" s="10"/>
      <c r="D595" s="10"/>
      <c r="E595" s="10"/>
      <c r="F595" s="35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 spans="1:28" ht="14.25">
      <c r="A596" s="10"/>
      <c r="B596" s="10"/>
      <c r="C596" s="10"/>
      <c r="D596" s="10"/>
      <c r="E596" s="10"/>
      <c r="F596" s="35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 spans="1:28" ht="14.25">
      <c r="A597" s="10"/>
      <c r="B597" s="10"/>
      <c r="C597" s="10"/>
      <c r="D597" s="10"/>
      <c r="E597" s="10"/>
      <c r="F597" s="35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 spans="1:28" ht="14.25">
      <c r="A598" s="10"/>
      <c r="B598" s="10"/>
      <c r="C598" s="10"/>
      <c r="D598" s="10"/>
      <c r="E598" s="10"/>
      <c r="F598" s="35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 spans="1:28" ht="14.25">
      <c r="A599" s="10"/>
      <c r="B599" s="10"/>
      <c r="C599" s="10"/>
      <c r="D599" s="10"/>
      <c r="E599" s="10"/>
      <c r="F599" s="35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 spans="1:28" ht="14.25">
      <c r="A600" s="10"/>
      <c r="B600" s="10"/>
      <c r="C600" s="10"/>
      <c r="D600" s="10"/>
      <c r="E600" s="10"/>
      <c r="F600" s="35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 spans="1:28" ht="14.25">
      <c r="A601" s="10"/>
      <c r="B601" s="10"/>
      <c r="C601" s="10"/>
      <c r="D601" s="10"/>
      <c r="E601" s="10"/>
      <c r="F601" s="35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 spans="1:28" ht="14.25">
      <c r="A602" s="10"/>
      <c r="B602" s="10"/>
      <c r="C602" s="10"/>
      <c r="D602" s="10"/>
      <c r="E602" s="10"/>
      <c r="F602" s="35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 spans="1:28" ht="14.25">
      <c r="A603" s="10"/>
      <c r="B603" s="10"/>
      <c r="C603" s="10"/>
      <c r="D603" s="10"/>
      <c r="E603" s="10"/>
      <c r="F603" s="35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 spans="1:28" ht="14.25">
      <c r="A604" s="10"/>
      <c r="B604" s="10"/>
      <c r="C604" s="10"/>
      <c r="D604" s="10"/>
      <c r="E604" s="10"/>
      <c r="F604" s="35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 spans="1:28" ht="14.25">
      <c r="A605" s="10"/>
      <c r="B605" s="10"/>
      <c r="C605" s="10"/>
      <c r="D605" s="10"/>
      <c r="E605" s="10"/>
      <c r="F605" s="35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 spans="1:28" ht="14.25">
      <c r="A606" s="10"/>
      <c r="B606" s="10"/>
      <c r="C606" s="10"/>
      <c r="D606" s="10"/>
      <c r="E606" s="10"/>
      <c r="F606" s="35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 spans="1:28" ht="14.25">
      <c r="A607" s="10"/>
      <c r="B607" s="10"/>
      <c r="C607" s="10"/>
      <c r="D607" s="10"/>
      <c r="E607" s="10"/>
      <c r="F607" s="35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 spans="1:28" ht="14.25">
      <c r="A608" s="10"/>
      <c r="B608" s="10"/>
      <c r="C608" s="10"/>
      <c r="D608" s="10"/>
      <c r="E608" s="10"/>
      <c r="F608" s="35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 spans="1:28" ht="14.25">
      <c r="A609" s="10"/>
      <c r="B609" s="10"/>
      <c r="C609" s="10"/>
      <c r="D609" s="10"/>
      <c r="E609" s="10"/>
      <c r="F609" s="35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 spans="1:28" ht="14.25">
      <c r="A610" s="10"/>
      <c r="B610" s="10"/>
      <c r="C610" s="10"/>
      <c r="D610" s="10"/>
      <c r="E610" s="10"/>
      <c r="F610" s="35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 spans="1:28" ht="14.25">
      <c r="A611" s="10"/>
      <c r="B611" s="10"/>
      <c r="C611" s="10"/>
      <c r="D611" s="10"/>
      <c r="E611" s="10"/>
      <c r="F611" s="35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 spans="1:28" ht="14.25">
      <c r="A612" s="10"/>
      <c r="B612" s="10"/>
      <c r="C612" s="10"/>
      <c r="D612" s="10"/>
      <c r="E612" s="10"/>
      <c r="F612" s="35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 spans="1:28" ht="14.25">
      <c r="A613" s="10"/>
      <c r="B613" s="10"/>
      <c r="C613" s="10"/>
      <c r="D613" s="10"/>
      <c r="E613" s="10"/>
      <c r="F613" s="35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 spans="1:28" ht="14.25">
      <c r="A614" s="10"/>
      <c r="B614" s="10"/>
      <c r="C614" s="10"/>
      <c r="D614" s="10"/>
      <c r="E614" s="10"/>
      <c r="F614" s="35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 spans="1:28" ht="14.25">
      <c r="A615" s="10"/>
      <c r="B615" s="10"/>
      <c r="C615" s="10"/>
      <c r="D615" s="10"/>
      <c r="E615" s="10"/>
      <c r="F615" s="35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 spans="1:28" ht="14.25">
      <c r="A616" s="10"/>
      <c r="B616" s="10"/>
      <c r="C616" s="10"/>
      <c r="D616" s="10"/>
      <c r="E616" s="10"/>
      <c r="F616" s="35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 spans="1:28" ht="14.25">
      <c r="A617" s="10"/>
      <c r="B617" s="10"/>
      <c r="C617" s="10"/>
      <c r="D617" s="10"/>
      <c r="E617" s="10"/>
      <c r="F617" s="35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 spans="1:28" ht="14.25">
      <c r="A618" s="10"/>
      <c r="B618" s="10"/>
      <c r="C618" s="10"/>
      <c r="D618" s="10"/>
      <c r="E618" s="10"/>
      <c r="F618" s="35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 spans="1:28" ht="14.25">
      <c r="A619" s="10"/>
      <c r="B619" s="10"/>
      <c r="C619" s="10"/>
      <c r="D619" s="10"/>
      <c r="E619" s="10"/>
      <c r="F619" s="35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 spans="1:28" ht="14.25">
      <c r="A620" s="10"/>
      <c r="B620" s="10"/>
      <c r="C620" s="10"/>
      <c r="D620" s="10"/>
      <c r="E620" s="10"/>
      <c r="F620" s="35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 spans="1:28" ht="14.25">
      <c r="A621" s="10"/>
      <c r="B621" s="10"/>
      <c r="C621" s="10"/>
      <c r="D621" s="10"/>
      <c r="E621" s="10"/>
      <c r="F621" s="35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 spans="1:28" ht="14.25">
      <c r="A622" s="10"/>
      <c r="B622" s="10"/>
      <c r="C622" s="10"/>
      <c r="D622" s="10"/>
      <c r="E622" s="10"/>
      <c r="F622" s="35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 spans="1:28" ht="14.25">
      <c r="A623" s="10"/>
      <c r="B623" s="10"/>
      <c r="C623" s="10"/>
      <c r="D623" s="10"/>
      <c r="E623" s="10"/>
      <c r="F623" s="35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 spans="1:28" ht="14.25">
      <c r="A624" s="10"/>
      <c r="B624" s="10"/>
      <c r="C624" s="10"/>
      <c r="D624" s="10"/>
      <c r="E624" s="10"/>
      <c r="F624" s="35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 spans="1:28" ht="14.25">
      <c r="A625" s="10"/>
      <c r="B625" s="10"/>
      <c r="C625" s="10"/>
      <c r="D625" s="10"/>
      <c r="E625" s="10"/>
      <c r="F625" s="35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 spans="1:28" ht="14.25">
      <c r="A626" s="10"/>
      <c r="B626" s="10"/>
      <c r="C626" s="10"/>
      <c r="D626" s="10"/>
      <c r="E626" s="10"/>
      <c r="F626" s="35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 spans="1:28" ht="14.25">
      <c r="A627" s="10"/>
      <c r="B627" s="10"/>
      <c r="C627" s="10"/>
      <c r="D627" s="10"/>
      <c r="E627" s="10"/>
      <c r="F627" s="35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 spans="1:28" ht="14.25">
      <c r="A628" s="10"/>
      <c r="B628" s="10"/>
      <c r="C628" s="10"/>
      <c r="D628" s="10"/>
      <c r="E628" s="10"/>
      <c r="F628" s="35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 spans="1:28" ht="14.25">
      <c r="A629" s="10"/>
      <c r="B629" s="10"/>
      <c r="C629" s="10"/>
      <c r="D629" s="10"/>
      <c r="E629" s="10"/>
      <c r="F629" s="35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 spans="1:28" ht="14.25">
      <c r="A630" s="10"/>
      <c r="B630" s="10"/>
      <c r="C630" s="10"/>
      <c r="D630" s="10"/>
      <c r="E630" s="10"/>
      <c r="F630" s="35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 spans="1:28" ht="14.25">
      <c r="A631" s="10"/>
      <c r="B631" s="10"/>
      <c r="C631" s="10"/>
      <c r="D631" s="10"/>
      <c r="E631" s="10"/>
      <c r="F631" s="35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 spans="1:28" ht="14.25">
      <c r="A632" s="10"/>
      <c r="B632" s="10"/>
      <c r="C632" s="10"/>
      <c r="D632" s="10"/>
      <c r="E632" s="10"/>
      <c r="F632" s="35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 spans="1:28" ht="14.25">
      <c r="A633" s="10"/>
      <c r="B633" s="10"/>
      <c r="C633" s="10"/>
      <c r="D633" s="10"/>
      <c r="E633" s="10"/>
      <c r="F633" s="35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 spans="1:28" ht="14.25">
      <c r="A634" s="10"/>
      <c r="B634" s="10"/>
      <c r="C634" s="10"/>
      <c r="D634" s="10"/>
      <c r="E634" s="10"/>
      <c r="F634" s="35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 spans="1:28" ht="14.25">
      <c r="A635" s="10"/>
      <c r="B635" s="10"/>
      <c r="C635" s="10"/>
      <c r="D635" s="10"/>
      <c r="E635" s="10"/>
      <c r="F635" s="35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 spans="1:28" ht="14.25">
      <c r="A636" s="10"/>
      <c r="B636" s="10"/>
      <c r="C636" s="10"/>
      <c r="D636" s="10"/>
      <c r="E636" s="10"/>
      <c r="F636" s="35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 spans="1:28" ht="14.25">
      <c r="A637" s="10"/>
      <c r="B637" s="10"/>
      <c r="C637" s="10"/>
      <c r="D637" s="10"/>
      <c r="E637" s="10"/>
      <c r="F637" s="35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 spans="1:28" ht="14.25">
      <c r="A638" s="10"/>
      <c r="B638" s="10"/>
      <c r="C638" s="10"/>
      <c r="D638" s="10"/>
      <c r="E638" s="10"/>
      <c r="F638" s="35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 spans="1:28" ht="14.25">
      <c r="A639" s="10"/>
      <c r="B639" s="10"/>
      <c r="C639" s="10"/>
      <c r="D639" s="10"/>
      <c r="E639" s="10"/>
      <c r="F639" s="35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 spans="1:28" ht="14.25">
      <c r="A640" s="10"/>
      <c r="B640" s="10"/>
      <c r="C640" s="10"/>
      <c r="D640" s="10"/>
      <c r="E640" s="10"/>
      <c r="F640" s="35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 spans="1:28" ht="14.25">
      <c r="A641" s="10"/>
      <c r="B641" s="10"/>
      <c r="C641" s="10"/>
      <c r="D641" s="10"/>
      <c r="E641" s="10"/>
      <c r="F641" s="35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 spans="1:28" ht="14.25">
      <c r="A642" s="10"/>
      <c r="B642" s="10"/>
      <c r="C642" s="10"/>
      <c r="D642" s="10"/>
      <c r="E642" s="10"/>
      <c r="F642" s="35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 spans="1:28" ht="14.25">
      <c r="A643" s="10"/>
      <c r="B643" s="10"/>
      <c r="C643" s="10"/>
      <c r="D643" s="10"/>
      <c r="E643" s="10"/>
      <c r="F643" s="35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 spans="1:28" ht="14.25">
      <c r="A644" s="10"/>
      <c r="B644" s="10"/>
      <c r="C644" s="10"/>
      <c r="D644" s="10"/>
      <c r="E644" s="10"/>
      <c r="F644" s="35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 spans="1:28" ht="14.25">
      <c r="A645" s="10"/>
      <c r="B645" s="10"/>
      <c r="C645" s="10"/>
      <c r="D645" s="10"/>
      <c r="E645" s="10"/>
      <c r="F645" s="35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 spans="1:28" ht="14.25">
      <c r="A646" s="10"/>
      <c r="B646" s="10"/>
      <c r="C646" s="10"/>
      <c r="D646" s="10"/>
      <c r="E646" s="10"/>
      <c r="F646" s="35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 spans="1:28" ht="14.25">
      <c r="A647" s="10"/>
      <c r="B647" s="10"/>
      <c r="C647" s="10"/>
      <c r="D647" s="10"/>
      <c r="E647" s="10"/>
      <c r="F647" s="35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 spans="1:28" ht="14.25">
      <c r="A648" s="10"/>
      <c r="B648" s="10"/>
      <c r="C648" s="10"/>
      <c r="D648" s="10"/>
      <c r="E648" s="10"/>
      <c r="F648" s="35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 spans="1:28" ht="14.25">
      <c r="A649" s="10"/>
      <c r="B649" s="10"/>
      <c r="C649" s="10"/>
      <c r="D649" s="10"/>
      <c r="E649" s="10"/>
      <c r="F649" s="35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 spans="1:28" ht="14.25">
      <c r="A650" s="10"/>
      <c r="B650" s="10"/>
      <c r="C650" s="10"/>
      <c r="D650" s="10"/>
      <c r="E650" s="10"/>
      <c r="F650" s="35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 spans="1:28" ht="14.25">
      <c r="A651" s="10"/>
      <c r="B651" s="10"/>
      <c r="C651" s="10"/>
      <c r="D651" s="10"/>
      <c r="E651" s="10"/>
      <c r="F651" s="35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 spans="1:28" ht="14.25">
      <c r="A652" s="10"/>
      <c r="B652" s="10"/>
      <c r="C652" s="10"/>
      <c r="D652" s="10"/>
      <c r="E652" s="10"/>
      <c r="F652" s="35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 spans="1:28" ht="14.25">
      <c r="A653" s="10"/>
      <c r="B653" s="10"/>
      <c r="C653" s="10"/>
      <c r="D653" s="10"/>
      <c r="E653" s="10"/>
      <c r="F653" s="35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 spans="1:28" ht="14.25">
      <c r="A654" s="10"/>
      <c r="B654" s="10"/>
      <c r="C654" s="10"/>
      <c r="D654" s="10"/>
      <c r="E654" s="10"/>
      <c r="F654" s="35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 spans="1:28" ht="14.25">
      <c r="A655" s="10"/>
      <c r="B655" s="10"/>
      <c r="C655" s="10"/>
      <c r="D655" s="10"/>
      <c r="E655" s="10"/>
      <c r="F655" s="35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 spans="1:28" ht="14.25">
      <c r="A656" s="10"/>
      <c r="B656" s="10"/>
      <c r="C656" s="10"/>
      <c r="D656" s="10"/>
      <c r="E656" s="10"/>
      <c r="F656" s="35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 spans="1:28" ht="14.25">
      <c r="A657" s="10"/>
      <c r="B657" s="10"/>
      <c r="C657" s="10"/>
      <c r="D657" s="10"/>
      <c r="E657" s="10"/>
      <c r="F657" s="35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 spans="1:28" ht="14.25">
      <c r="A658" s="10"/>
      <c r="B658" s="10"/>
      <c r="C658" s="10"/>
      <c r="D658" s="10"/>
      <c r="E658" s="10"/>
      <c r="F658" s="35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 spans="1:28" ht="14.25">
      <c r="A659" s="10"/>
      <c r="B659" s="10"/>
      <c r="C659" s="10"/>
      <c r="D659" s="10"/>
      <c r="E659" s="10"/>
      <c r="F659" s="35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 spans="1:28" ht="14.25">
      <c r="A660" s="10"/>
      <c r="B660" s="10"/>
      <c r="C660" s="10"/>
      <c r="D660" s="10"/>
      <c r="E660" s="10"/>
      <c r="F660" s="35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 spans="1:28" ht="14.25">
      <c r="A661" s="10"/>
      <c r="B661" s="10"/>
      <c r="C661" s="10"/>
      <c r="D661" s="10"/>
      <c r="E661" s="10"/>
      <c r="F661" s="35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 spans="1:28" ht="14.25">
      <c r="A662" s="10"/>
      <c r="B662" s="10"/>
      <c r="C662" s="10"/>
      <c r="D662" s="10"/>
      <c r="E662" s="10"/>
      <c r="F662" s="35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 spans="1:28" ht="14.25">
      <c r="A663" s="10"/>
      <c r="B663" s="10"/>
      <c r="C663" s="10"/>
      <c r="D663" s="10"/>
      <c r="E663" s="10"/>
      <c r="F663" s="35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 spans="1:28" ht="14.25">
      <c r="A664" s="10"/>
      <c r="B664" s="10"/>
      <c r="C664" s="10"/>
      <c r="D664" s="10"/>
      <c r="E664" s="10"/>
      <c r="F664" s="35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 spans="1:28" ht="14.25">
      <c r="A665" s="10"/>
      <c r="B665" s="10"/>
      <c r="C665" s="10"/>
      <c r="D665" s="10"/>
      <c r="E665" s="10"/>
      <c r="F665" s="35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 spans="1:28" ht="14.25">
      <c r="A666" s="10"/>
      <c r="B666" s="10"/>
      <c r="C666" s="10"/>
      <c r="D666" s="10"/>
      <c r="E666" s="10"/>
      <c r="F666" s="35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 spans="1:28" ht="14.25">
      <c r="A667" s="10"/>
      <c r="B667" s="10"/>
      <c r="C667" s="10"/>
      <c r="D667" s="10"/>
      <c r="E667" s="10"/>
      <c r="F667" s="35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 spans="1:28" ht="14.25">
      <c r="A668" s="10"/>
      <c r="B668" s="10"/>
      <c r="C668" s="10"/>
      <c r="D668" s="10"/>
      <c r="E668" s="10"/>
      <c r="F668" s="35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 spans="1:28" ht="14.25">
      <c r="A669" s="10"/>
      <c r="B669" s="10"/>
      <c r="C669" s="10"/>
      <c r="D669" s="10"/>
      <c r="E669" s="10"/>
      <c r="F669" s="35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 spans="1:28" ht="14.25">
      <c r="A670" s="10"/>
      <c r="B670" s="10"/>
      <c r="C670" s="10"/>
      <c r="D670" s="10"/>
      <c r="E670" s="10"/>
      <c r="F670" s="35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 spans="1:28" ht="14.25">
      <c r="A671" s="10"/>
      <c r="B671" s="10"/>
      <c r="C671" s="10"/>
      <c r="D671" s="10"/>
      <c r="E671" s="10"/>
      <c r="F671" s="35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 spans="1:28" ht="14.25">
      <c r="A672" s="10"/>
      <c r="B672" s="10"/>
      <c r="C672" s="10"/>
      <c r="D672" s="10"/>
      <c r="E672" s="10"/>
      <c r="F672" s="35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 spans="1:28" ht="14.25">
      <c r="A673" s="10"/>
      <c r="B673" s="10"/>
      <c r="C673" s="10"/>
      <c r="D673" s="10"/>
      <c r="E673" s="10"/>
      <c r="F673" s="35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 spans="1:28" ht="14.25">
      <c r="A674" s="10"/>
      <c r="B674" s="10"/>
      <c r="C674" s="10"/>
      <c r="D674" s="10"/>
      <c r="E674" s="10"/>
      <c r="F674" s="35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 spans="1:28" ht="14.25">
      <c r="A675" s="10"/>
      <c r="B675" s="10"/>
      <c r="C675" s="10"/>
      <c r="D675" s="10"/>
      <c r="E675" s="10"/>
      <c r="F675" s="35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 spans="1:28" ht="14.25">
      <c r="A676" s="10"/>
      <c r="B676" s="10"/>
      <c r="C676" s="10"/>
      <c r="D676" s="10"/>
      <c r="E676" s="10"/>
      <c r="F676" s="35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 spans="1:28" ht="14.25">
      <c r="A677" s="10"/>
      <c r="B677" s="10"/>
      <c r="C677" s="10"/>
      <c r="D677" s="10"/>
      <c r="E677" s="10"/>
      <c r="F677" s="35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 spans="1:28" ht="14.25">
      <c r="A678" s="10"/>
      <c r="B678" s="10"/>
      <c r="C678" s="10"/>
      <c r="D678" s="10"/>
      <c r="E678" s="10"/>
      <c r="F678" s="35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 spans="1:28" ht="14.25">
      <c r="A679" s="10"/>
      <c r="B679" s="10"/>
      <c r="C679" s="10"/>
      <c r="D679" s="10"/>
      <c r="E679" s="10"/>
      <c r="F679" s="35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 spans="1:28" ht="14.25">
      <c r="A680" s="10"/>
      <c r="B680" s="10"/>
      <c r="C680" s="10"/>
      <c r="D680" s="10"/>
      <c r="E680" s="10"/>
      <c r="F680" s="35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 spans="1:28" ht="14.25">
      <c r="A681" s="10"/>
      <c r="B681" s="10"/>
      <c r="C681" s="10"/>
      <c r="D681" s="10"/>
      <c r="E681" s="10"/>
      <c r="F681" s="35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 spans="1:28" ht="14.25">
      <c r="A682" s="10"/>
      <c r="B682" s="10"/>
      <c r="C682" s="10"/>
      <c r="D682" s="10"/>
      <c r="E682" s="10"/>
      <c r="F682" s="35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 spans="1:28" ht="14.25">
      <c r="A683" s="10"/>
      <c r="B683" s="10"/>
      <c r="C683" s="10"/>
      <c r="D683" s="10"/>
      <c r="E683" s="10"/>
      <c r="F683" s="35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 spans="1:28" ht="14.25">
      <c r="A684" s="10"/>
      <c r="B684" s="10"/>
      <c r="C684" s="10"/>
      <c r="D684" s="10"/>
      <c r="E684" s="10"/>
      <c r="F684" s="35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 spans="1:28" ht="14.25">
      <c r="A685" s="10"/>
      <c r="B685" s="10"/>
      <c r="C685" s="10"/>
      <c r="D685" s="10"/>
      <c r="E685" s="10"/>
      <c r="F685" s="35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 spans="1:28" ht="14.25">
      <c r="A686" s="10"/>
      <c r="B686" s="10"/>
      <c r="C686" s="10"/>
      <c r="D686" s="10"/>
      <c r="E686" s="10"/>
      <c r="F686" s="35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 spans="1:28" ht="14.25">
      <c r="A687" s="10"/>
      <c r="B687" s="10"/>
      <c r="C687" s="10"/>
      <c r="D687" s="10"/>
      <c r="E687" s="10"/>
      <c r="F687" s="35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 spans="1:28" ht="14.25">
      <c r="A688" s="10"/>
      <c r="B688" s="10"/>
      <c r="C688" s="10"/>
      <c r="D688" s="10"/>
      <c r="E688" s="10"/>
      <c r="F688" s="35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 spans="1:28" ht="14.25">
      <c r="A689" s="10"/>
      <c r="B689" s="10"/>
      <c r="C689" s="10"/>
      <c r="D689" s="10"/>
      <c r="E689" s="10"/>
      <c r="F689" s="35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 spans="1:28" ht="14.25">
      <c r="A690" s="10"/>
      <c r="B690" s="10"/>
      <c r="C690" s="10"/>
      <c r="D690" s="10"/>
      <c r="E690" s="10"/>
      <c r="F690" s="35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 spans="1:28" ht="14.25">
      <c r="A691" s="10"/>
      <c r="B691" s="10"/>
      <c r="C691" s="10"/>
      <c r="D691" s="10"/>
      <c r="E691" s="10"/>
      <c r="F691" s="35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 spans="1:28" ht="14.25">
      <c r="A692" s="10"/>
      <c r="B692" s="10"/>
      <c r="C692" s="10"/>
      <c r="D692" s="10"/>
      <c r="E692" s="10"/>
      <c r="F692" s="35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 spans="1:28" ht="14.25">
      <c r="A693" s="10"/>
      <c r="B693" s="10"/>
      <c r="C693" s="10"/>
      <c r="D693" s="10"/>
      <c r="E693" s="10"/>
      <c r="F693" s="35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 spans="1:28" ht="14.25">
      <c r="A694" s="10"/>
      <c r="B694" s="10"/>
      <c r="C694" s="10"/>
      <c r="D694" s="10"/>
      <c r="E694" s="10"/>
      <c r="F694" s="35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 spans="1:28" ht="14.25">
      <c r="A695" s="10"/>
      <c r="B695" s="10"/>
      <c r="C695" s="10"/>
      <c r="D695" s="10"/>
      <c r="E695" s="10"/>
      <c r="F695" s="35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 spans="1:28" ht="14.25">
      <c r="A696" s="10"/>
      <c r="B696" s="10"/>
      <c r="C696" s="10"/>
      <c r="D696" s="10"/>
      <c r="E696" s="10"/>
      <c r="F696" s="35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 spans="1:28" ht="14.25">
      <c r="A697" s="10"/>
      <c r="B697" s="10"/>
      <c r="C697" s="10"/>
      <c r="D697" s="10"/>
      <c r="E697" s="10"/>
      <c r="F697" s="35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 spans="1:28" ht="14.25">
      <c r="A698" s="10"/>
      <c r="B698" s="10"/>
      <c r="C698" s="10"/>
      <c r="D698" s="10"/>
      <c r="E698" s="10"/>
      <c r="F698" s="35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 spans="1:28" ht="14.25">
      <c r="A699" s="10"/>
      <c r="B699" s="10"/>
      <c r="C699" s="10"/>
      <c r="D699" s="10"/>
      <c r="E699" s="10"/>
      <c r="F699" s="35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 spans="1:28" ht="14.25">
      <c r="A700" s="10"/>
      <c r="B700" s="10"/>
      <c r="C700" s="10"/>
      <c r="D700" s="10"/>
      <c r="E700" s="10"/>
      <c r="F700" s="35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 spans="1:28" ht="14.25">
      <c r="A701" s="10"/>
      <c r="B701" s="10"/>
      <c r="C701" s="10"/>
      <c r="D701" s="10"/>
      <c r="E701" s="10"/>
      <c r="F701" s="35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 spans="1:28" ht="14.25">
      <c r="A702" s="10"/>
      <c r="B702" s="10"/>
      <c r="C702" s="10"/>
      <c r="D702" s="10"/>
      <c r="E702" s="10"/>
      <c r="F702" s="35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 spans="1:28" ht="14.25">
      <c r="A703" s="10"/>
      <c r="B703" s="10"/>
      <c r="C703" s="10"/>
      <c r="D703" s="10"/>
      <c r="E703" s="10"/>
      <c r="F703" s="35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 spans="1:28" ht="14.25">
      <c r="A704" s="10"/>
      <c r="B704" s="10"/>
      <c r="C704" s="10"/>
      <c r="D704" s="10"/>
      <c r="E704" s="10"/>
      <c r="F704" s="35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 spans="1:28" ht="14.25">
      <c r="A705" s="10"/>
      <c r="B705" s="10"/>
      <c r="C705" s="10"/>
      <c r="D705" s="10"/>
      <c r="E705" s="10"/>
      <c r="F705" s="35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 spans="1:28" ht="14.25">
      <c r="A706" s="10"/>
      <c r="B706" s="10"/>
      <c r="C706" s="10"/>
      <c r="D706" s="10"/>
      <c r="E706" s="10"/>
      <c r="F706" s="35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 spans="1:28" ht="14.25">
      <c r="A707" s="10"/>
      <c r="B707" s="10"/>
      <c r="C707" s="10"/>
      <c r="D707" s="10"/>
      <c r="E707" s="10"/>
      <c r="F707" s="35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 spans="1:28" ht="14.25">
      <c r="A708" s="10"/>
      <c r="B708" s="10"/>
      <c r="C708" s="10"/>
      <c r="D708" s="10"/>
      <c r="E708" s="10"/>
      <c r="F708" s="35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 spans="1:28" ht="14.25">
      <c r="A709" s="10"/>
      <c r="B709" s="10"/>
      <c r="C709" s="10"/>
      <c r="D709" s="10"/>
      <c r="E709" s="10"/>
      <c r="F709" s="35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 spans="1:28" ht="14.25">
      <c r="A710" s="10"/>
      <c r="B710" s="10"/>
      <c r="C710" s="10"/>
      <c r="D710" s="10"/>
      <c r="E710" s="10"/>
      <c r="F710" s="35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 spans="1:28" ht="14.25">
      <c r="A711" s="10"/>
      <c r="B711" s="10"/>
      <c r="C711" s="10"/>
      <c r="D711" s="10"/>
      <c r="E711" s="10"/>
      <c r="F711" s="35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 spans="1:28" ht="14.25">
      <c r="A712" s="10"/>
      <c r="B712" s="10"/>
      <c r="C712" s="10"/>
      <c r="D712" s="10"/>
      <c r="E712" s="10"/>
      <c r="F712" s="35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 spans="1:28" ht="14.25">
      <c r="A713" s="10"/>
      <c r="B713" s="10"/>
      <c r="C713" s="10"/>
      <c r="D713" s="10"/>
      <c r="E713" s="10"/>
      <c r="F713" s="35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 spans="1:28" ht="14.25">
      <c r="A714" s="10"/>
      <c r="B714" s="10"/>
      <c r="C714" s="10"/>
      <c r="D714" s="10"/>
      <c r="E714" s="10"/>
      <c r="F714" s="35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 spans="1:28" ht="14.25">
      <c r="A715" s="10"/>
      <c r="B715" s="10"/>
      <c r="C715" s="10"/>
      <c r="D715" s="10"/>
      <c r="E715" s="10"/>
      <c r="F715" s="35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 spans="1:28" ht="14.25">
      <c r="A716" s="10"/>
      <c r="B716" s="10"/>
      <c r="C716" s="10"/>
      <c r="D716" s="10"/>
      <c r="E716" s="10"/>
      <c r="F716" s="35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 spans="1:28" ht="14.25">
      <c r="A717" s="10"/>
      <c r="B717" s="10"/>
      <c r="C717" s="10"/>
      <c r="D717" s="10"/>
      <c r="E717" s="10"/>
      <c r="F717" s="35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 spans="1:28" ht="14.25">
      <c r="A718" s="10"/>
      <c r="B718" s="10"/>
      <c r="C718" s="10"/>
      <c r="D718" s="10"/>
      <c r="E718" s="10"/>
      <c r="F718" s="35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 spans="1:28" ht="14.25">
      <c r="A719" s="10"/>
      <c r="B719" s="10"/>
      <c r="C719" s="10"/>
      <c r="D719" s="10"/>
      <c r="E719" s="10"/>
      <c r="F719" s="35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 spans="1:28" ht="14.25">
      <c r="A720" s="10"/>
      <c r="B720" s="10"/>
      <c r="C720" s="10"/>
      <c r="D720" s="10"/>
      <c r="E720" s="10"/>
      <c r="F720" s="35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 spans="1:28" ht="14.25">
      <c r="A721" s="10"/>
      <c r="B721" s="10"/>
      <c r="C721" s="10"/>
      <c r="D721" s="10"/>
      <c r="E721" s="10"/>
      <c r="F721" s="35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 spans="1:28" ht="14.25">
      <c r="A722" s="10"/>
      <c r="B722" s="10"/>
      <c r="C722" s="10"/>
      <c r="D722" s="10"/>
      <c r="E722" s="10"/>
      <c r="F722" s="35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 spans="1:28" ht="14.25">
      <c r="A723" s="10"/>
      <c r="B723" s="10"/>
      <c r="C723" s="10"/>
      <c r="D723" s="10"/>
      <c r="E723" s="10"/>
      <c r="F723" s="35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 spans="1:28" ht="14.25">
      <c r="A724" s="10"/>
      <c r="B724" s="10"/>
      <c r="C724" s="10"/>
      <c r="D724" s="10"/>
      <c r="E724" s="10"/>
      <c r="F724" s="35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 spans="1:28" ht="14.25">
      <c r="A725" s="10"/>
      <c r="B725" s="10"/>
      <c r="C725" s="10"/>
      <c r="D725" s="10"/>
      <c r="E725" s="10"/>
      <c r="F725" s="35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 spans="1:28" ht="14.25">
      <c r="A726" s="10"/>
      <c r="B726" s="10"/>
      <c r="C726" s="10"/>
      <c r="D726" s="10"/>
      <c r="E726" s="10"/>
      <c r="F726" s="35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 spans="1:28" ht="14.25">
      <c r="A727" s="10"/>
      <c r="B727" s="10"/>
      <c r="C727" s="10"/>
      <c r="D727" s="10"/>
      <c r="E727" s="10"/>
      <c r="F727" s="35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 spans="1:28" ht="14.25">
      <c r="A728" s="10"/>
      <c r="B728" s="10"/>
      <c r="C728" s="10"/>
      <c r="D728" s="10"/>
      <c r="E728" s="10"/>
      <c r="F728" s="35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 spans="1:28" ht="14.25">
      <c r="A729" s="10"/>
      <c r="B729" s="10"/>
      <c r="C729" s="10"/>
      <c r="D729" s="10"/>
      <c r="E729" s="10"/>
      <c r="F729" s="35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 spans="1:28" ht="14.25">
      <c r="A730" s="10"/>
      <c r="B730" s="10"/>
      <c r="C730" s="10"/>
      <c r="D730" s="10"/>
      <c r="E730" s="10"/>
      <c r="F730" s="35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 spans="1:28" ht="14.25">
      <c r="A731" s="10"/>
      <c r="B731" s="10"/>
      <c r="C731" s="10"/>
      <c r="D731" s="10"/>
      <c r="E731" s="10"/>
      <c r="F731" s="35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 spans="1:28" ht="14.25">
      <c r="A732" s="10"/>
      <c r="B732" s="10"/>
      <c r="C732" s="10"/>
      <c r="D732" s="10"/>
      <c r="E732" s="10"/>
      <c r="F732" s="35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 spans="1:28" ht="14.25">
      <c r="A733" s="10"/>
      <c r="B733" s="10"/>
      <c r="C733" s="10"/>
      <c r="D733" s="10"/>
      <c r="E733" s="10"/>
      <c r="F733" s="35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 spans="1:28" ht="14.25">
      <c r="A734" s="10"/>
      <c r="B734" s="10"/>
      <c r="C734" s="10"/>
      <c r="D734" s="10"/>
      <c r="E734" s="10"/>
      <c r="F734" s="35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 spans="1:28" ht="14.25">
      <c r="A735" s="10"/>
      <c r="B735" s="10"/>
      <c r="C735" s="10"/>
      <c r="D735" s="10"/>
      <c r="E735" s="10"/>
      <c r="F735" s="35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 spans="1:28" ht="14.25">
      <c r="A736" s="10"/>
      <c r="B736" s="10"/>
      <c r="C736" s="10"/>
      <c r="D736" s="10"/>
      <c r="E736" s="10"/>
      <c r="F736" s="35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 spans="1:28" ht="14.25">
      <c r="A737" s="10"/>
      <c r="B737" s="10"/>
      <c r="C737" s="10"/>
      <c r="D737" s="10"/>
      <c r="E737" s="10"/>
      <c r="F737" s="35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 spans="1:28" ht="14.25">
      <c r="A738" s="10"/>
      <c r="B738" s="10"/>
      <c r="C738" s="10"/>
      <c r="D738" s="10"/>
      <c r="E738" s="10"/>
      <c r="F738" s="35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 spans="1:28" ht="14.25">
      <c r="A739" s="10"/>
      <c r="B739" s="10"/>
      <c r="C739" s="10"/>
      <c r="D739" s="10"/>
      <c r="E739" s="10"/>
      <c r="F739" s="35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 spans="1:28" ht="14.25">
      <c r="A740" s="10"/>
      <c r="B740" s="10"/>
      <c r="C740" s="10"/>
      <c r="D740" s="10"/>
      <c r="E740" s="10"/>
      <c r="F740" s="35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 spans="1:28" ht="14.25">
      <c r="A741" s="10"/>
      <c r="B741" s="10"/>
      <c r="C741" s="10"/>
      <c r="D741" s="10"/>
      <c r="E741" s="10"/>
      <c r="F741" s="35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 spans="1:28" ht="14.25">
      <c r="A742" s="10"/>
      <c r="B742" s="10"/>
      <c r="C742" s="10"/>
      <c r="D742" s="10"/>
      <c r="E742" s="10"/>
      <c r="F742" s="35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 spans="1:28" ht="14.25">
      <c r="A743" s="10"/>
      <c r="B743" s="10"/>
      <c r="C743" s="10"/>
      <c r="D743" s="10"/>
      <c r="E743" s="10"/>
      <c r="F743" s="35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 spans="1:28" ht="14.25">
      <c r="A744" s="10"/>
      <c r="B744" s="10"/>
      <c r="C744" s="10"/>
      <c r="D744" s="10"/>
      <c r="E744" s="10"/>
      <c r="F744" s="35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 spans="1:28" ht="14.25">
      <c r="A745" s="10"/>
      <c r="B745" s="10"/>
      <c r="C745" s="10"/>
      <c r="D745" s="10"/>
      <c r="E745" s="10"/>
      <c r="F745" s="35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 spans="1:28" ht="14.25">
      <c r="A746" s="10"/>
      <c r="B746" s="10"/>
      <c r="C746" s="10"/>
      <c r="D746" s="10"/>
      <c r="E746" s="10"/>
      <c r="F746" s="35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 spans="1:28" ht="14.25">
      <c r="A747" s="10"/>
      <c r="B747" s="10"/>
      <c r="C747" s="10"/>
      <c r="D747" s="10"/>
      <c r="E747" s="10"/>
      <c r="F747" s="35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 spans="1:28" ht="14.25">
      <c r="A748" s="10"/>
      <c r="B748" s="10"/>
      <c r="C748" s="10"/>
      <c r="D748" s="10"/>
      <c r="E748" s="10"/>
      <c r="F748" s="35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 spans="1:28" ht="14.25">
      <c r="A749" s="10"/>
      <c r="B749" s="10"/>
      <c r="C749" s="10"/>
      <c r="D749" s="10"/>
      <c r="E749" s="10"/>
      <c r="F749" s="35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 spans="1:28" ht="14.25">
      <c r="A750" s="10"/>
      <c r="B750" s="10"/>
      <c r="C750" s="10"/>
      <c r="D750" s="10"/>
      <c r="E750" s="10"/>
      <c r="F750" s="35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 spans="1:28" ht="14.25">
      <c r="A751" s="10"/>
      <c r="B751" s="10"/>
      <c r="C751" s="10"/>
      <c r="D751" s="10"/>
      <c r="E751" s="10"/>
      <c r="F751" s="35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 spans="1:28" ht="14.25">
      <c r="A752" s="10"/>
      <c r="B752" s="10"/>
      <c r="C752" s="10"/>
      <c r="D752" s="10"/>
      <c r="E752" s="10"/>
      <c r="F752" s="35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 spans="1:28" ht="14.25">
      <c r="A753" s="10"/>
      <c r="B753" s="10"/>
      <c r="C753" s="10"/>
      <c r="D753" s="10"/>
      <c r="E753" s="10"/>
      <c r="F753" s="35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 spans="1:28" ht="14.25">
      <c r="A754" s="10"/>
      <c r="B754" s="10"/>
      <c r="C754" s="10"/>
      <c r="D754" s="10"/>
      <c r="E754" s="10"/>
      <c r="F754" s="35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 spans="1:28" ht="14.25">
      <c r="A755" s="10"/>
      <c r="B755" s="10"/>
      <c r="C755" s="10"/>
      <c r="D755" s="10"/>
      <c r="E755" s="10"/>
      <c r="F755" s="35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 spans="1:28" ht="14.25">
      <c r="A756" s="10"/>
      <c r="B756" s="10"/>
      <c r="C756" s="10"/>
      <c r="D756" s="10"/>
      <c r="E756" s="10"/>
      <c r="F756" s="35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 spans="1:28" ht="14.25">
      <c r="A757" s="10"/>
      <c r="B757" s="10"/>
      <c r="C757" s="10"/>
      <c r="D757" s="10"/>
      <c r="E757" s="10"/>
      <c r="F757" s="35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 spans="1:28" ht="14.25">
      <c r="A758" s="10"/>
      <c r="B758" s="10"/>
      <c r="C758" s="10"/>
      <c r="D758" s="10"/>
      <c r="E758" s="10"/>
      <c r="F758" s="35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 spans="1:28" ht="14.25">
      <c r="A759" s="10"/>
      <c r="B759" s="10"/>
      <c r="C759" s="10"/>
      <c r="D759" s="10"/>
      <c r="E759" s="10"/>
      <c r="F759" s="35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 spans="1:28" ht="14.25">
      <c r="A760" s="10"/>
      <c r="B760" s="10"/>
      <c r="C760" s="10"/>
      <c r="D760" s="10"/>
      <c r="E760" s="10"/>
      <c r="F760" s="35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 spans="1:28" ht="14.25">
      <c r="A761" s="10"/>
      <c r="B761" s="10"/>
      <c r="C761" s="10"/>
      <c r="D761" s="10"/>
      <c r="E761" s="10"/>
      <c r="F761" s="35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 spans="1:28" ht="14.25">
      <c r="A762" s="10"/>
      <c r="B762" s="10"/>
      <c r="C762" s="10"/>
      <c r="D762" s="10"/>
      <c r="E762" s="10"/>
      <c r="F762" s="35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 spans="1:28" ht="14.25">
      <c r="A763" s="10"/>
      <c r="B763" s="10"/>
      <c r="C763" s="10"/>
      <c r="D763" s="10"/>
      <c r="E763" s="10"/>
      <c r="F763" s="35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 spans="1:28" ht="14.25">
      <c r="A764" s="10"/>
      <c r="B764" s="10"/>
      <c r="C764" s="10"/>
      <c r="D764" s="10"/>
      <c r="E764" s="10"/>
      <c r="F764" s="35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 spans="1:28" ht="14.25">
      <c r="A765" s="10"/>
      <c r="B765" s="10"/>
      <c r="C765" s="10"/>
      <c r="D765" s="10"/>
      <c r="E765" s="10"/>
      <c r="F765" s="35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 spans="1:28" ht="14.25">
      <c r="A766" s="10"/>
      <c r="B766" s="10"/>
      <c r="C766" s="10"/>
      <c r="D766" s="10"/>
      <c r="E766" s="10"/>
      <c r="F766" s="35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 spans="1:28" ht="14.25">
      <c r="A767" s="10"/>
      <c r="B767" s="10"/>
      <c r="C767" s="10"/>
      <c r="D767" s="10"/>
      <c r="E767" s="10"/>
      <c r="F767" s="35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 spans="1:28" ht="14.25">
      <c r="A768" s="10"/>
      <c r="B768" s="10"/>
      <c r="C768" s="10"/>
      <c r="D768" s="10"/>
      <c r="E768" s="10"/>
      <c r="F768" s="35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 spans="1:28" ht="14.25">
      <c r="A769" s="10"/>
      <c r="B769" s="10"/>
      <c r="C769" s="10"/>
      <c r="D769" s="10"/>
      <c r="E769" s="10"/>
      <c r="F769" s="35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 spans="1:28" ht="14.25">
      <c r="A770" s="10"/>
      <c r="B770" s="10"/>
      <c r="C770" s="10"/>
      <c r="D770" s="10"/>
      <c r="E770" s="10"/>
      <c r="F770" s="35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 spans="1:28" ht="14.25">
      <c r="A771" s="10"/>
      <c r="B771" s="10"/>
      <c r="C771" s="10"/>
      <c r="D771" s="10"/>
      <c r="E771" s="10"/>
      <c r="F771" s="35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 spans="1:28" ht="14.25">
      <c r="A772" s="10"/>
      <c r="B772" s="10"/>
      <c r="C772" s="10"/>
      <c r="D772" s="10"/>
      <c r="E772" s="10"/>
      <c r="F772" s="35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 spans="1:28" ht="14.25">
      <c r="A773" s="10"/>
      <c r="B773" s="10"/>
      <c r="C773" s="10"/>
      <c r="D773" s="10"/>
      <c r="E773" s="10"/>
      <c r="F773" s="35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 spans="1:28" ht="14.25">
      <c r="A774" s="10"/>
      <c r="B774" s="10"/>
      <c r="C774" s="10"/>
      <c r="D774" s="10"/>
      <c r="E774" s="10"/>
      <c r="F774" s="35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 spans="1:28" ht="14.25">
      <c r="A775" s="10"/>
      <c r="B775" s="10"/>
      <c r="C775" s="10"/>
      <c r="D775" s="10"/>
      <c r="E775" s="10"/>
      <c r="F775" s="35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 spans="1:28" ht="14.25">
      <c r="A776" s="10"/>
      <c r="B776" s="10"/>
      <c r="C776" s="10"/>
      <c r="D776" s="10"/>
      <c r="E776" s="10"/>
      <c r="F776" s="35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 spans="1:28" ht="14.25">
      <c r="A777" s="10"/>
      <c r="B777" s="10"/>
      <c r="C777" s="10"/>
      <c r="D777" s="10"/>
      <c r="E777" s="10"/>
      <c r="F777" s="35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 spans="1:28" ht="14.25">
      <c r="A778" s="10"/>
      <c r="B778" s="10"/>
      <c r="C778" s="10"/>
      <c r="D778" s="10"/>
      <c r="E778" s="10"/>
      <c r="F778" s="35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 spans="1:28" ht="14.25">
      <c r="A779" s="10"/>
      <c r="B779" s="10"/>
      <c r="C779" s="10"/>
      <c r="D779" s="10"/>
      <c r="E779" s="10"/>
      <c r="F779" s="35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 spans="1:28" ht="14.25">
      <c r="A780" s="10"/>
      <c r="B780" s="10"/>
      <c r="C780" s="10"/>
      <c r="D780" s="10"/>
      <c r="E780" s="10"/>
      <c r="F780" s="35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 spans="1:28" ht="14.25">
      <c r="A781" s="10"/>
      <c r="B781" s="10"/>
      <c r="C781" s="10"/>
      <c r="D781" s="10"/>
      <c r="E781" s="10"/>
      <c r="F781" s="35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 spans="1:28" ht="14.25">
      <c r="A782" s="10"/>
      <c r="B782" s="10"/>
      <c r="C782" s="10"/>
      <c r="D782" s="10"/>
      <c r="E782" s="10"/>
      <c r="F782" s="35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 spans="1:28" ht="14.25">
      <c r="A783" s="10"/>
      <c r="B783" s="10"/>
      <c r="C783" s="10"/>
      <c r="D783" s="10"/>
      <c r="E783" s="10"/>
      <c r="F783" s="35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 spans="1:28" ht="14.25">
      <c r="A784" s="10"/>
      <c r="B784" s="10"/>
      <c r="C784" s="10"/>
      <c r="D784" s="10"/>
      <c r="E784" s="10"/>
      <c r="F784" s="35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 spans="1:28" ht="14.25">
      <c r="A785" s="10"/>
      <c r="B785" s="10"/>
      <c r="C785" s="10"/>
      <c r="D785" s="10"/>
      <c r="E785" s="10"/>
      <c r="F785" s="35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 spans="1:28" ht="14.25">
      <c r="A786" s="10"/>
      <c r="B786" s="10"/>
      <c r="C786" s="10"/>
      <c r="D786" s="10"/>
      <c r="E786" s="10"/>
      <c r="F786" s="35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 spans="1:28" ht="14.25">
      <c r="A787" s="10"/>
      <c r="B787" s="10"/>
      <c r="C787" s="10"/>
      <c r="D787" s="10"/>
      <c r="E787" s="10"/>
      <c r="F787" s="35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 spans="1:28" ht="14.25">
      <c r="A788" s="10"/>
      <c r="B788" s="10"/>
      <c r="C788" s="10"/>
      <c r="D788" s="10"/>
      <c r="E788" s="10"/>
      <c r="F788" s="35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 spans="1:28" ht="14.25">
      <c r="A789" s="10"/>
      <c r="B789" s="10"/>
      <c r="C789" s="10"/>
      <c r="D789" s="10"/>
      <c r="E789" s="10"/>
      <c r="F789" s="35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 spans="1:28" ht="14.25">
      <c r="A790" s="10"/>
      <c r="B790" s="10"/>
      <c r="C790" s="10"/>
      <c r="D790" s="10"/>
      <c r="E790" s="10"/>
      <c r="F790" s="35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 spans="1:28" ht="14.25">
      <c r="A791" s="10"/>
      <c r="B791" s="10"/>
      <c r="C791" s="10"/>
      <c r="D791" s="10"/>
      <c r="E791" s="10"/>
      <c r="F791" s="35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 spans="1:28" ht="14.25">
      <c r="A792" s="10"/>
      <c r="B792" s="10"/>
      <c r="C792" s="10"/>
      <c r="D792" s="10"/>
      <c r="E792" s="10"/>
      <c r="F792" s="35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 spans="1:28" ht="14.25">
      <c r="A793" s="10"/>
      <c r="B793" s="10"/>
      <c r="C793" s="10"/>
      <c r="D793" s="10"/>
      <c r="E793" s="10"/>
      <c r="F793" s="35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 spans="1:28" ht="14.25">
      <c r="A794" s="10"/>
      <c r="B794" s="10"/>
      <c r="C794" s="10"/>
      <c r="D794" s="10"/>
      <c r="E794" s="10"/>
      <c r="F794" s="35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 spans="1:28" ht="14.25">
      <c r="A795" s="10"/>
      <c r="B795" s="10"/>
      <c r="C795" s="10"/>
      <c r="D795" s="10"/>
      <c r="E795" s="10"/>
      <c r="F795" s="35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 spans="1:28" ht="14.25">
      <c r="A796" s="10"/>
      <c r="B796" s="10"/>
      <c r="C796" s="10"/>
      <c r="D796" s="10"/>
      <c r="E796" s="10"/>
      <c r="F796" s="35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 spans="1:28" ht="14.25">
      <c r="A797" s="10"/>
      <c r="B797" s="10"/>
      <c r="C797" s="10"/>
      <c r="D797" s="10"/>
      <c r="E797" s="10"/>
      <c r="F797" s="35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 spans="1:28" ht="14.25">
      <c r="A798" s="10"/>
      <c r="B798" s="10"/>
      <c r="C798" s="10"/>
      <c r="D798" s="10"/>
      <c r="E798" s="10"/>
      <c r="F798" s="35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 spans="1:28" ht="14.25">
      <c r="A799" s="10"/>
      <c r="B799" s="10"/>
      <c r="C799" s="10"/>
      <c r="D799" s="10"/>
      <c r="E799" s="10"/>
      <c r="F799" s="35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 spans="1:28" ht="14.25">
      <c r="A800" s="10"/>
      <c r="B800" s="10"/>
      <c r="C800" s="10"/>
      <c r="D800" s="10"/>
      <c r="E800" s="10"/>
      <c r="F800" s="35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 spans="1:28" ht="14.25">
      <c r="A801" s="10"/>
      <c r="B801" s="10"/>
      <c r="C801" s="10"/>
      <c r="D801" s="10"/>
      <c r="E801" s="10"/>
      <c r="F801" s="35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 spans="1:28" ht="14.25">
      <c r="A802" s="10"/>
      <c r="B802" s="10"/>
      <c r="C802" s="10"/>
      <c r="D802" s="10"/>
      <c r="E802" s="10"/>
      <c r="F802" s="35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 spans="1:28" ht="14.25">
      <c r="A803" s="10"/>
      <c r="B803" s="10"/>
      <c r="C803" s="10"/>
      <c r="D803" s="10"/>
      <c r="E803" s="10"/>
      <c r="F803" s="35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 spans="1:28" ht="14.25">
      <c r="A804" s="10"/>
      <c r="B804" s="10"/>
      <c r="C804" s="10"/>
      <c r="D804" s="10"/>
      <c r="E804" s="10"/>
      <c r="F804" s="35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 spans="1:28" ht="14.25">
      <c r="A805" s="10"/>
      <c r="B805" s="10"/>
      <c r="C805" s="10"/>
      <c r="D805" s="10"/>
      <c r="E805" s="10"/>
      <c r="F805" s="35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 spans="1:28" ht="14.25">
      <c r="A806" s="10"/>
      <c r="B806" s="10"/>
      <c r="C806" s="10"/>
      <c r="D806" s="10"/>
      <c r="E806" s="10"/>
      <c r="F806" s="35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 spans="1:28" ht="14.25">
      <c r="A807" s="10"/>
      <c r="B807" s="10"/>
      <c r="C807" s="10"/>
      <c r="D807" s="10"/>
      <c r="E807" s="10"/>
      <c r="F807" s="35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 spans="1:28" ht="14.25">
      <c r="A808" s="10"/>
      <c r="B808" s="10"/>
      <c r="C808" s="10"/>
      <c r="D808" s="10"/>
      <c r="E808" s="10"/>
      <c r="F808" s="35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 spans="1:28" ht="14.25">
      <c r="A809" s="10"/>
      <c r="B809" s="10"/>
      <c r="C809" s="10"/>
      <c r="D809" s="10"/>
      <c r="E809" s="10"/>
      <c r="F809" s="35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 spans="1:28" ht="14.25">
      <c r="A810" s="10"/>
      <c r="B810" s="10"/>
      <c r="C810" s="10"/>
      <c r="D810" s="10"/>
      <c r="E810" s="10"/>
      <c r="F810" s="35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 spans="1:28" ht="14.25">
      <c r="A811" s="10"/>
      <c r="B811" s="10"/>
      <c r="C811" s="10"/>
      <c r="D811" s="10"/>
      <c r="E811" s="10"/>
      <c r="F811" s="35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 spans="1:28" ht="14.25">
      <c r="A812" s="10"/>
      <c r="B812" s="10"/>
      <c r="C812" s="10"/>
      <c r="D812" s="10"/>
      <c r="E812" s="10"/>
      <c r="F812" s="35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 spans="1:28" ht="14.25">
      <c r="A813" s="10"/>
      <c r="B813" s="10"/>
      <c r="C813" s="10"/>
      <c r="D813" s="10"/>
      <c r="E813" s="10"/>
      <c r="F813" s="35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 spans="1:28" ht="14.25">
      <c r="A814" s="10"/>
      <c r="B814" s="10"/>
      <c r="C814" s="10"/>
      <c r="D814" s="10"/>
      <c r="E814" s="10"/>
      <c r="F814" s="35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 spans="1:28" ht="14.25">
      <c r="A815" s="10"/>
      <c r="B815" s="10"/>
      <c r="C815" s="10"/>
      <c r="D815" s="10"/>
      <c r="E815" s="10"/>
      <c r="F815" s="35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 spans="1:28" ht="14.25">
      <c r="A816" s="10"/>
      <c r="B816" s="10"/>
      <c r="C816" s="10"/>
      <c r="D816" s="10"/>
      <c r="E816" s="10"/>
      <c r="F816" s="35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 spans="1:28" ht="14.25">
      <c r="A817" s="10"/>
      <c r="B817" s="10"/>
      <c r="C817" s="10"/>
      <c r="D817" s="10"/>
      <c r="E817" s="10"/>
      <c r="F817" s="35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 spans="1:28" ht="14.25">
      <c r="A818" s="10"/>
      <c r="B818" s="10"/>
      <c r="C818" s="10"/>
      <c r="D818" s="10"/>
      <c r="E818" s="10"/>
      <c r="F818" s="35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 spans="1:28" ht="14.25">
      <c r="A819" s="10"/>
      <c r="B819" s="10"/>
      <c r="C819" s="10"/>
      <c r="D819" s="10"/>
      <c r="E819" s="10"/>
      <c r="F819" s="35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 spans="1:28" ht="14.25">
      <c r="A820" s="10"/>
      <c r="B820" s="10"/>
      <c r="C820" s="10"/>
      <c r="D820" s="10"/>
      <c r="E820" s="10"/>
      <c r="F820" s="35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 spans="1:28" ht="14.25">
      <c r="A821" s="10"/>
      <c r="B821" s="10"/>
      <c r="C821" s="10"/>
      <c r="D821" s="10"/>
      <c r="E821" s="10"/>
      <c r="F821" s="35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 spans="1:28" ht="14.25">
      <c r="A822" s="10"/>
      <c r="B822" s="10"/>
      <c r="C822" s="10"/>
      <c r="D822" s="10"/>
      <c r="E822" s="10"/>
      <c r="F822" s="35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 spans="1:28" ht="14.25">
      <c r="A823" s="10"/>
      <c r="B823" s="10"/>
      <c r="C823" s="10"/>
      <c r="D823" s="10"/>
      <c r="E823" s="10"/>
      <c r="F823" s="35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 spans="1:28" ht="14.25">
      <c r="A824" s="10"/>
      <c r="B824" s="10"/>
      <c r="C824" s="10"/>
      <c r="D824" s="10"/>
      <c r="E824" s="10"/>
      <c r="F824" s="35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 spans="1:28" ht="14.25">
      <c r="A825" s="10"/>
      <c r="B825" s="10"/>
      <c r="C825" s="10"/>
      <c r="D825" s="10"/>
      <c r="E825" s="10"/>
      <c r="F825" s="35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 spans="1:28" ht="14.25">
      <c r="A826" s="10"/>
      <c r="B826" s="10"/>
      <c r="C826" s="10"/>
      <c r="D826" s="10"/>
      <c r="E826" s="10"/>
      <c r="F826" s="35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 spans="1:28" ht="14.25">
      <c r="A827" s="10"/>
      <c r="B827" s="10"/>
      <c r="C827" s="10"/>
      <c r="D827" s="10"/>
      <c r="E827" s="10"/>
      <c r="F827" s="35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 spans="1:28" ht="14.25">
      <c r="A828" s="10"/>
      <c r="B828" s="10"/>
      <c r="C828" s="10"/>
      <c r="D828" s="10"/>
      <c r="E828" s="10"/>
      <c r="F828" s="35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 spans="1:28" ht="14.25">
      <c r="A829" s="10"/>
      <c r="B829" s="10"/>
      <c r="C829" s="10"/>
      <c r="D829" s="10"/>
      <c r="E829" s="10"/>
      <c r="F829" s="35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 spans="1:28" ht="14.25">
      <c r="A830" s="10"/>
      <c r="B830" s="10"/>
      <c r="C830" s="10"/>
      <c r="D830" s="10"/>
      <c r="E830" s="10"/>
      <c r="F830" s="35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 spans="1:28" ht="14.25">
      <c r="A831" s="10"/>
      <c r="B831" s="10"/>
      <c r="C831" s="10"/>
      <c r="D831" s="10"/>
      <c r="E831" s="10"/>
      <c r="F831" s="35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 spans="1:28" ht="14.25">
      <c r="A832" s="10"/>
      <c r="B832" s="10"/>
      <c r="C832" s="10"/>
      <c r="D832" s="10"/>
      <c r="E832" s="10"/>
      <c r="F832" s="35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 spans="1:28" ht="14.25">
      <c r="A833" s="10"/>
      <c r="B833" s="10"/>
      <c r="C833" s="10"/>
      <c r="D833" s="10"/>
      <c r="E833" s="10"/>
      <c r="F833" s="35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 spans="1:28" ht="14.25">
      <c r="A834" s="10"/>
      <c r="B834" s="10"/>
      <c r="C834" s="10"/>
      <c r="D834" s="10"/>
      <c r="E834" s="10"/>
      <c r="F834" s="35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 spans="1:28" ht="14.25">
      <c r="A835" s="10"/>
      <c r="B835" s="10"/>
      <c r="C835" s="10"/>
      <c r="D835" s="10"/>
      <c r="E835" s="10"/>
      <c r="F835" s="35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 spans="1:28" ht="14.25">
      <c r="A836" s="10"/>
      <c r="B836" s="10"/>
      <c r="C836" s="10"/>
      <c r="D836" s="10"/>
      <c r="E836" s="10"/>
      <c r="F836" s="35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 spans="1:28" ht="14.25">
      <c r="A837" s="10"/>
      <c r="B837" s="10"/>
      <c r="C837" s="10"/>
      <c r="D837" s="10"/>
      <c r="E837" s="10"/>
      <c r="F837" s="35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 spans="1:28" ht="14.25">
      <c r="A838" s="10"/>
      <c r="B838" s="10"/>
      <c r="C838" s="10"/>
      <c r="D838" s="10"/>
      <c r="E838" s="10"/>
      <c r="F838" s="35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 spans="1:28" ht="14.25">
      <c r="A839" s="10"/>
      <c r="B839" s="10"/>
      <c r="C839" s="10"/>
      <c r="D839" s="10"/>
      <c r="E839" s="10"/>
      <c r="F839" s="35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 spans="1:28" ht="14.25">
      <c r="A840" s="10"/>
      <c r="B840" s="10"/>
      <c r="C840" s="10"/>
      <c r="D840" s="10"/>
      <c r="E840" s="10"/>
      <c r="F840" s="35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 spans="1:28" ht="14.25">
      <c r="A841" s="10"/>
      <c r="B841" s="10"/>
      <c r="C841" s="10"/>
      <c r="D841" s="10"/>
      <c r="E841" s="10"/>
      <c r="F841" s="35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 spans="1:28" ht="14.25">
      <c r="A842" s="10"/>
      <c r="B842" s="10"/>
      <c r="C842" s="10"/>
      <c r="D842" s="10"/>
      <c r="E842" s="10"/>
      <c r="F842" s="35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 spans="1:28" ht="14.25">
      <c r="A843" s="10"/>
      <c r="B843" s="10"/>
      <c r="C843" s="10"/>
      <c r="D843" s="10"/>
      <c r="E843" s="10"/>
      <c r="F843" s="35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 spans="1:28" ht="14.25">
      <c r="A844" s="10"/>
      <c r="B844" s="10"/>
      <c r="C844" s="10"/>
      <c r="D844" s="10"/>
      <c r="E844" s="10"/>
      <c r="F844" s="35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 spans="1:28" ht="14.25">
      <c r="A845" s="10"/>
      <c r="B845" s="10"/>
      <c r="C845" s="10"/>
      <c r="D845" s="10"/>
      <c r="E845" s="10"/>
      <c r="F845" s="35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 spans="1:28" ht="14.25">
      <c r="A846" s="10"/>
      <c r="B846" s="10"/>
      <c r="C846" s="10"/>
      <c r="D846" s="10"/>
      <c r="E846" s="10"/>
      <c r="F846" s="35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 spans="1:28" ht="14.25">
      <c r="A847" s="10"/>
      <c r="B847" s="10"/>
      <c r="C847" s="10"/>
      <c r="D847" s="10"/>
      <c r="E847" s="10"/>
      <c r="F847" s="35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 spans="1:28" ht="14.25">
      <c r="A848" s="10"/>
      <c r="B848" s="10"/>
      <c r="C848" s="10"/>
      <c r="D848" s="10"/>
      <c r="E848" s="10"/>
      <c r="F848" s="35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 spans="1:28" ht="14.25">
      <c r="A849" s="10"/>
      <c r="B849" s="10"/>
      <c r="C849" s="10"/>
      <c r="D849" s="10"/>
      <c r="E849" s="10"/>
      <c r="F849" s="35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 spans="1:28" ht="14.25">
      <c r="A850" s="10"/>
      <c r="B850" s="10"/>
      <c r="C850" s="10"/>
      <c r="D850" s="10"/>
      <c r="E850" s="10"/>
      <c r="F850" s="35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 spans="1:28" ht="14.25">
      <c r="A851" s="10"/>
      <c r="B851" s="10"/>
      <c r="C851" s="10"/>
      <c r="D851" s="10"/>
      <c r="E851" s="10"/>
      <c r="F851" s="35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 spans="1:28" ht="14.25">
      <c r="A852" s="10"/>
      <c r="B852" s="10"/>
      <c r="C852" s="10"/>
      <c r="D852" s="10"/>
      <c r="E852" s="10"/>
      <c r="F852" s="35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 spans="1:28" ht="14.25">
      <c r="A853" s="10"/>
      <c r="B853" s="10"/>
      <c r="C853" s="10"/>
      <c r="D853" s="10"/>
      <c r="E853" s="10"/>
      <c r="F853" s="35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 spans="1:28" ht="14.25">
      <c r="A854" s="10"/>
      <c r="B854" s="10"/>
      <c r="C854" s="10"/>
      <c r="D854" s="10"/>
      <c r="E854" s="10"/>
      <c r="F854" s="35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 spans="1:28" ht="14.25">
      <c r="A855" s="10"/>
      <c r="B855" s="10"/>
      <c r="C855" s="10"/>
      <c r="D855" s="10"/>
      <c r="E855" s="10"/>
      <c r="F855" s="35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 spans="1:28" ht="14.25">
      <c r="A856" s="10"/>
      <c r="B856" s="10"/>
      <c r="C856" s="10"/>
      <c r="D856" s="10"/>
      <c r="E856" s="10"/>
      <c r="F856" s="35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 spans="1:28" ht="14.25">
      <c r="A857" s="10"/>
      <c r="B857" s="10"/>
      <c r="C857" s="10"/>
      <c r="D857" s="10"/>
      <c r="E857" s="10"/>
      <c r="F857" s="35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 spans="1:28" ht="14.25">
      <c r="A858" s="10"/>
      <c r="B858" s="10"/>
      <c r="C858" s="10"/>
      <c r="D858" s="10"/>
      <c r="E858" s="10"/>
      <c r="F858" s="35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 spans="1:28" ht="14.25">
      <c r="A859" s="10"/>
      <c r="B859" s="10"/>
      <c r="C859" s="10"/>
      <c r="D859" s="10"/>
      <c r="E859" s="10"/>
      <c r="F859" s="35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 spans="1:28" ht="14.25">
      <c r="A860" s="10"/>
      <c r="B860" s="10"/>
      <c r="C860" s="10"/>
      <c r="D860" s="10"/>
      <c r="E860" s="10"/>
      <c r="F860" s="35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 spans="1:28" ht="14.25">
      <c r="A861" s="10"/>
      <c r="B861" s="10"/>
      <c r="C861" s="10"/>
      <c r="D861" s="10"/>
      <c r="E861" s="10"/>
      <c r="F861" s="35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 spans="1:28" ht="14.25">
      <c r="A862" s="10"/>
      <c r="B862" s="10"/>
      <c r="C862" s="10"/>
      <c r="D862" s="10"/>
      <c r="E862" s="10"/>
      <c r="F862" s="35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 spans="1:28" ht="14.25">
      <c r="A863" s="10"/>
      <c r="B863" s="10"/>
      <c r="C863" s="10"/>
      <c r="D863" s="10"/>
      <c r="E863" s="10"/>
      <c r="F863" s="35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 spans="1:28" ht="14.25">
      <c r="A864" s="10"/>
      <c r="B864" s="10"/>
      <c r="C864" s="10"/>
      <c r="D864" s="10"/>
      <c r="E864" s="10"/>
      <c r="F864" s="35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 spans="1:28" ht="14.25">
      <c r="A865" s="10"/>
      <c r="B865" s="10"/>
      <c r="C865" s="10"/>
      <c r="D865" s="10"/>
      <c r="E865" s="10"/>
      <c r="F865" s="35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 spans="1:28" ht="14.25">
      <c r="A866" s="10"/>
      <c r="B866" s="10"/>
      <c r="C866" s="10"/>
      <c r="D866" s="10"/>
      <c r="E866" s="10"/>
      <c r="F866" s="35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 spans="1:28" ht="14.25">
      <c r="A867" s="10"/>
      <c r="B867" s="10"/>
      <c r="C867" s="10"/>
      <c r="D867" s="10"/>
      <c r="E867" s="10"/>
      <c r="F867" s="35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 spans="1:28" ht="14.25">
      <c r="A868" s="10"/>
      <c r="B868" s="10"/>
      <c r="C868" s="10"/>
      <c r="D868" s="10"/>
      <c r="E868" s="10"/>
      <c r="F868" s="35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 spans="1:28" ht="14.25">
      <c r="A869" s="10"/>
      <c r="B869" s="10"/>
      <c r="C869" s="10"/>
      <c r="D869" s="10"/>
      <c r="E869" s="10"/>
      <c r="F869" s="35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 spans="1:28" ht="14.25">
      <c r="A870" s="10"/>
      <c r="B870" s="10"/>
      <c r="C870" s="10"/>
      <c r="D870" s="10"/>
      <c r="E870" s="10"/>
      <c r="F870" s="35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 spans="1:28" ht="14.25">
      <c r="A871" s="10"/>
      <c r="B871" s="10"/>
      <c r="C871" s="10"/>
      <c r="D871" s="10"/>
      <c r="E871" s="10"/>
      <c r="F871" s="35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 spans="1:28" ht="14.25">
      <c r="A872" s="10"/>
      <c r="B872" s="10"/>
      <c r="C872" s="10"/>
      <c r="D872" s="10"/>
      <c r="E872" s="10"/>
      <c r="F872" s="35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 spans="1:28" ht="14.25">
      <c r="A873" s="10"/>
      <c r="B873" s="10"/>
      <c r="C873" s="10"/>
      <c r="D873" s="10"/>
      <c r="E873" s="10"/>
      <c r="F873" s="35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 spans="1:28" ht="14.25">
      <c r="A874" s="10"/>
      <c r="B874" s="10"/>
      <c r="C874" s="10"/>
      <c r="D874" s="10"/>
      <c r="E874" s="10"/>
      <c r="F874" s="35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 spans="1:28" ht="14.25">
      <c r="A875" s="10"/>
      <c r="B875" s="10"/>
      <c r="C875" s="10"/>
      <c r="D875" s="10"/>
      <c r="E875" s="10"/>
      <c r="F875" s="35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 spans="1:28" ht="14.25">
      <c r="A876" s="10"/>
      <c r="B876" s="10"/>
      <c r="C876" s="10"/>
      <c r="D876" s="10"/>
      <c r="E876" s="10"/>
      <c r="F876" s="35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 spans="1:28" ht="14.25">
      <c r="A877" s="10"/>
      <c r="B877" s="10"/>
      <c r="C877" s="10"/>
      <c r="D877" s="10"/>
      <c r="E877" s="10"/>
      <c r="F877" s="35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 spans="1:28" ht="14.25">
      <c r="A878" s="10"/>
      <c r="B878" s="10"/>
      <c r="C878" s="10"/>
      <c r="D878" s="10"/>
      <c r="E878" s="10"/>
      <c r="F878" s="35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 spans="1:28" ht="14.25">
      <c r="A879" s="10"/>
      <c r="B879" s="10"/>
      <c r="C879" s="10"/>
      <c r="D879" s="10"/>
      <c r="E879" s="10"/>
      <c r="F879" s="35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 spans="1:28" ht="14.25">
      <c r="A880" s="10"/>
      <c r="B880" s="10"/>
      <c r="C880" s="10"/>
      <c r="D880" s="10"/>
      <c r="E880" s="10"/>
      <c r="F880" s="35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 spans="1:28" ht="14.25">
      <c r="A881" s="10"/>
      <c r="B881" s="10"/>
      <c r="C881" s="10"/>
      <c r="D881" s="10"/>
      <c r="E881" s="10"/>
      <c r="F881" s="35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 spans="1:28" ht="14.25">
      <c r="A882" s="10"/>
      <c r="B882" s="10"/>
      <c r="C882" s="10"/>
      <c r="D882" s="10"/>
      <c r="E882" s="10"/>
      <c r="F882" s="35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 spans="1:28" ht="14.25">
      <c r="A883" s="10"/>
      <c r="B883" s="10"/>
      <c r="C883" s="10"/>
      <c r="D883" s="10"/>
      <c r="E883" s="10"/>
      <c r="F883" s="35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 spans="1:28" ht="14.25">
      <c r="A884" s="10"/>
      <c r="B884" s="10"/>
      <c r="C884" s="10"/>
      <c r="D884" s="10"/>
      <c r="E884" s="10"/>
      <c r="F884" s="35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 spans="1:28" ht="14.25">
      <c r="A885" s="10"/>
      <c r="B885" s="10"/>
      <c r="C885" s="10"/>
      <c r="D885" s="10"/>
      <c r="E885" s="10"/>
      <c r="F885" s="35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 spans="1:28" ht="14.25">
      <c r="A886" s="10"/>
      <c r="B886" s="10"/>
      <c r="C886" s="10"/>
      <c r="D886" s="10"/>
      <c r="E886" s="10"/>
      <c r="F886" s="35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 spans="1:28" ht="14.25">
      <c r="A887" s="10"/>
      <c r="B887" s="10"/>
      <c r="C887" s="10"/>
      <c r="D887" s="10"/>
      <c r="E887" s="10"/>
      <c r="F887" s="35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 spans="1:28" ht="14.25">
      <c r="A888" s="10"/>
      <c r="B888" s="10"/>
      <c r="C888" s="10"/>
      <c r="D888" s="10"/>
      <c r="E888" s="10"/>
      <c r="F888" s="35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 spans="1:28" ht="14.25">
      <c r="A889" s="10"/>
      <c r="B889" s="10"/>
      <c r="C889" s="10"/>
      <c r="D889" s="10"/>
      <c r="E889" s="10"/>
      <c r="F889" s="35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 spans="1:28" ht="14.25">
      <c r="A890" s="10"/>
      <c r="B890" s="10"/>
      <c r="C890" s="10"/>
      <c r="D890" s="10"/>
      <c r="E890" s="10"/>
      <c r="F890" s="35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 spans="1:28" ht="14.25">
      <c r="A891" s="10"/>
      <c r="B891" s="10"/>
      <c r="C891" s="10"/>
      <c r="D891" s="10"/>
      <c r="E891" s="10"/>
      <c r="F891" s="35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 spans="1:28" ht="14.25">
      <c r="A892" s="10"/>
      <c r="B892" s="10"/>
      <c r="C892" s="10"/>
      <c r="D892" s="10"/>
      <c r="E892" s="10"/>
      <c r="F892" s="35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 spans="1:28" ht="14.25">
      <c r="A893" s="10"/>
      <c r="B893" s="10"/>
      <c r="C893" s="10"/>
      <c r="D893" s="10"/>
      <c r="E893" s="10"/>
      <c r="F893" s="35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 spans="1:28" ht="14.25">
      <c r="A894" s="10"/>
      <c r="B894" s="10"/>
      <c r="C894" s="10"/>
      <c r="D894" s="10"/>
      <c r="E894" s="10"/>
      <c r="F894" s="35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 spans="1:28" ht="14.25">
      <c r="A895" s="10"/>
      <c r="B895" s="10"/>
      <c r="C895" s="10"/>
      <c r="D895" s="10"/>
      <c r="E895" s="10"/>
      <c r="F895" s="35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 spans="1:28" ht="14.25">
      <c r="A896" s="10"/>
      <c r="B896" s="10"/>
      <c r="C896" s="10"/>
      <c r="D896" s="10"/>
      <c r="E896" s="10"/>
      <c r="F896" s="35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 spans="1:28" ht="14.25">
      <c r="A897" s="10"/>
      <c r="B897" s="10"/>
      <c r="C897" s="10"/>
      <c r="D897" s="10"/>
      <c r="E897" s="10"/>
      <c r="F897" s="35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 spans="1:28" ht="14.25">
      <c r="A898" s="10"/>
      <c r="B898" s="10"/>
      <c r="C898" s="10"/>
      <c r="D898" s="10"/>
      <c r="E898" s="10"/>
      <c r="F898" s="35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 spans="1:28" ht="14.25">
      <c r="A899" s="10"/>
      <c r="B899" s="10"/>
      <c r="C899" s="10"/>
      <c r="D899" s="10"/>
      <c r="E899" s="10"/>
      <c r="F899" s="35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 spans="1:28" ht="14.25">
      <c r="A900" s="10"/>
      <c r="B900" s="10"/>
      <c r="C900" s="10"/>
      <c r="D900" s="10"/>
      <c r="E900" s="10"/>
      <c r="F900" s="35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 spans="1:28" ht="14.25">
      <c r="A901" s="10"/>
      <c r="B901" s="10"/>
      <c r="C901" s="10"/>
      <c r="D901" s="10"/>
      <c r="E901" s="10"/>
      <c r="F901" s="35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 spans="1:28" ht="14.25">
      <c r="A902" s="10"/>
      <c r="B902" s="10"/>
      <c r="C902" s="10"/>
      <c r="D902" s="10"/>
      <c r="E902" s="10"/>
      <c r="F902" s="35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 spans="1:28" ht="14.25">
      <c r="A903" s="10"/>
      <c r="B903" s="10"/>
      <c r="C903" s="10"/>
      <c r="D903" s="10"/>
      <c r="E903" s="10"/>
      <c r="F903" s="35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 spans="1:28" ht="14.25">
      <c r="A904" s="10"/>
      <c r="B904" s="10"/>
      <c r="C904" s="10"/>
      <c r="D904" s="10"/>
      <c r="E904" s="10"/>
      <c r="F904" s="35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 spans="1:28" ht="14.25">
      <c r="A905" s="10"/>
      <c r="B905" s="10"/>
      <c r="C905" s="10"/>
      <c r="D905" s="10"/>
      <c r="E905" s="10"/>
      <c r="F905" s="35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 spans="1:28" ht="14.25">
      <c r="A906" s="10"/>
      <c r="B906" s="10"/>
      <c r="C906" s="10"/>
      <c r="D906" s="10"/>
      <c r="E906" s="10"/>
      <c r="F906" s="35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 spans="1:28" ht="14.25">
      <c r="A907" s="10"/>
      <c r="B907" s="10"/>
      <c r="C907" s="10"/>
      <c r="D907" s="10"/>
      <c r="E907" s="10"/>
      <c r="F907" s="35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 spans="1:28" ht="14.25">
      <c r="A908" s="10"/>
      <c r="B908" s="10"/>
      <c r="C908" s="10"/>
      <c r="D908" s="10"/>
      <c r="E908" s="10"/>
      <c r="F908" s="35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 spans="1:28" ht="14.25">
      <c r="A909" s="10"/>
      <c r="B909" s="10"/>
      <c r="C909" s="10"/>
      <c r="D909" s="10"/>
      <c r="E909" s="10"/>
      <c r="F909" s="35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 spans="1:28" ht="14.25">
      <c r="A910" s="10"/>
      <c r="B910" s="10"/>
      <c r="C910" s="10"/>
      <c r="D910" s="10"/>
      <c r="E910" s="10"/>
      <c r="F910" s="35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 spans="1:28" ht="14.25">
      <c r="A911" s="10"/>
      <c r="B911" s="10"/>
      <c r="C911" s="10"/>
      <c r="D911" s="10"/>
      <c r="E911" s="10"/>
      <c r="F911" s="35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 spans="1:28" ht="14.25">
      <c r="A912" s="10"/>
      <c r="B912" s="10"/>
      <c r="C912" s="10"/>
      <c r="D912" s="10"/>
      <c r="E912" s="10"/>
      <c r="F912" s="35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 spans="1:28" ht="14.25">
      <c r="A913" s="10"/>
      <c r="B913" s="10"/>
      <c r="C913" s="10"/>
      <c r="D913" s="10"/>
      <c r="E913" s="10"/>
      <c r="F913" s="35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 spans="1:28" ht="14.25">
      <c r="A914" s="10"/>
      <c r="B914" s="10"/>
      <c r="C914" s="10"/>
      <c r="D914" s="10"/>
      <c r="E914" s="10"/>
      <c r="F914" s="35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 spans="1:28" ht="14.25">
      <c r="A915" s="10"/>
      <c r="B915" s="10"/>
      <c r="C915" s="10"/>
      <c r="D915" s="10"/>
      <c r="E915" s="10"/>
      <c r="F915" s="35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 spans="1:28" ht="14.25">
      <c r="A916" s="10"/>
      <c r="B916" s="10"/>
      <c r="C916" s="10"/>
      <c r="D916" s="10"/>
      <c r="E916" s="10"/>
      <c r="F916" s="35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 spans="1:28" ht="14.25">
      <c r="A917" s="10"/>
      <c r="B917" s="10"/>
      <c r="C917" s="10"/>
      <c r="D917" s="10"/>
      <c r="E917" s="10"/>
      <c r="F917" s="35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 spans="1:28" ht="14.25">
      <c r="A918" s="10"/>
      <c r="B918" s="10"/>
      <c r="C918" s="10"/>
      <c r="D918" s="10"/>
      <c r="E918" s="10"/>
      <c r="F918" s="35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 spans="1:28" ht="14.25">
      <c r="A919" s="10"/>
      <c r="B919" s="10"/>
      <c r="C919" s="10"/>
      <c r="D919" s="10"/>
      <c r="E919" s="10"/>
      <c r="F919" s="35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 spans="1:28" ht="14.25">
      <c r="A920" s="10"/>
      <c r="B920" s="10"/>
      <c r="C920" s="10"/>
      <c r="D920" s="10"/>
      <c r="E920" s="10"/>
      <c r="F920" s="35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 spans="1:28" ht="14.25">
      <c r="A921" s="10"/>
      <c r="B921" s="10"/>
      <c r="C921" s="10"/>
      <c r="D921" s="10"/>
      <c r="E921" s="10"/>
      <c r="F921" s="35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 spans="1:28" ht="14.25">
      <c r="A922" s="10"/>
      <c r="B922" s="10"/>
      <c r="C922" s="10"/>
      <c r="D922" s="10"/>
      <c r="E922" s="10"/>
      <c r="F922" s="35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 spans="1:28" ht="14.25">
      <c r="A923" s="10"/>
      <c r="B923" s="10"/>
      <c r="C923" s="10"/>
      <c r="D923" s="10"/>
      <c r="E923" s="10"/>
      <c r="F923" s="35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 spans="1:28" ht="14.25">
      <c r="A924" s="10"/>
      <c r="B924" s="10"/>
      <c r="C924" s="10"/>
      <c r="D924" s="10"/>
      <c r="E924" s="10"/>
      <c r="F924" s="35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 spans="1:28" ht="14.25">
      <c r="A925" s="10"/>
      <c r="B925" s="10"/>
      <c r="C925" s="10"/>
      <c r="D925" s="10"/>
      <c r="E925" s="10"/>
      <c r="F925" s="35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 spans="1:28" ht="14.25">
      <c r="A926" s="10"/>
      <c r="B926" s="10"/>
      <c r="C926" s="10"/>
      <c r="D926" s="10"/>
      <c r="E926" s="10"/>
      <c r="F926" s="35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 spans="1:28" ht="14.25">
      <c r="A927" s="10"/>
      <c r="B927" s="10"/>
      <c r="C927" s="10"/>
      <c r="D927" s="10"/>
      <c r="E927" s="10"/>
      <c r="F927" s="35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 spans="1:28" ht="14.25">
      <c r="A928" s="10"/>
      <c r="B928" s="10"/>
      <c r="C928" s="10"/>
      <c r="D928" s="10"/>
      <c r="E928" s="10"/>
      <c r="F928" s="35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 spans="1:28" ht="14.25">
      <c r="A929" s="10"/>
      <c r="B929" s="10"/>
      <c r="C929" s="10"/>
      <c r="D929" s="10"/>
      <c r="E929" s="10"/>
      <c r="F929" s="35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 spans="1:28" ht="14.25">
      <c r="A930" s="10"/>
      <c r="B930" s="10"/>
      <c r="C930" s="10"/>
      <c r="D930" s="10"/>
      <c r="E930" s="10"/>
      <c r="F930" s="35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 spans="1:28" ht="14.25">
      <c r="A931" s="10"/>
      <c r="B931" s="10"/>
      <c r="C931" s="10"/>
      <c r="D931" s="10"/>
      <c r="E931" s="10"/>
      <c r="F931" s="35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 spans="1:28" ht="14.25">
      <c r="A932" s="10"/>
      <c r="B932" s="10"/>
      <c r="C932" s="10"/>
      <c r="D932" s="10"/>
      <c r="E932" s="10"/>
      <c r="F932" s="35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 spans="1:28" ht="14.25">
      <c r="A933" s="10"/>
      <c r="B933" s="10"/>
      <c r="C933" s="10"/>
      <c r="D933" s="10"/>
      <c r="E933" s="10"/>
      <c r="F933" s="35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 spans="1:28" ht="14.25">
      <c r="A934" s="10"/>
      <c r="B934" s="10"/>
      <c r="C934" s="10"/>
      <c r="D934" s="10"/>
      <c r="E934" s="10"/>
      <c r="F934" s="35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 spans="1:28" ht="14.25">
      <c r="A935" s="10"/>
      <c r="B935" s="10"/>
      <c r="C935" s="10"/>
      <c r="D935" s="10"/>
      <c r="E935" s="10"/>
      <c r="F935" s="35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 spans="1:28" ht="14.25">
      <c r="A936" s="10"/>
      <c r="B936" s="10"/>
      <c r="C936" s="10"/>
      <c r="D936" s="10"/>
      <c r="E936" s="10"/>
      <c r="F936" s="35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 spans="1:28" ht="14.25">
      <c r="A937" s="10"/>
      <c r="B937" s="10"/>
      <c r="C937" s="10"/>
      <c r="D937" s="10"/>
      <c r="E937" s="10"/>
      <c r="F937" s="35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 spans="1:28" ht="14.25">
      <c r="A938" s="10"/>
      <c r="B938" s="10"/>
      <c r="C938" s="10"/>
      <c r="D938" s="10"/>
      <c r="E938" s="10"/>
      <c r="F938" s="35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 spans="1:28" ht="14.25">
      <c r="A939" s="10"/>
      <c r="B939" s="10"/>
      <c r="C939" s="10"/>
      <c r="D939" s="10"/>
      <c r="E939" s="10"/>
      <c r="F939" s="35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 spans="1:28" ht="14.25">
      <c r="A940" s="10"/>
      <c r="B940" s="10"/>
      <c r="C940" s="10"/>
      <c r="D940" s="10"/>
      <c r="E940" s="10"/>
      <c r="F940" s="35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 spans="1:28" ht="14.25">
      <c r="A941" s="10"/>
      <c r="B941" s="10"/>
      <c r="C941" s="10"/>
      <c r="D941" s="10"/>
      <c r="E941" s="10"/>
      <c r="F941" s="35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 spans="1:28" ht="14.25">
      <c r="A942" s="10"/>
      <c r="B942" s="10"/>
      <c r="C942" s="10"/>
      <c r="D942" s="10"/>
      <c r="E942" s="10"/>
      <c r="F942" s="35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 spans="1:28" ht="14.25">
      <c r="A943" s="10"/>
      <c r="B943" s="10"/>
      <c r="C943" s="10"/>
      <c r="D943" s="10"/>
      <c r="E943" s="10"/>
      <c r="F943" s="35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 spans="1:28" ht="14.25">
      <c r="A944" s="10"/>
      <c r="B944" s="10"/>
      <c r="C944" s="10"/>
      <c r="D944" s="10"/>
      <c r="E944" s="10"/>
      <c r="F944" s="35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 spans="1:28" ht="14.25">
      <c r="A945" s="10"/>
      <c r="B945" s="10"/>
      <c r="C945" s="10"/>
      <c r="D945" s="10"/>
      <c r="E945" s="10"/>
      <c r="F945" s="35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 spans="1:28" ht="14.25">
      <c r="A946" s="10"/>
      <c r="B946" s="10"/>
      <c r="C946" s="10"/>
      <c r="D946" s="10"/>
      <c r="E946" s="10"/>
      <c r="F946" s="35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 spans="1:28" ht="14.25">
      <c r="A947" s="10"/>
      <c r="B947" s="10"/>
      <c r="C947" s="10"/>
      <c r="D947" s="10"/>
      <c r="E947" s="10"/>
      <c r="F947" s="35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 spans="1:28" ht="14.25">
      <c r="A948" s="10"/>
      <c r="B948" s="10"/>
      <c r="C948" s="10"/>
      <c r="D948" s="10"/>
      <c r="E948" s="10"/>
      <c r="F948" s="35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 spans="1:28" ht="14.25">
      <c r="A949" s="10"/>
      <c r="B949" s="10"/>
      <c r="C949" s="10"/>
      <c r="D949" s="10"/>
      <c r="E949" s="10"/>
      <c r="F949" s="35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 spans="1:28" ht="14.25">
      <c r="A950" s="10"/>
      <c r="B950" s="10"/>
      <c r="C950" s="10"/>
      <c r="D950" s="10"/>
      <c r="E950" s="10"/>
      <c r="F950" s="35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 spans="1:28" ht="14.25">
      <c r="A951" s="10"/>
      <c r="B951" s="10"/>
      <c r="C951" s="10"/>
      <c r="D951" s="10"/>
      <c r="E951" s="10"/>
      <c r="F951" s="35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 spans="1:28" ht="14.25">
      <c r="A952" s="10"/>
      <c r="B952" s="10"/>
      <c r="C952" s="10"/>
      <c r="D952" s="10"/>
      <c r="E952" s="10"/>
      <c r="F952" s="35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 spans="1:28" ht="14.25">
      <c r="A953" s="10"/>
      <c r="B953" s="10"/>
      <c r="C953" s="10"/>
      <c r="D953" s="10"/>
      <c r="E953" s="10"/>
      <c r="F953" s="35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 spans="1:28" ht="14.25">
      <c r="A954" s="10"/>
      <c r="B954" s="10"/>
      <c r="C954" s="10"/>
      <c r="D954" s="10"/>
      <c r="E954" s="10"/>
      <c r="F954" s="35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 spans="1:28" ht="14.25">
      <c r="A955" s="10"/>
      <c r="B955" s="10"/>
      <c r="C955" s="10"/>
      <c r="D955" s="10"/>
      <c r="E955" s="10"/>
      <c r="F955" s="35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 spans="1:28" ht="14.25">
      <c r="A956" s="10"/>
      <c r="B956" s="10"/>
      <c r="C956" s="10"/>
      <c r="D956" s="10"/>
      <c r="E956" s="10"/>
      <c r="F956" s="35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 spans="1:28" ht="14.25">
      <c r="A957" s="10"/>
      <c r="B957" s="10"/>
      <c r="C957" s="10"/>
      <c r="D957" s="10"/>
      <c r="E957" s="10"/>
      <c r="F957" s="35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 spans="1:28" ht="14.25">
      <c r="A958" s="10"/>
      <c r="B958" s="10"/>
      <c r="C958" s="10"/>
      <c r="D958" s="10"/>
      <c r="E958" s="10"/>
      <c r="F958" s="35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 spans="1:28" ht="14.25">
      <c r="A959" s="10"/>
      <c r="B959" s="10"/>
      <c r="C959" s="10"/>
      <c r="D959" s="10"/>
      <c r="E959" s="10"/>
      <c r="F959" s="35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 spans="1:28" ht="14.25">
      <c r="A960" s="10"/>
      <c r="B960" s="10"/>
      <c r="C960" s="10"/>
      <c r="D960" s="10"/>
      <c r="E960" s="10"/>
      <c r="F960" s="35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 spans="1:28" ht="14.25">
      <c r="A961" s="10"/>
      <c r="B961" s="10"/>
      <c r="C961" s="10"/>
      <c r="D961" s="10"/>
      <c r="E961" s="10"/>
      <c r="F961" s="35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 spans="1:28" ht="14.25">
      <c r="A962" s="10"/>
      <c r="B962" s="10"/>
      <c r="C962" s="10"/>
      <c r="D962" s="10"/>
      <c r="E962" s="10"/>
      <c r="F962" s="35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 spans="1:28" ht="14.25">
      <c r="A963" s="10"/>
      <c r="B963" s="10"/>
      <c r="C963" s="10"/>
      <c r="D963" s="10"/>
      <c r="E963" s="10"/>
      <c r="F963" s="35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 spans="1:28" ht="14.25">
      <c r="A964" s="10"/>
      <c r="B964" s="10"/>
      <c r="C964" s="10"/>
      <c r="D964" s="10"/>
      <c r="E964" s="10"/>
      <c r="F964" s="35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 spans="1:28" ht="14.25">
      <c r="A965" s="10"/>
      <c r="B965" s="10"/>
      <c r="C965" s="10"/>
      <c r="D965" s="10"/>
      <c r="E965" s="10"/>
      <c r="F965" s="35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 spans="1:28" ht="14.25">
      <c r="A966" s="10"/>
      <c r="B966" s="10"/>
      <c r="C966" s="10"/>
      <c r="D966" s="10"/>
      <c r="E966" s="10"/>
      <c r="F966" s="35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 spans="1:28" ht="14.25">
      <c r="A967" s="10"/>
      <c r="B967" s="10"/>
      <c r="C967" s="10"/>
      <c r="D967" s="10"/>
      <c r="E967" s="10"/>
      <c r="F967" s="35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 spans="1:28" ht="14.25">
      <c r="A968" s="10"/>
      <c r="B968" s="10"/>
      <c r="C968" s="10"/>
      <c r="D968" s="10"/>
      <c r="E968" s="10"/>
      <c r="F968" s="35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 spans="1:28" ht="14.25">
      <c r="A969" s="10"/>
      <c r="B969" s="10"/>
      <c r="C969" s="10"/>
      <c r="D969" s="10"/>
      <c r="E969" s="10"/>
      <c r="F969" s="35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 spans="1:28" ht="14.25">
      <c r="A970" s="10"/>
      <c r="B970" s="10"/>
      <c r="C970" s="10"/>
      <c r="D970" s="10"/>
      <c r="E970" s="10"/>
      <c r="F970" s="35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 spans="1:28" ht="14.25">
      <c r="A971" s="10"/>
      <c r="B971" s="10"/>
      <c r="C971" s="10"/>
      <c r="D971" s="10"/>
      <c r="E971" s="10"/>
      <c r="F971" s="35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 spans="1:28" ht="14.25">
      <c r="A972" s="10"/>
      <c r="B972" s="10"/>
      <c r="C972" s="10"/>
      <c r="D972" s="10"/>
      <c r="E972" s="10"/>
      <c r="F972" s="35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 spans="1:28" ht="14.25">
      <c r="A973" s="10"/>
      <c r="B973" s="10"/>
      <c r="C973" s="10"/>
      <c r="D973" s="10"/>
      <c r="E973" s="10"/>
      <c r="F973" s="35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 spans="1:28" ht="14.25">
      <c r="A974" s="10"/>
      <c r="B974" s="10"/>
      <c r="C974" s="10"/>
      <c r="D974" s="10"/>
      <c r="E974" s="10"/>
      <c r="F974" s="35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 spans="1:28" ht="14.25">
      <c r="A975" s="10"/>
      <c r="B975" s="10"/>
      <c r="C975" s="10"/>
      <c r="D975" s="10"/>
      <c r="E975" s="10"/>
      <c r="F975" s="35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 spans="1:28" ht="14.25">
      <c r="A976" s="10"/>
      <c r="B976" s="10"/>
      <c r="C976" s="10"/>
      <c r="D976" s="10"/>
      <c r="E976" s="10"/>
      <c r="F976" s="35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 spans="1:28" ht="14.25">
      <c r="A977" s="10"/>
      <c r="B977" s="10"/>
      <c r="C977" s="10"/>
      <c r="D977" s="10"/>
      <c r="E977" s="10"/>
      <c r="F977" s="35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 spans="1:28" ht="14.25">
      <c r="A978" s="10"/>
      <c r="B978" s="10"/>
      <c r="C978" s="10"/>
      <c r="D978" s="10"/>
      <c r="E978" s="10"/>
      <c r="F978" s="35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 spans="1:28" ht="14.25">
      <c r="A979" s="10"/>
      <c r="B979" s="10"/>
      <c r="C979" s="10"/>
      <c r="D979" s="10"/>
      <c r="E979" s="10"/>
      <c r="F979" s="35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 spans="1:28" ht="14.25">
      <c r="A980" s="10"/>
      <c r="B980" s="10"/>
      <c r="C980" s="10"/>
      <c r="D980" s="10"/>
      <c r="E980" s="10"/>
      <c r="F980" s="35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 spans="1:28" ht="14.25">
      <c r="A981" s="10"/>
      <c r="B981" s="10"/>
      <c r="C981" s="10"/>
      <c r="D981" s="10"/>
      <c r="E981" s="10"/>
      <c r="F981" s="35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 spans="1:28" ht="14.25">
      <c r="A982" s="10"/>
      <c r="B982" s="10"/>
      <c r="C982" s="10"/>
      <c r="D982" s="10"/>
      <c r="E982" s="10"/>
      <c r="F982" s="35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 spans="1:28" ht="14.25">
      <c r="A983" s="10"/>
      <c r="B983" s="10"/>
      <c r="C983" s="10"/>
      <c r="D983" s="10"/>
      <c r="E983" s="10"/>
      <c r="F983" s="35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 spans="1:28" ht="14.25">
      <c r="A984" s="10"/>
      <c r="B984" s="10"/>
      <c r="C984" s="10"/>
      <c r="D984" s="10"/>
      <c r="E984" s="10"/>
      <c r="F984" s="35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 spans="1:28" ht="14.25">
      <c r="A985" s="10"/>
      <c r="B985" s="10"/>
      <c r="C985" s="10"/>
      <c r="D985" s="10"/>
      <c r="E985" s="10"/>
      <c r="F985" s="35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 spans="1:28" ht="14.25">
      <c r="A986" s="10"/>
      <c r="B986" s="10"/>
      <c r="C986" s="10"/>
      <c r="D986" s="10"/>
      <c r="E986" s="10"/>
      <c r="F986" s="35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 spans="1:28" ht="14.25">
      <c r="A987" s="10"/>
      <c r="B987" s="10"/>
      <c r="C987" s="10"/>
      <c r="D987" s="10"/>
      <c r="E987" s="10"/>
      <c r="F987" s="35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 spans="1:28" ht="14.25">
      <c r="A988" s="10"/>
      <c r="B988" s="10"/>
      <c r="C988" s="10"/>
      <c r="D988" s="10"/>
      <c r="E988" s="10"/>
      <c r="F988" s="35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 spans="1:28" ht="14.25">
      <c r="A989" s="10"/>
      <c r="B989" s="10"/>
      <c r="C989" s="10"/>
      <c r="D989" s="10"/>
      <c r="E989" s="10"/>
      <c r="F989" s="35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 spans="1:28" ht="14.25">
      <c r="A990" s="10"/>
      <c r="B990" s="10"/>
      <c r="C990" s="10"/>
      <c r="D990" s="10"/>
      <c r="E990" s="10"/>
      <c r="F990" s="35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 spans="1:28" ht="14.25">
      <c r="A991" s="10"/>
      <c r="B991" s="10"/>
      <c r="C991" s="10"/>
      <c r="D991" s="10"/>
      <c r="E991" s="10"/>
      <c r="F991" s="35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 spans="1:28" ht="14.25">
      <c r="A992" s="10"/>
      <c r="B992" s="10"/>
      <c r="C992" s="10"/>
      <c r="D992" s="10"/>
      <c r="E992" s="10"/>
      <c r="F992" s="35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 spans="1:28" ht="14.25">
      <c r="A993" s="10"/>
      <c r="B993" s="10"/>
      <c r="C993" s="10"/>
      <c r="D993" s="10"/>
      <c r="E993" s="10"/>
      <c r="F993" s="35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 spans="1:28" ht="14.25">
      <c r="A994" s="10"/>
      <c r="B994" s="10"/>
      <c r="C994" s="10"/>
      <c r="D994" s="10"/>
      <c r="E994" s="10"/>
      <c r="F994" s="35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 spans="1:28" ht="14.25">
      <c r="A995" s="10"/>
      <c r="B995" s="10"/>
      <c r="C995" s="10"/>
      <c r="D995" s="10"/>
      <c r="E995" s="10"/>
      <c r="F995" s="35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 spans="1:28" ht="14.25">
      <c r="A996" s="10"/>
      <c r="B996" s="10"/>
      <c r="C996" s="10"/>
      <c r="D996" s="10"/>
      <c r="E996" s="10"/>
      <c r="F996" s="35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 spans="1:28" ht="14.25">
      <c r="A997" s="10"/>
      <c r="B997" s="10"/>
      <c r="C997" s="10"/>
      <c r="D997" s="10"/>
      <c r="E997" s="10"/>
      <c r="F997" s="35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 spans="1:28" ht="14.25">
      <c r="A998" s="10"/>
      <c r="B998" s="10"/>
      <c r="C998" s="10"/>
      <c r="D998" s="10"/>
      <c r="E998" s="10"/>
      <c r="F998" s="35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 spans="1:28" ht="14.25">
      <c r="A999" s="10"/>
      <c r="B999" s="10"/>
      <c r="C999" s="10"/>
      <c r="D999" s="10"/>
      <c r="E999" s="10"/>
      <c r="F999" s="35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 spans="1:28" ht="14.25">
      <c r="A1000" s="10"/>
      <c r="B1000" s="10"/>
      <c r="C1000" s="10"/>
      <c r="D1000" s="10"/>
      <c r="E1000" s="10"/>
      <c r="F1000" s="35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 spans="1:28" ht="14.25">
      <c r="A1001" s="10"/>
      <c r="B1001" s="10"/>
      <c r="C1001" s="10"/>
      <c r="D1001" s="10"/>
      <c r="E1001" s="10"/>
      <c r="F1001" s="35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  <row r="1002" spans="1:28" ht="14.25">
      <c r="A1002" s="10"/>
      <c r="B1002" s="10"/>
      <c r="C1002" s="10"/>
      <c r="D1002" s="10"/>
      <c r="E1002" s="10"/>
      <c r="F1002" s="35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</row>
    <row r="1003" spans="1:28" ht="14.25">
      <c r="A1003" s="10"/>
      <c r="B1003" s="10"/>
      <c r="C1003" s="10"/>
      <c r="D1003" s="10"/>
      <c r="E1003" s="10"/>
      <c r="F1003" s="35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</row>
    <row r="1004" spans="1:28" ht="14.25">
      <c r="A1004" s="10"/>
      <c r="B1004" s="10"/>
      <c r="C1004" s="10"/>
      <c r="D1004" s="10"/>
      <c r="E1004" s="10"/>
      <c r="F1004" s="35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</row>
    <row r="1005" spans="1:28" ht="14.25">
      <c r="A1005" s="10"/>
      <c r="B1005" s="10"/>
      <c r="C1005" s="10"/>
      <c r="D1005" s="10"/>
      <c r="E1005" s="10"/>
      <c r="F1005" s="35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</row>
    <row r="1006" spans="1:28" ht="14.25">
      <c r="A1006" s="10"/>
      <c r="B1006" s="10"/>
      <c r="C1006" s="10"/>
      <c r="D1006" s="10"/>
      <c r="E1006" s="10"/>
      <c r="F1006" s="35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</row>
    <row r="1007" spans="1:28" ht="14.25">
      <c r="A1007" s="10"/>
      <c r="B1007" s="10"/>
      <c r="C1007" s="10"/>
      <c r="D1007" s="10"/>
      <c r="E1007" s="10"/>
      <c r="F1007" s="35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</row>
    <row r="1008" spans="1:28" ht="14.25">
      <c r="A1008" s="10"/>
      <c r="B1008" s="10"/>
      <c r="C1008" s="10"/>
      <c r="D1008" s="10"/>
      <c r="E1008" s="10"/>
      <c r="F1008" s="35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</row>
    <row r="1009" spans="1:28" ht="14.25">
      <c r="A1009" s="10"/>
      <c r="B1009" s="10"/>
      <c r="C1009" s="10"/>
      <c r="D1009" s="10"/>
      <c r="E1009" s="10"/>
      <c r="F1009" s="35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</row>
    <row r="1010" spans="1:28" ht="14.25">
      <c r="A1010" s="10"/>
      <c r="B1010" s="10"/>
      <c r="C1010" s="10"/>
      <c r="D1010" s="10"/>
      <c r="E1010" s="10"/>
      <c r="F1010" s="35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</row>
    <row r="1011" spans="1:28" ht="14.25">
      <c r="A1011" s="10"/>
      <c r="B1011" s="10"/>
      <c r="C1011" s="10"/>
      <c r="D1011" s="10"/>
      <c r="E1011" s="10"/>
      <c r="F1011" s="35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</row>
    <row r="1012" spans="1:28" ht="14.25">
      <c r="A1012" s="10"/>
      <c r="B1012" s="10"/>
      <c r="C1012" s="10"/>
      <c r="D1012" s="10"/>
      <c r="E1012" s="10"/>
      <c r="F1012" s="35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</row>
    <row r="1013" spans="1:28" ht="14.25">
      <c r="A1013" s="10"/>
      <c r="B1013" s="10"/>
      <c r="C1013" s="10"/>
      <c r="D1013" s="10"/>
      <c r="E1013" s="10"/>
      <c r="F1013" s="35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</row>
    <row r="1014" spans="1:28" ht="14.25">
      <c r="A1014" s="10"/>
      <c r="B1014" s="10"/>
      <c r="C1014" s="10"/>
      <c r="D1014" s="10"/>
      <c r="E1014" s="10"/>
      <c r="F1014" s="35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</row>
    <row r="1015" spans="1:28" ht="14.25">
      <c r="A1015" s="10"/>
      <c r="B1015" s="10"/>
      <c r="C1015" s="10"/>
      <c r="D1015" s="10"/>
      <c r="E1015" s="10"/>
      <c r="F1015" s="35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</row>
    <row r="1016" spans="1:28" ht="14.25">
      <c r="A1016" s="10"/>
      <c r="B1016" s="10"/>
      <c r="C1016" s="10"/>
      <c r="D1016" s="10"/>
      <c r="E1016" s="10"/>
      <c r="F1016" s="35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</row>
    <row r="1017" spans="1:28" ht="14.25">
      <c r="A1017" s="10"/>
      <c r="B1017" s="10"/>
      <c r="C1017" s="10"/>
      <c r="D1017" s="10"/>
      <c r="E1017" s="10"/>
      <c r="F1017" s="35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</row>
    <row r="1018" spans="1:28" ht="14.25">
      <c r="A1018" s="10"/>
      <c r="B1018" s="10"/>
      <c r="C1018" s="10"/>
      <c r="D1018" s="10"/>
      <c r="E1018" s="10"/>
      <c r="F1018" s="35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</row>
    <row r="1019" spans="1:28" ht="14.25">
      <c r="A1019" s="10"/>
      <c r="B1019" s="10"/>
      <c r="C1019" s="10"/>
      <c r="D1019" s="10"/>
      <c r="E1019" s="10"/>
      <c r="F1019" s="35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</row>
    <row r="1020" spans="1:28" ht="14.25">
      <c r="A1020" s="10"/>
      <c r="B1020" s="10"/>
      <c r="C1020" s="10"/>
      <c r="D1020" s="10"/>
      <c r="E1020" s="10"/>
      <c r="F1020" s="35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</row>
    <row r="1021" spans="1:28" ht="14.25">
      <c r="A1021" s="10"/>
      <c r="B1021" s="10"/>
      <c r="C1021" s="10"/>
      <c r="D1021" s="10"/>
      <c r="E1021" s="10"/>
      <c r="F1021" s="35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</row>
    <row r="1022" spans="1:28" ht="14.25">
      <c r="A1022" s="10"/>
      <c r="B1022" s="10"/>
      <c r="C1022" s="10"/>
      <c r="D1022" s="10"/>
      <c r="E1022" s="10"/>
      <c r="F1022" s="35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</row>
    <row r="1023" spans="1:28" ht="14.25">
      <c r="A1023" s="10"/>
      <c r="B1023" s="10"/>
      <c r="C1023" s="10"/>
      <c r="D1023" s="10"/>
      <c r="E1023" s="10"/>
      <c r="F1023" s="35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</row>
    <row r="1024" spans="1:28" ht="14.25">
      <c r="A1024" s="10"/>
      <c r="B1024" s="10"/>
      <c r="C1024" s="10"/>
      <c r="D1024" s="10"/>
      <c r="E1024" s="10"/>
      <c r="F1024" s="35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</row>
    <row r="1025" spans="1:28" ht="14.25">
      <c r="A1025" s="10"/>
      <c r="B1025" s="10"/>
      <c r="C1025" s="10"/>
      <c r="D1025" s="10"/>
      <c r="E1025" s="10"/>
      <c r="F1025" s="35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</row>
    <row r="1026" spans="1:28" ht="14.25">
      <c r="A1026" s="10"/>
      <c r="B1026" s="10"/>
      <c r="C1026" s="10"/>
      <c r="D1026" s="10"/>
      <c r="E1026" s="10"/>
      <c r="F1026" s="35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</row>
    <row r="1027" spans="1:28" ht="14.25">
      <c r="A1027" s="10"/>
      <c r="B1027" s="10"/>
      <c r="C1027" s="10"/>
      <c r="D1027" s="10"/>
      <c r="E1027" s="10"/>
      <c r="F1027" s="35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</row>
    <row r="1028" spans="1:28" ht="14.25">
      <c r="A1028" s="10"/>
      <c r="B1028" s="10"/>
      <c r="C1028" s="10"/>
      <c r="D1028" s="10"/>
      <c r="E1028" s="10"/>
      <c r="F1028" s="35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</row>
    <row r="1029" spans="1:28" ht="14.25">
      <c r="A1029" s="10"/>
      <c r="B1029" s="10"/>
      <c r="C1029" s="10"/>
      <c r="D1029" s="10"/>
      <c r="E1029" s="10"/>
      <c r="F1029" s="35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</row>
    <row r="1030" spans="1:28" ht="14.25">
      <c r="A1030" s="10"/>
      <c r="B1030" s="10"/>
      <c r="C1030" s="10"/>
      <c r="D1030" s="10"/>
      <c r="E1030" s="10"/>
      <c r="F1030" s="35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</row>
    <row r="1031" spans="1:28" ht="14.25">
      <c r="A1031" s="10"/>
      <c r="B1031" s="10"/>
      <c r="C1031" s="10"/>
      <c r="D1031" s="10"/>
      <c r="E1031" s="10"/>
      <c r="F1031" s="35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</row>
    <row r="1032" spans="1:28" ht="14.25">
      <c r="A1032" s="10"/>
      <c r="B1032" s="10"/>
      <c r="C1032" s="10"/>
      <c r="D1032" s="10"/>
      <c r="E1032" s="10"/>
      <c r="F1032" s="35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</row>
    <row r="1033" spans="1:28" ht="14.25">
      <c r="A1033" s="10"/>
      <c r="B1033" s="10"/>
      <c r="C1033" s="10"/>
      <c r="D1033" s="10"/>
      <c r="E1033" s="10"/>
      <c r="F1033" s="35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</row>
    <row r="1034" spans="1:28" ht="14.25">
      <c r="A1034" s="10"/>
      <c r="B1034" s="10"/>
      <c r="C1034" s="10"/>
      <c r="D1034" s="10"/>
      <c r="E1034" s="10"/>
      <c r="F1034" s="35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</row>
    <row r="1035" spans="1:28" ht="14.25">
      <c r="A1035" s="10"/>
      <c r="B1035" s="10"/>
      <c r="C1035" s="10"/>
      <c r="D1035" s="10"/>
      <c r="E1035" s="10"/>
      <c r="F1035" s="35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</row>
    <row r="1036" spans="1:28" ht="14.25">
      <c r="A1036" s="10"/>
      <c r="B1036" s="10"/>
      <c r="C1036" s="10"/>
      <c r="D1036" s="10"/>
      <c r="E1036" s="10"/>
      <c r="F1036" s="35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</row>
    <row r="1037" spans="1:28" ht="14.25">
      <c r="A1037" s="10"/>
      <c r="B1037" s="10"/>
      <c r="C1037" s="10"/>
      <c r="D1037" s="10"/>
      <c r="E1037" s="10"/>
      <c r="F1037" s="35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</row>
    <row r="1038" spans="1:28" ht="14.25">
      <c r="A1038" s="10"/>
      <c r="B1038" s="10"/>
      <c r="C1038" s="10"/>
      <c r="D1038" s="10"/>
      <c r="E1038" s="10"/>
      <c r="F1038" s="35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</row>
    <row r="1039" spans="1:28" ht="14.25">
      <c r="A1039" s="10"/>
      <c r="B1039" s="10"/>
      <c r="C1039" s="10"/>
      <c r="D1039" s="10"/>
      <c r="E1039" s="10"/>
      <c r="F1039" s="35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</row>
    <row r="1040" spans="1:28" ht="14.25">
      <c r="A1040" s="10"/>
      <c r="B1040" s="10"/>
      <c r="C1040" s="10"/>
      <c r="D1040" s="10"/>
      <c r="E1040" s="10"/>
      <c r="F1040" s="35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</row>
    <row r="1041" spans="1:28" ht="14.25">
      <c r="A1041" s="10"/>
      <c r="B1041" s="10"/>
      <c r="C1041" s="10"/>
      <c r="D1041" s="10"/>
      <c r="E1041" s="10"/>
      <c r="F1041" s="35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</row>
    <row r="1042" spans="1:28" ht="14.25">
      <c r="A1042" s="10"/>
      <c r="B1042" s="10"/>
      <c r="C1042" s="10"/>
      <c r="D1042" s="10"/>
      <c r="E1042" s="10"/>
      <c r="F1042" s="35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</row>
    <row r="1043" spans="1:28" ht="14.25">
      <c r="A1043" s="10"/>
      <c r="B1043" s="10"/>
      <c r="C1043" s="10"/>
      <c r="D1043" s="10"/>
      <c r="E1043" s="10"/>
      <c r="F1043" s="35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</row>
    <row r="1044" spans="1:28" ht="14.25">
      <c r="A1044" s="10"/>
      <c r="B1044" s="10"/>
      <c r="C1044" s="10"/>
      <c r="D1044" s="10"/>
      <c r="E1044" s="10"/>
      <c r="F1044" s="35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</row>
    <row r="1045" spans="1:28" ht="14.25">
      <c r="A1045" s="10"/>
      <c r="B1045" s="10"/>
      <c r="C1045" s="10"/>
      <c r="D1045" s="10"/>
      <c r="E1045" s="10"/>
      <c r="F1045" s="35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</row>
    <row r="1046" spans="1:28" ht="14.25">
      <c r="A1046" s="10"/>
      <c r="B1046" s="10"/>
      <c r="C1046" s="10"/>
      <c r="D1046" s="10"/>
      <c r="E1046" s="10"/>
      <c r="F1046" s="35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</row>
    <row r="1047" spans="1:28" ht="14.25">
      <c r="A1047" s="10"/>
      <c r="B1047" s="10"/>
      <c r="C1047" s="10"/>
      <c r="D1047" s="10"/>
      <c r="E1047" s="10"/>
      <c r="F1047" s="35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</row>
    <row r="1048" spans="1:28" ht="14.25">
      <c r="A1048" s="10"/>
      <c r="B1048" s="10"/>
      <c r="C1048" s="10"/>
      <c r="D1048" s="10"/>
      <c r="E1048" s="10"/>
      <c r="F1048" s="35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</row>
    <row r="1049" spans="1:28" ht="14.25">
      <c r="A1049" s="10"/>
      <c r="B1049" s="10"/>
      <c r="C1049" s="10"/>
      <c r="D1049" s="10"/>
      <c r="E1049" s="10"/>
      <c r="F1049" s="35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</row>
    <row r="1050" spans="1:28" ht="14.25">
      <c r="A1050" s="10"/>
      <c r="B1050" s="10"/>
      <c r="C1050" s="10"/>
      <c r="D1050" s="10"/>
      <c r="E1050" s="10"/>
      <c r="F1050" s="35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</row>
    <row r="1051" spans="1:28" ht="14.25">
      <c r="A1051" s="10"/>
      <c r="B1051" s="10"/>
      <c r="C1051" s="10"/>
      <c r="D1051" s="10"/>
      <c r="E1051" s="10"/>
      <c r="F1051" s="35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</row>
    <row r="1052" spans="1:28" ht="14.25">
      <c r="A1052" s="10"/>
      <c r="B1052" s="10"/>
      <c r="C1052" s="10"/>
      <c r="D1052" s="10"/>
      <c r="E1052" s="10"/>
      <c r="F1052" s="35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</row>
    <row r="1053" spans="1:28" ht="14.25">
      <c r="A1053" s="10"/>
      <c r="B1053" s="10"/>
      <c r="C1053" s="10"/>
      <c r="D1053" s="10"/>
      <c r="E1053" s="10"/>
      <c r="F1053" s="35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</row>
    <row r="1054" spans="1:28" ht="14.25">
      <c r="A1054" s="10"/>
      <c r="B1054" s="10"/>
      <c r="C1054" s="10"/>
      <c r="D1054" s="10"/>
      <c r="E1054" s="10"/>
      <c r="F1054" s="35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</row>
    <row r="1055" spans="1:28" ht="14.25">
      <c r="A1055" s="10"/>
      <c r="B1055" s="10"/>
      <c r="C1055" s="10"/>
      <c r="D1055" s="10"/>
      <c r="E1055" s="10"/>
      <c r="F1055" s="35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</row>
    <row r="1056" spans="1:28" ht="14.25">
      <c r="A1056" s="10"/>
      <c r="B1056" s="10"/>
      <c r="C1056" s="10"/>
      <c r="D1056" s="10"/>
      <c r="E1056" s="10"/>
      <c r="F1056" s="35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</row>
    <row r="1057" spans="1:28" ht="14.25">
      <c r="A1057" s="10"/>
      <c r="B1057" s="10"/>
      <c r="C1057" s="10"/>
      <c r="D1057" s="10"/>
      <c r="E1057" s="10"/>
      <c r="F1057" s="35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</row>
    <row r="1058" spans="1:28" ht="14.25">
      <c r="A1058" s="10"/>
      <c r="B1058" s="10"/>
      <c r="C1058" s="10"/>
      <c r="D1058" s="10"/>
      <c r="E1058" s="10"/>
      <c r="F1058" s="35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</row>
    <row r="1059" spans="1:28" ht="14.25">
      <c r="A1059" s="10"/>
      <c r="B1059" s="10"/>
      <c r="C1059" s="10"/>
      <c r="D1059" s="10"/>
      <c r="E1059" s="10"/>
      <c r="F1059" s="35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</row>
    <row r="1060" spans="1:28" ht="14.25">
      <c r="A1060" s="10"/>
      <c r="B1060" s="10"/>
      <c r="C1060" s="10"/>
      <c r="D1060" s="10"/>
      <c r="E1060" s="10"/>
      <c r="F1060" s="35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</row>
    <row r="1061" spans="1:28" ht="14.25">
      <c r="A1061" s="10"/>
      <c r="B1061" s="10"/>
      <c r="C1061" s="10"/>
      <c r="D1061" s="10"/>
      <c r="E1061" s="10"/>
      <c r="F1061" s="35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</row>
    <row r="1062" spans="1:28" ht="14.25">
      <c r="A1062" s="10"/>
      <c r="B1062" s="10"/>
      <c r="C1062" s="10"/>
      <c r="D1062" s="10"/>
      <c r="E1062" s="10"/>
      <c r="F1062" s="35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</row>
    <row r="1063" spans="1:28" ht="14.25">
      <c r="A1063" s="10"/>
      <c r="B1063" s="10"/>
      <c r="C1063" s="10"/>
      <c r="D1063" s="10"/>
      <c r="E1063" s="10"/>
      <c r="F1063" s="35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</row>
    <row r="1064" spans="1:28" ht="14.25">
      <c r="A1064" s="10"/>
      <c r="B1064" s="10"/>
      <c r="C1064" s="10"/>
      <c r="D1064" s="10"/>
      <c r="E1064" s="10"/>
      <c r="F1064" s="35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</row>
    <row r="1065" spans="1:28" ht="14.25">
      <c r="A1065" s="10"/>
      <c r="B1065" s="10"/>
      <c r="C1065" s="10"/>
      <c r="D1065" s="10"/>
      <c r="E1065" s="10"/>
      <c r="F1065" s="35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</row>
    <row r="1066" spans="1:28" ht="14.25">
      <c r="A1066" s="10"/>
      <c r="B1066" s="10"/>
      <c r="C1066" s="10"/>
      <c r="D1066" s="10"/>
      <c r="E1066" s="10"/>
      <c r="F1066" s="35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</row>
    <row r="1067" spans="1:28" ht="14.25">
      <c r="A1067" s="10"/>
      <c r="B1067" s="10"/>
      <c r="C1067" s="10"/>
      <c r="D1067" s="10"/>
      <c r="E1067" s="10"/>
      <c r="F1067" s="35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</row>
    <row r="1068" spans="1:28" ht="14.25">
      <c r="A1068" s="10"/>
      <c r="B1068" s="10"/>
      <c r="C1068" s="10"/>
      <c r="D1068" s="10"/>
      <c r="E1068" s="10"/>
      <c r="F1068" s="35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</row>
    <row r="1069" spans="1:28" ht="14.25">
      <c r="A1069" s="10"/>
      <c r="B1069" s="10"/>
      <c r="C1069" s="10"/>
      <c r="D1069" s="10"/>
      <c r="E1069" s="10"/>
      <c r="F1069" s="35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</row>
    <row r="1070" spans="1:28" ht="14.25">
      <c r="A1070" s="10"/>
      <c r="B1070" s="10"/>
      <c r="C1070" s="10"/>
      <c r="D1070" s="10"/>
      <c r="E1070" s="10"/>
      <c r="F1070" s="35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</row>
    <row r="1071" spans="1:28" ht="14.25">
      <c r="A1071" s="10"/>
      <c r="B1071" s="10"/>
      <c r="C1071" s="10"/>
      <c r="D1071" s="10"/>
      <c r="E1071" s="10"/>
      <c r="F1071" s="35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</row>
    <row r="1072" spans="1:28" ht="14.25">
      <c r="A1072" s="10"/>
      <c r="B1072" s="10"/>
      <c r="C1072" s="10"/>
      <c r="D1072" s="10"/>
      <c r="E1072" s="10"/>
      <c r="F1072" s="35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</row>
    <row r="1073" spans="1:28" ht="14.25">
      <c r="A1073" s="10"/>
      <c r="B1073" s="10"/>
      <c r="C1073" s="10"/>
      <c r="D1073" s="10"/>
      <c r="E1073" s="10"/>
      <c r="F1073" s="35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</row>
    <row r="1074" spans="1:28" ht="14.25">
      <c r="A1074" s="10"/>
      <c r="B1074" s="10"/>
      <c r="C1074" s="10"/>
      <c r="D1074" s="10"/>
      <c r="E1074" s="10"/>
      <c r="F1074" s="35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</row>
    <row r="1075" spans="1:28" ht="14.25">
      <c r="A1075" s="10"/>
      <c r="B1075" s="10"/>
      <c r="C1075" s="10"/>
      <c r="D1075" s="10"/>
      <c r="E1075" s="10"/>
      <c r="F1075" s="35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</row>
    <row r="1076" spans="1:28" ht="14.25">
      <c r="A1076" s="10"/>
      <c r="B1076" s="10"/>
      <c r="C1076" s="10"/>
      <c r="D1076" s="10"/>
      <c r="E1076" s="10"/>
      <c r="F1076" s="35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</row>
  </sheetData>
  <autoFilter ref="A1:J523" xr:uid="{00000000-0009-0000-0000-000000000000}"/>
  <customSheetViews>
    <customSheetView guid="{14DE0A22-9514-4896-8467-84A55ABEC4FF}" filter="1" showAutoFilter="1">
      <pageMargins left="0.7" right="0.7" top="0.75" bottom="0.75" header="0.3" footer="0.3"/>
      <autoFilter ref="A2:AB524" xr:uid="{00000000-0000-0000-0000-000000000000}">
        <sortState xmlns:xlrd2="http://schemas.microsoft.com/office/spreadsheetml/2017/richdata2" ref="A2:AB524">
          <sortCondition ref="F2:F524"/>
          <sortCondition ref="B2:B524"/>
          <sortCondition ref="G2:G524"/>
        </sortState>
      </autoFilter>
    </customSheetView>
  </customSheetViews>
  <conditionalFormatting sqref="F465 F470">
    <cfRule type="notContainsBlanks" dxfId="1" priority="1">
      <formula>LEN(TRIM(F465))&gt;0</formula>
    </cfRule>
  </conditionalFormatting>
  <hyperlinks>
    <hyperlink ref="J2" r:id="rId1" location="!/vizhome/WiDSConferenceMap/NoText" xr:uid="{00000000-0004-0000-0000-000000000000}"/>
    <hyperlink ref="J3" r:id="rId2" location="!/vizhome/SETequality/AnUnequalSET" xr:uid="{00000000-0004-0000-0000-000001000000}"/>
    <hyperlink ref="J4" r:id="rId3" location="!/vizhome/ChallengesforwomeninSTEM/IncreaseWomeninSTEM" xr:uid="{00000000-0004-0000-0000-000002000000}"/>
    <hyperlink ref="J6" r:id="rId4" location="!/vizhome/WiDSRegionalEventLocations-VizForSocialGood/WiDS" xr:uid="{00000000-0004-0000-0000-000003000000}"/>
    <hyperlink ref="J7" r:id="rId5" location="!/vizhome/VizForSocialGoodWiDSRegionalEventLocations/WiDS" xr:uid="{00000000-0004-0000-0000-000004000000}"/>
    <hyperlink ref="J10" r:id="rId6" location="!/vizhome/TheUnder-RepresentationofWomeninSTEMFields/MainDashboard" xr:uid="{00000000-0004-0000-0000-000005000000}"/>
    <hyperlink ref="J11" r:id="rId7" location="!/vizhome/VizForSocialGood-WiDSJan2017/Story-WiDS" xr:uid="{00000000-0004-0000-0000-000006000000}"/>
    <hyperlink ref="J12" r:id="rId8" location="!/vizhome/VizForSocialGood-UNICEF/Unicef" xr:uid="{00000000-0004-0000-0000-000007000000}"/>
    <hyperlink ref="J13" r:id="rId9" location="!/publish-confirm" xr:uid="{00000000-0004-0000-0000-000008000000}"/>
    <hyperlink ref="J14" r:id="rId10" location="!/vizhome/Unicef-Uprooted/Uprooted" xr:uid="{00000000-0004-0000-0000-000009000000}"/>
    <hyperlink ref="J15" r:id="rId11" location="!/vizhome/TheRefugeeBan/RefugeeBan" xr:uid="{00000000-0004-0000-0000-00000A000000}"/>
    <hyperlink ref="J16" r:id="rId12" location="!/vizhome/MigrationByAge/GenerationsDisplaced" xr:uid="{00000000-0004-0000-0000-00000B000000}"/>
    <hyperlink ref="J17" r:id="rId13" location="11" xr:uid="{00000000-0004-0000-0000-00000C000000}"/>
    <hyperlink ref="J18" r:id="rId14" location="!/vizhome/TheGrowingCrisisforRefugeeandMigrantChildren/TheGlobalPerspective" xr:uid="{00000000-0004-0000-0000-00000D000000}"/>
    <hyperlink ref="J19" r:id="rId15" xr:uid="{00000000-0004-0000-0000-00000E000000}"/>
    <hyperlink ref="J20" r:id="rId16" location="!/vizhome/TrumpBan/Dashboard1" xr:uid="{00000000-0004-0000-0000-00000F000000}"/>
    <hyperlink ref="J21" r:id="rId17" xr:uid="{00000000-0004-0000-0000-000010000000}"/>
    <hyperlink ref="J22" r:id="rId18" xr:uid="{00000000-0004-0000-0000-000011000000}"/>
    <hyperlink ref="J23" r:id="rId19" location="!/vizhome/UNICEFdashboard/UNICEFdashboard" xr:uid="{00000000-0004-0000-0000-000012000000}"/>
    <hyperlink ref="J24" r:id="rId20" location="!/vizhome/UprootedTheChildRefugeeCrisis/UprootedTheChildRefugeeCrisis" xr:uid="{00000000-0004-0000-0000-000013000000}"/>
    <hyperlink ref="J25" r:id="rId21" location="!/publish-confirm" xr:uid="{00000000-0004-0000-0000-000014000000}"/>
    <hyperlink ref="J26" r:id="rId22" xr:uid="{00000000-0004-0000-0000-000015000000}"/>
    <hyperlink ref="J27" r:id="rId23" location="!/vizhome/2017-Unicef3/Dashboard1" xr:uid="{00000000-0004-0000-0000-000016000000}"/>
    <hyperlink ref="J28" r:id="rId24" location="!/vizhome/UNICEF_3/UNICEF" xr:uid="{00000000-0004-0000-0000-000017000000}"/>
    <hyperlink ref="J29" r:id="rId25" xr:uid="{00000000-0004-0000-0000-000018000000}"/>
    <hyperlink ref="J30" r:id="rId26" location="!/vizhome/UNICEF_4/Uprooted" xr:uid="{00000000-0004-0000-0000-000019000000}"/>
    <hyperlink ref="J31" r:id="rId27" location="!/vizhome/VizForSocialGood-UnicefFeb2017/Story" xr:uid="{00000000-0004-0000-0000-00001A000000}"/>
    <hyperlink ref="J32" r:id="rId28" location="!/publish-confirm" xr:uid="{00000000-0004-0000-0000-00001B000000}"/>
    <hyperlink ref="J33" r:id="rId29" location="!/vizhome/HiddenGenius/HiddenGenius" xr:uid="{00000000-0004-0000-0000-00001C000000}"/>
    <hyperlink ref="J34" r:id="rId30" location="!/vizhome/HiddenGeniusProject/HiddenGeniusProject" xr:uid="{00000000-0004-0000-0000-00001D000000}"/>
    <hyperlink ref="J35" r:id="rId31" location="!/vizhome/HiddenGeniusProject_0/HiddenGeniusProject" xr:uid="{00000000-0004-0000-0000-00001E000000}"/>
    <hyperlink ref="J36" r:id="rId32" location="!/vizhome/HiddenGeniusProjectViz-Final/MainDashboard" xr:uid="{00000000-0004-0000-0000-00001F000000}"/>
    <hyperlink ref="J37" r:id="rId33" location="/" xr:uid="{00000000-0004-0000-0000-000020000000}"/>
    <hyperlink ref="J38" r:id="rId34" location="!/vizhome/TheHiddenGeniusProject-VizForSocialGood/TheHiddenGeniusProject-VizForSocialGood" xr:uid="{00000000-0004-0000-0000-000021000000}"/>
    <hyperlink ref="J40" r:id="rId35" location="!/vizhome/VizForSocialGoodTheHiddenGeniusProject/VizForSocialGoodTheHiddenGeniusProject" xr:uid="{00000000-0004-0000-0000-000022000000}"/>
    <hyperlink ref="J41" r:id="rId36" location="!/vizhome/2017-HiddenGeniusProject/Dashboard3" xr:uid="{00000000-0004-0000-0000-000023000000}"/>
    <hyperlink ref="J42" r:id="rId37" location="!/vizhome/HiddenGeniusTEST/HiddenGenius" xr:uid="{00000000-0004-0000-0000-000024000000}"/>
    <hyperlink ref="J43" r:id="rId38" location="!/vizhome/TheHiddenGenius/Dashboard1" xr:uid="{00000000-0004-0000-0000-000025000000}"/>
    <hyperlink ref="J44" r:id="rId39" location="!/publish-confirm" xr:uid="{00000000-0004-0000-0000-000026000000}"/>
    <hyperlink ref="J45" r:id="rId40" location="!/vizhome/MayProjectGardens_5/MayProjectGardens" xr:uid="{00000000-0004-0000-0000-000027000000}"/>
    <hyperlink ref="J46" r:id="rId41" location="!/publish-confirm" xr:uid="{00000000-0004-0000-0000-000028000000}"/>
    <hyperlink ref="J47" r:id="rId42" location="!/vizhome/HIPHOPGARDEN/HIPHOPGARDEN" xr:uid="{00000000-0004-0000-0000-000029000000}"/>
    <hyperlink ref="J48" r:id="rId43" location="!/vizhome/MayProjectGardens_3/MayProjectGardens" xr:uid="{00000000-0004-0000-0000-00002A000000}"/>
    <hyperlink ref="J49" r:id="rId44" location="!/vizhome/shared/SR3H9FF98" xr:uid="{00000000-0004-0000-0000-00002B000000}"/>
    <hyperlink ref="J50" r:id="rId45" location="!/vizhome/MayProjectGarden/Dashboard1" xr:uid="{00000000-0004-0000-0000-00002C000000}"/>
    <hyperlink ref="J51" r:id="rId46" location="!/vizhome/shared/BTDSJ955Q" xr:uid="{00000000-0004-0000-0000-00002D000000}"/>
    <hyperlink ref="J52" r:id="rId47" location="!/vizhome/MayProjectGardens_0/HipHopGarden" xr:uid="{00000000-0004-0000-0000-00002E000000}"/>
    <hyperlink ref="J53" r:id="rId48" location="!/vizhome/MayProjectGardens_7/MayProject" xr:uid="{00000000-0004-0000-0000-00002F000000}"/>
    <hyperlink ref="J54" r:id="rId49" location="!/vizhome/HipHopGardenProject-vizforsocialgood/Story1" xr:uid="{00000000-0004-0000-0000-000030000000}"/>
    <hyperlink ref="J55" r:id="rId50" location="!/vizhome/MayProjectGardens_6/Dashboard1" xr:uid="{00000000-0004-0000-0000-000031000000}"/>
    <hyperlink ref="J56" r:id="rId51" location="!/publish-confirm" xr:uid="{00000000-0004-0000-0000-000032000000}"/>
    <hyperlink ref="J57" r:id="rId52" xr:uid="{00000000-0004-0000-0000-000033000000}"/>
    <hyperlink ref="J58" r:id="rId53" xr:uid="{00000000-0004-0000-0000-000034000000}"/>
    <hyperlink ref="J59" r:id="rId54" xr:uid="{00000000-0004-0000-0000-000035000000}"/>
    <hyperlink ref="J60" r:id="rId55" location="!/vizhome/MayProjectGardensVizforSocialGood/VizForSocialGoodMayProjectGardens" xr:uid="{00000000-0004-0000-0000-000036000000}"/>
    <hyperlink ref="J62" r:id="rId56" location="!/vizhome/shared/3GGKNRX84" xr:uid="{00000000-0004-0000-0000-000037000000}"/>
    <hyperlink ref="J63" r:id="rId57" location="!/vizhome/Saveourplanet/Saveourplanet" xr:uid="{00000000-0004-0000-0000-000038000000}"/>
    <hyperlink ref="J64" r:id="rId58" location="!/vizhome/NextGenClimate-VizForSocialGood/ActivatetheBase" xr:uid="{00000000-0004-0000-0000-000039000000}"/>
    <hyperlink ref="J65" r:id="rId59" location="!/vizhome/OneWorld-TwoFutures-MakeaRightDecision/ONEWORLD-TWOFUTURESMAKEARIGHTDECISION" xr:uid="{00000000-0004-0000-0000-00003A000000}"/>
    <hyperlink ref="J66" r:id="rId60" location="!/vizhome/shared/YBC5QHKYF" xr:uid="{00000000-0004-0000-0000-00003B000000}"/>
    <hyperlink ref="J67" r:id="rId61" location="/" xr:uid="{00000000-0004-0000-0000-00003C000000}"/>
    <hyperlink ref="J68" r:id="rId62" location="!/vizhome/NextGenClimate_1/Dashboard" xr:uid="{00000000-0004-0000-0000-00003D000000}"/>
    <hyperlink ref="J69" r:id="rId63" location="!/vizhome/NextGenClimate-Vizforsocialgood/NextGenClimate-Vizforsocialgood" xr:uid="{00000000-0004-0000-0000-00003E000000}"/>
    <hyperlink ref="J70" r:id="rId64" xr:uid="{00000000-0004-0000-0000-00003F000000}"/>
    <hyperlink ref="J71" r:id="rId65" location="!/vizhome/shared/HPBNH9CT2" xr:uid="{00000000-0004-0000-0000-000040000000}"/>
    <hyperlink ref="J72" r:id="rId66" location="!/vizhome/latinAmerica/Dashboard1" xr:uid="{00000000-0004-0000-0000-000041000000}"/>
    <hyperlink ref="J73" r:id="rId67" location="!/vizhome/NinisinLatinAmerica/NinisinLA" xr:uid="{00000000-0004-0000-0000-000042000000}"/>
    <hyperlink ref="J74" r:id="rId68" location="!/vizhome/VizForSocialGood-Inter-AmericanDevelopmentBankv0_03/AnExaminationofLatinAmericanYouthEmploymentStatus" xr:uid="{00000000-0004-0000-0000-000043000000}"/>
    <hyperlink ref="J75" r:id="rId69" location="!/vizhome/Book3_5686/IDBData" xr:uid="{00000000-0004-0000-0000-000044000000}"/>
    <hyperlink ref="J76" r:id="rId70" location="!/vizhome/MakeoverMondayWeek20-English/YouthEmploymentinLatinAmerica" xr:uid="{00000000-0004-0000-0000-000045000000}"/>
    <hyperlink ref="J77" r:id="rId71" location="!/vizhome/VFSG-CentralAsiaInstitute/CAIDashboard?publish=yes" xr:uid="{00000000-0004-0000-0000-000046000000}"/>
    <hyperlink ref="J78" r:id="rId72" location="!/vizhome/CentralAsiaInstituteVizForSocialGood_2/CAI" xr:uid="{00000000-0004-0000-0000-000047000000}"/>
    <hyperlink ref="J79" r:id="rId73" location="!/vizhome/EmpowerthroughEducation-CentralAsiaInstituteCAI/HelpHerFindWingsWeb" xr:uid="{00000000-0004-0000-0000-000048000000}"/>
    <hyperlink ref="J80" r:id="rId74" location="!/vizhome/CentralAsiaInstitute/CentralAsianInstitute" xr:uid="{00000000-0004-0000-0000-000049000000}"/>
    <hyperlink ref="J81" r:id="rId75" location="!/vizhome/CAI/EducateaGirl" xr:uid="{00000000-0004-0000-0000-00004A000000}"/>
    <hyperlink ref="J82" r:id="rId76" location="!/vizhome/ChildEducationinAfghanistanCentralAsiaInstitute/Dashboard3?publish=yes" xr:uid="{00000000-0004-0000-0000-00004B000000}"/>
    <hyperlink ref="J83" r:id="rId77" location="!/vizhome/CAI-Vizforsocialgood/CAI-ImUnstoppable?publish=yes" xr:uid="{00000000-0004-0000-0000-00004C000000}"/>
    <hyperlink ref="J84" r:id="rId78" location="!/vizhome/ReturingHome/VizForSocialGood" xr:uid="{00000000-0004-0000-0000-00004D000000}"/>
    <hyperlink ref="J85" r:id="rId79" location="!/vizhome/CentralAsiaInstituteVizForSocialGood_1/CentralAsiaInstitute" xr:uid="{00000000-0004-0000-0000-00004E000000}"/>
    <hyperlink ref="J86" r:id="rId80" location="3" xr:uid="{00000000-0004-0000-0000-00004F000000}"/>
    <hyperlink ref="J87" r:id="rId81" xr:uid="{00000000-0004-0000-0000-000050000000}"/>
    <hyperlink ref="J88" r:id="rId82" location="!/vizhome/UnitedNationsDevelopmentGroup2017CoordinationEfforts/UNDG2017CoordinationEfforts" xr:uid="{00000000-0004-0000-0000-000051000000}"/>
    <hyperlink ref="J89" r:id="rId83" location="!/vizhome/UNDGCountrySurvey/UNDG-Countrysurvey" xr:uid="{00000000-0004-0000-0000-000052000000}"/>
    <hyperlink ref="J90" r:id="rId84" location="!/vizhome/VizForSocialGood-UNDG/UNDG" xr:uid="{00000000-0004-0000-0000-000053000000}"/>
    <hyperlink ref="J91" r:id="rId85" xr:uid="{00000000-0004-0000-0000-000054000000}"/>
    <hyperlink ref="J92" r:id="rId86" location="!/vizhome/UNDG/UNDGPartnerships" xr:uid="{00000000-0004-0000-0000-000055000000}"/>
    <hyperlink ref="J93" r:id="rId87" location="!/vizhome/UNDGv2/UNDG-Vizforsocialgood?publish=yes" xr:uid="{00000000-0004-0000-0000-000056000000}"/>
    <hyperlink ref="J94" r:id="rId88" location="!/vizhome/VizforSocialGood-UnitedNationsDevelopmentGroupv0_01/UnitedNationsDevelopmentGroupCountrySurvey" xr:uid="{00000000-0004-0000-0000-000057000000}"/>
    <hyperlink ref="J95" r:id="rId89" xr:uid="{00000000-0004-0000-0000-000058000000}"/>
    <hyperlink ref="J96" r:id="rId90" location="!/vizhome/UNpartnersvizdashboard/UNExternalPartners" xr:uid="{00000000-0004-0000-0000-000059000000}"/>
    <hyperlink ref="J97" r:id="rId91" location="!/vizhome/VizForSocialGoodUNDG_0/VizForSocialGoodUNDG" xr:uid="{00000000-0004-0000-0000-00005A000000}"/>
    <hyperlink ref="J98" r:id="rId92" location="!/vizhome/VizForSocialGoodUNDG/Story-PrimaryIncomeStatus" xr:uid="{00000000-0004-0000-0000-00005B000000}"/>
    <hyperlink ref="J99" r:id="rId93" location="!/vizhome/CarbonEmissionsVizForSocialGood/WRI?publish=yes" xr:uid="{00000000-0004-0000-0000-00005C000000}"/>
    <hyperlink ref="J100" r:id="rId94" location="!/vizhome/USGHGemissions/USGHGemissions" xr:uid="{00000000-0004-0000-0000-00005D000000}"/>
    <hyperlink ref="J101" r:id="rId95" location="!/vizhome/CountryCO2Emissions_0/CarbonDioxideUSandChina" xr:uid="{00000000-0004-0000-0000-00005E000000}"/>
    <hyperlink ref="J102" r:id="rId96" location="!/vizhome/VisualizingthePastPresentandFutureofBarbonEmissions/GlobalEmisions" xr:uid="{00000000-0004-0000-0000-00005F000000}"/>
    <hyperlink ref="J103" r:id="rId97" xr:uid="{00000000-0004-0000-0000-000060000000}"/>
    <hyperlink ref="J104" r:id="rId98" xr:uid="{00000000-0004-0000-0000-000061000000}"/>
    <hyperlink ref="J105" r:id="rId99" location="!/vizhome/VizForSocialGoodsCO2Emission/CO2Emission" xr:uid="{00000000-0004-0000-0000-000062000000}"/>
    <hyperlink ref="J106" r:id="rId100" location="!/vizhome/CarbonEmissions_2/CO2Emissions" xr:uid="{00000000-0004-0000-0000-000063000000}"/>
    <hyperlink ref="J108" r:id="rId101" location="!/vizhome/VizForSocialGood-WorldResourcesInstitueAnnualNetFluxofCarbontotheAtmospherefromLand-UseChange1850-2005/VizForSocialGood-AnnualNetFluxofCarbontotheAtmospherefromLand-UseChange1850-2005?publish=yes" xr:uid="{00000000-0004-0000-0000-000064000000}"/>
    <hyperlink ref="J109" r:id="rId102" location="!/vizhome/VIZFORSOCIALGOOD_v10_4/PASTPRESENTANDFUTUREOFcARBONEMISSION" xr:uid="{00000000-0004-0000-0000-000065000000}"/>
    <hyperlink ref="J110" r:id="rId103" location="!/vizhome/Whoiscontributingthemosttoglobalwarming/Globalwarmingpotential" xr:uid="{00000000-0004-0000-0000-000066000000}"/>
    <hyperlink ref="J111" r:id="rId104" xr:uid="{00000000-0004-0000-0000-000067000000}"/>
    <hyperlink ref="J112" r:id="rId105" location="!/vizhome/CO2EmissionsWorldwideFrom1850to2013/CO2EmissionsWorldwideFrom1850to2013" xr:uid="{00000000-0004-0000-0000-000068000000}"/>
    <hyperlink ref="J113" r:id="rId106" location="!/vizhome/carbon_budget/TheWorldsCarbonBudget" xr:uid="{00000000-0004-0000-0000-000069000000}"/>
    <hyperlink ref="J114" r:id="rId107" location="!/vizhome/WorldResourcesInstitute/NetherlandsEmissions" xr:uid="{00000000-0004-0000-0000-00006A000000}"/>
    <hyperlink ref="J115" r:id="rId108" location="!/vizhome/GlobalCO2Emissionsv2/CO2EmissionsbyCountriesExcludingLand-UseChangeForestryMtCO2?publish=yes" xr:uid="{00000000-0004-0000-0000-00006B000000}"/>
    <hyperlink ref="J116" r:id="rId109" xr:uid="{00000000-0004-0000-0000-00006C000000}"/>
    <hyperlink ref="J117" r:id="rId110" location="!/vizhome/CarbonEmissionsByCountry/Top10CO2EmittersbyGDP" xr:uid="{00000000-0004-0000-0000-00006D000000}"/>
    <hyperlink ref="J118" r:id="rId111" location="!/vizhome/CarbonEmissionsforWorldResourceInstitute/CarbonEmissionsforWorldResourceInstitute" xr:uid="{00000000-0004-0000-0000-00006E000000}"/>
    <hyperlink ref="J119" r:id="rId112" location="!/vizhome/AfricanYouthMentorshipNetwork-VizforSocialGood/AYMNVizforSocialGood" xr:uid="{00000000-0004-0000-0000-00006F000000}"/>
    <hyperlink ref="J120" r:id="rId113" location="!/vizhome/AFRICANYOUTHMENTORSHIPNETWORK/AYMNETWORK" xr:uid="{00000000-0004-0000-0000-000070000000}"/>
    <hyperlink ref="J121" r:id="rId114" location="!/vizhome/AfricanYouthMentorshipNetworkVizForSocialGood/AYMN" xr:uid="{00000000-0004-0000-0000-000071000000}"/>
    <hyperlink ref="J122" r:id="rId115" location="!/vizhome/AYMNVizForSocialGood_1/AYMN?publish=yes" xr:uid="{00000000-0004-0000-0000-000072000000}"/>
    <hyperlink ref="J123" r:id="rId116" location="!/vizhome/AYMN_0/AYMN" xr:uid="{00000000-0004-0000-0000-000073000000}"/>
    <hyperlink ref="J124" r:id="rId117" location="!/vizhome/AYN/vizforsocialgood" xr:uid="{00000000-0004-0000-0000-000074000000}"/>
    <hyperlink ref="J125" r:id="rId118" xr:uid="{00000000-0004-0000-0000-000075000000}"/>
    <hyperlink ref="J126" r:id="rId119" location="!/vizhome/AYMNVizForSocialGood_0/Dashboard2" xr:uid="{00000000-0004-0000-0000-000076000000}"/>
    <hyperlink ref="J127" r:id="rId120" location="!/vizhome/VizforsocialgoodAfricanyouthmentorshipnetwork/AYMN" xr:uid="{00000000-0004-0000-0000-000077000000}"/>
    <hyperlink ref="J128" r:id="rId121" location="!/vizhome/AfricanYouthsinNeedofFathers/Dashboard1?publish=yes" xr:uid="{00000000-0004-0000-0000-000078000000}"/>
    <hyperlink ref="J129" r:id="rId122" location="!/vizhome/Vizforsocialgood-AYMN/AYMN" xr:uid="{00000000-0004-0000-0000-000079000000}"/>
    <hyperlink ref="J130" r:id="rId123" location="!/vizhome/AYMNVizForSocialGood/AYMN" xr:uid="{00000000-0004-0000-0000-00007A000000}"/>
    <hyperlink ref="J131" r:id="rId124" location="!/vizhome/AfricanYouthMentorship/Dashboard1" xr:uid="{00000000-0004-0000-0000-00007B000000}"/>
    <hyperlink ref="J132" r:id="rId125" location="3" xr:uid="{00000000-0004-0000-0000-00007C000000}"/>
    <hyperlink ref="J133" r:id="rId126" xr:uid="{00000000-0004-0000-0000-00007D000000}"/>
    <hyperlink ref="J134" r:id="rId127" location="!/vizhome/VizForSocialGood-AfricanYouthMentorshipNetworkProjectBecome/VizForSocialGood-AfricanYouthMentorshipNetworkProjectBecome" xr:uid="{00000000-0004-0000-0000-00007E000000}"/>
    <hyperlink ref="J135" r:id="rId128" location="!/vizhome/AfricanYouthMentorshipNetworkVizForSocialGood_0/AYMNDashboard" xr:uid="{00000000-0004-0000-0000-00007F000000}"/>
    <hyperlink ref="J136" r:id="rId129" xr:uid="{00000000-0004-0000-0000-000080000000}"/>
    <hyperlink ref="J137" r:id="rId130" xr:uid="{00000000-0004-0000-0000-000081000000}"/>
    <hyperlink ref="J138" r:id="rId131" location="!/vizhome/AfricanYouthMentorshipNetwork-VizForSocialGood/MentoraChild?publish=yes" xr:uid="{00000000-0004-0000-0000-000082000000}"/>
    <hyperlink ref="J139" r:id="rId132" location="!/vizhome/AfricanYouthMentorshipNetwork_0/AfricanYouthMentorshipNetwork" xr:uid="{00000000-0004-0000-0000-000083000000}"/>
    <hyperlink ref="J140" r:id="rId133" location="!/vizhome/AYMN_1/Dashboard1" xr:uid="{00000000-0004-0000-0000-000084000000}"/>
    <hyperlink ref="J142" r:id="rId134" xr:uid="{00000000-0004-0000-0000-000085000000}"/>
    <hyperlink ref="J143" r:id="rId135" location="!/vizhome/VizForSocialGood-PapuaNewGuinea/VizForSocialGood-PapuaNewGuinea" xr:uid="{00000000-0004-0000-0000-000086000000}"/>
    <hyperlink ref="J144" r:id="rId136" location="!/vizhome/UN_SDG_PNG_2017/UNSDGPNG2017" xr:uid="{00000000-0004-0000-0000-000087000000}"/>
    <hyperlink ref="J145" r:id="rId137" location="!/vizhome/VizForSocialGood-PNGSMSSurveyIEBEST/VizForSocialGood-PNG" xr:uid="{00000000-0004-0000-0000-000088000000}"/>
    <hyperlink ref="J146" r:id="rId138" location="!/vizhome/UN-PNG/Dashboard1?publish=yes" xr:uid="{00000000-0004-0000-0000-000089000000}"/>
    <hyperlink ref="J147" r:id="rId139" xr:uid="{00000000-0004-0000-0000-00008A000000}"/>
    <hyperlink ref="J148" r:id="rId140" location="!/vizhome/UnitedNationsinPapuaNewGuineaVizForSocialGood/IssuesandConcerns" xr:uid="{00000000-0004-0000-0000-00008B000000}"/>
    <hyperlink ref="J149" r:id="rId141" location="!/vizhome/UnitedNationsInPapuaNewGuinea/UnitedNationsInPapuaNewGuinea?publish=yes" xr:uid="{00000000-0004-0000-0000-00008C000000}"/>
    <hyperlink ref="J150" r:id="rId142" location="!/vizhome/UNinPapuaNewGuineaSDGSurveyAnalysis/Home" xr:uid="{00000000-0004-0000-0000-00008D000000}"/>
    <hyperlink ref="J151" r:id="rId143" location="!/vizhome/Buch4_17/Dashboard1" xr:uid="{00000000-0004-0000-0000-00008E000000}"/>
    <hyperlink ref="J152" r:id="rId144" location="!/vizhome/VizForSocialGood-UnitedNationsinPapuaNewGuinea/VizForSocialGood-UnitedNationsinPapuaNewGuinea" xr:uid="{00000000-0004-0000-0000-00008F000000}"/>
    <hyperlink ref="J153" r:id="rId145" location="!/vizhome/Test_2591/VizforSocialGoodUNPNG" xr:uid="{00000000-0004-0000-0000-000090000000}"/>
    <hyperlink ref="J156" r:id="rId146" location="!/vizhome/unicef2/unicefdashboard" xr:uid="{00000000-0004-0000-0000-000091000000}"/>
    <hyperlink ref="J157" r:id="rId147" location="!/vizhome/Vizforsocialgood-UNICEF/Vizforsocialgood" xr:uid="{00000000-0004-0000-0000-000092000000}"/>
    <hyperlink ref="J160" r:id="rId148" xr:uid="{00000000-0004-0000-0000-000093000000}"/>
    <hyperlink ref="J167" r:id="rId149" location="!/vizhome/HomelessnessinUK2010-2016/HomelessnessinUK" xr:uid="{00000000-0004-0000-0000-000094000000}"/>
    <hyperlink ref="J168" r:id="rId150" xr:uid="{00000000-0004-0000-0000-000095000000}"/>
    <hyperlink ref="J169" r:id="rId151" location="!/vizhome/TomorrowToday/TOMRROWTODAY" xr:uid="{00000000-0004-0000-0000-000096000000}"/>
    <hyperlink ref="J170" r:id="rId152" location="!/vizhome/HomelessnessInUK/HomelessnessinUK" xr:uid="{00000000-0004-0000-0000-000097000000}"/>
    <hyperlink ref="J171" r:id="rId153" location="!/vizhome/TomorrowTodayHomelessnessintheUK/TomorrowTodayandVizforSocialGood?publish=yes" xr:uid="{00000000-0004-0000-0000-000098000000}"/>
    <hyperlink ref="J172" r:id="rId154" location="!/vizhome/shared/56C6F7RCN" xr:uid="{00000000-0004-0000-0000-000099000000}"/>
    <hyperlink ref="J173" r:id="rId155" location="!/vizhome/HomelessnessintheUK/Dashboard1" xr:uid="{00000000-0004-0000-0000-00009A000000}"/>
    <hyperlink ref="J174" r:id="rId156" location="!/vizhome/TomorrowTodayVizForSocialGood/Dashboard1" xr:uid="{00000000-0004-0000-0000-00009B000000}"/>
    <hyperlink ref="J175" r:id="rId157" location="!/vizhome/VizForSocialGood-PapaBaidenTomorrowToday/VizForSocialGood-PapaBaidenTomorrowToday" xr:uid="{00000000-0004-0000-0000-00009C000000}"/>
    <hyperlink ref="J177" r:id="rId158" location="!/vizhome/homelessuk/Dashboard" xr:uid="{00000000-0004-0000-0000-00009D000000}"/>
    <hyperlink ref="J178" r:id="rId159" location="!/vizhome/HomelessnessinUK/TodayTomorrow" xr:uid="{00000000-0004-0000-0000-00009E000000}"/>
    <hyperlink ref="J179" r:id="rId160" location="!/vizhome/Theriseofthewomanofcolour/Womeninpolitics" xr:uid="{00000000-0004-0000-0000-00009F000000}"/>
    <hyperlink ref="J180" r:id="rId161" location="!/vizhome/Womensrepresentationinpoliticsvizforsocialgood/WomeninPolitics" xr:uid="{00000000-0004-0000-0000-0000A0000000}"/>
    <hyperlink ref="J181" r:id="rId162" location="!/vizhome/VizforSocialGood-Pollicy/Viz" xr:uid="{00000000-0004-0000-0000-0000A1000000}"/>
    <hyperlink ref="J182" r:id="rId163" location="!/vizhome/BlackHistoryMonth2018Week3-U_S_Congress/BHM2018Wk3" xr:uid="{00000000-0004-0000-0000-0000A2000000}"/>
    <hyperlink ref="J183" r:id="rId164" location="!/vizhome/Uganda_Vote_Women_/Uganda_Vote_Women?publish=yes" xr:uid="{00000000-0004-0000-0000-0000A3000000}"/>
    <hyperlink ref="J184" r:id="rId165" location="!/vizhome/NewsPapers/Womensquotes" xr:uid="{00000000-0004-0000-0000-0000A4000000}"/>
    <hyperlink ref="J185" r:id="rId166" location="!/vizhome/VoteWomen/VoteWomen" xr:uid="{00000000-0004-0000-0000-0000A5000000}"/>
    <hyperlink ref="J187" r:id="rId167" location="!/vizhome/VOTEWomenPollicyvizforsocialgood/Dashboard" xr:uid="{00000000-0004-0000-0000-0000A6000000}"/>
    <hyperlink ref="J189" r:id="rId168" xr:uid="{00000000-0004-0000-0000-0000A7000000}"/>
    <hyperlink ref="J190" r:id="rId169" location="!/vizhome/Pollicy/Dashboard1" xr:uid="{00000000-0004-0000-0000-0000A8000000}"/>
    <hyperlink ref="J191" r:id="rId170" xr:uid="{00000000-0004-0000-0000-0000A9000000}"/>
    <hyperlink ref="J192" r:id="rId171" xr:uid="{00000000-0004-0000-0000-0000AA000000}"/>
    <hyperlink ref="J193" r:id="rId172" location="!/vizhome/VizForSocialGood-VulnerableGroupsInPalestine/VULNERABLEGROUPSINPALESTINE" xr:uid="{00000000-0004-0000-0000-0000AB000000}"/>
    <hyperlink ref="J194" r:id="rId173" location="!/vizhome/VizforSocialGood_ChildreninPalestina/Dashboard5?publish=yes" xr:uid="{00000000-0004-0000-0000-0000AC000000}"/>
    <hyperlink ref="J195" r:id="rId174" location="!/vizhome/VizForSocialGood_UNSCO/Visualisation" xr:uid="{00000000-0004-0000-0000-0000AD000000}"/>
    <hyperlink ref="J196" r:id="rId175" location="!/vizhome/UNSCO_MEPPVulnerablePopulations/UNSCO_MEPP" xr:uid="{00000000-0004-0000-0000-0000AE000000}"/>
    <hyperlink ref="J197" r:id="rId176" location="!/vizhome/UNSCO-MiddleEastPeaceProcess-vulnerablegroups/Marriagereasons?publish=yes" xr:uid="{00000000-0004-0000-0000-0000AF000000}"/>
    <hyperlink ref="J198" r:id="rId177" location="!/vizhome/VizforsocialgoodUNSCO-MiddleEastPeaceProcess/VizforSocialGoodVulnerableGroups?publish=yes" xr:uid="{00000000-0004-0000-0000-0000B0000000}"/>
    <hyperlink ref="J199" r:id="rId178" location="!/vizhome/VizForSocialGood-UNCSOPalestinianTerritoriesVulnerableGroups/UNCSO-PalestinianTerritoriesVulnerableGroupsLandingPage?:SHOWVIZHOME=NO" xr:uid="{00000000-0004-0000-0000-0000B1000000}"/>
    <hyperlink ref="J200" r:id="rId179" location="!/vizhome/PalestineSurveysDashboard/AdolescentDashbaord" xr:uid="{00000000-0004-0000-0000-0000B2000000}"/>
    <hyperlink ref="J201" r:id="rId180" xr:uid="{00000000-0004-0000-0000-0000B3000000}"/>
    <hyperlink ref="J202" r:id="rId181" location="!/vizhome/UNSCO-VizforSocialGood/UNSCO" xr:uid="{00000000-0004-0000-0000-0000B4000000}"/>
    <hyperlink ref="J203" r:id="rId182" location="!/vizhome/VulnerableGroupsPalestine/Main" xr:uid="{00000000-0004-0000-0000-0000B5000000}"/>
    <hyperlink ref="J204" r:id="rId183" location="!/vizhome/shared/2KCH9PSQR" xr:uid="{00000000-0004-0000-0000-0000B6000000}"/>
    <hyperlink ref="J205" r:id="rId184" location="!/vizhome/VulnerableOfPalestine/Dashboard1?publish=yes" xr:uid="{00000000-0004-0000-0000-0000B7000000}"/>
    <hyperlink ref="J206" r:id="rId185" xr:uid="{00000000-0004-0000-0000-0000B8000000}"/>
    <hyperlink ref="J207" r:id="rId186" location="!/vizhome/VizForSocialGoodDearTechPeople_0/Dashboard1" xr:uid="{00000000-0004-0000-0000-0000B9000000}"/>
    <hyperlink ref="J208" r:id="rId187" location="!/vizhome/DataDiversity/DiversityinTech" xr:uid="{00000000-0004-0000-0000-0000BA000000}"/>
    <hyperlink ref="J209" r:id="rId188" location="!/vizhome/TestViz_13/Dashboard3" xr:uid="{00000000-0004-0000-0000-0000BB000000}"/>
    <hyperlink ref="J210" r:id="rId189" location="!/vizhome/DTPdash/Dashboard1" xr:uid="{00000000-0004-0000-0000-0000BC000000}"/>
    <hyperlink ref="J211" r:id="rId190" location="!/vizhome/VizForSocialGoodDearTechPeople/DearTechPeople?publish=yes" xr:uid="{00000000-0004-0000-0000-0000BD000000}"/>
    <hyperlink ref="J212" r:id="rId191" location="!/vizhome/DearTechPeople1/Dashboard1" xr:uid="{00000000-0004-0000-0000-0000BE000000}"/>
    <hyperlink ref="J213" r:id="rId192" location="!/vizhome/GenderEthnicDisparitiesinTechCompanies/GenderEthnicdisparitiesinTechCompanies" xr:uid="{00000000-0004-0000-0000-0000BF000000}"/>
    <hyperlink ref="J214" r:id="rId193" location="!/vizhome/test4_54/DearTechPeople" xr:uid="{00000000-0004-0000-0000-0000C0000000}"/>
    <hyperlink ref="J215" r:id="rId194" location="!/vizhome/DearTechPeople_6/Viz" xr:uid="{00000000-0004-0000-0000-0000C1000000}"/>
    <hyperlink ref="J216" r:id="rId195" location="!/vizhome/DearTechPeople-VizForSocialGood/Dashboard?publish=yes" xr:uid="{00000000-0004-0000-0000-0000C2000000}"/>
    <hyperlink ref="J217" r:id="rId196" location="!/vizhome/deartech/Dashboard2?publish=yes" xr:uid="{00000000-0004-0000-0000-0000C3000000}"/>
    <hyperlink ref="J218" r:id="rId197" location="!/vizhome/deartechpeople2/DearTechPeople2" xr:uid="{00000000-0004-0000-0000-0000C4000000}"/>
    <hyperlink ref="J219" r:id="rId198" location="!/vizhome/DiffBetweenMaleFemaleinTechnology/Dashboard1" xr:uid="{00000000-0004-0000-0000-0000C5000000}"/>
    <hyperlink ref="J220" r:id="rId199" location="!/vizhome/VizforSocialGood-GenderEquality/Dashboard?publish=yes" xr:uid="{00000000-0004-0000-0000-0000C6000000}"/>
    <hyperlink ref="J221" r:id="rId200" location="!/vizhome/DearTechPeopleVizforSocialGood/DashboardPpal" xr:uid="{00000000-0004-0000-0000-0000C7000000}"/>
    <hyperlink ref="J222" r:id="rId201" location="!/vizhome/deartechpeople_3/Dashboard1?publish=yes" xr:uid="{00000000-0004-0000-0000-0000C8000000}"/>
    <hyperlink ref="J223" r:id="rId202" xr:uid="{00000000-0004-0000-0000-0000C9000000}"/>
    <hyperlink ref="J224" r:id="rId203" location="!/vizhome/VizForSocialGoodDiversityinTech/Dashboard" xr:uid="{00000000-0004-0000-0000-0000CA000000}"/>
    <hyperlink ref="J225" r:id="rId204" location="!/vizhome/DearTechPeople-VizforSocialGood/DearTechPeopleViz" xr:uid="{00000000-0004-0000-0000-0000CB000000}"/>
    <hyperlink ref="J226" r:id="rId205" location="!/vizhome/DearTechPeople2/RankingCorrelationBetweenTitles?publish=yes" xr:uid="{00000000-0004-0000-0000-0000CC000000}"/>
    <hyperlink ref="J227" r:id="rId206" location="!/vizhome/DearTechPeople_2/Dashboard?publish=yes" xr:uid="{00000000-0004-0000-0000-0000CD000000}"/>
    <hyperlink ref="J228" r:id="rId207" location="!/vizhome/VizforSocialGood-DearTechPeople/Dashboard1?publish=yes" xr:uid="{00000000-0004-0000-0000-0000CE000000}"/>
    <hyperlink ref="J229" r:id="rId208" location="!/vizhome/DeartechpeopleVizforSocialGood/VizforSocialGood" xr:uid="{00000000-0004-0000-0000-0000CF000000}"/>
    <hyperlink ref="J230" r:id="rId209" location="!/vizhome/SocialGoodDiversityRank/Dashboard" xr:uid="{00000000-0004-0000-0000-0000D0000000}"/>
    <hyperlink ref="J231" r:id="rId210" location="!/vizhome/Hackathon_v2/RolexRace" xr:uid="{00000000-0004-0000-0000-0000D1000000}"/>
    <hyperlink ref="J232" r:id="rId211" xr:uid="{00000000-0004-0000-0000-0000D2000000}"/>
    <hyperlink ref="J233" r:id="rId212" location="!/vizhome/DearTechPeople100Ranking/Dashboard3" xr:uid="{00000000-0004-0000-0000-0000D3000000}"/>
    <hyperlink ref="J234" r:id="rId213" location="!/vizhome/DearTechPeople100Ranking/Dashboard3" xr:uid="{00000000-0004-0000-0000-0000D4000000}"/>
    <hyperlink ref="J235" r:id="rId214" location="!/vizhome/TechPeoplev3/DearTechPeople" xr:uid="{00000000-0004-0000-0000-0000D5000000}"/>
    <hyperlink ref="J236" r:id="rId215" xr:uid="{00000000-0004-0000-0000-0000D6000000}"/>
    <hyperlink ref="J237" r:id="rId216" xr:uid="{00000000-0004-0000-0000-0000D7000000}"/>
    <hyperlink ref="J238" r:id="rId217" location="!/vizhome/GenderandRaceDiversityintheTechIndustry/GenderandRaceDiversity" xr:uid="{00000000-0004-0000-0000-0000D8000000}"/>
    <hyperlink ref="J239" r:id="rId218" location="!/vizhome/VizforSocialGood_techdiversity/VizForSocialGood" xr:uid="{00000000-0004-0000-0000-0000D9000000}"/>
    <hyperlink ref="J240" r:id="rId219" location="!/vizhome/DearTechPeople_5/DearTechPeopleCompanyExplorer" xr:uid="{00000000-0004-0000-0000-0000DA000000}"/>
    <hyperlink ref="J241" r:id="rId220" location="!/vizhome/PercentofFemalesinLeadershipandTech/DearTechPeople" xr:uid="{00000000-0004-0000-0000-0000DB000000}"/>
    <hyperlink ref="J242" r:id="rId221" location="!/vizhome/VFSG_DearTechPeople_DA/Infographic" xr:uid="{00000000-0004-0000-0000-0000DC000000}"/>
    <hyperlink ref="J243" r:id="rId222" location="!/vizhome/VizForSocialGoodHumanTrafficking/Dashboard1" xr:uid="{00000000-0004-0000-0000-0000DD000000}"/>
    <hyperlink ref="J244" r:id="rId223" location="!/vizhome/WIP_55/HumanTrafficking" xr:uid="{00000000-0004-0000-0000-0000DE000000}"/>
    <hyperlink ref="J245" r:id="rId224" location="!/vizhome/HumanTrafficking_11/HelpVictimsofHumanTrafficking" xr:uid="{00000000-0004-0000-0000-0000DF000000}"/>
    <hyperlink ref="J246" r:id="rId225" location="!/vizhome/HumanTrafficking_10/HumanTrafficking?publish=yes" xr:uid="{00000000-0004-0000-0000-0000E0000000}"/>
    <hyperlink ref="J247" r:id="rId226" location="!/vizhome/HumanTrafficking-ModernDaySlavery/HumanTrafficking-ModernDaySlavery" xr:uid="{00000000-0004-0000-0000-0000E1000000}"/>
    <hyperlink ref="J248" r:id="rId227" location="!/vizhome/GlobalhumanTrafficking/GlobalHumanTrafficking" xr:uid="{00000000-0004-0000-0000-0000E2000000}"/>
    <hyperlink ref="J249" r:id="rId228" location="!/vizhome/trafficking_3/HumanTrafficking" xr:uid="{00000000-0004-0000-0000-0000E3000000}"/>
    <hyperlink ref="J250" r:id="rId229" location="!/vizhome/VizforSocialGood-IOMCTDC/VizForSocialGood_v3" xr:uid="{00000000-0004-0000-0000-0000E4000000}"/>
    <hyperlink ref="J251" r:id="rId230" location="!/vizhome/CTDCDashboard_0/CTDCDashboard" xr:uid="{00000000-0004-0000-0000-0000E5000000}"/>
    <hyperlink ref="J252" r:id="rId231" location="!/vizhome/Humantraffickingnetworks/HumanTraffickingNetworks" xr:uid="{00000000-0004-0000-0000-0000E6000000}"/>
    <hyperlink ref="J253" r:id="rId232" location="!/vizhome/VizforSocialGood-HumanTrafficking/HumanTrafficking" xr:uid="{00000000-0004-0000-0000-0000E7000000}"/>
    <hyperlink ref="J254" r:id="rId233" location="!/vizhome/SharingStoriesofHumanTrafficking/Trafficking" xr:uid="{00000000-0004-0000-0000-0000E8000000}"/>
    <hyperlink ref="J255" r:id="rId234" location="!/vizhome/Counter-TraffickingDataCollaborativeProject/Dashboard1" xr:uid="{00000000-0004-0000-0000-0000E9000000}"/>
    <hyperlink ref="J256" r:id="rId235" location="!/vizhome/TheCounter-TraffickingDataCollection/Whoarethevictimsoftrafficking" xr:uid="{00000000-0004-0000-0000-0000EA000000}"/>
    <hyperlink ref="J257" r:id="rId236" location="!/vizhome/HumanTrafficking_12/HTVictims" xr:uid="{00000000-0004-0000-0000-0000EB000000}"/>
    <hyperlink ref="J258" r:id="rId237" location="!/vizhome/Counter-TraffickingDataCollaborative/Counter-TraffickingDataCollaborative" xr:uid="{00000000-0004-0000-0000-0000EC000000}"/>
    <hyperlink ref="J259" r:id="rId238" location="!/vizhome/VizforSocialGood-InternationalOrganisationforMigration/Dashboard?publish=yes" xr:uid="{00000000-0004-0000-0000-0000ED000000}"/>
    <hyperlink ref="J260" r:id="rId239" xr:uid="{00000000-0004-0000-0000-0000EE000000}"/>
    <hyperlink ref="J261" r:id="rId240" location="!/vizhome/CTDCData1/CTDC?publish=yes" xr:uid="{00000000-0004-0000-0000-0000EF000000}"/>
    <hyperlink ref="J262" r:id="rId241" location="!/vizhome/IOM_Global_Exploitation_v3/Dashboard2?publish=yes" xr:uid="{00000000-0004-0000-0000-0000F0000000}"/>
    <hyperlink ref="J263" r:id="rId242" location="!/vizhome/47102FacesofHumanTraffickingFinal/Story1?publish=yes" xr:uid="{00000000-0004-0000-0000-0000F1000000}"/>
    <hyperlink ref="J264" r:id="rId243" location="!/vizhome/vizforsocialgood-CRDNigeria2017/CRDNigeria2017" xr:uid="{00000000-0004-0000-0000-0000F2000000}"/>
    <hyperlink ref="J265" r:id="rId244" location="!/vizhome/UNDPCrisisRiskDashboard/UNDPCrisisRiskDashboard" xr:uid="{00000000-0004-0000-0000-0000F3000000}"/>
    <hyperlink ref="J266" r:id="rId245" location="!/vizhome/VizforSG/PoliticalViolenceFatalities?publish=yes" xr:uid="{00000000-0004-0000-0000-0000F4000000}"/>
    <hyperlink ref="J267" r:id="rId246" location="!/vizhome/UnitedNationsDevelopmentProgramme/CrisisRiskDashboard-Sahel" xr:uid="{00000000-0004-0000-0000-0000F5000000}"/>
    <hyperlink ref="J268" r:id="rId247" location="!/vizhome/RisksofCrisesintheMiddleandWesternAfrica/RisksofCrises" xr:uid="{00000000-0004-0000-0000-0000F6000000}"/>
    <hyperlink ref="J269" r:id="rId248" location="!/vizhome/UNDP_0/SahelCrisisDashboard" xr:uid="{00000000-0004-0000-0000-0000F7000000}"/>
    <hyperlink ref="J270" r:id="rId249" location="!/vizhome/PoliticalViolenceinvolvingBokoHaram/BokoHaramDashboard?publish=yes" xr:uid="{00000000-0004-0000-0000-0000F8000000}"/>
    <hyperlink ref="J271" r:id="rId250" location="!/vizhome/RiskDashboard-INFORM/RiskDashboard" xr:uid="{00000000-0004-0000-0000-0000F9000000}"/>
    <hyperlink ref="J272" r:id="rId251" location="!/vizhome/PoliticalViolenceintheSahel-UNDevelopmentProgramme/PoliticalViolence" xr:uid="{00000000-0004-0000-0000-0000FA000000}"/>
    <hyperlink ref="J273" r:id="rId252" location="!/vizhome/RiskofcrisesintheSahelregion/Dashboard1" xr:uid="{00000000-0004-0000-0000-0000FB000000}"/>
    <hyperlink ref="J274" r:id="rId253" location="!/vizhome/ConflictsinSahelRegion/Dashboard1" xr:uid="{00000000-0004-0000-0000-0000FC000000}"/>
    <hyperlink ref="J275" r:id="rId254" location="!/vizhome/CrisisRiskDashboard/Africa" xr:uid="{00000000-0004-0000-0000-0000FD000000}"/>
    <hyperlink ref="J276" r:id="rId255" location="!/vizhome/VizForSocialGood_1/AfricanCrisisWatch" xr:uid="{00000000-0004-0000-0000-0000FE000000}"/>
    <hyperlink ref="J277" r:id="rId256" location="!/vizhome/VizForSocialGoodUNDPCrisisRiskDashboard/CRDDashboard" xr:uid="{00000000-0004-0000-0000-0000FF000000}"/>
    <hyperlink ref="J278" r:id="rId257" location="!/vizhome/VIolanceInSahel/ViolenceinSAHEL" xr:uid="{00000000-0004-0000-0000-000000010000}"/>
    <hyperlink ref="J279" r:id="rId258" location="!/vizhome/CrisisRiskDashboardandIndex/CrisisRiskDashboard" xr:uid="{00000000-0004-0000-0000-000001010000}"/>
    <hyperlink ref="J280" r:id="rId259" xr:uid="{00000000-0004-0000-0000-000002010000}"/>
    <hyperlink ref="J281" r:id="rId260" location="!/vizhome/PoliticalViolence_0/PoliticalViolence" xr:uid="{00000000-0004-0000-0000-000003010000}"/>
    <hyperlink ref="J282" r:id="rId261" location="!/vizhome/CRDforSahel/CRDforSahel" xr:uid="{00000000-0004-0000-0000-000004010000}"/>
    <hyperlink ref="J283" r:id="rId262" location="!/vizhome/VizforSocialGood_UNDP_v3/DASHBOARD?publish=yes" xr:uid="{00000000-0004-0000-0000-000005010000}"/>
    <hyperlink ref="J284" r:id="rId263" location="!/vizhome/undp_social_viz_finalized/PoliticalViolenceandRisk?publish=yes" xr:uid="{00000000-0004-0000-0000-000006010000}"/>
    <hyperlink ref="J285" r:id="rId264" location="!/vizhome/AnalysisofConflictsinAfricafrom1997to2018/Analysis" xr:uid="{00000000-0004-0000-0000-000007010000}"/>
    <hyperlink ref="J286" r:id="rId265" location="!/vizhome/VizforSocialGood-TheKevinRichardsonFoundation/Viz4SocialGood-KRF?publish=yes" xr:uid="{00000000-0004-0000-0000-000008010000}"/>
    <hyperlink ref="J287" r:id="rId266" location="!/vizhome/VizforSocialGood-KevinRichardsonFoundation/Dashboard2?publish=yes" xr:uid="{00000000-0004-0000-0000-000009010000}"/>
    <hyperlink ref="J288" r:id="rId267" location="!/vizhome/KevinRichardsonFoundation_0/KevinRichardsonFoundation" xr:uid="{00000000-0004-0000-0000-00000A010000}"/>
    <hyperlink ref="J289" r:id="rId268" location="!/vizhome/KevinRichardson/KevinRichardsonFoundation?publish=yes" xr:uid="{00000000-0004-0000-0000-00000B010000}"/>
    <hyperlink ref="J290" r:id="rId269" xr:uid="{00000000-0004-0000-0000-00000C010000}"/>
    <hyperlink ref="J291" r:id="rId270" xr:uid="{00000000-0004-0000-0000-00000D010000}"/>
    <hyperlink ref="J292" r:id="rId271" location="2" xr:uid="{00000000-0004-0000-0000-00000E010000}"/>
    <hyperlink ref="J293" r:id="rId272" location="!/vizhome/StatusofLions-VizForSocialGood/StatusofLions" xr:uid="{00000000-0004-0000-0000-00000F010000}"/>
    <hyperlink ref="J294" r:id="rId273" location="!/vizhome/KevinRichardsonFoundation-VizforSocialGood_0/KRF" xr:uid="{00000000-0004-0000-0000-000010010000}"/>
    <hyperlink ref="J295" r:id="rId274" location="!/vizhome/KevinRichardsonFoundation-savingthelionking-VizForSocialGood/Dashboard2" xr:uid="{00000000-0004-0000-0000-000011010000}"/>
    <hyperlink ref="J296" r:id="rId275" location="!/vizhome/StatusOfLions/TheStatusofLionsToday" xr:uid="{00000000-0004-0000-0000-000012010000}"/>
    <hyperlink ref="J297" r:id="rId276" location="!/vizhome/TheStatusofLionsTodayVizforSocialGood/KevinRichardsonFoundation" xr:uid="{00000000-0004-0000-0000-000013010000}"/>
    <hyperlink ref="J298" r:id="rId277" location="!/vizhome/Kevin_Richardson_Foundation/LionBackground" xr:uid="{00000000-0004-0000-0000-000014010000}"/>
    <hyperlink ref="J299" r:id="rId278" location="!/vizhome/Lions_3/Wherehaveallthelionsgone" xr:uid="{00000000-0004-0000-0000-000015010000}"/>
    <hyperlink ref="J300" r:id="rId279" location="!/vizhome/TheKingoftheJungleNeedsOurHelp/TheKingoftheJungleNeedsOurHelp" xr:uid="{00000000-0004-0000-0000-000016010000}"/>
    <hyperlink ref="J301" r:id="rId280" xr:uid="{00000000-0004-0000-0000-000017010000}"/>
    <hyperlink ref="J302" r:id="rId281" location="!/vizhome/LionPopulation/Dashboard" xr:uid="{00000000-0004-0000-0000-000018010000}"/>
    <hyperlink ref="J303" r:id="rId282" location="!/vizhome/KevinFoundation/KevinFoundation" xr:uid="{00000000-0004-0000-0000-000019010000}"/>
    <hyperlink ref="J304" r:id="rId283" location="!/vizhome/vizforsocialgood_SaveOurLions/Dashboard1" xr:uid="{00000000-0004-0000-0000-00001A010000}"/>
    <hyperlink ref="J305" r:id="rId284" location="!/vizhome/VizforSocialGood-KevinRichardsonFoundationDraft/LionProject" xr:uid="{00000000-0004-0000-0000-00001B010000}"/>
    <hyperlink ref="J306" r:id="rId285" location="!/vizhome/Actforlions/Dashboard1" xr:uid="{00000000-0004-0000-0000-00001C010000}"/>
    <hyperlink ref="J307" r:id="rId286" location="!/vizhome/ListentoTheRoalofKingofJungle_0/WildLion" xr:uid="{00000000-0004-0000-0000-00001D010000}"/>
    <hyperlink ref="J308" r:id="rId287" location="!/vizhome/ListentoTheRoalofKingofJungle_0/WildLion" xr:uid="{00000000-0004-0000-0000-00001E010000}"/>
    <hyperlink ref="J309" r:id="rId288" location="!/vizhome/KevinRichardsonFoundation/KevinRichardson" xr:uid="{00000000-0004-0000-0000-00001F010000}"/>
    <hyperlink ref="J310" r:id="rId289" xr:uid="{00000000-0004-0000-0000-000020010000}"/>
    <hyperlink ref="J311" r:id="rId290" location="!/vizhome/VizForSocialGoodgirlsdata/1" xr:uid="{00000000-0004-0000-0000-000021010000}"/>
    <hyperlink ref="J312" r:id="rId291" location="!/vizhome/VfSG_GirlsPlusData/GirlsDataVfSGProject" xr:uid="{00000000-0004-0000-0000-000022010000}"/>
    <hyperlink ref="J313" r:id="rId292" location="!/vizhome/VfSG5_GirlsData_ver0_0/GirlsandDataProject" xr:uid="{00000000-0004-0000-0000-000023010000}"/>
    <hyperlink ref="J314" r:id="rId293" location="!/vizhome/forprintGirlsData-VizforSocailGood-/GirlsData" xr:uid="{00000000-0004-0000-0000-000024010000}"/>
    <hyperlink ref="J315" r:id="rId294" location="!/vizhome/VizforSocialGoodforGirlsData/Dashboard" xr:uid="{00000000-0004-0000-0000-000025010000}"/>
    <hyperlink ref="J316" r:id="rId295" location="!/vizhome/VizforSocialGood-GirlsData/GirlsData" xr:uid="{00000000-0004-0000-0000-000026010000}"/>
    <hyperlink ref="J317" r:id="rId296" location="!/vizhome/GirlsData2018Impact/GirlsData2018Impact-Image" xr:uid="{00000000-0004-0000-0000-000027010000}"/>
    <hyperlink ref="J318" r:id="rId297" location="!/vizhome/GirlsData_3/girlsdata" xr:uid="{00000000-0004-0000-0000-000028010000}"/>
    <hyperlink ref="J319" r:id="rId298" location="!/vizhome/GirlsData_0/girlsdata" xr:uid="{00000000-0004-0000-0000-000029010000}"/>
    <hyperlink ref="J320" r:id="rId299" location="!/vizhome/VizforSocialGoodGirlsData/GirlsData" xr:uid="{00000000-0004-0000-0000-00002A010000}"/>
    <hyperlink ref="J321" r:id="rId300" location="!/vizhome/GirlsData_1/GirlsData" xr:uid="{00000000-0004-0000-0000-00002B010000}"/>
    <hyperlink ref="J322" r:id="rId301" location="!/vizhome/360CleanCookingVizForSocialGood/360" xr:uid="{00000000-0004-0000-0000-00002C010000}"/>
    <hyperlink ref="J323" r:id="rId302" location="!/vizhome/360ImpactData-IndoorAirPollution-vizforsocialgood/IndoorAirPollution" xr:uid="{00000000-0004-0000-0000-00002D010000}"/>
    <hyperlink ref="J324" r:id="rId303" location="!/vizhome/VizforSocialGood360ImpactData_Org/360ImpactData" xr:uid="{00000000-0004-0000-0000-00002E010000}"/>
    <hyperlink ref="J325" r:id="rId304" location="!/vizhome/360ImpactDataVisforSocialGood/IndoorAirPollutionDeathsWorldwide" xr:uid="{00000000-0004-0000-0000-00002F010000}"/>
    <hyperlink ref="J326" r:id="rId305" location="!/vizhome/ChildPovertyinJapanisontheRise/ChildPovertyinJapanIsOnTheRise" xr:uid="{00000000-0004-0000-0000-000030010000}"/>
    <hyperlink ref="J327" r:id="rId306" location="!/vizhome/FoodWelfareinJapan-DPWBangalore/FoodWelfare" xr:uid="{00000000-0004-0000-0000-000031010000}"/>
    <hyperlink ref="J328" r:id="rId307" location="!/vizhome/JapanfoodbankVizforsocialgood/Dashboard1" xr:uid="{00000000-0004-0000-0000-000032010000}"/>
    <hyperlink ref="J329" r:id="rId308" location="!/vizhome/JapansaysnotoPoverty/JapansaysnotoPoverty?publish=yes" xr:uid="{00000000-0004-0000-0000-000033010000}"/>
    <hyperlink ref="J330" r:id="rId309" location="!/vizhome/CostOfLivinginJapn/PoorHouseholds" xr:uid="{00000000-0004-0000-0000-000034010000}"/>
    <hyperlink ref="J331" r:id="rId310" location="!/vizhome/japanfoodbankproject/JapanFoodBankProject?publish=yes" xr:uid="{00000000-0004-0000-0000-000035010000}"/>
    <hyperlink ref="J332" r:id="rId311" location="!/vizhome/japan_15581799968830/japan?publish=yes" xr:uid="{00000000-0004-0000-0000-000036010000}"/>
    <hyperlink ref="J333" r:id="rId312" location="!/vizhome/VizforSocialgood2/sheet6" xr:uid="{00000000-0004-0000-0000-000037010000}"/>
    <hyperlink ref="J334" r:id="rId313" location="!/vizhome/VizforSocialGood-JapanFoodBank/Dashboard1?publish=yes" xr:uid="{00000000-0004-0000-0000-000038010000}"/>
    <hyperlink ref="J335" r:id="rId314" location="!/vizhome/VizForSocialGood-JapanFoodBank/Foodlossandpovertyviz" xr:uid="{00000000-0004-0000-0000-000039010000}"/>
    <hyperlink ref="J336" r:id="rId315" location="!/vizhome/20190529_English/sheet0" xr:uid="{00000000-0004-0000-0000-00003A010000}"/>
    <hyperlink ref="J337" r:id="rId316" location="!/vizhome/JapanFoodBank_VizForSocialGood/JapanFoodBank" xr:uid="{00000000-0004-0000-0000-00003B010000}"/>
    <hyperlink ref="J338" r:id="rId317" location="!/vizhome/VizforSocialGoodJapanFoodBank/Story1" xr:uid="{00000000-0004-0000-0000-00003C010000}"/>
    <hyperlink ref="J339" r:id="rId318" location="!/vizhome/JapanFoodBank_15593507639290/sheet0" xr:uid="{00000000-0004-0000-0000-00003D010000}"/>
    <hyperlink ref="J340" r:id="rId319" location="!/vizhome/VFSG_JapanFoodBank/sheet0?publish=yes" xr:uid="{00000000-0004-0000-0000-00003E010000}"/>
    <hyperlink ref="J341" r:id="rId320" location="!/vizhome/JapanandPovertyVizForSocialGoodApril2019/JapanandPoverty" xr:uid="{00000000-0004-0000-0000-00003F010000}"/>
    <hyperlink ref="J342" r:id="rId321" location="!/vizhome/PovertyInJapan/Story1" xr:uid="{00000000-0004-0000-0000-000040010000}"/>
    <hyperlink ref="J343" r:id="rId322" location="!/vizhome/ChangeWASTEtoTHANKS/ChangeWASTEtoTHANKS" xr:uid="{00000000-0004-0000-0000-000041010000}"/>
    <hyperlink ref="J344" r:id="rId323" location="!/vizhome/JapansworseningPovertyRateVizForSocialGood/VizForSocialGood" xr:uid="{00000000-0004-0000-0000-000042010000}"/>
    <hyperlink ref="J345" r:id="rId324" location="!/vizhome/VizforSocialGoodJapanFoodBank_15581478121340/JapanFoodBankProject" xr:uid="{00000000-0004-0000-0000-000043010000}"/>
    <hyperlink ref="J346" r:id="rId325" location="!/vizhome/JapanFoodBank_15603248128330/JapanFoodBank-vizforsocialgood" xr:uid="{00000000-0004-0000-0000-000044010000}"/>
    <hyperlink ref="J347" r:id="rId326" location="!/vizhome/VizforSocialGood_JapanFoodBank/1?publish=yes" xr:uid="{00000000-0004-0000-0000-000045010000}"/>
    <hyperlink ref="J348" r:id="rId327" location="!/vizhome/VizforSocialGood_15585196432670/1" xr:uid="{00000000-0004-0000-0000-000046010000}"/>
    <hyperlink ref="J349" r:id="rId328" location="!/vizhome/VSG_MasanoriTashiro/sheet0" xr:uid="{00000000-0004-0000-0000-000047010000}"/>
    <hyperlink ref="J350" r:id="rId329" location="!/vizhome/JapanFoodBankEnglishVer_/Dashboard?publish=yes" xr:uid="{00000000-0004-0000-0000-000048010000}"/>
    <hyperlink ref="J351" r:id="rId330" location="!/vizhome/VfSG_JPfoodbank/ALL" xr:uid="{00000000-0004-0000-0000-000049010000}"/>
    <hyperlink ref="J352" r:id="rId331" location="!/vizhome/VizForSocialGoodJapanFoodBank/jpfoodbank" xr:uid="{00000000-0004-0000-0000-00004A010000}"/>
    <hyperlink ref="J353" r:id="rId332" location="!/vizhome/DPWBangalore/PovertyRate" xr:uid="{00000000-0004-0000-0000-00004B010000}"/>
    <hyperlink ref="J354" r:id="rId333" location="!/vizhome/japandata/Summary?publish=yes" xr:uid="{00000000-0004-0000-0000-00004C010000}"/>
    <hyperlink ref="J355" r:id="rId334" location="!/vizhome/JapanFoodBank_15570891958100/Dashboard1" xr:uid="{00000000-0004-0000-0000-00004D010000}"/>
    <hyperlink ref="J356" r:id="rId335" location="!/vizhome/JapanPoverty-Vizforsocialgood_Banglore/Dashboard1?publish=yes" xr:uid="{00000000-0004-0000-0000-00004E010000}"/>
    <hyperlink ref="J357" r:id="rId336" location="!/vizhome/shared/KHCQ464B4" xr:uid="{00000000-0004-0000-0000-00004F010000}"/>
    <hyperlink ref="J358" r:id="rId337" location="!/vizhome/Japanfoodbankdashboard/Dashboard1?publish=yes" xr:uid="{00000000-0004-0000-0000-000050010000}"/>
    <hyperlink ref="J359" r:id="rId338" xr:uid="{00000000-0004-0000-0000-000051010000}"/>
    <hyperlink ref="J360" r:id="rId339" location="!/vizhome/VfSG_201907_kiron/kiron" xr:uid="{00000000-0004-0000-0000-000052010000}"/>
    <hyperlink ref="J361" r:id="rId340" location="!/vizhome/Vizforgood/Dashboard13" xr:uid="{00000000-0004-0000-0000-000053010000}"/>
    <hyperlink ref="J362" r:id="rId341" location="!/vizhome/TCE-VizForSocialGood/Kiron" xr:uid="{00000000-0004-0000-0000-000054010000}"/>
    <hyperlink ref="J363" r:id="rId342" location="!/vizhome/Kiron_15632205883180/Dashboard1" xr:uid="{00000000-0004-0000-0000-000055010000}"/>
    <hyperlink ref="J364" r:id="rId343" location="!/vizhome/KironrefugeesandasylumseekersinGermany/KIRON" xr:uid="{00000000-0004-0000-0000-000056010000}"/>
    <hyperlink ref="J365" r:id="rId344" location="!/vizhome/WhoAreTheStudentsKironIsHelpinginGermeny/WhoarethestudentsKironishelpinginGermany" xr:uid="{00000000-0004-0000-0000-000057010000}"/>
    <hyperlink ref="J366" r:id="rId345" location="!/vizhome/VizforSocialGoodHackathon-KironOpenHigherEducation/Dashboard1" xr:uid="{00000000-0004-0000-0000-000058010000}"/>
    <hyperlink ref="J367" r:id="rId346" location="!/vizhome/vizforsocialgoodKiron/Kironstudents-focusJordan" xr:uid="{00000000-0004-0000-0000-000059010000}"/>
    <hyperlink ref="J368" r:id="rId347" location="!/vizhome/Kironeducationforrefugeesandasylumseekers/Story1" xr:uid="{00000000-0004-0000-0000-00005A010000}"/>
    <hyperlink ref="J369" r:id="rId348" location="!/vizhome/KIRONVFSG/Pottential" xr:uid="{00000000-0004-0000-0000-00005B010000}"/>
    <hyperlink ref="J370" r:id="rId349" location="!/vizhome/Kiron-KnowYourStudentsBetter/KnowYourStudentsBetter" xr:uid="{00000000-0004-0000-0000-00005C010000}"/>
    <hyperlink ref="J371" r:id="rId350" location="!/vizhome/VizforSocialGoodKiron_15645139293160/Kiron" xr:uid="{00000000-0004-0000-0000-00005D010000}"/>
    <hyperlink ref="J372" r:id="rId351" location="!/vizhome/Vizforsocialgood_15638625435680/KironRefugeeStatsforGermany" xr:uid="{00000000-0004-0000-0000-00005E010000}"/>
    <hyperlink ref="J373" r:id="rId352" location="!/vizhome/VizforSocialGoodKiron/KironDash" xr:uid="{00000000-0004-0000-0000-00005F010000}"/>
    <hyperlink ref="J374" r:id="rId353" location="!/vizhome/KironRefugeeLearners/KironRegufeeLearners" xr:uid="{00000000-0004-0000-0000-000060010000}"/>
    <hyperlink ref="J375" r:id="rId354" location="!/vizhome/KironOpenHigherEducationVFSG/Kiron" xr:uid="{00000000-0004-0000-0000-000061010000}"/>
    <hyperlink ref="J376" r:id="rId355" location="!/vizhome/KironinGermany/KironGermanyRefugees" xr:uid="{00000000-0004-0000-0000-000062010000}"/>
    <hyperlink ref="J377" r:id="rId356" location="!/vizhome/Kiron/Dashboardsofar" xr:uid="{00000000-0004-0000-0000-000063010000}"/>
    <hyperlink ref="J378" r:id="rId357" location="!/vizhome/Kiron_15631264500240/Sheet3" xr:uid="{00000000-0004-0000-0000-000064010000}"/>
    <hyperlink ref="J379" r:id="rId358" location="!/vizhome/KironVisualization/KironDashboard" xr:uid="{00000000-0004-0000-0000-000065010000}"/>
    <hyperlink ref="J380" r:id="rId359" location="!/vizhome/Kiron_15637277003710/KironStudents" xr:uid="{00000000-0004-0000-0000-000066010000}"/>
    <hyperlink ref="J381" r:id="rId360" location="!/vizhome/Kiron_15640723229310/KironOpenHigherEducation" xr:uid="{00000000-0004-0000-0000-000067010000}"/>
    <hyperlink ref="J382" r:id="rId361" location="!/vizhome/vizforsocialgood-ConstraintsforHumanRightsDefenders/JUSTICEPEACEVIZFORSOCIALGOOD" xr:uid="{00000000-0004-0000-0000-000068010000}"/>
    <hyperlink ref="J383" r:id="rId362" location="!/vizhome/JusticePeaceNetherlands/JusticeandPeace" xr:uid="{00000000-0004-0000-0000-000069010000}"/>
    <hyperlink ref="J384" r:id="rId363" location="!/vizhome/vizforsocialgood_JusticePeace/DASH" xr:uid="{00000000-0004-0000-0000-00006A010000}"/>
    <hyperlink ref="J385" r:id="rId364" location="!/vizhome/JusticePeace-NLsurvey/Dashboard1" xr:uid="{00000000-0004-0000-0000-00006B010000}"/>
    <hyperlink ref="J386" r:id="rId365" location="!/vizhome/JusticeAndPeaceDashboardvizforsocialgood/HRD" xr:uid="{00000000-0004-0000-0000-00006C010000}"/>
    <hyperlink ref="J387" r:id="rId366" location="!/vizhome/PeaceandJusticeWIP/JusticeandPeace" xr:uid="{00000000-0004-0000-0000-00006D010000}"/>
    <hyperlink ref="J388" r:id="rId367" location="!/vizhome/JusticeandPeace/CountryReport" xr:uid="{00000000-0004-0000-0000-00006E010000}"/>
    <hyperlink ref="J389" r:id="rId368" location="!/vizhome/VizforSocialGoodTheFurnitureBank/FurnitureBank" xr:uid="{00000000-0004-0000-0000-00006F010000}"/>
    <hyperlink ref="J390" r:id="rId369" location="!/vizhome/Furniture_bank_V2/FurnitureBank" xr:uid="{00000000-0004-0000-0000-000070010000}"/>
    <hyperlink ref="J391" r:id="rId370" xr:uid="{00000000-0004-0000-0000-000071010000}"/>
    <hyperlink ref="J392" r:id="rId371" location="!/vizhome/FurnitureBank_15736584857680/Dashboard1" xr:uid="{00000000-0004-0000-0000-000072010000}"/>
    <hyperlink ref="J393" r:id="rId372" location="!/vizhome/furniturebank/furniturebank?publish=yes&amp;:showVizHome=no" xr:uid="{00000000-0004-0000-0000-000073010000}"/>
    <hyperlink ref="J394" r:id="rId373" location="!/vizhome/FurnitureBank_15733703627020/Dashboard1" xr:uid="{00000000-0004-0000-0000-000074010000}"/>
    <hyperlink ref="J395" r:id="rId374" location="!/vizhome/FurnitureBank_15738311441430/FurnitureBank" xr:uid="{00000000-0004-0000-0000-000075010000}"/>
    <hyperlink ref="J396" r:id="rId375" location="!/vizhome/FurnitureBank_15728082059670/FurnitureBank" xr:uid="{00000000-0004-0000-0000-000076010000}"/>
    <hyperlink ref="J397" r:id="rId376" location="!/vizhome/FurnitureBankVizforsocialgood_15728008621620/FurnitureBankVizforsocialgood" xr:uid="{00000000-0004-0000-0000-000077010000}"/>
    <hyperlink ref="J398" r:id="rId377" location="!/vizhome/FurnitureBankVizforsocialgood/FurnitureBank" xr:uid="{00000000-0004-0000-0000-000078010000}"/>
    <hyperlink ref="J399" r:id="rId378" location="!/vizhome/Funiturebankclientimpact/DoyouknowaCanadianfurniturebank" xr:uid="{00000000-0004-0000-0000-000079010000}"/>
    <hyperlink ref="J400" r:id="rId379" xr:uid="{00000000-0004-0000-0000-00007A010000}"/>
    <hyperlink ref="J401" r:id="rId380" location="!/vizhome/VfSG_FurnitureBank_JP_vizzes/1" xr:uid="{00000000-0004-0000-0000-00007B010000}"/>
    <hyperlink ref="J402" r:id="rId381" location="!/vizhome/VfSG_FurnitureBank_JP_vizzes/1" xr:uid="{00000000-0004-0000-0000-00007C010000}"/>
    <hyperlink ref="J403" r:id="rId382" location="!/vizhome/20191111_FurnitureBank/Furniture_bank" xr:uid="{00000000-0004-0000-0000-00007D010000}"/>
    <hyperlink ref="J404" r:id="rId383" location="!/vizhome/VizforSG_FurnitureBank/VizforSG_FurnitureBank" xr:uid="{00000000-0004-0000-0000-00007E010000}"/>
    <hyperlink ref="J405" r:id="rId384" location="!/vizhome/FurnitureBank_HironobuYoshida/Allthank" xr:uid="{00000000-0004-0000-0000-00007F010000}"/>
    <hyperlink ref="J406" r:id="rId385" location="!/vizhome/VfSG_201910/VfSG_FunitureBankProject" xr:uid="{00000000-0004-0000-0000-000080010000}"/>
    <hyperlink ref="J407" r:id="rId386" xr:uid="{00000000-0004-0000-0000-000081010000}"/>
    <hyperlink ref="J408" r:id="rId387" location="!/vizhome/VfSGGuysandStThomasCharity/ChildhppdObesity" xr:uid="{00000000-0004-0000-0000-000082010000}"/>
    <hyperlink ref="J409" r:id="rId388" location="!/vizhome/GuyandStThomas_15778132666370/ObesityRatesbyUKLocation" xr:uid="{00000000-0004-0000-0000-000083010000}"/>
    <hyperlink ref="J410" r:id="rId389" location="!/vizhome/StGuyandThomas/Dashboard1" xr:uid="{00000000-0004-0000-0000-000084010000}"/>
    <hyperlink ref="J411" r:id="rId390" location="!/vizhome/VFSG-GuysStThomasCharity-ChildhoodObesity/Dashboard1" xr:uid="{00000000-0004-0000-0000-000085010000}"/>
    <hyperlink ref="J412" r:id="rId391" location="!/vizhome/Vizforgood-GuysandStThomasCharity/Dashboard" xr:uid="{00000000-0004-0000-0000-000086010000}"/>
    <hyperlink ref="J413" r:id="rId392" location="!/vizhome/london4/Story1" xr:uid="{00000000-0004-0000-0000-000087010000}"/>
    <hyperlink ref="J414" r:id="rId393" location="!/vizhome/GuysandStThomasCharity_1/UnderstandingChildhoodObesityDASHBOARD" xr:uid="{00000000-0004-0000-0000-000088010000}"/>
    <hyperlink ref="J415" r:id="rId394" location="!/vizhome/OSIRISVFSGproject/Dashboard1" xr:uid="{00000000-0004-0000-0000-000089010000}"/>
    <hyperlink ref="J416" r:id="rId395" location="!/vizhome/OsirisOrganisationDashboard/African-AmericanEducationDashboard" xr:uid="{00000000-0004-0000-0000-00008A010000}"/>
    <hyperlink ref="J417" r:id="rId396" location="!/vizhome/VFSG_WealthGapTrials/WealthGap-NeedforTechjobsReport" xr:uid="{00000000-0004-0000-0000-00008B010000}"/>
    <hyperlink ref="J418" r:id="rId397" location="!/vizhome/African-AmericanLabourForceintheUS-VizFSG/OsirisInfographic" xr:uid="{00000000-0004-0000-0000-00008C010000}"/>
    <hyperlink ref="J419" r:id="rId398" xr:uid="{00000000-0004-0000-0000-00008D010000}"/>
    <hyperlink ref="J420" r:id="rId399" location="!/vizhome/SunnyStreetVizforSocialGood/SunnyStreetVizforSocialGood" xr:uid="{00000000-0004-0000-0000-00008E010000}"/>
    <hyperlink ref="J421" r:id="rId400" xr:uid="{00000000-0004-0000-0000-00008F010000}"/>
    <hyperlink ref="J422" r:id="rId401" xr:uid="{00000000-0004-0000-0000-000090010000}"/>
    <hyperlink ref="J423" r:id="rId402" xr:uid="{00000000-0004-0000-0000-000091010000}"/>
    <hyperlink ref="J424" r:id="rId403" location="!/vizhome/SunnyStreet_15843290339150/VolunteerWelfare" xr:uid="{00000000-0004-0000-0000-000092010000}"/>
    <hyperlink ref="J425" r:id="rId404" location="!/vizhome/SunnyStreetPatientDataDashboard/SunnyStreetPatientDataDashboard" xr:uid="{00000000-0004-0000-0000-000093010000}"/>
    <hyperlink ref="J426" r:id="rId405" location="!/vizhome/SunnyStreetDashboardv2/SunnyStreet" xr:uid="{00000000-0004-0000-0000-000094010000}"/>
    <hyperlink ref="J427" r:id="rId406" xr:uid="{00000000-0004-0000-0000-000095010000}"/>
    <hyperlink ref="J428" r:id="rId407" xr:uid="{00000000-0004-0000-0000-000096010000}"/>
    <hyperlink ref="J429" r:id="rId408" xr:uid="{00000000-0004-0000-0000-000097010000}"/>
    <hyperlink ref="J430" r:id="rId409" xr:uid="{00000000-0004-0000-0000-000098010000}"/>
    <hyperlink ref="J431" r:id="rId410" xr:uid="{00000000-0004-0000-0000-000099010000}"/>
    <hyperlink ref="J432" r:id="rId411" xr:uid="{00000000-0004-0000-0000-00009A010000}"/>
    <hyperlink ref="J433" r:id="rId412" xr:uid="{00000000-0004-0000-0000-00009B010000}"/>
    <hyperlink ref="J434" r:id="rId413" xr:uid="{00000000-0004-0000-0000-00009C010000}"/>
    <hyperlink ref="J435" r:id="rId414" location="!/vizhome/Sunny_Street_Viz_for_Social_good_Undrakh/Dashboard" xr:uid="{00000000-0004-0000-0000-00009D010000}"/>
    <hyperlink ref="J436" r:id="rId415" xr:uid="{00000000-0004-0000-0000-00009E010000}"/>
    <hyperlink ref="J437" r:id="rId416" location="!/vizhome/TheStoryofSyrianRefugees-VizFSG/Infographic" xr:uid="{00000000-0004-0000-0000-00009F010000}"/>
    <hyperlink ref="J438" r:id="rId417" location="!/vizhome/SeekingRefugeFromtheStorm/RefugeFromtheStorm" xr:uid="{00000000-0004-0000-0000-0000A0010000}"/>
    <hyperlink ref="J439" r:id="rId418" location="!/vizhome/RefugeesdeadormissingduringmigrationVizforSocialGood/RefugeesdeadormissingduringmigrationVizforSocialGood" xr:uid="{00000000-0004-0000-0000-0000A1010000}"/>
    <hyperlink ref="J440" r:id="rId419" xr:uid="{00000000-0004-0000-0000-0000A2010000}"/>
    <hyperlink ref="J441" r:id="rId420" xr:uid="{00000000-0004-0000-0000-0000A3010000}"/>
    <hyperlink ref="J442" r:id="rId421" xr:uid="{00000000-0004-0000-0000-0000A4010000}"/>
    <hyperlink ref="J443" r:id="rId422" location="!/vizhome/vfsg-eu-refugees/ForKironPJ" xr:uid="{00000000-0004-0000-0000-0000A5010000}"/>
    <hyperlink ref="J444" r:id="rId423" location="!/vizhome/Vfsg-KironProject/Kiron" xr:uid="{00000000-0004-0000-0000-0000A6010000}"/>
    <hyperlink ref="J445" r:id="rId424" location="!/vizhome/KironDashboard/KironProject" xr:uid="{00000000-0004-0000-0000-0000A7010000}"/>
    <hyperlink ref="J446" r:id="rId425" location="!/vizhome/MigrantsMissingandDead/Dashboard1" xr:uid="{00000000-0004-0000-0000-0000A8010000}"/>
    <hyperlink ref="J447" r:id="rId426" location="!/vizhome/vfsg2/Dashboard1" xr:uid="{00000000-0004-0000-0000-0000A9010000}"/>
    <hyperlink ref="J448" r:id="rId427" xr:uid="{00000000-0004-0000-0000-0000AA010000}"/>
    <hyperlink ref="J450" r:id="rId428" location="!/vizhome/ForcedDisplacementin2019/Dashboard" xr:uid="{00000000-0004-0000-0000-0000AB010000}"/>
    <hyperlink ref="J451" r:id="rId429" location="!/vizhome/ADecadeinInternalDisplacements/Dashboard1" xr:uid="{00000000-0004-0000-0000-0000AC010000}"/>
    <hyperlink ref="J452" r:id="rId430" location="!/vizhome/MigrantStories_v1_1/MigrantStories" xr:uid="{00000000-0004-0000-0000-0000AD010000}"/>
    <hyperlink ref="J453" r:id="rId431" location="!/vizhome/InternalDisplacementDisastersMigration/InternalDisplacementduetoDIsasters" xr:uid="{00000000-0004-0000-0000-0000AE010000}"/>
    <hyperlink ref="J454" r:id="rId432" xr:uid="{00000000-0004-0000-0000-0000AF010000}"/>
    <hyperlink ref="J455" r:id="rId433" xr:uid="{00000000-0004-0000-0000-0000B0010000}"/>
    <hyperlink ref="J456" r:id="rId434" xr:uid="{00000000-0004-0000-0000-0000B1010000}"/>
    <hyperlink ref="J457" r:id="rId435" location="!/vizhome/Kiron-VizForSocialGood/Dashboard1?publish=yes" xr:uid="{00000000-0004-0000-0000-0000B2010000}"/>
    <hyperlink ref="J458" r:id="rId436" location="!/vizhome/AcademicsWithoutBorders_15970209762680/AWBDASHBOARD" xr:uid="{00000000-0004-0000-0000-0000B3010000}"/>
    <hyperlink ref="J459" r:id="rId437" location="!/vizhome/AcademicWithoutBorders-VizFSG/AWBDashboard" xr:uid="{00000000-0004-0000-0000-0000B4010000}"/>
    <hyperlink ref="J460" r:id="rId438" xr:uid="{00000000-0004-0000-0000-0000B5010000}"/>
    <hyperlink ref="J461" r:id="rId439" location="!/vizhome/AcademicsWithoutBorders_15978234144150/ExploreTheNetwork" xr:uid="{00000000-0004-0000-0000-0000B6010000}"/>
    <hyperlink ref="J462" r:id="rId440" location="!/vizhome/AcademicWithoutBordersTeachtheTeacherimpactvizforsocialgood/AWBTeachtheTeacherSocialImpactMultiplier" xr:uid="{00000000-0004-0000-0000-0000B7010000}"/>
    <hyperlink ref="J463" r:id="rId441" location="!/vizhome/VizforSocialGood_AcademicswithoutBorders/finalviz_1" xr:uid="{00000000-0004-0000-0000-0000B8010000}"/>
    <hyperlink ref="J464" r:id="rId442" xr:uid="{00000000-0004-0000-0000-0000B9010000}"/>
    <hyperlink ref="J465" r:id="rId443" xr:uid="{00000000-0004-0000-0000-0000BA010000}"/>
    <hyperlink ref="J466" r:id="rId444" location="!/vizhome/AcademicsWithoutBordersVizForSocialGood_15974110355600/AcademicsWithoutBorders" xr:uid="{00000000-0004-0000-0000-0000BB010000}"/>
    <hyperlink ref="J467" r:id="rId445" location="!/vizhome/awb/Dashboard1" xr:uid="{00000000-0004-0000-0000-0000BC010000}"/>
    <hyperlink ref="J468" r:id="rId446" xr:uid="{00000000-0004-0000-0000-0000BD010000}"/>
    <hyperlink ref="J469" r:id="rId447" location="!/vizhome/AWD/AWB_USF" xr:uid="{00000000-0004-0000-0000-0000BE010000}"/>
    <hyperlink ref="J470" r:id="rId448" xr:uid="{00000000-0004-0000-0000-0000BF010000}"/>
    <hyperlink ref="J471" r:id="rId449" location="!/vizhome/AcademicsWithoutBordersUniversitairessansfrontires/AWB" xr:uid="{00000000-0004-0000-0000-0000C0010000}"/>
    <hyperlink ref="J472" r:id="rId450" location="!/vizhome/HR2W-testing/MonthsCurrentoutofCompl_" xr:uid="{00000000-0004-0000-0000-0000C1010000}"/>
    <hyperlink ref="J473" r:id="rId451" xr:uid="{00000000-0004-0000-0000-0000C2010000}"/>
    <hyperlink ref="J474" r:id="rId452" location="!/vizhome/VizForSocialGoodAcademicsWithoutBorder/AWB" xr:uid="{00000000-0004-0000-0000-0000C3010000}"/>
    <hyperlink ref="J475" r:id="rId453" location="!/vizhome/AcademicsWithoutBorders/AcademicsWithoutBorders" xr:uid="{00000000-0004-0000-0000-0000C4010000}"/>
    <hyperlink ref="J476" r:id="rId454" xr:uid="{00000000-0004-0000-0000-0000C5010000}"/>
    <hyperlink ref="J477" r:id="rId455" location="!/vizhome/AWB-USFVizforSocialGood/AWS?publish=yes" xr:uid="{00000000-0004-0000-0000-0000C6010000}"/>
    <hyperlink ref="J478" r:id="rId456" location="!/vizhome/AWBProjectsVizForSocialGood2020/AWBProjectsReport" xr:uid="{00000000-0004-0000-0000-0000C7010000}"/>
    <hyperlink ref="J479" r:id="rId457" location="!/vizhome/AcademicsWithoutBordersKTe/AWB" xr:uid="{00000000-0004-0000-0000-0000C8010000}"/>
    <hyperlink ref="J480" r:id="rId458" location="!/vizhome/AWB/AWBProjects?publish=yes" xr:uid="{00000000-0004-0000-0000-0000C9010000}"/>
    <hyperlink ref="J481" r:id="rId459" location="!/vizhome/AcademicsWithoutBordersvizforsocialgood_15964091030330/About" xr:uid="{00000000-0004-0000-0000-0000CA010000}"/>
    <hyperlink ref="J482" r:id="rId460" location="!/vizhome/AcademicsWithoutBorders_15960563541490/OurProjects" xr:uid="{00000000-0004-0000-0000-0000CB010000}"/>
    <hyperlink ref="J483" r:id="rId461" xr:uid="{00000000-0004-0000-0000-0000CC010000}"/>
    <hyperlink ref="J484" r:id="rId462" location="!/vizhome/VizForSocialGood_AcademicsWithoutBorders/AWB_dashboard" xr:uid="{00000000-0004-0000-0000-0000CD010000}"/>
    <hyperlink ref="J485" r:id="rId463" xr:uid="{00000000-0004-0000-0000-0000CE010000}"/>
    <hyperlink ref="J486" r:id="rId464" xr:uid="{00000000-0004-0000-0000-0000CF010000}"/>
    <hyperlink ref="J487" r:id="rId465" location="!/vizhome/BridestoProsperityvizforsocialgoodSept2020/BridgestoProsperitySept2020vizforsocialgood" xr:uid="{00000000-0004-0000-0000-0000D0010000}"/>
    <hyperlink ref="J488" r:id="rId466" xr:uid="{00000000-0004-0000-0000-0000D1010000}"/>
    <hyperlink ref="J489" r:id="rId467" location="!/vizhome/BridgestoProsperityVizforSocialGood/Dashboard1" xr:uid="{00000000-0004-0000-0000-0000D2010000}"/>
    <hyperlink ref="J490" r:id="rId468" location="!/vizhome/BridgestoProsperity_16015238483210/B2P" xr:uid="{00000000-0004-0000-0000-0000D3010000}"/>
    <hyperlink ref="J491" r:id="rId469" xr:uid="{00000000-0004-0000-0000-0000D4010000}"/>
    <hyperlink ref="J492" r:id="rId470" location="!/vizhome/BridgestoProsperity-RwandaCatchmentSurvey/Dashboard1" xr:uid="{00000000-0004-0000-0000-0000D5010000}"/>
    <hyperlink ref="J493" r:id="rId471" location="!/vizhome/BridgestoProsperity_15998055179990/SixBridges" xr:uid="{00000000-0004-0000-0000-0000D6010000}"/>
    <hyperlink ref="J494" r:id="rId472" location="!/vizhome/BridgestoProsperity-VizFSG/B2PDB" xr:uid="{00000000-0004-0000-0000-0000D7010000}"/>
    <hyperlink ref="J495" r:id="rId473" location="!/vizhome/BridgestoProsperity_16004067718500/BridgestoProsperityRwanda?publish=yes" xr:uid="{00000000-0004-0000-0000-0000D8010000}"/>
    <hyperlink ref="J496" r:id="rId474" xr:uid="{00000000-0004-0000-0000-0000D9010000}"/>
    <hyperlink ref="J497" r:id="rId475" location="!/vizhome/VizforSocialGood_B2P/VfSG_B2P" xr:uid="{00000000-0004-0000-0000-0000DA010000}"/>
    <hyperlink ref="J498" r:id="rId476" xr:uid="{00000000-0004-0000-0000-0000DB010000}"/>
    <hyperlink ref="J499" r:id="rId477" xr:uid="{00000000-0004-0000-0000-0000DC010000}"/>
    <hyperlink ref="J500" r:id="rId478" xr:uid="{00000000-0004-0000-0000-0000DD010000}"/>
    <hyperlink ref="J501" r:id="rId479" xr:uid="{00000000-0004-0000-0000-0000DE010000}"/>
    <hyperlink ref="J502" r:id="rId480" location="!/vizhome/B2P2/Dashboard1?publish=yes" xr:uid="{00000000-0004-0000-0000-0000DF010000}"/>
    <hyperlink ref="J503" r:id="rId481" location="!/vizhome/RwandaViz2_0/OVERVIEW" xr:uid="{00000000-0004-0000-0000-0000E0010000}"/>
    <hyperlink ref="J504" r:id="rId482" xr:uid="{00000000-0004-0000-0000-0000E1010000}"/>
    <hyperlink ref="J505" r:id="rId483" xr:uid="{00000000-0004-0000-0000-0000E2010000}"/>
    <hyperlink ref="J506" r:id="rId484" location="!/vizhome/VizForBridgesToProsperity/BridgeForProsperityDashboard" xr:uid="{00000000-0004-0000-0000-0000E3010000}"/>
    <hyperlink ref="J507" r:id="rId485" location="!/vizhome/BridgestoProsperity-NetworkAnalysis/BridgestoProsperity-NetworkAnalysis" xr:uid="{00000000-0004-0000-0000-0000E4010000}"/>
    <hyperlink ref="J508" r:id="rId486" location="!/vizhome/BridgesforProsperityKZ/MainDashboard" xr:uid="{00000000-0004-0000-0000-0000E5010000}"/>
    <hyperlink ref="J509" r:id="rId487" xr:uid="{00000000-0004-0000-0000-0000E6010000}"/>
    <hyperlink ref="J510" r:id="rId488" location="!/vizhome/B2P_Viz/WorkingDashboard" xr:uid="{00000000-0004-0000-0000-0000E7010000}"/>
    <hyperlink ref="J511" r:id="rId489" location="!/vizhome/BridgestoProsperityVFSG/B2PinRwanda" xr:uid="{00000000-0004-0000-0000-0000E8010000}"/>
    <hyperlink ref="J512" r:id="rId490" location="!/vizhome/raid_data/Story1" xr:uid="{00000000-0004-0000-0000-0000E9010000}"/>
    <hyperlink ref="J513" r:id="rId491" xr:uid="{00000000-0004-0000-0000-0000EA010000}"/>
    <hyperlink ref="J514" r:id="rId492" location="!/vizhome/B2P_15999294206070/B2P" xr:uid="{00000000-0004-0000-0000-0000EB010000}"/>
    <hyperlink ref="J515" r:id="rId493" location="!/vizhome/BridgestoProsperity_16000105846620/BridgestoProsperity" xr:uid="{00000000-0004-0000-0000-0000EC010000}"/>
    <hyperlink ref="J516" r:id="rId494" xr:uid="{00000000-0004-0000-0000-0000ED010000}"/>
    <hyperlink ref="J517" r:id="rId495" xr:uid="{00000000-0004-0000-0000-0000EE010000}"/>
    <hyperlink ref="J518" r:id="rId496" location="!/vizhome/B2PVizforSocialGood/B2P?publish=yes" xr:uid="{00000000-0004-0000-0000-0000EF010000}"/>
    <hyperlink ref="J519" r:id="rId497" xr:uid="{00000000-0004-0000-0000-0000F0010000}"/>
    <hyperlink ref="J520" r:id="rId498" xr:uid="{00000000-0004-0000-0000-0000F1010000}"/>
    <hyperlink ref="J521" r:id="rId499" xr:uid="{00000000-0004-0000-0000-0000F2010000}"/>
    <hyperlink ref="J522" r:id="rId500" location="!/vizhome/BridgesToProsperityReport/BridgesToProsperityReport" xr:uid="{00000000-0004-0000-0000-0000F3010000}"/>
    <hyperlink ref="J523" r:id="rId501" location="!/vizhome/SankeyMinimalTemplatebyDataEmbassy_16009824778740/BridgestoProsperity?publish=yes" xr:uid="{00000000-0004-0000-0000-0000F401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4"/>
  <sheetViews>
    <sheetView workbookViewId="0"/>
  </sheetViews>
  <sheetFormatPr defaultColWidth="14.3984375" defaultRowHeight="15.75" customHeight="1"/>
  <sheetData>
    <row r="1" spans="1:28" ht="12.75">
      <c r="A1" s="36"/>
      <c r="B1" s="37" t="s">
        <v>1079</v>
      </c>
      <c r="C1" s="36"/>
      <c r="D1" s="36"/>
      <c r="E1" s="36"/>
      <c r="F1" s="36"/>
      <c r="G1" s="36"/>
      <c r="H1" s="36"/>
      <c r="I1" s="36"/>
    </row>
    <row r="2" spans="1:28" ht="15.75" customHeight="1">
      <c r="A2" s="38"/>
      <c r="B2" s="39" t="s">
        <v>550</v>
      </c>
      <c r="C2" s="40" t="s">
        <v>11</v>
      </c>
      <c r="D2" s="40" t="s">
        <v>30</v>
      </c>
      <c r="E2" s="38"/>
      <c r="F2" s="41" t="s">
        <v>1080</v>
      </c>
      <c r="G2" s="42"/>
      <c r="H2" s="40"/>
      <c r="I2" s="40"/>
      <c r="J2" s="43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5.75" customHeight="1">
      <c r="A3" s="38"/>
      <c r="B3" s="39" t="s">
        <v>1081</v>
      </c>
      <c r="C3" s="38"/>
      <c r="D3" s="38"/>
      <c r="E3" s="38"/>
      <c r="F3" s="45">
        <v>43191</v>
      </c>
      <c r="G3" s="42"/>
      <c r="H3" s="40"/>
      <c r="I3" s="40"/>
      <c r="J3" s="43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</row>
    <row r="4" spans="1:28" ht="15.75" customHeight="1">
      <c r="A4" s="38"/>
      <c r="B4" s="39" t="s">
        <v>1081</v>
      </c>
      <c r="C4" s="38"/>
      <c r="D4" s="38"/>
      <c r="E4" s="38"/>
      <c r="F4" s="45"/>
      <c r="G4" s="42"/>
      <c r="H4" s="40"/>
      <c r="I4" s="40"/>
      <c r="J4" s="43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</row>
  </sheetData>
  <conditionalFormatting sqref="F4">
    <cfRule type="notContainsBlanks" dxfId="0" priority="1">
      <formula>LEN(TRIM(F4))&gt;0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VFSG submissions</vt:lpstr>
      <vt:lpstr>no records ignore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 pop</dc:creator>
  <cp:lastModifiedBy>Rebeca Pop</cp:lastModifiedBy>
  <dcterms:created xsi:type="dcterms:W3CDTF">2020-11-09T04:55:57Z</dcterms:created>
  <dcterms:modified xsi:type="dcterms:W3CDTF">2020-12-27T00:12:04Z</dcterms:modified>
</cp:coreProperties>
</file>