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éponses au formulaire 1" sheetId="1" r:id="rId3"/>
  </sheets>
  <definedNames/>
  <calcPr/>
</workbook>
</file>

<file path=xl/sharedStrings.xml><?xml version="1.0" encoding="utf-8"?>
<sst xmlns="http://schemas.openxmlformats.org/spreadsheetml/2006/main" count="777" uniqueCount="125">
  <si>
    <t>Horodateur</t>
  </si>
  <si>
    <t>Nom</t>
  </si>
  <si>
    <t>Prénom</t>
  </si>
  <si>
    <t>mail</t>
  </si>
  <si>
    <t>Github</t>
  </si>
  <si>
    <t>Diigo</t>
  </si>
  <si>
    <t>[Javascript]</t>
  </si>
  <si>
    <t>[CSS]</t>
  </si>
  <si>
    <t>[HTML]</t>
  </si>
  <si>
    <t>[PHP]</t>
  </si>
  <si>
    <t xml:space="preserve"> [SVG]</t>
  </si>
  <si>
    <t>[OWL]</t>
  </si>
  <si>
    <t>[JAVA]</t>
  </si>
  <si>
    <t>[XML]</t>
  </si>
  <si>
    <t xml:space="preserve"> [SCALA]</t>
  </si>
  <si>
    <t>[.NET]</t>
  </si>
  <si>
    <t>[JSON]</t>
  </si>
  <si>
    <t>Objective-C]</t>
  </si>
  <si>
    <t xml:space="preserve"> [Android]</t>
  </si>
  <si>
    <t>linkedIn</t>
  </si>
  <si>
    <t>twitter</t>
  </si>
  <si>
    <t>viadéo</t>
  </si>
  <si>
    <t>[Action script]</t>
  </si>
  <si>
    <t>[JQuery]</t>
  </si>
  <si>
    <t xml:space="preserve"> [Cordova]</t>
  </si>
  <si>
    <t xml:space="preserve"> [Bootstrap]</t>
  </si>
  <si>
    <t>[D3]</t>
  </si>
  <si>
    <t xml:space="preserve"> [SQL]</t>
  </si>
  <si>
    <t>[SASS]</t>
  </si>
  <si>
    <t>[COMPASS]</t>
  </si>
  <si>
    <t>CMS [Drupal]</t>
  </si>
  <si>
    <t>CMS [Wordpress]</t>
  </si>
  <si>
    <t>CMS [Joomla]</t>
  </si>
  <si>
    <t>CMS [Prestashop]</t>
  </si>
  <si>
    <t>CMS [Magento]</t>
  </si>
  <si>
    <t>CMS [SPIP]</t>
  </si>
  <si>
    <t>CMS [COMPASS]</t>
  </si>
  <si>
    <t xml:space="preserve"> [Symphony]</t>
  </si>
  <si>
    <t xml:space="preserve"> [Zend]</t>
  </si>
  <si>
    <t xml:space="preserve"> [AJAX]</t>
  </si>
  <si>
    <t xml:space="preserve"> [Photoshop]</t>
  </si>
  <si>
    <t xml:space="preserve"> [GIMP]</t>
  </si>
  <si>
    <t xml:space="preserve"> [IN Design]</t>
  </si>
  <si>
    <t xml:space="preserve"> [Illustrator]</t>
  </si>
  <si>
    <t xml:space="preserve"> [Inkscape]</t>
  </si>
  <si>
    <t xml:space="preserve"> [Paint]</t>
  </si>
  <si>
    <t>[3DS MAX]</t>
  </si>
  <si>
    <t xml:space="preserve"> [Blender]</t>
  </si>
  <si>
    <t xml:space="preserve"> [Maya]</t>
  </si>
  <si>
    <t>[After Effect]</t>
  </si>
  <si>
    <t xml:space="preserve"> [Final Cut Pro]</t>
  </si>
  <si>
    <t xml:space="preserve"> [Première]</t>
  </si>
  <si>
    <t xml:space="preserve"> [Cinéma 4D]</t>
  </si>
  <si>
    <t xml:space="preserve"> [Flash]</t>
  </si>
  <si>
    <t xml:space="preserve"> [Bridge]</t>
  </si>
  <si>
    <t>Lien photos</t>
  </si>
  <si>
    <t>Szoniecky</t>
  </si>
  <si>
    <t>Samuel</t>
  </si>
  <si>
    <t>samszon@gmail.com</t>
  </si>
  <si>
    <t>samszo</t>
  </si>
  <si>
    <t>luckysemiosis</t>
  </si>
  <si>
    <t>expert</t>
  </si>
  <si>
    <t>trop bon</t>
  </si>
  <si>
    <t>moins nul</t>
  </si>
  <si>
    <t>nul</t>
  </si>
  <si>
    <t>bon</t>
  </si>
  <si>
    <t>villazon</t>
  </si>
  <si>
    <t>ernesto</t>
  </si>
  <si>
    <t>villazonluis@gmail.com</t>
  </si>
  <si>
    <t>ernestovi</t>
  </si>
  <si>
    <t>Gaillard</t>
  </si>
  <si>
    <t>Grégory</t>
  </si>
  <si>
    <t>Gaillard.gr@gmail.com</t>
  </si>
  <si>
    <t>Arso972</t>
  </si>
  <si>
    <t>Miloudi</t>
  </si>
  <si>
    <t>Lounis</t>
  </si>
  <si>
    <t>milounis@gmail.com</t>
  </si>
  <si>
    <t>milounis</t>
  </si>
  <si>
    <t xml:space="preserve">MAAMAR </t>
  </si>
  <si>
    <t>Miloud</t>
  </si>
  <si>
    <t>miloud.maamar@gmail.com</t>
  </si>
  <si>
    <t>CrazyYoshi</t>
  </si>
  <si>
    <t>crazyyoshi</t>
  </si>
  <si>
    <t>guy</t>
  </si>
  <si>
    <t>ghislain</t>
  </si>
  <si>
    <t>guyghislain60@gmail.com</t>
  </si>
  <si>
    <t>ghislainguy</t>
  </si>
  <si>
    <t>Ghislainguy</t>
  </si>
  <si>
    <t>Noël</t>
  </si>
  <si>
    <t>Nadine</t>
  </si>
  <si>
    <t>noelraime.nadine@laposte.net</t>
  </si>
  <si>
    <t>noelno</t>
  </si>
  <si>
    <t>Olabisi</t>
  </si>
  <si>
    <t>Omowumi</t>
  </si>
  <si>
    <t>wumi.olabisi@gmail.com</t>
  </si>
  <si>
    <t>wumiolabisi</t>
  </si>
  <si>
    <t>Cottereau</t>
  </si>
  <si>
    <t>Baptiste</t>
  </si>
  <si>
    <t>baptiste.cottereau@gmail.com</t>
  </si>
  <si>
    <t>BCottereau</t>
  </si>
  <si>
    <t>Babou Kotero</t>
  </si>
  <si>
    <t>Mourer</t>
  </si>
  <si>
    <t>Caroline</t>
  </si>
  <si>
    <t>caroline.mourer92@gmail.com</t>
  </si>
  <si>
    <t>caromou</t>
  </si>
  <si>
    <t>carolinemourer</t>
  </si>
  <si>
    <t>Meziane</t>
  </si>
  <si>
    <t>Djamel</t>
  </si>
  <si>
    <t>djamel.meziane75@gmail.com</t>
  </si>
  <si>
    <t>djamelmeziane</t>
  </si>
  <si>
    <t xml:space="preserve">Djamel Meziane </t>
  </si>
  <si>
    <t>lemma</t>
  </si>
  <si>
    <t>edward</t>
  </si>
  <si>
    <t>elo.graphicdesigner@gmail.com</t>
  </si>
  <si>
    <t>elo93</t>
  </si>
  <si>
    <t>elographicdesigner</t>
  </si>
  <si>
    <t>omar</t>
  </si>
  <si>
    <t>senouci</t>
  </si>
  <si>
    <t>senouci.o@gmail.com</t>
  </si>
  <si>
    <t>nazadounet</t>
  </si>
  <si>
    <t>-</t>
  </si>
  <si>
    <t>BACHARI</t>
  </si>
  <si>
    <t>sihame</t>
  </si>
  <si>
    <t>sihame.wi@gmail.com</t>
  </si>
  <si>
    <t>Sissiwiki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</si>
</sst>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b/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Border="1" applyFill="1" applyFont="1"/>
    <xf borderId="1" fillId="2" fontId="1" numFmtId="0" xfId="0" applyAlignment="1" applyBorder="1" applyFont="1">
      <alignment/>
    </xf>
    <xf borderId="1" fillId="2" fontId="2" numFmtId="0" xfId="0" applyAlignment="1" applyBorder="1" applyFont="1">
      <alignment/>
    </xf>
    <xf borderId="1" fillId="2" fontId="2" numFmtId="0" xfId="0" applyBorder="1" applyFont="1"/>
    <xf borderId="2" fillId="0" fontId="3" numFmtId="164" xfId="0" applyBorder="1" applyFont="1" applyNumberFormat="1"/>
    <xf borderId="2" fillId="0" fontId="3" numFmtId="0" xfId="0" applyBorder="1" applyFont="1"/>
    <xf borderId="2" fillId="0" fontId="0" numFmtId="0" xfId="0" applyBorder="1" applyFont="1"/>
    <xf borderId="2" fillId="0" fontId="4" numFmtId="0" xfId="0" applyBorder="1" applyFont="1"/>
    <xf borderId="2" fillId="0" fontId="3" numFmtId="0" xfId="0" applyAlignment="1" applyBorder="1" applyFont="1">
      <alignment/>
    </xf>
    <xf borderId="3" fillId="0" fontId="3" numFmtId="164" xfId="0" applyBorder="1" applyFont="1" applyNumberFormat="1"/>
    <xf borderId="3" fillId="0" fontId="3" numFmtId="0" xfId="0" applyBorder="1" applyFont="1"/>
    <xf borderId="3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.linkedin.com/in/gaillardgregory" TargetMode="External"/><Relationship Id="rId2" Type="http://schemas.openxmlformats.org/officeDocument/2006/relationships/hyperlink" Target="http://fr.linkedin.com/in/miloudmaamar" TargetMode="External"/><Relationship Id="rId3" Type="http://schemas.openxmlformats.org/officeDocument/2006/relationships/hyperlink" Target="https://lh3.googleusercontent.com/-XIFsfmig2B4/VhK_ML9UNbI/AAAAAAAAQ_I/ACW_E8x-cec/s512-Ic42/20150930_102117.jpg" TargetMode="External"/><Relationship Id="rId4" Type="http://schemas.openxmlformats.org/officeDocument/2006/relationships/hyperlink" Target="https://fr.linkedin.com/in/djamelmeziane" TargetMode="External"/><Relationship Id="rId5" Type="http://schemas.openxmlformats.org/officeDocument/2006/relationships/hyperlink" Target="http://www.viadeo.com/fr/profile/djamel.meziane6" TargetMode="External"/><Relationship Id="rId6" Type="http://schemas.openxmlformats.org/officeDocument/2006/relationships/hyperlink" Target="https://picasaweb.google.com/117590660096025980525/CDNL1516?feat=directlink" TargetMode="External"/><Relationship Id="rId7" Type="http://schemas.openxmlformats.org/officeDocument/2006/relationships/hyperlink" Target="https://fr.linkedin.com/pub/omar-senouci/102/448/358" TargetMode="External"/><Relationship Id="rId8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5" width="21.57"/>
    <col customWidth="1" min="6" max="6" width="27.86"/>
    <col customWidth="1" min="7" max="7" width="14.57"/>
    <col customWidth="1" min="8" max="8" width="17.29"/>
    <col customWidth="1" min="9" max="9" width="10.0"/>
    <col customWidth="1" min="10" max="10" width="9.29"/>
    <col customWidth="1" min="11" max="11" width="8.86"/>
    <col customWidth="1" min="12" max="12" width="9.0"/>
    <col customWidth="1" min="13" max="13" width="9.71"/>
    <col customWidth="1" min="14" max="14" width="9.0"/>
    <col customWidth="1" min="15" max="16" width="10.0"/>
    <col customWidth="1" min="17" max="17" width="11.86"/>
    <col customWidth="1" min="18" max="18" width="10.43"/>
    <col customWidth="1" min="19" max="20" width="10.0"/>
    <col customWidth="1" min="21" max="21" width="10.14"/>
    <col customWidth="1" min="22" max="22" width="45.43"/>
    <col customWidth="1" min="23" max="23" width="12.29"/>
    <col customWidth="1" min="24" max="24" width="11.71"/>
    <col customWidth="1" min="25" max="25" width="13.86"/>
    <col customWidth="1" min="26" max="26" width="10.57"/>
    <col customWidth="1" min="27" max="27" width="10.14"/>
    <col customWidth="1" min="28" max="28" width="12.14"/>
    <col customWidth="1" min="29" max="29" width="7.71"/>
    <col customWidth="1" min="30" max="30" width="9.86"/>
    <col customWidth="1" min="31" max="31" width="8.0"/>
    <col customWidth="1" min="32" max="32" width="9.29"/>
    <col customWidth="1" min="33" max="33" width="12.14"/>
    <col customWidth="1" min="34" max="34" width="15.86"/>
    <col customWidth="1" min="35" max="35" width="12.71"/>
    <col customWidth="1" min="36" max="36" width="16.29"/>
    <col customWidth="1" min="37" max="37" width="14.0"/>
    <col customWidth="1" min="38" max="38" width="11.14"/>
    <col customWidth="1" min="39" max="39" width="16.14"/>
    <col customWidth="1" min="40" max="40" width="13.86"/>
    <col customWidth="1" min="41" max="41" width="9.71"/>
    <col customWidth="1" min="42" max="42" width="11.14"/>
    <col customWidth="1" min="43" max="43" width="13.0"/>
    <col customWidth="1" min="44" max="44" width="10.43"/>
    <col customWidth="1" min="45" max="45" width="11.43"/>
    <col customWidth="1" min="46" max="46" width="11.14"/>
    <col customWidth="1" min="47" max="47" width="11.29"/>
    <col customWidth="1" min="48" max="48" width="9.86"/>
    <col customWidth="1" min="49" max="49" width="11.29"/>
    <col customWidth="1" min="50" max="50" width="10.71"/>
    <col customWidth="1" min="51" max="51" width="8.29"/>
    <col customWidth="1" min="52" max="52" width="12.57"/>
    <col customWidth="1" min="53" max="53" width="14.57"/>
    <col customWidth="1" min="54" max="54" width="11.57"/>
    <col customWidth="1" min="55" max="55" width="13.86"/>
    <col customWidth="1" min="56" max="56" width="9.86"/>
    <col customWidth="1" min="57" max="57" width="10.71"/>
    <col customWidth="1" min="58" max="58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4" t="s">
        <v>55</v>
      </c>
    </row>
    <row r="2" ht="15.75" customHeight="1">
      <c r="A2" s="5">
        <v>42284.46029179398</v>
      </c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61</v>
      </c>
      <c r="J2" s="6" t="s">
        <v>61</v>
      </c>
      <c r="K2" s="6" t="s">
        <v>61</v>
      </c>
      <c r="L2" s="6" t="s">
        <v>62</v>
      </c>
      <c r="M2" s="6" t="s">
        <v>63</v>
      </c>
      <c r="N2" s="6" t="s">
        <v>61</v>
      </c>
      <c r="O2" s="6" t="s">
        <v>64</v>
      </c>
      <c r="P2" s="6" t="s">
        <v>65</v>
      </c>
      <c r="Q2" s="6" t="s">
        <v>61</v>
      </c>
      <c r="R2" s="6" t="s">
        <v>63</v>
      </c>
      <c r="S2" s="6" t="s">
        <v>63</v>
      </c>
      <c r="T2" s="7"/>
      <c r="U2" s="6" t="s">
        <v>59</v>
      </c>
      <c r="V2" s="7"/>
      <c r="W2" s="6" t="s">
        <v>62</v>
      </c>
      <c r="X2" s="6" t="s">
        <v>61</v>
      </c>
      <c r="Y2" s="6" t="s">
        <v>63</v>
      </c>
      <c r="Z2" s="6" t="s">
        <v>65</v>
      </c>
      <c r="AA2" s="6" t="s">
        <v>61</v>
      </c>
      <c r="AB2" s="6" t="s">
        <v>61</v>
      </c>
      <c r="AC2" s="6" t="s">
        <v>64</v>
      </c>
      <c r="AD2" s="6" t="s">
        <v>64</v>
      </c>
      <c r="AE2" s="6" t="s">
        <v>63</v>
      </c>
      <c r="AF2" s="6" t="s">
        <v>65</v>
      </c>
      <c r="AG2" s="6" t="s">
        <v>63</v>
      </c>
      <c r="AH2" s="6" t="s">
        <v>63</v>
      </c>
      <c r="AI2" s="6" t="s">
        <v>63</v>
      </c>
      <c r="AJ2" s="6" t="s">
        <v>61</v>
      </c>
      <c r="AK2" s="6" t="s">
        <v>64</v>
      </c>
      <c r="AL2" s="6" t="s">
        <v>63</v>
      </c>
      <c r="AM2" s="6" t="s">
        <v>61</v>
      </c>
      <c r="AN2" s="6" t="s">
        <v>61</v>
      </c>
      <c r="AO2" s="6" t="s">
        <v>65</v>
      </c>
      <c r="AP2" s="6" t="s">
        <v>65</v>
      </c>
      <c r="AQ2" s="6" t="s">
        <v>63</v>
      </c>
      <c r="AR2" s="6" t="s">
        <v>65</v>
      </c>
      <c r="AS2" s="6" t="s">
        <v>62</v>
      </c>
      <c r="AT2" s="6" t="s">
        <v>64</v>
      </c>
      <c r="AU2" s="6" t="s">
        <v>64</v>
      </c>
      <c r="AV2" s="6" t="s">
        <v>64</v>
      </c>
      <c r="AW2" s="6" t="s">
        <v>64</v>
      </c>
      <c r="AX2" s="6" t="s">
        <v>63</v>
      </c>
      <c r="AY2" s="6" t="s">
        <v>63</v>
      </c>
      <c r="AZ2" s="6" t="s">
        <v>63</v>
      </c>
      <c r="BA2" s="6" t="s">
        <v>64</v>
      </c>
      <c r="BB2" s="6" t="s">
        <v>62</v>
      </c>
      <c r="BC2" s="6" t="s">
        <v>64</v>
      </c>
      <c r="BD2" s="7"/>
    </row>
    <row r="3" ht="15.75" customHeight="1">
      <c r="A3" s="5">
        <v>42284.46154101852</v>
      </c>
      <c r="B3" s="6" t="s">
        <v>66</v>
      </c>
      <c r="C3" s="6" t="s">
        <v>67</v>
      </c>
      <c r="D3" s="6" t="s">
        <v>68</v>
      </c>
      <c r="E3" s="6" t="s">
        <v>69</v>
      </c>
      <c r="F3" s="6" t="s">
        <v>69</v>
      </c>
      <c r="G3" s="6" t="s">
        <v>63</v>
      </c>
      <c r="H3" s="6" t="s">
        <v>62</v>
      </c>
      <c r="I3" s="6" t="s">
        <v>61</v>
      </c>
      <c r="J3" s="6" t="s">
        <v>65</v>
      </c>
      <c r="K3" s="6" t="s">
        <v>63</v>
      </c>
      <c r="L3" s="6" t="s">
        <v>64</v>
      </c>
      <c r="M3" s="6" t="s">
        <v>64</v>
      </c>
      <c r="N3" s="6" t="s">
        <v>63</v>
      </c>
      <c r="O3" s="6" t="s">
        <v>64</v>
      </c>
      <c r="P3" s="6" t="s">
        <v>64</v>
      </c>
      <c r="Q3" s="6" t="s">
        <v>63</v>
      </c>
      <c r="R3" s="6" t="s">
        <v>64</v>
      </c>
      <c r="S3" s="6" t="s">
        <v>64</v>
      </c>
      <c r="T3" s="7"/>
      <c r="U3" s="7"/>
      <c r="V3" s="7"/>
      <c r="W3" s="6" t="s">
        <v>64</v>
      </c>
      <c r="X3" s="6" t="s">
        <v>65</v>
      </c>
      <c r="Y3" s="6" t="s">
        <v>64</v>
      </c>
      <c r="Z3" s="6" t="s">
        <v>65</v>
      </c>
      <c r="AA3" s="6" t="s">
        <v>64</v>
      </c>
      <c r="AB3" s="6" t="s">
        <v>65</v>
      </c>
      <c r="AC3" s="6" t="s">
        <v>64</v>
      </c>
      <c r="AD3" s="6" t="s">
        <v>64</v>
      </c>
      <c r="AE3" s="6" t="s">
        <v>63</v>
      </c>
      <c r="AF3" s="6" t="s">
        <v>63</v>
      </c>
      <c r="AG3" s="6" t="s">
        <v>63</v>
      </c>
      <c r="AH3" s="6" t="s">
        <v>63</v>
      </c>
      <c r="AI3" s="6" t="s">
        <v>63</v>
      </c>
      <c r="AJ3" s="6" t="s">
        <v>64</v>
      </c>
      <c r="AK3" s="6" t="s">
        <v>64</v>
      </c>
      <c r="AL3" s="6" t="s">
        <v>64</v>
      </c>
      <c r="AM3" s="6" t="s">
        <v>64</v>
      </c>
      <c r="AN3" s="6" t="s">
        <v>64</v>
      </c>
      <c r="AO3" s="6" t="s">
        <v>65</v>
      </c>
      <c r="AP3" s="6" t="s">
        <v>65</v>
      </c>
      <c r="AQ3" s="6" t="s">
        <v>65</v>
      </c>
      <c r="AR3" s="6" t="s">
        <v>63</v>
      </c>
      <c r="AS3" s="6" t="s">
        <v>63</v>
      </c>
      <c r="AT3" s="6" t="s">
        <v>65</v>
      </c>
      <c r="AU3" s="6" t="s">
        <v>64</v>
      </c>
      <c r="AV3" s="6" t="s">
        <v>64</v>
      </c>
      <c r="AW3" s="6" t="s">
        <v>64</v>
      </c>
      <c r="AX3" s="6" t="s">
        <v>64</v>
      </c>
      <c r="AY3" s="6" t="s">
        <v>64</v>
      </c>
      <c r="AZ3" s="6" t="s">
        <v>64</v>
      </c>
      <c r="BA3" s="6" t="s">
        <v>64</v>
      </c>
      <c r="BB3" s="6" t="s">
        <v>64</v>
      </c>
      <c r="BC3" s="6" t="s">
        <v>64</v>
      </c>
      <c r="BD3" s="7"/>
    </row>
    <row r="4" ht="15.75" customHeight="1">
      <c r="A4" s="5">
        <v>42284.46190190972</v>
      </c>
      <c r="B4" s="6" t="s">
        <v>70</v>
      </c>
      <c r="C4" s="6" t="s">
        <v>71</v>
      </c>
      <c r="D4" s="6" t="s">
        <v>72</v>
      </c>
      <c r="E4" s="6" t="s">
        <v>73</v>
      </c>
      <c r="F4" s="6" t="s">
        <v>73</v>
      </c>
      <c r="G4" s="6" t="s">
        <v>65</v>
      </c>
      <c r="H4" s="6" t="s">
        <v>65</v>
      </c>
      <c r="I4" s="6" t="s">
        <v>65</v>
      </c>
      <c r="J4" s="6" t="s">
        <v>65</v>
      </c>
      <c r="K4" s="6" t="s">
        <v>64</v>
      </c>
      <c r="L4" s="6" t="s">
        <v>64</v>
      </c>
      <c r="M4" s="6" t="s">
        <v>63</v>
      </c>
      <c r="N4" s="6" t="s">
        <v>64</v>
      </c>
      <c r="O4" s="6" t="s">
        <v>64</v>
      </c>
      <c r="P4" s="6" t="s">
        <v>64</v>
      </c>
      <c r="Q4" s="6" t="s">
        <v>64</v>
      </c>
      <c r="R4" s="6" t="s">
        <v>64</v>
      </c>
      <c r="S4" s="6" t="s">
        <v>64</v>
      </c>
      <c r="T4" s="8" t="str">
        <f>HYPERLINK("https://fr.linkedin.com/in/gaillardgregory","https://fr.linkedin.com/in/gaillardgregory")</f>
        <v>https://fr.linkedin.com/in/gaillardgregory</v>
      </c>
      <c r="U4" s="7"/>
      <c r="V4" s="7"/>
      <c r="W4" s="6" t="s">
        <v>64</v>
      </c>
      <c r="X4" s="6" t="s">
        <v>65</v>
      </c>
      <c r="Y4" s="6" t="s">
        <v>64</v>
      </c>
      <c r="Z4" s="6" t="s">
        <v>63</v>
      </c>
      <c r="AA4" s="6" t="s">
        <v>64</v>
      </c>
      <c r="AB4" s="6" t="s">
        <v>65</v>
      </c>
      <c r="AC4" s="6" t="s">
        <v>64</v>
      </c>
      <c r="AD4" s="6" t="s">
        <v>64</v>
      </c>
      <c r="AE4" s="6" t="s">
        <v>64</v>
      </c>
      <c r="AF4" s="6" t="s">
        <v>64</v>
      </c>
      <c r="AG4" s="6" t="s">
        <v>64</v>
      </c>
      <c r="AH4" s="6" t="s">
        <v>64</v>
      </c>
      <c r="AI4" s="6" t="s">
        <v>64</v>
      </c>
      <c r="AJ4" s="6" t="s">
        <v>64</v>
      </c>
      <c r="AK4" s="6" t="s">
        <v>64</v>
      </c>
      <c r="AL4" s="6" t="s">
        <v>64</v>
      </c>
      <c r="AM4" s="6" t="s">
        <v>64</v>
      </c>
      <c r="AN4" s="6" t="s">
        <v>65</v>
      </c>
      <c r="AO4" s="6" t="s">
        <v>65</v>
      </c>
      <c r="AP4" s="6" t="s">
        <v>63</v>
      </c>
      <c r="AQ4" s="6" t="s">
        <v>65</v>
      </c>
      <c r="AR4" s="6" t="s">
        <v>65</v>
      </c>
      <c r="AS4" s="6" t="s">
        <v>64</v>
      </c>
      <c r="AT4" s="6" t="s">
        <v>65</v>
      </c>
      <c r="AU4" s="6" t="s">
        <v>64</v>
      </c>
      <c r="AV4" s="6" t="s">
        <v>65</v>
      </c>
      <c r="AW4" s="6" t="s">
        <v>64</v>
      </c>
      <c r="AX4" s="6" t="s">
        <v>65</v>
      </c>
      <c r="AY4" s="6" t="s">
        <v>64</v>
      </c>
      <c r="AZ4" s="6" t="s">
        <v>65</v>
      </c>
      <c r="BA4" s="6" t="s">
        <v>63</v>
      </c>
      <c r="BB4" s="6" t="s">
        <v>64</v>
      </c>
      <c r="BC4" s="6" t="s">
        <v>64</v>
      </c>
      <c r="BD4" s="7"/>
    </row>
    <row r="5" ht="15.75" customHeight="1">
      <c r="A5" s="5">
        <v>42284.46288440972</v>
      </c>
      <c r="B5" s="6" t="s">
        <v>74</v>
      </c>
      <c r="C5" s="6" t="s">
        <v>75</v>
      </c>
      <c r="D5" s="6" t="s">
        <v>76</v>
      </c>
      <c r="E5" s="6" t="s">
        <v>77</v>
      </c>
      <c r="F5" s="6" t="s">
        <v>77</v>
      </c>
      <c r="G5" s="6" t="s">
        <v>65</v>
      </c>
      <c r="H5" s="6" t="s">
        <v>61</v>
      </c>
      <c r="I5" s="6" t="s">
        <v>61</v>
      </c>
      <c r="J5" s="6" t="s">
        <v>65</v>
      </c>
      <c r="K5" s="6" t="s">
        <v>63</v>
      </c>
      <c r="L5" s="6" t="s">
        <v>64</v>
      </c>
      <c r="M5" s="6" t="s">
        <v>63</v>
      </c>
      <c r="N5" s="6" t="s">
        <v>63</v>
      </c>
      <c r="O5" s="6" t="s">
        <v>64</v>
      </c>
      <c r="P5" s="6" t="s">
        <v>64</v>
      </c>
      <c r="Q5" s="6" t="s">
        <v>64</v>
      </c>
      <c r="R5" s="6" t="s">
        <v>64</v>
      </c>
      <c r="S5" s="6" t="s">
        <v>64</v>
      </c>
      <c r="T5" s="6" t="s">
        <v>77</v>
      </c>
      <c r="U5" s="6" t="s">
        <v>77</v>
      </c>
      <c r="V5" s="6" t="s">
        <v>77</v>
      </c>
      <c r="W5" s="6" t="s">
        <v>63</v>
      </c>
      <c r="X5" s="6" t="s">
        <v>65</v>
      </c>
      <c r="Y5" s="6" t="s">
        <v>64</v>
      </c>
      <c r="Z5" s="6" t="s">
        <v>65</v>
      </c>
      <c r="AA5" s="6" t="s">
        <v>64</v>
      </c>
      <c r="AB5" s="6" t="s">
        <v>62</v>
      </c>
      <c r="AC5" s="6" t="s">
        <v>64</v>
      </c>
      <c r="AD5" s="6" t="s">
        <v>64</v>
      </c>
      <c r="AE5" s="6" t="s">
        <v>63</v>
      </c>
      <c r="AF5" s="6" t="s">
        <v>63</v>
      </c>
      <c r="AG5" s="6" t="s">
        <v>63</v>
      </c>
      <c r="AH5" s="6" t="s">
        <v>63</v>
      </c>
      <c r="AI5" s="6" t="s">
        <v>63</v>
      </c>
      <c r="AJ5" s="6" t="s">
        <v>63</v>
      </c>
      <c r="AK5" s="6" t="s">
        <v>63</v>
      </c>
      <c r="AL5" s="6" t="s">
        <v>64</v>
      </c>
      <c r="AM5" s="6" t="s">
        <v>63</v>
      </c>
      <c r="AN5" s="6" t="s">
        <v>65</v>
      </c>
      <c r="AO5" s="6" t="s">
        <v>61</v>
      </c>
      <c r="AP5" s="6" t="s">
        <v>63</v>
      </c>
      <c r="AQ5" s="6" t="s">
        <v>62</v>
      </c>
      <c r="AR5" s="6" t="s">
        <v>65</v>
      </c>
      <c r="AS5" s="6" t="s">
        <v>64</v>
      </c>
      <c r="AT5" s="6" t="s">
        <v>61</v>
      </c>
      <c r="AU5" s="6" t="s">
        <v>63</v>
      </c>
      <c r="AV5" s="6" t="s">
        <v>64</v>
      </c>
      <c r="AW5" s="6" t="s">
        <v>64</v>
      </c>
      <c r="AX5" s="6" t="s">
        <v>63</v>
      </c>
      <c r="AY5" s="6" t="s">
        <v>64</v>
      </c>
      <c r="AZ5" s="6" t="s">
        <v>64</v>
      </c>
      <c r="BA5" s="6" t="s">
        <v>64</v>
      </c>
      <c r="BB5" s="6" t="s">
        <v>65</v>
      </c>
      <c r="BC5" s="6" t="s">
        <v>64</v>
      </c>
      <c r="BD5" s="7"/>
    </row>
    <row r="6" ht="15.75" customHeight="1">
      <c r="A6" s="5">
        <v>42284.4633222338</v>
      </c>
      <c r="B6" s="6" t="s">
        <v>78</v>
      </c>
      <c r="C6" s="6" t="s">
        <v>79</v>
      </c>
      <c r="D6" s="6" t="s">
        <v>80</v>
      </c>
      <c r="E6" s="6" t="s">
        <v>81</v>
      </c>
      <c r="F6" s="6" t="s">
        <v>82</v>
      </c>
      <c r="G6" s="6" t="s">
        <v>65</v>
      </c>
      <c r="H6" s="6" t="s">
        <v>61</v>
      </c>
      <c r="I6" s="6" t="s">
        <v>61</v>
      </c>
      <c r="J6" s="6" t="s">
        <v>62</v>
      </c>
      <c r="K6" s="6" t="s">
        <v>65</v>
      </c>
      <c r="L6" s="6" t="s">
        <v>64</v>
      </c>
      <c r="M6" s="6" t="s">
        <v>63</v>
      </c>
      <c r="N6" s="6" t="s">
        <v>64</v>
      </c>
      <c r="O6" s="6" t="s">
        <v>64</v>
      </c>
      <c r="P6" s="6" t="s">
        <v>64</v>
      </c>
      <c r="Q6" s="6" t="s">
        <v>63</v>
      </c>
      <c r="R6" s="6" t="s">
        <v>64</v>
      </c>
      <c r="S6" s="6" t="s">
        <v>64</v>
      </c>
      <c r="T6" s="8" t="str">
        <f>HYPERLINK("http://fr.linkedin.com/in/miloudmaamar","fr.linkedin.com/in/miloudmaamar")</f>
        <v>fr.linkedin.com/in/miloudmaamar</v>
      </c>
      <c r="U6" s="7"/>
      <c r="V6" s="7"/>
      <c r="W6" s="6" t="s">
        <v>63</v>
      </c>
      <c r="X6" s="6" t="s">
        <v>62</v>
      </c>
      <c r="Y6" s="6" t="s">
        <v>65</v>
      </c>
      <c r="Z6" s="6" t="s">
        <v>64</v>
      </c>
      <c r="AA6" s="6" t="s">
        <v>64</v>
      </c>
      <c r="AB6" s="6" t="s">
        <v>62</v>
      </c>
      <c r="AC6" s="6" t="s">
        <v>61</v>
      </c>
      <c r="AD6" s="6" t="s">
        <v>62</v>
      </c>
      <c r="AE6" s="6" t="s">
        <v>64</v>
      </c>
      <c r="AF6" s="6" t="s">
        <v>65</v>
      </c>
      <c r="AG6" s="6" t="s">
        <v>64</v>
      </c>
      <c r="AH6" s="6" t="s">
        <v>64</v>
      </c>
      <c r="AI6" s="6" t="s">
        <v>64</v>
      </c>
      <c r="AJ6" s="6" t="s">
        <v>64</v>
      </c>
      <c r="AK6" s="6" t="s">
        <v>62</v>
      </c>
      <c r="AL6" s="6" t="s">
        <v>64</v>
      </c>
      <c r="AM6" s="6" t="s">
        <v>64</v>
      </c>
      <c r="AN6" s="6" t="s">
        <v>62</v>
      </c>
      <c r="AO6" s="6" t="s">
        <v>61</v>
      </c>
      <c r="AP6" s="6" t="s">
        <v>63</v>
      </c>
      <c r="AQ6" s="6" t="s">
        <v>61</v>
      </c>
      <c r="AR6" s="6" t="s">
        <v>61</v>
      </c>
      <c r="AS6" s="6" t="s">
        <v>64</v>
      </c>
      <c r="AT6" s="6" t="s">
        <v>64</v>
      </c>
      <c r="AU6" s="6" t="s">
        <v>64</v>
      </c>
      <c r="AV6" s="6" t="s">
        <v>63</v>
      </c>
      <c r="AW6" s="6" t="s">
        <v>64</v>
      </c>
      <c r="AX6" s="6" t="s">
        <v>65</v>
      </c>
      <c r="AY6" s="6" t="s">
        <v>65</v>
      </c>
      <c r="AZ6" s="6" t="s">
        <v>64</v>
      </c>
      <c r="BA6" s="6" t="s">
        <v>63</v>
      </c>
      <c r="BB6" s="6" t="s">
        <v>62</v>
      </c>
      <c r="BC6" s="6" t="s">
        <v>64</v>
      </c>
      <c r="BD6" s="7"/>
    </row>
    <row r="7" ht="15.75" customHeight="1">
      <c r="A7" s="5">
        <v>42284.4654790625</v>
      </c>
      <c r="B7" s="6" t="s">
        <v>83</v>
      </c>
      <c r="C7" s="6" t="s">
        <v>84</v>
      </c>
      <c r="D7" s="6" t="s">
        <v>85</v>
      </c>
      <c r="E7" s="6" t="s">
        <v>86</v>
      </c>
      <c r="F7" s="6" t="s">
        <v>87</v>
      </c>
      <c r="G7" s="6" t="s">
        <v>63</v>
      </c>
      <c r="H7" s="6" t="s">
        <v>62</v>
      </c>
      <c r="I7" s="6" t="s">
        <v>62</v>
      </c>
      <c r="J7" s="6" t="s">
        <v>65</v>
      </c>
      <c r="K7" s="6" t="s">
        <v>64</v>
      </c>
      <c r="L7" s="6" t="s">
        <v>64</v>
      </c>
      <c r="M7" s="6" t="s">
        <v>64</v>
      </c>
      <c r="N7" s="6" t="s">
        <v>64</v>
      </c>
      <c r="O7" s="6" t="s">
        <v>64</v>
      </c>
      <c r="P7" s="6" t="s">
        <v>64</v>
      </c>
      <c r="Q7" s="6" t="s">
        <v>64</v>
      </c>
      <c r="R7" s="6" t="s">
        <v>64</v>
      </c>
      <c r="S7" s="6" t="s">
        <v>64</v>
      </c>
      <c r="T7" s="7"/>
      <c r="U7" s="7"/>
      <c r="V7" s="7"/>
      <c r="W7" s="6" t="s">
        <v>63</v>
      </c>
      <c r="X7" s="6" t="s">
        <v>65</v>
      </c>
      <c r="Y7" s="6" t="s">
        <v>64</v>
      </c>
      <c r="Z7" s="6" t="s">
        <v>65</v>
      </c>
      <c r="AA7" s="6" t="s">
        <v>64</v>
      </c>
      <c r="AB7" s="6" t="s">
        <v>65</v>
      </c>
      <c r="AC7" s="6" t="s">
        <v>64</v>
      </c>
      <c r="AD7" s="6" t="s">
        <v>64</v>
      </c>
      <c r="AE7" s="6" t="s">
        <v>64</v>
      </c>
      <c r="AF7" s="6" t="s">
        <v>65</v>
      </c>
      <c r="AG7" s="6" t="s">
        <v>63</v>
      </c>
      <c r="AH7" s="6" t="s">
        <v>63</v>
      </c>
      <c r="AI7" s="6" t="s">
        <v>64</v>
      </c>
      <c r="AJ7" s="6" t="s">
        <v>64</v>
      </c>
      <c r="AK7" s="6" t="s">
        <v>64</v>
      </c>
      <c r="AL7" s="6" t="s">
        <v>64</v>
      </c>
      <c r="AM7" s="6" t="s">
        <v>64</v>
      </c>
      <c r="AN7" s="6" t="s">
        <v>64</v>
      </c>
      <c r="AO7" s="6" t="s">
        <v>62</v>
      </c>
      <c r="AP7" s="6" t="s">
        <v>64</v>
      </c>
      <c r="AQ7" s="6" t="s">
        <v>65</v>
      </c>
      <c r="AR7" s="6" t="s">
        <v>65</v>
      </c>
      <c r="AS7" s="6" t="s">
        <v>64</v>
      </c>
      <c r="AT7" s="6" t="s">
        <v>63</v>
      </c>
      <c r="AU7" s="6" t="s">
        <v>64</v>
      </c>
      <c r="AV7" s="6" t="s">
        <v>63</v>
      </c>
      <c r="AW7" s="6" t="s">
        <v>64</v>
      </c>
      <c r="AX7" s="6" t="s">
        <v>64</v>
      </c>
      <c r="AY7" s="6" t="s">
        <v>64</v>
      </c>
      <c r="AZ7" s="6" t="s">
        <v>64</v>
      </c>
      <c r="BA7" s="6" t="s">
        <v>64</v>
      </c>
      <c r="BB7" s="6" t="s">
        <v>63</v>
      </c>
      <c r="BC7" s="6" t="s">
        <v>64</v>
      </c>
      <c r="BD7" s="8" t="str">
        <f>HYPERLINK("https://lh3.googleusercontent.com/-XIFsfmig2B4/VhK_ML9UNbI/AAAAAAAAQ_I/ACW_E8x-cec/s512-Ic42/20150930_102117.jpg","https://lh3.googleusercontent.com/-XIFsfmig2B4/VhK_ML9UNbI/AAAAAAAAQ_I/ACW_E8x-cec/s512-Ic42/20150930_102117.jpg")</f>
        <v>https://lh3.googleusercontent.com/-XIFsfmig2B4/VhK_ML9UNbI/AAAAAAAAQ_I/ACW_E8x-cec/s512-Ic42/20150930_102117.jpg</v>
      </c>
    </row>
    <row r="8" ht="15.75" customHeight="1">
      <c r="A8" s="5">
        <v>42284.47898703704</v>
      </c>
      <c r="B8" s="6" t="s">
        <v>88</v>
      </c>
      <c r="C8" s="6" t="s">
        <v>89</v>
      </c>
      <c r="D8" s="6" t="s">
        <v>90</v>
      </c>
      <c r="E8" s="6" t="s">
        <v>91</v>
      </c>
      <c r="F8" s="6" t="s">
        <v>91</v>
      </c>
      <c r="G8" s="6" t="s">
        <v>64</v>
      </c>
      <c r="H8" s="6" t="s">
        <v>65</v>
      </c>
      <c r="I8" s="6" t="s">
        <v>65</v>
      </c>
      <c r="J8" s="6" t="s">
        <v>63</v>
      </c>
      <c r="K8" s="6" t="s">
        <v>64</v>
      </c>
      <c r="L8" s="6" t="s">
        <v>64</v>
      </c>
      <c r="M8" s="6" t="s">
        <v>63</v>
      </c>
      <c r="N8" s="6" t="s">
        <v>64</v>
      </c>
      <c r="O8" s="6" t="s">
        <v>64</v>
      </c>
      <c r="P8" s="6" t="s">
        <v>64</v>
      </c>
      <c r="Q8" s="6" t="s">
        <v>64</v>
      </c>
      <c r="R8" s="6" t="s">
        <v>64</v>
      </c>
      <c r="S8" s="6" t="s">
        <v>64</v>
      </c>
      <c r="T8" s="7"/>
      <c r="U8" s="7"/>
      <c r="V8" s="7"/>
      <c r="W8" s="6" t="s">
        <v>64</v>
      </c>
      <c r="X8" s="6" t="s">
        <v>64</v>
      </c>
      <c r="Y8" s="6" t="s">
        <v>64</v>
      </c>
      <c r="Z8" s="6" t="s">
        <v>64</v>
      </c>
      <c r="AA8" s="6" t="s">
        <v>64</v>
      </c>
      <c r="AB8" s="6" t="s">
        <v>64</v>
      </c>
      <c r="AC8" s="6" t="s">
        <v>64</v>
      </c>
      <c r="AD8" s="6" t="s">
        <v>64</v>
      </c>
      <c r="AE8" s="6" t="s">
        <v>64</v>
      </c>
      <c r="AF8" s="6" t="s">
        <v>65</v>
      </c>
      <c r="AG8" s="6" t="s">
        <v>64</v>
      </c>
      <c r="AH8" s="6" t="s">
        <v>64</v>
      </c>
      <c r="AI8" s="6" t="s">
        <v>64</v>
      </c>
      <c r="AJ8" s="6" t="s">
        <v>63</v>
      </c>
      <c r="AK8" s="6" t="s">
        <v>64</v>
      </c>
      <c r="AL8" s="6" t="s">
        <v>64</v>
      </c>
      <c r="AM8" s="6" t="s">
        <v>64</v>
      </c>
      <c r="AN8" s="6" t="s">
        <v>64</v>
      </c>
      <c r="AO8" s="6" t="s">
        <v>63</v>
      </c>
      <c r="AP8" s="6" t="s">
        <v>64</v>
      </c>
      <c r="AQ8" s="6" t="s">
        <v>63</v>
      </c>
      <c r="AR8" s="6" t="s">
        <v>63</v>
      </c>
      <c r="AS8" s="6" t="s">
        <v>64</v>
      </c>
      <c r="AT8" s="6" t="s">
        <v>63</v>
      </c>
      <c r="AU8" s="6" t="s">
        <v>64</v>
      </c>
      <c r="AV8" s="6" t="s">
        <v>64</v>
      </c>
      <c r="AW8" s="6" t="s">
        <v>64</v>
      </c>
      <c r="AX8" s="6" t="s">
        <v>64</v>
      </c>
      <c r="AY8" s="6" t="s">
        <v>63</v>
      </c>
      <c r="AZ8" s="6" t="s">
        <v>64</v>
      </c>
      <c r="BA8" s="6" t="s">
        <v>64</v>
      </c>
      <c r="BB8" s="6" t="s">
        <v>64</v>
      </c>
      <c r="BC8" s="6" t="s">
        <v>64</v>
      </c>
      <c r="BD8" s="7"/>
    </row>
    <row r="9" ht="15.75" customHeight="1">
      <c r="A9" s="5">
        <v>42284.49249752315</v>
      </c>
      <c r="B9" s="6" t="s">
        <v>92</v>
      </c>
      <c r="C9" s="6" t="s">
        <v>93</v>
      </c>
      <c r="D9" s="6" t="s">
        <v>94</v>
      </c>
      <c r="E9" s="6" t="s">
        <v>95</v>
      </c>
      <c r="F9" s="6" t="s">
        <v>95</v>
      </c>
      <c r="G9" s="6" t="s">
        <v>65</v>
      </c>
      <c r="H9" s="6" t="s">
        <v>65</v>
      </c>
      <c r="I9" s="6" t="s">
        <v>62</v>
      </c>
      <c r="J9" s="6" t="s">
        <v>65</v>
      </c>
      <c r="K9" s="6" t="s">
        <v>64</v>
      </c>
      <c r="L9" s="6" t="s">
        <v>64</v>
      </c>
      <c r="M9" s="6" t="s">
        <v>63</v>
      </c>
      <c r="N9" s="6" t="s">
        <v>65</v>
      </c>
      <c r="O9" s="6" t="s">
        <v>64</v>
      </c>
      <c r="P9" s="6" t="s">
        <v>63</v>
      </c>
      <c r="Q9" s="6" t="s">
        <v>64</v>
      </c>
      <c r="R9" s="6" t="s">
        <v>64</v>
      </c>
      <c r="S9" s="6" t="s">
        <v>64</v>
      </c>
      <c r="T9" s="7"/>
      <c r="U9" s="7"/>
      <c r="V9" s="7"/>
      <c r="W9" s="6" t="s">
        <v>64</v>
      </c>
      <c r="X9" s="6" t="s">
        <v>65</v>
      </c>
      <c r="Y9" s="6" t="s">
        <v>65</v>
      </c>
      <c r="Z9" s="6" t="s">
        <v>65</v>
      </c>
      <c r="AA9" s="6" t="s">
        <v>64</v>
      </c>
      <c r="AB9" s="6" t="s">
        <v>65</v>
      </c>
      <c r="AC9" s="6" t="s">
        <v>64</v>
      </c>
      <c r="AD9" s="6" t="s">
        <v>64</v>
      </c>
      <c r="AE9" s="6" t="s">
        <v>64</v>
      </c>
      <c r="AF9" s="6" t="s">
        <v>63</v>
      </c>
      <c r="AG9" s="6" t="s">
        <v>64</v>
      </c>
      <c r="AH9" s="6" t="s">
        <v>64</v>
      </c>
      <c r="AI9" s="6" t="s">
        <v>64</v>
      </c>
      <c r="AJ9" s="6" t="s">
        <v>64</v>
      </c>
      <c r="AK9" s="6" t="s">
        <v>64</v>
      </c>
      <c r="AL9" s="6" t="s">
        <v>64</v>
      </c>
      <c r="AM9" s="6" t="s">
        <v>64</v>
      </c>
      <c r="AN9" s="6" t="s">
        <v>65</v>
      </c>
      <c r="AO9" s="6" t="s">
        <v>63</v>
      </c>
      <c r="AP9" s="6" t="s">
        <v>64</v>
      </c>
      <c r="AQ9" s="6" t="s">
        <v>64</v>
      </c>
      <c r="AR9" s="6" t="s">
        <v>64</v>
      </c>
      <c r="AS9" s="6" t="s">
        <v>64</v>
      </c>
      <c r="AT9" s="6" t="s">
        <v>65</v>
      </c>
      <c r="AU9" s="6" t="s">
        <v>64</v>
      </c>
      <c r="AV9" s="6" t="s">
        <v>64</v>
      </c>
      <c r="AW9" s="6" t="s">
        <v>64</v>
      </c>
      <c r="AX9" s="6" t="s">
        <v>64</v>
      </c>
      <c r="AY9" s="6" t="s">
        <v>64</v>
      </c>
      <c r="AZ9" s="6" t="s">
        <v>64</v>
      </c>
      <c r="BA9" s="6" t="s">
        <v>64</v>
      </c>
      <c r="BB9" s="6" t="s">
        <v>64</v>
      </c>
      <c r="BC9" s="6" t="s">
        <v>64</v>
      </c>
      <c r="BD9" s="7"/>
    </row>
    <row r="10" ht="15.75" customHeight="1">
      <c r="A10" s="5">
        <v>42284.49478655093</v>
      </c>
      <c r="B10" s="6" t="s">
        <v>96</v>
      </c>
      <c r="C10" s="6" t="s">
        <v>97</v>
      </c>
      <c r="D10" s="6" t="s">
        <v>98</v>
      </c>
      <c r="E10" s="6" t="s">
        <v>99</v>
      </c>
      <c r="F10" s="6" t="s">
        <v>99</v>
      </c>
      <c r="G10" s="6" t="s">
        <v>63</v>
      </c>
      <c r="H10" s="6" t="s">
        <v>62</v>
      </c>
      <c r="I10" s="6" t="s">
        <v>62</v>
      </c>
      <c r="J10" s="6" t="s">
        <v>65</v>
      </c>
      <c r="K10" s="6" t="s">
        <v>63</v>
      </c>
      <c r="L10" s="6" t="s">
        <v>64</v>
      </c>
      <c r="M10" s="6" t="s">
        <v>62</v>
      </c>
      <c r="N10" s="6" t="s">
        <v>65</v>
      </c>
      <c r="O10" s="6" t="s">
        <v>64</v>
      </c>
      <c r="P10" s="6" t="s">
        <v>65</v>
      </c>
      <c r="Q10" s="6" t="s">
        <v>64</v>
      </c>
      <c r="R10" s="6" t="s">
        <v>63</v>
      </c>
      <c r="S10" s="6" t="s">
        <v>64</v>
      </c>
      <c r="T10" s="7"/>
      <c r="U10" s="6" t="s">
        <v>100</v>
      </c>
      <c r="V10" s="7"/>
      <c r="W10" s="6" t="s">
        <v>63</v>
      </c>
      <c r="X10" s="6" t="s">
        <v>63</v>
      </c>
      <c r="Y10" s="6" t="s">
        <v>64</v>
      </c>
      <c r="Z10" s="6" t="s">
        <v>64</v>
      </c>
      <c r="AA10" s="6" t="s">
        <v>64</v>
      </c>
      <c r="AB10" s="6" t="s">
        <v>61</v>
      </c>
      <c r="AC10" s="6" t="s">
        <v>64</v>
      </c>
      <c r="AD10" s="6" t="s">
        <v>64</v>
      </c>
      <c r="AE10" s="6" t="s">
        <v>63</v>
      </c>
      <c r="AF10" s="6" t="s">
        <v>65</v>
      </c>
      <c r="AG10" s="6" t="s">
        <v>63</v>
      </c>
      <c r="AH10" s="6" t="s">
        <v>65</v>
      </c>
      <c r="AI10" s="6" t="s">
        <v>63</v>
      </c>
      <c r="AJ10" s="6" t="s">
        <v>63</v>
      </c>
      <c r="AK10" s="6" t="s">
        <v>63</v>
      </c>
      <c r="AL10" s="6" t="s">
        <v>63</v>
      </c>
      <c r="AM10" s="6" t="s">
        <v>65</v>
      </c>
      <c r="AN10" s="6" t="s">
        <v>63</v>
      </c>
      <c r="AO10" s="6" t="s">
        <v>63</v>
      </c>
      <c r="AP10" s="6" t="s">
        <v>65</v>
      </c>
      <c r="AQ10" s="6" t="s">
        <v>63</v>
      </c>
      <c r="AR10" s="6" t="s">
        <v>65</v>
      </c>
      <c r="AS10" s="6" t="s">
        <v>63</v>
      </c>
      <c r="AT10" s="6" t="s">
        <v>65</v>
      </c>
      <c r="AU10" s="6" t="s">
        <v>64</v>
      </c>
      <c r="AV10" s="6" t="s">
        <v>64</v>
      </c>
      <c r="AW10" s="6" t="s">
        <v>64</v>
      </c>
      <c r="AX10" s="6" t="s">
        <v>65</v>
      </c>
      <c r="AY10" s="6" t="s">
        <v>65</v>
      </c>
      <c r="AZ10" s="6" t="s">
        <v>63</v>
      </c>
      <c r="BA10" s="6" t="s">
        <v>64</v>
      </c>
      <c r="BB10" s="6" t="s">
        <v>63</v>
      </c>
      <c r="BC10" s="6" t="s">
        <v>64</v>
      </c>
      <c r="BD10" s="7"/>
    </row>
    <row r="11" ht="15.75" customHeight="1">
      <c r="A11" s="5">
        <v>42284.53555641204</v>
      </c>
      <c r="B11" s="6" t="s">
        <v>101</v>
      </c>
      <c r="C11" s="6" t="s">
        <v>102</v>
      </c>
      <c r="D11" s="6" t="s">
        <v>103</v>
      </c>
      <c r="E11" s="6" t="s">
        <v>104</v>
      </c>
      <c r="F11" s="6" t="s">
        <v>105</v>
      </c>
      <c r="G11" s="6" t="s">
        <v>63</v>
      </c>
      <c r="H11" s="6" t="s">
        <v>61</v>
      </c>
      <c r="I11" s="6" t="s">
        <v>61</v>
      </c>
      <c r="J11" s="6" t="s">
        <v>65</v>
      </c>
      <c r="K11" s="6" t="s">
        <v>64</v>
      </c>
      <c r="L11" s="6" t="s">
        <v>64</v>
      </c>
      <c r="M11" s="6" t="s">
        <v>63</v>
      </c>
      <c r="N11" s="6" t="s">
        <v>64</v>
      </c>
      <c r="O11" s="6" t="s">
        <v>64</v>
      </c>
      <c r="P11" s="6" t="s">
        <v>64</v>
      </c>
      <c r="Q11" s="6" t="s">
        <v>64</v>
      </c>
      <c r="R11" s="6" t="s">
        <v>64</v>
      </c>
      <c r="S11" s="6" t="s">
        <v>64</v>
      </c>
      <c r="T11" s="7"/>
      <c r="U11" s="7"/>
      <c r="V11" s="7"/>
      <c r="W11" s="6" t="s">
        <v>64</v>
      </c>
      <c r="X11" s="6" t="s">
        <v>64</v>
      </c>
      <c r="Y11" s="6" t="s">
        <v>64</v>
      </c>
      <c r="Z11" s="6" t="s">
        <v>65</v>
      </c>
      <c r="AA11" s="6" t="s">
        <v>64</v>
      </c>
      <c r="AB11" s="6" t="s">
        <v>65</v>
      </c>
      <c r="AC11" s="6" t="s">
        <v>64</v>
      </c>
      <c r="AD11" s="6" t="s">
        <v>64</v>
      </c>
      <c r="AE11" s="6" t="s">
        <v>64</v>
      </c>
      <c r="AF11" s="6" t="s">
        <v>64</v>
      </c>
      <c r="AG11" s="6" t="s">
        <v>64</v>
      </c>
      <c r="AH11" s="6" t="s">
        <v>64</v>
      </c>
      <c r="AI11" s="6" t="s">
        <v>64</v>
      </c>
      <c r="AJ11" s="6" t="s">
        <v>64</v>
      </c>
      <c r="AK11" s="6" t="s">
        <v>64</v>
      </c>
      <c r="AL11" s="6" t="s">
        <v>64</v>
      </c>
      <c r="AM11" s="6" t="s">
        <v>64</v>
      </c>
      <c r="AN11" s="6" t="s">
        <v>64</v>
      </c>
      <c r="AO11" s="6" t="s">
        <v>62</v>
      </c>
      <c r="AP11" s="6" t="s">
        <v>64</v>
      </c>
      <c r="AQ11" s="6" t="s">
        <v>65</v>
      </c>
      <c r="AR11" s="6" t="s">
        <v>62</v>
      </c>
      <c r="AS11" s="6" t="s">
        <v>64</v>
      </c>
      <c r="AT11" s="6" t="s">
        <v>64</v>
      </c>
      <c r="AU11" s="6" t="s">
        <v>64</v>
      </c>
      <c r="AV11" s="6" t="s">
        <v>63</v>
      </c>
      <c r="AW11" s="6" t="s">
        <v>64</v>
      </c>
      <c r="AX11" s="6" t="s">
        <v>63</v>
      </c>
      <c r="AY11" s="6" t="s">
        <v>63</v>
      </c>
      <c r="AZ11" s="6" t="s">
        <v>63</v>
      </c>
      <c r="BA11" s="6" t="s">
        <v>63</v>
      </c>
      <c r="BB11" s="6" t="s">
        <v>63</v>
      </c>
      <c r="BC11" s="6" t="s">
        <v>64</v>
      </c>
      <c r="BD11" s="7"/>
    </row>
    <row r="12" ht="15.75" customHeight="1">
      <c r="A12" s="5">
        <v>42284.965533449074</v>
      </c>
      <c r="B12" s="6" t="s">
        <v>106</v>
      </c>
      <c r="C12" s="6" t="s">
        <v>107</v>
      </c>
      <c r="D12" s="6" t="s">
        <v>108</v>
      </c>
      <c r="E12" s="6" t="s">
        <v>109</v>
      </c>
      <c r="F12" s="6" t="s">
        <v>110</v>
      </c>
      <c r="G12" s="6" t="s">
        <v>64</v>
      </c>
      <c r="H12" s="6" t="s">
        <v>65</v>
      </c>
      <c r="I12" s="6" t="s">
        <v>65</v>
      </c>
      <c r="J12" s="6" t="s">
        <v>64</v>
      </c>
      <c r="K12" s="6" t="s">
        <v>64</v>
      </c>
      <c r="L12" s="6" t="s">
        <v>64</v>
      </c>
      <c r="M12" s="6" t="s">
        <v>63</v>
      </c>
      <c r="N12" s="6" t="s">
        <v>64</v>
      </c>
      <c r="O12" s="6" t="s">
        <v>64</v>
      </c>
      <c r="P12" s="6" t="s">
        <v>63</v>
      </c>
      <c r="Q12" s="6" t="s">
        <v>64</v>
      </c>
      <c r="R12" s="6" t="s">
        <v>64</v>
      </c>
      <c r="S12" s="6" t="s">
        <v>63</v>
      </c>
      <c r="T12" s="8" t="str">
        <f>HYPERLINK("https://fr.linkedin.com/in/djamelmeziane","https://fr.linkedin.com/in/djamelmeziane")</f>
        <v>https://fr.linkedin.com/in/djamelmeziane</v>
      </c>
      <c r="U12" s="7"/>
      <c r="V12" s="8" t="str">
        <f>HYPERLINK("http://www.viadeo.com/fr/profile/djamel.meziane6","http://www.viadeo.com/fr/profile/djamel.meziane6")</f>
        <v>http://www.viadeo.com/fr/profile/djamel.meziane6</v>
      </c>
      <c r="W12" s="6" t="s">
        <v>64</v>
      </c>
      <c r="X12" s="6" t="s">
        <v>64</v>
      </c>
      <c r="Y12" s="6" t="s">
        <v>63</v>
      </c>
      <c r="Z12" s="6" t="s">
        <v>65</v>
      </c>
      <c r="AA12" s="6" t="s">
        <v>64</v>
      </c>
      <c r="AB12" s="6" t="s">
        <v>64</v>
      </c>
      <c r="AC12" s="6" t="s">
        <v>64</v>
      </c>
      <c r="AD12" s="6" t="s">
        <v>64</v>
      </c>
      <c r="AE12" s="6" t="s">
        <v>64</v>
      </c>
      <c r="AF12" s="6" t="s">
        <v>65</v>
      </c>
      <c r="AG12" s="6" t="s">
        <v>63</v>
      </c>
      <c r="AH12" s="6" t="s">
        <v>61</v>
      </c>
      <c r="AI12" s="6" t="s">
        <v>64</v>
      </c>
      <c r="AJ12" s="6" t="s">
        <v>64</v>
      </c>
      <c r="AK12" s="6" t="s">
        <v>64</v>
      </c>
      <c r="AL12" s="6" t="s">
        <v>64</v>
      </c>
      <c r="AM12" s="6" t="s">
        <v>64</v>
      </c>
      <c r="AN12" s="6" t="s">
        <v>64</v>
      </c>
      <c r="AO12" s="6" t="s">
        <v>61</v>
      </c>
      <c r="AP12" s="6" t="s">
        <v>64</v>
      </c>
      <c r="AQ12" s="6" t="s">
        <v>61</v>
      </c>
      <c r="AR12" s="6" t="s">
        <v>61</v>
      </c>
      <c r="AS12" s="6" t="s">
        <v>64</v>
      </c>
      <c r="AT12" s="6" t="s">
        <v>61</v>
      </c>
      <c r="AU12" s="6" t="s">
        <v>63</v>
      </c>
      <c r="AV12" s="6" t="s">
        <v>64</v>
      </c>
      <c r="AW12" s="6" t="s">
        <v>64</v>
      </c>
      <c r="AX12" s="6" t="s">
        <v>63</v>
      </c>
      <c r="AY12" s="6" t="s">
        <v>62</v>
      </c>
      <c r="AZ12" s="6" t="s">
        <v>64</v>
      </c>
      <c r="BA12" s="6" t="s">
        <v>64</v>
      </c>
      <c r="BB12" s="6" t="s">
        <v>64</v>
      </c>
      <c r="BC12" s="6" t="s">
        <v>61</v>
      </c>
      <c r="BD12" s="8" t="str">
        <f>HYPERLINK("https://picasaweb.google.com/117590660096025980525/CDNL1516?feat=directlink#6202229850067452674","https://picasaweb.google.com/117590660096025980525/CDNL1516?feat=directlink#6202229850067452674")</f>
        <v>https://picasaweb.google.com/117590660096025980525/CDNL1516?feat=directlink#6202229850067452674</v>
      </c>
    </row>
    <row r="13" ht="15.75" customHeight="1">
      <c r="A13" s="5">
        <v>42285.52024237269</v>
      </c>
      <c r="B13" s="6" t="s">
        <v>111</v>
      </c>
      <c r="C13" s="6" t="s">
        <v>112</v>
      </c>
      <c r="D13" s="6" t="s">
        <v>113</v>
      </c>
      <c r="E13" s="6" t="s">
        <v>114</v>
      </c>
      <c r="F13" s="6" t="s">
        <v>115</v>
      </c>
      <c r="G13" s="6" t="s">
        <v>64</v>
      </c>
      <c r="H13" s="6" t="s">
        <v>65</v>
      </c>
      <c r="I13" s="6" t="s">
        <v>65</v>
      </c>
      <c r="J13" s="6" t="s">
        <v>64</v>
      </c>
      <c r="K13" s="6" t="s">
        <v>64</v>
      </c>
      <c r="L13" s="6" t="s">
        <v>64</v>
      </c>
      <c r="M13" s="6" t="s">
        <v>64</v>
      </c>
      <c r="N13" s="6" t="s">
        <v>63</v>
      </c>
      <c r="O13" s="6" t="s">
        <v>64</v>
      </c>
      <c r="P13" s="6" t="s">
        <v>64</v>
      </c>
      <c r="Q13" s="6" t="s">
        <v>64</v>
      </c>
      <c r="R13" s="6" t="s">
        <v>64</v>
      </c>
      <c r="S13" s="6" t="s">
        <v>64</v>
      </c>
      <c r="T13" s="7"/>
      <c r="U13" s="7"/>
      <c r="V13" s="7"/>
      <c r="W13" s="6" t="s">
        <v>63</v>
      </c>
      <c r="X13" s="6" t="s">
        <v>64</v>
      </c>
      <c r="Y13" s="6" t="s">
        <v>64</v>
      </c>
      <c r="Z13" s="6" t="s">
        <v>64</v>
      </c>
      <c r="AA13" s="6" t="s">
        <v>64</v>
      </c>
      <c r="AB13" s="6" t="s">
        <v>64</v>
      </c>
      <c r="AC13" s="6" t="s">
        <v>64</v>
      </c>
      <c r="AD13" s="6" t="s">
        <v>64</v>
      </c>
      <c r="AE13" s="6" t="s">
        <v>64</v>
      </c>
      <c r="AF13" s="6" t="s">
        <v>65</v>
      </c>
      <c r="AG13" s="6" t="s">
        <v>64</v>
      </c>
      <c r="AH13" s="6" t="s">
        <v>64</v>
      </c>
      <c r="AI13" s="6" t="s">
        <v>64</v>
      </c>
      <c r="AJ13" s="6" t="s">
        <v>64</v>
      </c>
      <c r="AK13" s="6" t="s">
        <v>64</v>
      </c>
      <c r="AL13" s="6" t="s">
        <v>64</v>
      </c>
      <c r="AM13" s="6" t="s">
        <v>64</v>
      </c>
      <c r="AN13" s="6" t="s">
        <v>64</v>
      </c>
      <c r="AO13" s="6" t="s">
        <v>62</v>
      </c>
      <c r="AP13" s="6" t="s">
        <v>64</v>
      </c>
      <c r="AQ13" s="6" t="s">
        <v>65</v>
      </c>
      <c r="AR13" s="6" t="s">
        <v>62</v>
      </c>
      <c r="AS13" s="6" t="s">
        <v>64</v>
      </c>
      <c r="AT13" s="6" t="s">
        <v>64</v>
      </c>
      <c r="AU13" s="6" t="s">
        <v>64</v>
      </c>
      <c r="AV13" s="6" t="s">
        <v>64</v>
      </c>
      <c r="AW13" s="6" t="s">
        <v>64</v>
      </c>
      <c r="AX13" s="6" t="s">
        <v>65</v>
      </c>
      <c r="AY13" s="6" t="s">
        <v>65</v>
      </c>
      <c r="AZ13" s="6" t="s">
        <v>63</v>
      </c>
      <c r="BA13" s="6" t="s">
        <v>64</v>
      </c>
      <c r="BB13" s="6" t="s">
        <v>65</v>
      </c>
      <c r="BC13" s="6" t="s">
        <v>64</v>
      </c>
      <c r="BD13" s="7"/>
    </row>
    <row r="14" ht="15.75" customHeight="1">
      <c r="A14" s="5">
        <v>42285.64111603009</v>
      </c>
      <c r="B14" s="6" t="s">
        <v>116</v>
      </c>
      <c r="C14" s="6" t="s">
        <v>117</v>
      </c>
      <c r="D14" s="6" t="s">
        <v>118</v>
      </c>
      <c r="E14" s="6" t="s">
        <v>119</v>
      </c>
      <c r="F14" s="6" t="s">
        <v>119</v>
      </c>
      <c r="G14" s="6" t="s">
        <v>63</v>
      </c>
      <c r="H14" s="6" t="s">
        <v>65</v>
      </c>
      <c r="I14" s="6" t="s">
        <v>62</v>
      </c>
      <c r="J14" s="9" t="s">
        <v>64</v>
      </c>
      <c r="K14" s="6" t="s">
        <v>64</v>
      </c>
      <c r="L14" s="6" t="s">
        <v>64</v>
      </c>
      <c r="M14" s="6" t="s">
        <v>63</v>
      </c>
      <c r="N14" s="6" t="s">
        <v>63</v>
      </c>
      <c r="O14" s="6" t="s">
        <v>64</v>
      </c>
      <c r="P14" s="6" t="s">
        <v>64</v>
      </c>
      <c r="Q14" s="6" t="s">
        <v>64</v>
      </c>
      <c r="R14" s="6" t="s">
        <v>64</v>
      </c>
      <c r="S14" s="6" t="s">
        <v>63</v>
      </c>
      <c r="T14" s="8" t="str">
        <f>HYPERLINK("https://fr.linkedin.com/pub/omar-senouci/102/448/358","https://fr.linkedin.com/pub/omar-senouci/102/448/358")</f>
        <v>https://fr.linkedin.com/pub/omar-senouci/102/448/358</v>
      </c>
      <c r="U14" s="6" t="s">
        <v>120</v>
      </c>
      <c r="V14" s="6" t="s">
        <v>120</v>
      </c>
      <c r="W14" s="6" t="s">
        <v>64</v>
      </c>
      <c r="X14" s="6" t="s">
        <v>63</v>
      </c>
      <c r="Y14" s="6" t="s">
        <v>64</v>
      </c>
      <c r="Z14" s="6" t="s">
        <v>65</v>
      </c>
      <c r="AA14" s="6" t="s">
        <v>64</v>
      </c>
      <c r="AB14" s="6" t="s">
        <v>64</v>
      </c>
      <c r="AC14" s="6" t="s">
        <v>64</v>
      </c>
      <c r="AD14" s="6" t="s">
        <v>64</v>
      </c>
      <c r="AE14" s="6" t="s">
        <v>64</v>
      </c>
      <c r="AF14" s="6" t="s">
        <v>63</v>
      </c>
      <c r="AG14" s="6" t="s">
        <v>64</v>
      </c>
      <c r="AH14" s="6" t="s">
        <v>64</v>
      </c>
      <c r="AI14" s="6" t="s">
        <v>64</v>
      </c>
      <c r="AJ14" s="6" t="s">
        <v>64</v>
      </c>
      <c r="AK14" s="6" t="s">
        <v>64</v>
      </c>
      <c r="AL14" s="6" t="s">
        <v>63</v>
      </c>
      <c r="AM14" s="6" t="s">
        <v>64</v>
      </c>
      <c r="AN14" s="6" t="s">
        <v>63</v>
      </c>
      <c r="AO14" s="6" t="s">
        <v>62</v>
      </c>
      <c r="AP14" s="6" t="s">
        <v>64</v>
      </c>
      <c r="AQ14" s="6" t="s">
        <v>63</v>
      </c>
      <c r="AR14" s="6" t="s">
        <v>65</v>
      </c>
      <c r="AS14" s="6" t="s">
        <v>64</v>
      </c>
      <c r="AT14" s="6" t="s">
        <v>65</v>
      </c>
      <c r="AU14" s="6" t="s">
        <v>64</v>
      </c>
      <c r="AV14" s="6" t="s">
        <v>64</v>
      </c>
      <c r="AW14" s="6" t="s">
        <v>64</v>
      </c>
      <c r="AX14" s="6" t="s">
        <v>64</v>
      </c>
      <c r="AY14" s="6" t="s">
        <v>64</v>
      </c>
      <c r="AZ14" s="6" t="s">
        <v>63</v>
      </c>
      <c r="BA14" s="6" t="s">
        <v>63</v>
      </c>
      <c r="BB14" s="6" t="s">
        <v>63</v>
      </c>
      <c r="BC14" s="6" t="s">
        <v>63</v>
      </c>
      <c r="BD14" s="7"/>
    </row>
    <row r="15" ht="15.75" customHeight="1">
      <c r="A15" s="10">
        <v>42290.82888185185</v>
      </c>
      <c r="B15" s="11" t="s">
        <v>121</v>
      </c>
      <c r="C15" s="11" t="s">
        <v>122</v>
      </c>
      <c r="D15" s="11" t="s">
        <v>123</v>
      </c>
      <c r="E15" s="11" t="s">
        <v>124</v>
      </c>
      <c r="F15" s="11" t="s">
        <v>124</v>
      </c>
      <c r="G15" s="11" t="s">
        <v>63</v>
      </c>
      <c r="H15" s="11" t="s">
        <v>65</v>
      </c>
      <c r="I15" s="11" t="s">
        <v>62</v>
      </c>
      <c r="J15" s="11" t="s">
        <v>64</v>
      </c>
      <c r="K15" s="11" t="s">
        <v>64</v>
      </c>
      <c r="L15" s="11" t="s">
        <v>64</v>
      </c>
      <c r="M15" s="11" t="s">
        <v>63</v>
      </c>
      <c r="N15" s="11" t="s">
        <v>63</v>
      </c>
      <c r="O15" s="11" t="s">
        <v>64</v>
      </c>
      <c r="P15" s="11" t="s">
        <v>64</v>
      </c>
      <c r="Q15" s="11" t="s">
        <v>64</v>
      </c>
      <c r="R15" s="11" t="s">
        <v>64</v>
      </c>
      <c r="S15" s="11" t="s">
        <v>64</v>
      </c>
      <c r="T15" s="12"/>
      <c r="U15" s="12"/>
      <c r="V15" s="12"/>
      <c r="W15" s="11" t="s">
        <v>64</v>
      </c>
      <c r="X15" s="11" t="s">
        <v>64</v>
      </c>
      <c r="Y15" s="11" t="s">
        <v>64</v>
      </c>
      <c r="Z15" s="11" t="s">
        <v>64</v>
      </c>
      <c r="AA15" s="11" t="s">
        <v>64</v>
      </c>
      <c r="AB15" s="11" t="s">
        <v>63</v>
      </c>
      <c r="AC15" s="11" t="s">
        <v>64</v>
      </c>
      <c r="AD15" s="11" t="s">
        <v>64</v>
      </c>
      <c r="AE15" s="11" t="s">
        <v>64</v>
      </c>
      <c r="AF15" s="11" t="s">
        <v>63</v>
      </c>
      <c r="AG15" s="11" t="s">
        <v>64</v>
      </c>
      <c r="AH15" s="11" t="s">
        <v>63</v>
      </c>
      <c r="AI15" s="11" t="s">
        <v>64</v>
      </c>
      <c r="AJ15" s="11" t="s">
        <v>64</v>
      </c>
      <c r="AK15" s="11" t="s">
        <v>64</v>
      </c>
      <c r="AL15" s="11" t="s">
        <v>64</v>
      </c>
      <c r="AM15" s="11" t="s">
        <v>64</v>
      </c>
      <c r="AN15" s="11" t="s">
        <v>63</v>
      </c>
      <c r="AO15" s="11" t="s">
        <v>62</v>
      </c>
      <c r="AP15" s="11" t="s">
        <v>64</v>
      </c>
      <c r="AQ15" s="11" t="s">
        <v>63</v>
      </c>
      <c r="AR15" s="11" t="s">
        <v>65</v>
      </c>
      <c r="AS15" s="11" t="s">
        <v>64</v>
      </c>
      <c r="AT15" s="11" t="s">
        <v>61</v>
      </c>
      <c r="AU15" s="11" t="s">
        <v>64</v>
      </c>
      <c r="AV15" s="11" t="s">
        <v>64</v>
      </c>
      <c r="AW15" s="11" t="s">
        <v>64</v>
      </c>
      <c r="AX15" s="11" t="s">
        <v>63</v>
      </c>
      <c r="AY15" s="11" t="s">
        <v>64</v>
      </c>
      <c r="AZ15" s="11" t="s">
        <v>64</v>
      </c>
      <c r="BA15" s="11" t="s">
        <v>64</v>
      </c>
      <c r="BB15" s="11" t="s">
        <v>64</v>
      </c>
      <c r="BC15" s="11" t="s">
        <v>64</v>
      </c>
      <c r="BD15" s="12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</row>
  </sheetData>
  <hyperlinks>
    <hyperlink r:id="rId1" ref="T4"/>
    <hyperlink r:id="rId2" ref="T6"/>
    <hyperlink r:id="rId3" ref="BD7"/>
    <hyperlink r:id="rId4" ref="T12"/>
    <hyperlink r:id="rId5" ref="V12"/>
    <hyperlink r:id="rId6" location="6202229850067452674" ref="BD12"/>
    <hyperlink r:id="rId7" ref="T14"/>
  </hyperlinks>
  <drawing r:id="rId8"/>
</worksheet>
</file>