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8_{99FA9754-C732-4131-AA8D-6FE7F24A4234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<sst xmlns="http://schemas.openxmlformats.org/spreadsheetml/2006/main" count="166" uniqueCount="20">
  <si>
    <t>logQ</t>
  </si>
  <si>
    <t>Date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</si>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</sst>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'13'!$A$2:$A$8</c:f>
              <c:numCache>
                <c:formatCode>General</c:formatCode>
                <c:ptCount val="7"/>
                <c:pt idx="3">
                  <c:v>0.46461108423501202</c:v>
                </c:pt>
                <c:pt idx="5">
                  <c:v>8.9854859730025299E-2</c:v>
                </c:pt>
                <c:pt idx="6">
                  <c:v>2.2924137793734398</c:v>
                </c:pt>
              </c:numCache>
            </c:numRef>
          </c:xVal>
          <c:yVal>
            <c:numRef>
              <c:f>'13'!$K$2:$K$8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3.4720682359536399</c:v>
                </c:pt>
                <c:pt idx="4">
                  <c:v>0</c:v>
                </c:pt>
                <c:pt idx="5">
                  <c:v>1.19247311371887</c:v>
                </c:pt>
                <c:pt idx="6">
                  <c:v>0.47387400561080101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0-4998-92EE-97104727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64208"/>
        <c:axId val="459263728"/>
      </c:scatterChart>
      <c:valAx>
        <c:axId val="4592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3728"/>
        <c:crosses val="autoZero"/>
        <c:crossBetween val="midCat"/>
      </c:valAx>
      <c:valAx>
        <c:axId val="459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'15'!$A$2:$A$8</c:f>
              <c:numCache>
                <c:formatCode>General</c:formatCode>
                <c:ptCount val="7"/>
                <c:pt idx="0">
                  <c:v>1.4881172315497</c:v>
                </c:pt>
                <c:pt idx="1">
                  <c:v>1.6248134307019</c:v>
                </c:pt>
                <c:pt idx="2">
                  <c:v>1.0657730654139801</c:v>
                </c:pt>
                <c:pt idx="3">
                  <c:v>0.32469510041389998</c:v>
                </c:pt>
                <c:pt idx="4">
                  <c:v>2.8474221206701502</c:v>
                </c:pt>
                <c:pt idx="5">
                  <c:v>2.0477630034810299</c:v>
                </c:pt>
                <c:pt idx="6">
                  <c:v>1.71108095362448</c:v>
                </c:pt>
              </c:numCache>
            </c:numRef>
          </c:xVal>
          <c:yVal>
            <c:numRef>
              <c:f>'15'!$K$2:$K$8</c:f>
              <c:numCache>
                <c:formatCode>General</c:formatCode>
                <c:ptCount val="7"/>
                <c:pt idx="0">
                  <c:v>0.843095617468262</c:v>
                </c:pt>
                <c:pt idx="1">
                  <c:v>1.52962388841246</c:v>
                </c:pt>
                <c:pt idx="4">
                  <c:v>1.48120094839522</c:v>
                </c:pt>
                <c:pt idx="5">
                  <c:v>1.97991814613576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7-4E56-A252-E3595AC3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03648"/>
        <c:axId val="639806528"/>
      </c:scatterChart>
      <c:valAx>
        <c:axId val="6398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6528"/>
        <c:crosses val="autoZero"/>
        <c:crossBetween val="midCat"/>
      </c:valAx>
      <c:valAx>
        <c:axId val="639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'3'!$A$2:$A$7</c:f>
              <c:numCache>
                <c:formatCode>General</c:formatCode>
                <c:ptCount val="6"/>
                <c:pt idx="0">
                  <c:v>1.5793165496351</c:v>
                </c:pt>
                <c:pt idx="1">
                  <c:v>1.37477885123213</c:v>
                </c:pt>
                <c:pt idx="2">
                  <c:v>1.25618350175535</c:v>
                </c:pt>
                <c:pt idx="4">
                  <c:v>2.5649973413878699</c:v>
                </c:pt>
                <c:pt idx="5">
                  <c:v>1.4878939378143801</c:v>
                </c:pt>
              </c:numCache>
            </c:numRef>
          </c:xVal>
          <c:yVal>
            <c:numRef>
              <c:f>'3'!$K$2:$K$7</c:f>
              <c:numCache>
                <c:formatCode>General</c:formatCode>
                <c:ptCount val="6"/>
                <c:pt idx="0">
                  <c:v>-1.03354745556387</c:v>
                </c:pt>
                <c:pt idx="1">
                  <c:v>0.33046359994212099</c:v>
                </c:pt>
                <c:pt idx="2">
                  <c:v>-1.12029744567433</c:v>
                </c:pt>
                <c:pt idx="3">
                  <c:v>0</c:v>
                </c:pt>
                <c:pt idx="4">
                  <c:v>0.74248057710500204</c:v>
                </c:pt>
                <c:pt idx="5">
                  <c:v>1.1271483962406099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6-444D-84D7-1914502D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05568"/>
        <c:axId val="547831872"/>
      </c:scatterChart>
      <c:valAx>
        <c:axId val="6398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872"/>
        <c:crosses val="autoZero"/>
        <c:crossBetween val="midCat"/>
      </c:valAx>
      <c:valAx>
        <c:axId val="5478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'5'!$A$2:$A$13</c:f>
              <c:numCache>
                <c:formatCode>General</c:formatCode>
                <c:ptCount val="12"/>
                <c:pt idx="0">
                  <c:v>0.65191006424436304</c:v>
                </c:pt>
                <c:pt idx="2">
                  <c:v>2.3118762106125899</c:v>
                </c:pt>
                <c:pt idx="3">
                  <c:v>0.10187461910508699</c:v>
                </c:pt>
                <c:pt idx="5">
                  <c:v>2.2556512174496599</c:v>
                </c:pt>
                <c:pt idx="7">
                  <c:v>2.0552944308616801</c:v>
                </c:pt>
                <c:pt idx="9">
                  <c:v>2.7379731820837798</c:v>
                </c:pt>
                <c:pt idx="10">
                  <c:v>2.5189014562496901</c:v>
                </c:pt>
                <c:pt idx="11">
                  <c:v>1.7573193687705799</c:v>
                </c:pt>
              </c:numCache>
            </c:numRef>
          </c:xVal>
          <c:yVal>
            <c:numRef>
              <c:f>'5'!$K$2:$K$13</c:f>
              <c:numCache>
                <c:formatCode>General</c:formatCode>
                <c:ptCount val="12"/>
                <c:pt idx="1">
                  <c:v>0</c:v>
                </c:pt>
                <c:pt idx="2">
                  <c:v>0.668476072734428</c:v>
                </c:pt>
                <c:pt idx="5">
                  <c:v>0.77854869405477301</c:v>
                </c:pt>
                <c:pt idx="6">
                  <c:v>0</c:v>
                </c:pt>
                <c:pt idx="7">
                  <c:v>0.81087624729699004</c:v>
                </c:pt>
                <c:pt idx="9">
                  <c:v>0.36288571204037201</c:v>
                </c:pt>
                <c:pt idx="10">
                  <c:v>0.130357159032578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E-4213-8583-FC496C76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46032"/>
        <c:axId val="649844592"/>
      </c:scatterChart>
      <c:valAx>
        <c:axId val="6498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4592"/>
        <c:crosses val="autoZero"/>
        <c:crossBetween val="midCat"/>
      </c:valAx>
      <c:valAx>
        <c:axId val="6498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'5a'!$A$2:$A$5</c:f>
              <c:numCache>
                <c:formatCode>General</c:formatCode>
                <c:ptCount val="4"/>
                <c:pt idx="0">
                  <c:v>1.1162597991251899</c:v>
                </c:pt>
                <c:pt idx="1">
                  <c:v>0.83364298367996603</c:v>
                </c:pt>
                <c:pt idx="2">
                  <c:v>0.88643327723876397</c:v>
                </c:pt>
                <c:pt idx="3">
                  <c:v>0.97707971959916795</c:v>
                </c:pt>
              </c:numCache>
            </c:numRef>
          </c:xVal>
          <c:yVal>
            <c:numRef>
              <c:f>'5a'!$K$2:$K$5</c:f>
              <c:numCache>
                <c:formatCode>General</c:formatCode>
                <c:ptCount val="4"/>
                <c:pt idx="0">
                  <c:v>0.22131219790422901</c:v>
                </c:pt>
                <c:pt idx="1">
                  <c:v>1.6422222231553301</c:v>
                </c:pt>
                <c:pt idx="2">
                  <c:v>-7.5892351724544505E-2</c:v>
                </c:pt>
                <c:pt idx="3">
                  <c:v>0.85258190192095995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E-431B-AE7A-DEE24D4E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8848"/>
        <c:axId val="651609328"/>
      </c:scatterChart>
      <c:valAx>
        <c:axId val="6516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9328"/>
        <c:crosses val="autoZero"/>
        <c:crossBetween val="midCat"/>
      </c:valAx>
      <c:valAx>
        <c:axId val="6516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'6'!$A$2:$A$13</c:f>
              <c:numCache>
                <c:formatCode>General</c:formatCode>
                <c:ptCount val="12"/>
                <c:pt idx="1">
                  <c:v>2.1881156237595101</c:v>
                </c:pt>
                <c:pt idx="4">
                  <c:v>2.0110110910579002</c:v>
                </c:pt>
                <c:pt idx="5">
                  <c:v>1.7828434038411201</c:v>
                </c:pt>
                <c:pt idx="6">
                  <c:v>0.89797448535591495</c:v>
                </c:pt>
                <c:pt idx="7">
                  <c:v>1.4257957424157901</c:v>
                </c:pt>
                <c:pt idx="9">
                  <c:v>1.9456017881402901</c:v>
                </c:pt>
                <c:pt idx="10">
                  <c:v>1.7943904616036399</c:v>
                </c:pt>
                <c:pt idx="11">
                  <c:v>2.1475703153380201</c:v>
                </c:pt>
              </c:numCache>
            </c:numRef>
          </c:xVal>
          <c:yVal>
            <c:numRef>
              <c:f>'6'!$K$2:$K$13</c:f>
              <c:numCache>
                <c:formatCode>General</c:formatCode>
                <c:ptCount val="12"/>
                <c:pt idx="0">
                  <c:v>0</c:v>
                </c:pt>
                <c:pt idx="1">
                  <c:v>0.45660363252434699</c:v>
                </c:pt>
                <c:pt idx="2">
                  <c:v>0</c:v>
                </c:pt>
                <c:pt idx="3">
                  <c:v>0</c:v>
                </c:pt>
                <c:pt idx="4">
                  <c:v>1.3537318581898601</c:v>
                </c:pt>
                <c:pt idx="8">
                  <c:v>0</c:v>
                </c:pt>
                <c:pt idx="9">
                  <c:v>1.2177340865537001</c:v>
                </c:pt>
                <c:pt idx="10">
                  <c:v>1.55887757311658</c:v>
                </c:pt>
                <c:pt idx="11">
                  <c:v>0.45795944678799999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1-4A7E-851E-2D5A6757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06736"/>
        <c:axId val="652808656"/>
      </c:scatterChart>
      <c:valAx>
        <c:axId val="6528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08656"/>
        <c:crosses val="autoZero"/>
        <c:crossBetween val="midCat"/>
      </c:valAx>
      <c:valAx>
        <c:axId val="6528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'6a'!$A$2:$A$5</c:f>
              <c:numCache>
                <c:formatCode>General</c:formatCode>
                <c:ptCount val="4"/>
                <c:pt idx="0">
                  <c:v>-2.3790966063830399</c:v>
                </c:pt>
                <c:pt idx="1">
                  <c:v>-1.9416178515821101</c:v>
                </c:pt>
                <c:pt idx="2">
                  <c:v>-0.422218509888519</c:v>
                </c:pt>
                <c:pt idx="3">
                  <c:v>2.0917819347309599</c:v>
                </c:pt>
              </c:numCache>
            </c:numRef>
          </c:xVal>
          <c:yVal>
            <c:numRef>
              <c:f>'6a'!$K$2:$K$5</c:f>
              <c:numCache>
                <c:formatCode>General</c:formatCode>
                <c:ptCount val="4"/>
                <c:pt idx="2">
                  <c:v>0.49886052133811898</c:v>
                </c:pt>
                <c:pt idx="3">
                  <c:v>-0.93371932197318797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3-4E25-8D1E-3E049AC0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8368"/>
        <c:axId val="651608848"/>
      </c:scatterChart>
      <c:valAx>
        <c:axId val="651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8848"/>
        <c:crosses val="autoZero"/>
        <c:crossBetween val="midCat"/>
      </c:valAx>
      <c:valAx>
        <c:axId val="65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'7'!$A$2:$A$6</c:f>
              <c:numCache>
                <c:formatCode>General</c:formatCode>
                <c:ptCount val="5"/>
                <c:pt idx="0">
                  <c:v>1.4483457453600399</c:v>
                </c:pt>
                <c:pt idx="1">
                  <c:v>1.32722727332793</c:v>
                </c:pt>
                <c:pt idx="2">
                  <c:v>0.73522198120371995</c:v>
                </c:pt>
                <c:pt idx="3">
                  <c:v>2.7199681572404799</c:v>
                </c:pt>
                <c:pt idx="4">
                  <c:v>1.5438688305191599</c:v>
                </c:pt>
              </c:numCache>
            </c:numRef>
          </c:xVal>
          <c:yVal>
            <c:numRef>
              <c:f>'7'!$K$2:$K$6</c:f>
              <c:numCache>
                <c:formatCode>General</c:formatCode>
                <c:ptCount val="5"/>
                <c:pt idx="0">
                  <c:v>0.34046807582660699</c:v>
                </c:pt>
                <c:pt idx="1">
                  <c:v>0.75177500699751398</c:v>
                </c:pt>
                <c:pt idx="2">
                  <c:v>0.57113352431083098</c:v>
                </c:pt>
                <c:pt idx="3">
                  <c:v>-0.15928632428432901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D-4EB0-870A-D03C3C3E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10768"/>
        <c:axId val="538824736"/>
      </c:scatterChart>
      <c:valAx>
        <c:axId val="6516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4736"/>
        <c:crosses val="autoZero"/>
        <c:crossBetween val="midCat"/>
      </c:valAx>
      <c:valAx>
        <c:axId val="538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'9'!$A$2:$A$11</c:f>
              <c:numCache>
                <c:formatCode>General</c:formatCode>
                <c:ptCount val="10"/>
                <c:pt idx="1">
                  <c:v>2.1524333526343802</c:v>
                </c:pt>
                <c:pt idx="2">
                  <c:v>1.87062750523785</c:v>
                </c:pt>
                <c:pt idx="3">
                  <c:v>1.69403875911316</c:v>
                </c:pt>
                <c:pt idx="4">
                  <c:v>1.3383778507114601</c:v>
                </c:pt>
                <c:pt idx="5">
                  <c:v>1.45106574211743</c:v>
                </c:pt>
                <c:pt idx="6">
                  <c:v>1.14396940161106</c:v>
                </c:pt>
                <c:pt idx="7">
                  <c:v>2.0637289235462299</c:v>
                </c:pt>
                <c:pt idx="8">
                  <c:v>1.73291751991694</c:v>
                </c:pt>
                <c:pt idx="9">
                  <c:v>1.88489030406534</c:v>
                </c:pt>
              </c:numCache>
            </c:numRef>
          </c:xVal>
          <c:yVal>
            <c:numRef>
              <c:f>'9'!$K$2:$K$11</c:f>
              <c:numCache>
                <c:formatCode>General</c:formatCode>
                <c:ptCount val="10"/>
                <c:pt idx="0">
                  <c:v>0</c:v>
                </c:pt>
                <c:pt idx="1">
                  <c:v>0.64794522995038195</c:v>
                </c:pt>
                <c:pt idx="2">
                  <c:v>0.36575537475554798</c:v>
                </c:pt>
                <c:pt idx="3">
                  <c:v>0.78359871795927805</c:v>
                </c:pt>
                <c:pt idx="5">
                  <c:v>0.33600865788138401</c:v>
                </c:pt>
                <c:pt idx="8">
                  <c:v>1.2073581606603301</c:v>
                </c:pt>
                <c:pt idx="9">
                  <c:v>0.49568526267976798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1-4942-8C97-E1BEF1A2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27136"/>
        <c:axId val="538825696"/>
      </c:scatterChart>
      <c:valAx>
        <c:axId val="5388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5696"/>
        <c:crosses val="autoZero"/>
        <c:crossBetween val="midCat"/>
      </c:valAx>
      <c:valAx>
        <c:axId val="5388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2</xdr:row>
      <xdr:rowOff>114300</xdr:rowOff>
    </xdr:from>
    <xdr:to>
      <xdr:col>17</xdr:col>
      <xdr:colOff>595312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ABF62-461D-A50F-D184-861ED0AA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7</xdr:row>
      <xdr:rowOff>100012</xdr:rowOff>
    </xdr:from>
    <xdr:to>
      <xdr:col>17</xdr:col>
      <xdr:colOff>304800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DA5D5-4C78-C12C-BD9D-1E6E3E7E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714375</xdr:colOff>
      <xdr:row>7</xdr:row>
      <xdr:rowOff>138112</xdr:rowOff>
    </xdr:from>
    <xdr:to>
      <xdr:col>17</xdr:col>
      <xdr:colOff>714375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EC149-E1BB-E2F9-2AAA-196984463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6</xdr:row>
      <xdr:rowOff>147637</xdr:rowOff>
    </xdr:from>
    <xdr:to>
      <xdr:col>18</xdr:col>
      <xdr:colOff>476250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9A5BC-F6C7-31CD-04DB-04FEDC50F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166687</xdr:rowOff>
    </xdr:from>
    <xdr:to>
      <xdr:col>12</xdr:col>
      <xdr:colOff>700087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2A357-300E-E35A-2697-79779FEBB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300037</xdr:colOff>
      <xdr:row>8</xdr:row>
      <xdr:rowOff>42862</xdr:rowOff>
    </xdr:from>
    <xdr:to>
      <xdr:col>18</xdr:col>
      <xdr:colOff>300037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E1600-E969-409E-E711-1963F213E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166687</xdr:rowOff>
    </xdr:from>
    <xdr:to>
      <xdr:col>12</xdr:col>
      <xdr:colOff>700087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648B3-A2FB-C131-F7F1-AEA0250F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166687</xdr:rowOff>
    </xdr:from>
    <xdr:to>
      <xdr:col>12</xdr:col>
      <xdr:colOff>700087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290D3-04F7-1046-A610-13BB23DE5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15</xdr:row>
      <xdr:rowOff>109537</xdr:rowOff>
    </xdr:from>
    <xdr:to>
      <xdr:col>16</xdr:col>
      <xdr:colOff>347662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FA9EB-0323-B6FE-B572-841DBCB9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1" activeCellId="1" sqref="A1:A1048576 K1:K1048576"/>
    </sheetView>
  </sheetViews>
  <sheetFormatPr defaultColWidth="11.42578125" defaultRowHeight="15" x14ac:dyDescent="0.25"/>
  <cols>
    <col min="1" max="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B2" s="1">
        <v>45442.611111111102</v>
      </c>
      <c r="C2" t="s">
        <v>11</v>
      </c>
      <c r="D2">
        <v>749.64344000000006</v>
      </c>
      <c r="I2" t="e">
        <v>#NUM!</v>
      </c>
      <c r="J2" t="e">
        <v>#NUM!</v>
      </c>
      <c r="K2" t="e">
        <v>#NUM!</v>
      </c>
    </row>
    <row r="3" spans="1:11" x14ac:dyDescent="0.25">
      <c r="B3" s="1">
        <v>45590.559143518498</v>
      </c>
      <c r="C3" t="s">
        <v>11</v>
      </c>
      <c r="D3">
        <v>380.73329999999999</v>
      </c>
      <c r="I3" t="e">
        <v>#NUM!</v>
      </c>
      <c r="J3" t="e">
        <v>#NUM!</v>
      </c>
      <c r="K3" t="e">
        <v>#NUM!</v>
      </c>
    </row>
    <row r="4" spans="1:11" x14ac:dyDescent="0.25">
      <c r="B4" s="1">
        <v>45639.626736111102</v>
      </c>
      <c r="C4" t="s">
        <v>11</v>
      </c>
      <c r="D4">
        <v>350.53264000000001</v>
      </c>
      <c r="I4" t="e">
        <v>#NUM!</v>
      </c>
      <c r="J4" t="e">
        <v>#NUM!</v>
      </c>
      <c r="K4" t="e">
        <v>#NUM!</v>
      </c>
    </row>
    <row r="5" spans="1:11" x14ac:dyDescent="0.25">
      <c r="A5">
        <v>0.46461108423501202</v>
      </c>
      <c r="B5" s="1">
        <v>45331.546296296299</v>
      </c>
      <c r="C5" t="s">
        <v>11</v>
      </c>
      <c r="D5">
        <v>841.73281919999999</v>
      </c>
      <c r="E5">
        <v>2525.2719999999999</v>
      </c>
      <c r="F5">
        <v>5.3458550098918499E-2</v>
      </c>
      <c r="G5">
        <v>2.91481559359605</v>
      </c>
      <c r="H5">
        <v>58.711833333333303</v>
      </c>
      <c r="I5">
        <v>2442.33913134876</v>
      </c>
      <c r="J5">
        <v>2965.2972577307</v>
      </c>
      <c r="K5">
        <v>3.4720682359536399</v>
      </c>
    </row>
    <row r="6" spans="1:11" x14ac:dyDescent="0.25">
      <c r="B6" s="1">
        <v>45569.592476851903</v>
      </c>
      <c r="C6" t="s">
        <v>11</v>
      </c>
      <c r="D6">
        <v>410.82921599999997</v>
      </c>
      <c r="I6" t="e">
        <v>#NUM!</v>
      </c>
      <c r="J6" t="e">
        <v>#NUM!</v>
      </c>
      <c r="K6" t="e">
        <v>#NUM!</v>
      </c>
    </row>
    <row r="7" spans="1:11" x14ac:dyDescent="0.25">
      <c r="A7">
        <v>8.9854859730025299E-2</v>
      </c>
      <c r="B7" s="1">
        <v>45231.643750000003</v>
      </c>
      <c r="C7" t="s">
        <v>11</v>
      </c>
      <c r="D7">
        <v>861.60841666666704</v>
      </c>
      <c r="E7">
        <v>4695.2049999999999</v>
      </c>
      <c r="F7">
        <v>3.67414206545583E-2</v>
      </c>
      <c r="G7">
        <v>1.2298576863642501</v>
      </c>
      <c r="H7">
        <v>68.241833333333304</v>
      </c>
      <c r="I7">
        <v>15.2165979978598</v>
      </c>
      <c r="J7">
        <v>15.5766160020993</v>
      </c>
      <c r="K7">
        <v>1.19247311371887</v>
      </c>
    </row>
    <row r="8" spans="1:11" x14ac:dyDescent="0.25">
      <c r="A8">
        <v>2.2924137793734398</v>
      </c>
      <c r="B8" s="1">
        <v>45279.638888888898</v>
      </c>
      <c r="C8" t="s">
        <v>11</v>
      </c>
      <c r="D8">
        <v>682.46505000000002</v>
      </c>
      <c r="E8">
        <v>4360.4979999999996</v>
      </c>
      <c r="F8">
        <v>0.33558506980650299</v>
      </c>
      <c r="G8">
        <v>196.071187605879</v>
      </c>
      <c r="H8">
        <v>58.136791666666703</v>
      </c>
      <c r="I8">
        <v>2.4264211253232499</v>
      </c>
      <c r="J8">
        <v>2.9776524490128899</v>
      </c>
      <c r="K8">
        <v>0.47387400561080101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J20" sqref="J20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1.4881172315497</v>
      </c>
      <c r="B2" s="1">
        <v>45296.476041666698</v>
      </c>
      <c r="C2" t="s">
        <v>12</v>
      </c>
      <c r="D2">
        <v>638.45846666666705</v>
      </c>
      <c r="E2">
        <v>3992.6460000000002</v>
      </c>
      <c r="F2">
        <v>0.215852248068133</v>
      </c>
      <c r="G2">
        <v>30.7692727491814</v>
      </c>
      <c r="H2">
        <v>53.767708333333303</v>
      </c>
      <c r="I2">
        <v>5.2289212652668198</v>
      </c>
      <c r="J2">
        <v>6.9677990541449004</v>
      </c>
      <c r="K2">
        <v>0.843095617468262</v>
      </c>
    </row>
    <row r="3" spans="1:11" x14ac:dyDescent="0.25">
      <c r="A3">
        <v>1.6248134307019</v>
      </c>
      <c r="B3" s="1">
        <v>45484.508796296301</v>
      </c>
      <c r="C3" t="s">
        <v>12</v>
      </c>
      <c r="D3">
        <v>792.39509999999996</v>
      </c>
      <c r="E3">
        <v>8306.5229999999992</v>
      </c>
      <c r="F3">
        <v>0.23609790544256401</v>
      </c>
      <c r="G3">
        <v>42.151538502354697</v>
      </c>
      <c r="H3">
        <v>76.441249999999997</v>
      </c>
      <c r="I3">
        <v>37.9449411668583</v>
      </c>
      <c r="J3">
        <v>33.855083432652698</v>
      </c>
      <c r="K3">
        <v>1.52962388841246</v>
      </c>
    </row>
    <row r="4" spans="1:11" x14ac:dyDescent="0.25">
      <c r="A4">
        <v>1.0657730654139801</v>
      </c>
      <c r="B4" s="1">
        <v>45590.410069444399</v>
      </c>
      <c r="C4" t="s">
        <v>12</v>
      </c>
      <c r="D4">
        <v>546.66366000000005</v>
      </c>
      <c r="E4">
        <v>1413.367</v>
      </c>
      <c r="F4">
        <v>0.16324969531057901</v>
      </c>
      <c r="G4">
        <v>11.635178903259201</v>
      </c>
      <c r="H4">
        <v>69.349500000000006</v>
      </c>
      <c r="I4">
        <v>133.14792377377401</v>
      </c>
      <c r="J4">
        <v>133.70857261285099</v>
      </c>
    </row>
    <row r="5" spans="1:11" x14ac:dyDescent="0.25">
      <c r="A5">
        <v>0.32469510041389998</v>
      </c>
      <c r="B5" s="1">
        <v>45639.483333333301</v>
      </c>
      <c r="C5" t="s">
        <v>12</v>
      </c>
      <c r="D5">
        <v>660.91974000000005</v>
      </c>
      <c r="E5">
        <v>4022.2620000000002</v>
      </c>
      <c r="F5">
        <v>0.10027404488375399</v>
      </c>
      <c r="G5">
        <v>2.1120057702817201</v>
      </c>
      <c r="H5">
        <v>55.5208333333333</v>
      </c>
      <c r="I5">
        <v>81.783855367661999</v>
      </c>
      <c r="J5">
        <v>105.39584487075901</v>
      </c>
    </row>
    <row r="6" spans="1:11" x14ac:dyDescent="0.25">
      <c r="A6">
        <v>2.8474221206701502</v>
      </c>
      <c r="B6" s="1">
        <v>45279.458796296298</v>
      </c>
      <c r="C6" t="s">
        <v>12</v>
      </c>
      <c r="D6">
        <v>743.79520000000002</v>
      </c>
      <c r="E6">
        <v>3992.6460000000002</v>
      </c>
      <c r="F6">
        <v>0.52826006985347296</v>
      </c>
      <c r="G6">
        <v>703.75601642858101</v>
      </c>
      <c r="H6">
        <v>57.950125</v>
      </c>
      <c r="I6">
        <v>24.594500550219902</v>
      </c>
      <c r="J6">
        <v>30.283143073723501</v>
      </c>
      <c r="K6">
        <v>1.48120094839522</v>
      </c>
    </row>
    <row r="7" spans="1:11" x14ac:dyDescent="0.25">
      <c r="A7">
        <v>2.0477630034810299</v>
      </c>
      <c r="B7" s="1">
        <v>45502.467245370397</v>
      </c>
      <c r="C7" t="s">
        <v>12</v>
      </c>
      <c r="D7">
        <v>801.76949999999999</v>
      </c>
      <c r="E7">
        <v>4010.9160000000002</v>
      </c>
      <c r="F7">
        <v>0.31201786247728303</v>
      </c>
      <c r="G7">
        <v>111.625393657806</v>
      </c>
      <c r="H7">
        <v>76.383166666666696</v>
      </c>
      <c r="I7">
        <v>106.92166975523401</v>
      </c>
      <c r="J7">
        <v>95.481261028916606</v>
      </c>
      <c r="K7">
        <v>1.97991814613576</v>
      </c>
    </row>
    <row r="8" spans="1:11" x14ac:dyDescent="0.25">
      <c r="A8">
        <v>1.71108095362448</v>
      </c>
      <c r="B8" s="1">
        <v>45569.420833333301</v>
      </c>
      <c r="C8" t="s">
        <v>12</v>
      </c>
      <c r="D8">
        <v>693.87467000000004</v>
      </c>
      <c r="E8">
        <v>6443.8360000000002</v>
      </c>
      <c r="F8">
        <v>0.24996315545078601</v>
      </c>
      <c r="G8">
        <v>51.413947959121103</v>
      </c>
      <c r="H8">
        <v>76.3036666666667</v>
      </c>
      <c r="I8">
        <v>262.11659900540798</v>
      </c>
      <c r="J8">
        <v>234.41451998769301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J20" sqref="J20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1.5793165496351</v>
      </c>
      <c r="B2" s="1">
        <v>45296.610069444403</v>
      </c>
      <c r="C2" t="s">
        <v>13</v>
      </c>
      <c r="D2">
        <v>456.12386666666703</v>
      </c>
      <c r="E2">
        <v>6443.8360000000002</v>
      </c>
      <c r="F2">
        <v>0.41275390512325399</v>
      </c>
      <c r="G2">
        <v>37.959156180096699</v>
      </c>
      <c r="H2">
        <v>54.832595600676797</v>
      </c>
      <c r="I2">
        <v>7.08810643150279E-2</v>
      </c>
      <c r="J2">
        <v>9.2566223204358505E-2</v>
      </c>
      <c r="K2">
        <v>-1.03354745556387</v>
      </c>
    </row>
    <row r="3" spans="1:11" x14ac:dyDescent="0.25">
      <c r="A3">
        <v>1.37477885123213</v>
      </c>
      <c r="B3" s="1">
        <v>45590.473611111098</v>
      </c>
      <c r="C3" t="s">
        <v>13</v>
      </c>
      <c r="D3">
        <v>411.06707999999998</v>
      </c>
      <c r="E3">
        <v>5182.0039999999999</v>
      </c>
      <c r="F3">
        <v>0.35358594626280099</v>
      </c>
      <c r="G3">
        <v>23.701664767073499</v>
      </c>
      <c r="H3">
        <v>68.4775833333333</v>
      </c>
      <c r="I3">
        <v>2.0998859841322499</v>
      </c>
      <c r="J3">
        <v>2.1402455362209598</v>
      </c>
      <c r="K3">
        <v>0.33046359994212099</v>
      </c>
    </row>
    <row r="4" spans="1:11" x14ac:dyDescent="0.25">
      <c r="A4">
        <v>1.25618350175535</v>
      </c>
      <c r="B4" s="1">
        <v>45231.505902777797</v>
      </c>
      <c r="C4" t="s">
        <v>13</v>
      </c>
      <c r="D4">
        <v>714.04719999999998</v>
      </c>
      <c r="E4">
        <v>6744.4539999999997</v>
      </c>
      <c r="F4">
        <v>0.32324005414038398</v>
      </c>
      <c r="G4">
        <v>18.037797280416001</v>
      </c>
      <c r="H4">
        <v>67.208513227513194</v>
      </c>
      <c r="I4">
        <v>7.2748120805359598E-2</v>
      </c>
      <c r="J4">
        <v>7.5805820769404397E-2</v>
      </c>
      <c r="K4">
        <v>-1.12029744567433</v>
      </c>
    </row>
    <row r="5" spans="1:11" x14ac:dyDescent="0.25">
      <c r="B5" s="1">
        <v>45639.526967592603</v>
      </c>
      <c r="C5" t="s">
        <v>13</v>
      </c>
      <c r="D5">
        <v>365.80829999999997</v>
      </c>
      <c r="I5" t="e">
        <v>#NUM!</v>
      </c>
      <c r="J5" t="e">
        <v>#NUM!</v>
      </c>
      <c r="K5" t="e">
        <v>#NUM!</v>
      </c>
    </row>
    <row r="6" spans="1:11" x14ac:dyDescent="0.25">
      <c r="A6">
        <v>2.5649973413878699</v>
      </c>
      <c r="B6" s="1">
        <v>45279.458796296298</v>
      </c>
      <c r="C6" t="s">
        <v>13</v>
      </c>
      <c r="D6">
        <v>743.79520000000002</v>
      </c>
      <c r="E6">
        <v>8053.1170000000002</v>
      </c>
      <c r="F6">
        <v>0.86871579907905805</v>
      </c>
      <c r="G6">
        <v>367.28005212000801</v>
      </c>
      <c r="H6">
        <v>58.628998122065703</v>
      </c>
      <c r="I6">
        <v>4.5445777434500201</v>
      </c>
      <c r="J6">
        <v>5.5268868956812396</v>
      </c>
      <c r="K6">
        <v>0.74248057710500204</v>
      </c>
    </row>
    <row r="7" spans="1:11" x14ac:dyDescent="0.25">
      <c r="A7">
        <v>1.4878939378143801</v>
      </c>
      <c r="B7" s="1">
        <v>45569.462962963</v>
      </c>
      <c r="C7" t="s">
        <v>13</v>
      </c>
      <c r="D7">
        <v>395.82371999999998</v>
      </c>
      <c r="E7">
        <v>3225.154</v>
      </c>
      <c r="F7">
        <v>0.38510332832113497</v>
      </c>
      <c r="G7">
        <v>30.753456706913699</v>
      </c>
      <c r="H7">
        <v>75.436222222222199</v>
      </c>
      <c r="I7">
        <v>14.774839406053101</v>
      </c>
      <c r="J7">
        <v>13.401345264296401</v>
      </c>
      <c r="K7">
        <v>1.1271483962406099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K22" sqref="K22"/>
    </sheetView>
  </sheetViews>
  <sheetFormatPr defaultColWidth="11.42578125" defaultRowHeight="15" x14ac:dyDescent="0.25"/>
  <cols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0.65191006424436304</v>
      </c>
      <c r="B2" s="1">
        <v>45660.411574074104</v>
      </c>
      <c r="C2" t="s">
        <v>14</v>
      </c>
      <c r="D2">
        <v>552.81111999999996</v>
      </c>
      <c r="E2">
        <v>3976.076</v>
      </c>
      <c r="F2">
        <v>5.2566523314864196E-3</v>
      </c>
      <c r="G2">
        <v>4.4865247123645799</v>
      </c>
      <c r="H2">
        <v>59.112299999999998</v>
      </c>
      <c r="I2">
        <v>3181.07011696172</v>
      </c>
    </row>
    <row r="3" spans="1:11" x14ac:dyDescent="0.25">
      <c r="B3" s="1">
        <v>45442.334837962997</v>
      </c>
      <c r="C3" t="s">
        <v>14</v>
      </c>
      <c r="D3">
        <v>998.80616181818198</v>
      </c>
      <c r="I3" t="e">
        <v>#NUM!</v>
      </c>
      <c r="J3" t="e">
        <v>#NUM!</v>
      </c>
      <c r="K3" t="e">
        <v>#NUM!</v>
      </c>
    </row>
    <row r="4" spans="1:11" x14ac:dyDescent="0.25">
      <c r="A4">
        <v>2.3118762106125899</v>
      </c>
      <c r="B4" s="1">
        <v>45484.417592592603</v>
      </c>
      <c r="C4" t="s">
        <v>14</v>
      </c>
      <c r="D4">
        <v>2034.8627879999999</v>
      </c>
      <c r="E4">
        <v>6961.3969999999999</v>
      </c>
      <c r="F4">
        <v>0.25670942796431001</v>
      </c>
      <c r="G4">
        <v>205.05776079028001</v>
      </c>
      <c r="H4">
        <v>76.579041666666697</v>
      </c>
      <c r="I4">
        <v>5.2363099452820601</v>
      </c>
      <c r="J4">
        <v>4.6609674789689297</v>
      </c>
      <c r="K4">
        <v>0.668476072734428</v>
      </c>
    </row>
    <row r="5" spans="1:11" x14ac:dyDescent="0.25">
      <c r="A5">
        <v>0.10187461910508699</v>
      </c>
      <c r="B5" s="1">
        <v>45590.352199074099</v>
      </c>
      <c r="C5" t="s">
        <v>14</v>
      </c>
      <c r="D5">
        <v>551.09719199999995</v>
      </c>
      <c r="E5">
        <v>8635.2430000000004</v>
      </c>
      <c r="F5">
        <v>1.4553017535786799E-3</v>
      </c>
      <c r="G5">
        <v>1.2643712705619401</v>
      </c>
      <c r="H5">
        <v>69.716999999999999</v>
      </c>
      <c r="I5">
        <v>339.75341828418198</v>
      </c>
    </row>
    <row r="6" spans="1:11" x14ac:dyDescent="0.25">
      <c r="B6" s="1">
        <v>45597.357986111099</v>
      </c>
      <c r="C6" t="s">
        <v>14</v>
      </c>
      <c r="D6">
        <v>628.45452</v>
      </c>
      <c r="I6" t="e">
        <v>#NUM!</v>
      </c>
      <c r="J6" t="e">
        <v>#NUM!</v>
      </c>
    </row>
    <row r="7" spans="1:11" x14ac:dyDescent="0.25">
      <c r="A7">
        <v>2.2556512174496599</v>
      </c>
      <c r="B7" s="1">
        <v>45296.400694444397</v>
      </c>
      <c r="C7" t="s">
        <v>14</v>
      </c>
      <c r="D7">
        <v>426.60744999999997</v>
      </c>
      <c r="E7">
        <v>3375.2420000000002</v>
      </c>
      <c r="F7">
        <v>0.225012367816944</v>
      </c>
      <c r="G7">
        <v>180.157031589773</v>
      </c>
      <c r="H7">
        <v>54.871041666666699</v>
      </c>
      <c r="I7">
        <v>4.6033147560070597</v>
      </c>
      <c r="J7">
        <v>6.0054934004881702</v>
      </c>
      <c r="K7">
        <v>0.77854869405477301</v>
      </c>
    </row>
    <row r="8" spans="1:11" x14ac:dyDescent="0.25">
      <c r="B8" s="1">
        <v>45618.398726851898</v>
      </c>
      <c r="C8" t="s">
        <v>14</v>
      </c>
      <c r="D8">
        <v>3118.5123840000001</v>
      </c>
      <c r="I8" t="e">
        <v>#NUM!</v>
      </c>
      <c r="J8" t="e">
        <v>#NUM!</v>
      </c>
      <c r="K8" t="e">
        <v>#NUM!</v>
      </c>
    </row>
    <row r="9" spans="1:11" x14ac:dyDescent="0.25">
      <c r="A9">
        <v>2.0552944308616801</v>
      </c>
      <c r="B9" s="1">
        <v>45266.452662037002</v>
      </c>
      <c r="C9" t="s">
        <v>14</v>
      </c>
      <c r="D9">
        <v>409.7124</v>
      </c>
      <c r="E9">
        <v>4325.9719999999998</v>
      </c>
      <c r="F9">
        <v>0.14071662604863699</v>
      </c>
      <c r="G9">
        <v>113.57805595483499</v>
      </c>
      <c r="H9">
        <v>62.968666666666699</v>
      </c>
      <c r="I9">
        <v>5.7587643197985896</v>
      </c>
      <c r="J9">
        <v>6.4695823800006398</v>
      </c>
      <c r="K9">
        <v>0.81087624729699004</v>
      </c>
    </row>
    <row r="10" spans="1:11" x14ac:dyDescent="0.25">
      <c r="B10" s="1">
        <v>45635.392824074101</v>
      </c>
      <c r="C10" t="s">
        <v>14</v>
      </c>
      <c r="D10">
        <v>2329.1665200000002</v>
      </c>
      <c r="I10" t="e">
        <v>#NUM!</v>
      </c>
      <c r="J10" t="e">
        <v>#NUM!</v>
      </c>
    </row>
    <row r="11" spans="1:11" x14ac:dyDescent="0.25">
      <c r="A11">
        <v>2.7379731820837798</v>
      </c>
      <c r="B11" s="1">
        <v>45279.417939814797</v>
      </c>
      <c r="C11" t="s">
        <v>14</v>
      </c>
      <c r="D11">
        <v>444.28</v>
      </c>
      <c r="E11">
        <v>3363.2</v>
      </c>
      <c r="F11">
        <v>0.69658739105357004</v>
      </c>
      <c r="G11">
        <v>546.98218540899597</v>
      </c>
      <c r="H11">
        <v>59.392708333333303</v>
      </c>
      <c r="I11">
        <v>1.9236150869142301</v>
      </c>
      <c r="J11">
        <v>2.3061402301815401</v>
      </c>
      <c r="K11">
        <v>0.36288571204037201</v>
      </c>
    </row>
    <row r="12" spans="1:11" x14ac:dyDescent="0.25">
      <c r="A12">
        <v>2.5189014562496901</v>
      </c>
      <c r="B12" s="1">
        <v>45502.410763888904</v>
      </c>
      <c r="C12" t="s">
        <v>14</v>
      </c>
      <c r="D12">
        <v>1722.98714</v>
      </c>
      <c r="E12">
        <v>6713.1440000000002</v>
      </c>
      <c r="F12">
        <v>0.41694777291652502</v>
      </c>
      <c r="G12">
        <v>330.29458691777899</v>
      </c>
      <c r="H12">
        <v>76.361791666666704</v>
      </c>
      <c r="I12">
        <v>1.5113924672972501</v>
      </c>
      <c r="J12">
        <v>1.3500727112072699</v>
      </c>
      <c r="K12">
        <v>0.130357159032578</v>
      </c>
    </row>
    <row r="13" spans="1:11" x14ac:dyDescent="0.25">
      <c r="A13">
        <v>1.7573193687705799</v>
      </c>
      <c r="B13" s="1">
        <v>45569.336458333302</v>
      </c>
      <c r="C13" t="s">
        <v>14</v>
      </c>
      <c r="D13">
        <v>520.15418799999998</v>
      </c>
      <c r="E13">
        <v>8379.9380000000001</v>
      </c>
      <c r="F13">
        <v>7.0018058078074194E-2</v>
      </c>
      <c r="G13">
        <v>57.189904163000598</v>
      </c>
      <c r="H13">
        <v>75.600666666666697</v>
      </c>
      <c r="I13">
        <v>1.9735868782610999</v>
      </c>
      <c r="J13">
        <v>1.78537435630409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K4" sqref="K4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1.1162597991251899</v>
      </c>
      <c r="B2" s="1">
        <v>45296.434953703698</v>
      </c>
      <c r="C2" t="s">
        <v>15</v>
      </c>
      <c r="D2">
        <v>618.29094999999995</v>
      </c>
      <c r="E2">
        <v>5480.4530000000004</v>
      </c>
      <c r="F2">
        <v>0.42599051773861102</v>
      </c>
      <c r="G2">
        <v>13.0695248584331</v>
      </c>
      <c r="H2">
        <v>55.262291666666698</v>
      </c>
      <c r="I2">
        <v>1.2851116692374001</v>
      </c>
      <c r="J2">
        <v>1.6646088448126199</v>
      </c>
      <c r="K2">
        <v>0.22131219790422901</v>
      </c>
    </row>
    <row r="3" spans="1:11" x14ac:dyDescent="0.25">
      <c r="A3">
        <v>0.83364298367996603</v>
      </c>
      <c r="B3" s="1">
        <v>45590.382638888899</v>
      </c>
      <c r="C3" t="s">
        <v>15</v>
      </c>
      <c r="D3">
        <v>921.71709999999996</v>
      </c>
      <c r="E3">
        <v>4210.08</v>
      </c>
      <c r="F3">
        <v>0.35046535211951502</v>
      </c>
      <c r="G3">
        <v>6.8177800097671497</v>
      </c>
      <c r="H3">
        <v>68.263083333333299</v>
      </c>
      <c r="I3">
        <v>42.888077344183998</v>
      </c>
      <c r="J3">
        <v>43.875514596877601</v>
      </c>
      <c r="K3">
        <v>1.6422222231553301</v>
      </c>
    </row>
    <row r="4" spans="1:11" x14ac:dyDescent="0.25">
      <c r="A4">
        <v>0.88643327723876397</v>
      </c>
      <c r="B4" s="1">
        <v>45231.413888888899</v>
      </c>
      <c r="C4" t="s">
        <v>15</v>
      </c>
      <c r="D4">
        <v>434.69794999999999</v>
      </c>
      <c r="E4">
        <v>17383.669999999998</v>
      </c>
      <c r="F4">
        <v>0.36326953896331998</v>
      </c>
      <c r="G4">
        <v>7.6989815209433896</v>
      </c>
      <c r="H4">
        <v>67.299833333333297</v>
      </c>
      <c r="I4">
        <v>0.80706235080412003</v>
      </c>
      <c r="J4">
        <v>0.83966808868068499</v>
      </c>
      <c r="K4">
        <v>-7.5892351724544505E-2</v>
      </c>
    </row>
    <row r="5" spans="1:11" x14ac:dyDescent="0.25">
      <c r="A5">
        <v>0.97707971959916795</v>
      </c>
      <c r="B5" s="1">
        <v>45569.400115740696</v>
      </c>
      <c r="C5" t="s">
        <v>15</v>
      </c>
      <c r="D5">
        <v>555.11051999999995</v>
      </c>
      <c r="E5">
        <v>14306.2</v>
      </c>
      <c r="F5">
        <v>0.386909393539067</v>
      </c>
      <c r="G5">
        <v>9.4859257207413101</v>
      </c>
      <c r="H5">
        <v>75.319166666666703</v>
      </c>
      <c r="I5">
        <v>7.8376760318942296</v>
      </c>
      <c r="J5">
        <v>7.12167092180563</v>
      </c>
      <c r="K5">
        <v>0.85258190192095995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>
      <selection activeCell="K20" sqref="K20"/>
    </sheetView>
  </sheetViews>
  <sheetFormatPr defaultColWidth="11.42578125" defaultRowHeight="15" x14ac:dyDescent="0.25"/>
  <cols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B2" s="1">
        <v>45660.526851851901</v>
      </c>
      <c r="C2" t="s">
        <v>16</v>
      </c>
      <c r="D2">
        <v>350.63274000000001</v>
      </c>
      <c r="I2" t="e">
        <v>#NUM!</v>
      </c>
      <c r="J2" t="e">
        <v>#NUM!</v>
      </c>
      <c r="K2" t="e">
        <v>#NUM!</v>
      </c>
    </row>
    <row r="3" spans="1:11" x14ac:dyDescent="0.25">
      <c r="A3">
        <v>2.1881156237595101</v>
      </c>
      <c r="B3" s="1">
        <v>45296.650231481501</v>
      </c>
      <c r="C3" t="s">
        <v>16</v>
      </c>
      <c r="D3">
        <v>612.31027500000005</v>
      </c>
      <c r="E3">
        <v>7115.5159999999996</v>
      </c>
      <c r="F3">
        <v>0.28772677954446901</v>
      </c>
      <c r="G3">
        <v>154.21109599694901</v>
      </c>
      <c r="H3">
        <v>57.347416666666703</v>
      </c>
      <c r="I3">
        <v>2.2976376979999702</v>
      </c>
      <c r="J3">
        <v>2.8615651135737599</v>
      </c>
      <c r="K3">
        <v>0.45660363252434699</v>
      </c>
    </row>
    <row r="4" spans="1:11" x14ac:dyDescent="0.25">
      <c r="B4" s="1">
        <v>45442.515972222202</v>
      </c>
      <c r="C4" t="s">
        <v>16</v>
      </c>
      <c r="D4">
        <v>664.44209999999998</v>
      </c>
      <c r="I4" t="e">
        <v>#NUM!</v>
      </c>
      <c r="J4" t="e">
        <v>#NUM!</v>
      </c>
      <c r="K4" t="e">
        <v>#NUM!</v>
      </c>
    </row>
    <row r="5" spans="1:11" x14ac:dyDescent="0.25">
      <c r="B5" s="1">
        <v>45484.550925925898</v>
      </c>
      <c r="C5" t="s">
        <v>16</v>
      </c>
      <c r="D5">
        <v>20118.913499999999</v>
      </c>
      <c r="I5" t="e">
        <v>#NUM!</v>
      </c>
      <c r="J5" t="e">
        <v>#NUM!</v>
      </c>
      <c r="K5" t="e">
        <v>#NUM!</v>
      </c>
    </row>
    <row r="6" spans="1:11" x14ac:dyDescent="0.25">
      <c r="A6">
        <v>2.0110110910579002</v>
      </c>
      <c r="B6" s="1">
        <v>45590.509490740696</v>
      </c>
      <c r="C6" t="s">
        <v>16</v>
      </c>
      <c r="D6">
        <v>509.79309000000001</v>
      </c>
      <c r="E6">
        <v>11548.536</v>
      </c>
      <c r="F6">
        <v>0.21002135752523299</v>
      </c>
      <c r="G6">
        <v>102.567811979203</v>
      </c>
      <c r="H6">
        <v>68.863500000000002</v>
      </c>
      <c r="I6">
        <v>22.2991493012617</v>
      </c>
      <c r="J6">
        <v>22.580411814579598</v>
      </c>
      <c r="K6">
        <v>1.3537318581898601</v>
      </c>
    </row>
    <row r="7" spans="1:11" x14ac:dyDescent="0.25">
      <c r="A7">
        <v>1.7828434038411201</v>
      </c>
      <c r="B7" s="1">
        <v>45597.442013888904</v>
      </c>
      <c r="C7" t="s">
        <v>16</v>
      </c>
      <c r="D7">
        <v>709.25940000000003</v>
      </c>
      <c r="E7">
        <v>10979.754000000001</v>
      </c>
      <c r="F7">
        <v>0.14001852958251401</v>
      </c>
      <c r="G7">
        <v>60.651759447890001</v>
      </c>
      <c r="H7">
        <v>69.199291666666696</v>
      </c>
      <c r="I7">
        <v>421.43671804285498</v>
      </c>
      <c r="J7">
        <v>424.25597612579298</v>
      </c>
    </row>
    <row r="8" spans="1:11" x14ac:dyDescent="0.25">
      <c r="A8">
        <v>0.89797448535591495</v>
      </c>
      <c r="B8" s="1">
        <v>45618.515393518501</v>
      </c>
      <c r="C8" t="s">
        <v>16</v>
      </c>
      <c r="D8">
        <v>2030.428296</v>
      </c>
      <c r="E8">
        <v>6021.7740000000003</v>
      </c>
      <c r="F8">
        <v>2.7241964743670001E-2</v>
      </c>
      <c r="G8">
        <v>7.90632177280263</v>
      </c>
      <c r="H8">
        <v>65.922749999999994</v>
      </c>
      <c r="I8">
        <v>2295.3783163940302</v>
      </c>
      <c r="J8">
        <v>2445.9494519847299</v>
      </c>
    </row>
    <row r="9" spans="1:11" x14ac:dyDescent="0.25">
      <c r="A9">
        <v>1.4257957424157901</v>
      </c>
      <c r="B9" s="1">
        <v>45266.611111111102</v>
      </c>
      <c r="C9" t="s">
        <v>16</v>
      </c>
      <c r="D9">
        <v>615.23294999999996</v>
      </c>
      <c r="E9">
        <v>10319.43</v>
      </c>
      <c r="F9">
        <v>7.4268725880109507E-2</v>
      </c>
      <c r="G9">
        <v>26.6560468121497</v>
      </c>
      <c r="H9">
        <v>63.182749999999999</v>
      </c>
      <c r="I9">
        <v>2.9840551192787101</v>
      </c>
      <c r="J9">
        <v>3.3393862336951301</v>
      </c>
    </row>
    <row r="10" spans="1:11" x14ac:dyDescent="0.25">
      <c r="B10" s="1">
        <v>45639.551041666702</v>
      </c>
      <c r="C10" t="s">
        <v>16</v>
      </c>
      <c r="D10">
        <v>526.36743999999999</v>
      </c>
      <c r="I10" t="e">
        <v>#NUM!</v>
      </c>
      <c r="J10" t="e">
        <v>#NUM!</v>
      </c>
      <c r="K10" t="e">
        <v>#NUM!</v>
      </c>
    </row>
    <row r="11" spans="1:11" x14ac:dyDescent="0.25">
      <c r="A11">
        <v>1.9456017881402901</v>
      </c>
      <c r="B11" s="1">
        <v>45331.457060185203</v>
      </c>
      <c r="C11" t="s">
        <v>16</v>
      </c>
      <c r="D11">
        <v>504.21780863999999</v>
      </c>
      <c r="E11">
        <v>10290.9</v>
      </c>
      <c r="F11">
        <v>0.18695286733230901</v>
      </c>
      <c r="G11">
        <v>88.227056082267893</v>
      </c>
      <c r="H11">
        <v>56.771625</v>
      </c>
      <c r="I11">
        <v>13.1137942790288</v>
      </c>
      <c r="J11">
        <v>16.5095063088059</v>
      </c>
      <c r="K11">
        <v>1.2177340865537001</v>
      </c>
    </row>
    <row r="12" spans="1:11" x14ac:dyDescent="0.25">
      <c r="A12">
        <v>1.7943904616036399</v>
      </c>
      <c r="B12" s="1">
        <v>45502.5288194444</v>
      </c>
      <c r="C12" t="s">
        <v>16</v>
      </c>
      <c r="D12">
        <v>2747.5827119999999</v>
      </c>
      <c r="E12">
        <v>9438.768</v>
      </c>
      <c r="F12">
        <v>0.142858205716412</v>
      </c>
      <c r="G12">
        <v>62.286002893812302</v>
      </c>
      <c r="H12">
        <v>74.173434782608695</v>
      </c>
      <c r="I12">
        <v>39.106608651406603</v>
      </c>
      <c r="J12">
        <v>36.214089711696197</v>
      </c>
      <c r="K12">
        <v>1.55887757311658</v>
      </c>
    </row>
    <row r="13" spans="1:11" x14ac:dyDescent="0.25">
      <c r="A13">
        <v>2.1475703153380201</v>
      </c>
      <c r="B13" s="1">
        <v>45569.486458333296</v>
      </c>
      <c r="C13" t="s">
        <v>16</v>
      </c>
      <c r="D13">
        <v>1103.890144</v>
      </c>
      <c r="E13">
        <v>10445.418</v>
      </c>
      <c r="F13">
        <v>0.26756115791951901</v>
      </c>
      <c r="G13">
        <v>140.465708905252</v>
      </c>
      <c r="H13">
        <v>75.326458333333306</v>
      </c>
      <c r="I13">
        <v>3.1591107613680198</v>
      </c>
      <c r="J13">
        <v>2.8705125290258402</v>
      </c>
      <c r="K13">
        <v>0.45795944678799999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selection activeCell="E18" sqref="E18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-2.3790966063830399</v>
      </c>
      <c r="B2" s="1">
        <v>45590.492476851898</v>
      </c>
      <c r="C2" t="s">
        <v>17</v>
      </c>
      <c r="D2">
        <v>505.04641199999998</v>
      </c>
      <c r="E2">
        <v>12559.68</v>
      </c>
      <c r="F2">
        <v>3.0144859170837299E-2</v>
      </c>
      <c r="G2">
        <v>4.1773743295078604E-3</v>
      </c>
      <c r="H2">
        <v>67.998583333333301</v>
      </c>
      <c r="I2">
        <v>204.408460187423</v>
      </c>
      <c r="J2">
        <v>210.092563052218</v>
      </c>
    </row>
    <row r="3" spans="1:11" x14ac:dyDescent="0.25">
      <c r="A3">
        <v>-1.9416178515821101</v>
      </c>
      <c r="B3" s="1">
        <v>45296.649884259299</v>
      </c>
      <c r="C3" t="s">
        <v>17</v>
      </c>
      <c r="D3">
        <v>637.03409999999997</v>
      </c>
      <c r="E3">
        <v>1245.8230000000001</v>
      </c>
      <c r="F3">
        <v>3.9374423084510397E-2</v>
      </c>
      <c r="G3">
        <v>1.14388442944727E-2</v>
      </c>
      <c r="H3">
        <v>52.158749999999998</v>
      </c>
      <c r="I3">
        <v>201.152535994288</v>
      </c>
      <c r="J3">
        <v>276.37834053305301</v>
      </c>
    </row>
    <row r="4" spans="1:11" x14ac:dyDescent="0.25">
      <c r="A4">
        <v>-0.422218509888519</v>
      </c>
      <c r="B4" s="1">
        <v>45502.510416666701</v>
      </c>
      <c r="C4" t="s">
        <v>17</v>
      </c>
      <c r="D4">
        <v>718.57919000000004</v>
      </c>
      <c r="E4">
        <v>20938.13</v>
      </c>
      <c r="F4">
        <v>9.2340088456400696E-2</v>
      </c>
      <c r="G4">
        <v>0.37825222391160501</v>
      </c>
      <c r="H4">
        <v>76.433750000000003</v>
      </c>
      <c r="I4">
        <v>3.53500894211804</v>
      </c>
      <c r="J4">
        <v>3.1539915200898601</v>
      </c>
      <c r="K4">
        <v>0.49886052133811898</v>
      </c>
    </row>
    <row r="5" spans="1:11" x14ac:dyDescent="0.25">
      <c r="A5">
        <v>2.0917819347309599</v>
      </c>
      <c r="B5" s="1">
        <v>45279.534722222197</v>
      </c>
      <c r="C5" t="s">
        <v>17</v>
      </c>
      <c r="D5">
        <v>811.21124999999995</v>
      </c>
      <c r="E5">
        <v>7747.7939999999999</v>
      </c>
      <c r="F5">
        <v>0.38613206590049598</v>
      </c>
      <c r="G5">
        <v>123.53270029118001</v>
      </c>
      <c r="H5">
        <v>57.410541666666703</v>
      </c>
      <c r="I5">
        <v>9.3657584724838594E-2</v>
      </c>
      <c r="J5">
        <v>0.116487862981952</v>
      </c>
      <c r="K5">
        <v>-0.93371932197318797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"/>
  <sheetViews>
    <sheetView workbookViewId="0">
      <selection activeCell="O14" sqref="O14"/>
    </sheetView>
  </sheetViews>
  <sheetFormatPr defaultColWidth="11.42578125" defaultRowHeight="15" x14ac:dyDescent="0.25"/>
  <cols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1.4483457453600399</v>
      </c>
      <c r="B2" s="1">
        <v>45296.551157407397</v>
      </c>
      <c r="C2" t="s">
        <v>18</v>
      </c>
      <c r="D2">
        <v>669.22050000000002</v>
      </c>
      <c r="E2">
        <v>8812.9509999999991</v>
      </c>
      <c r="F2">
        <v>0.242294433819637</v>
      </c>
      <c r="G2">
        <v>28.076679556897801</v>
      </c>
      <c r="H2">
        <v>57.088374999999999</v>
      </c>
      <c r="I2">
        <v>1.7502448346720501</v>
      </c>
      <c r="J2">
        <v>2.19012083047377</v>
      </c>
      <c r="K2">
        <v>0.34046807582660699</v>
      </c>
    </row>
    <row r="3" spans="1:11" x14ac:dyDescent="0.25">
      <c r="A3">
        <v>1.32722727332793</v>
      </c>
      <c r="B3" s="1">
        <v>45590.450462963003</v>
      </c>
      <c r="C3" t="s">
        <v>18</v>
      </c>
      <c r="D3">
        <v>441.72498000000002</v>
      </c>
      <c r="E3">
        <v>2233.951</v>
      </c>
      <c r="F3">
        <v>0.218316630467253</v>
      </c>
      <c r="G3">
        <v>21.243558809611699</v>
      </c>
      <c r="H3">
        <v>69.479695652173902</v>
      </c>
      <c r="I3">
        <v>5.6348978171871398</v>
      </c>
      <c r="J3">
        <v>5.6464437623618604</v>
      </c>
      <c r="K3">
        <v>0.75177500699751398</v>
      </c>
    </row>
    <row r="4" spans="1:11" x14ac:dyDescent="0.25">
      <c r="A4">
        <v>0.73522198120371995</v>
      </c>
      <c r="B4" s="1">
        <v>45231.5222222222</v>
      </c>
      <c r="C4" t="s">
        <v>18</v>
      </c>
      <c r="D4">
        <v>744.31614999999999</v>
      </c>
      <c r="E4">
        <v>4485.2950000000001</v>
      </c>
      <c r="F4">
        <v>0.13055244711888001</v>
      </c>
      <c r="G4">
        <v>5.4352807434147303</v>
      </c>
      <c r="H4">
        <v>68.842375000000004</v>
      </c>
      <c r="I4">
        <v>3.6775252589669298</v>
      </c>
      <c r="J4">
        <v>3.7250621609188102</v>
      </c>
      <c r="K4">
        <v>0.57113352431083098</v>
      </c>
    </row>
    <row r="5" spans="1:11" x14ac:dyDescent="0.25">
      <c r="A5">
        <v>2.7199681572404799</v>
      </c>
      <c r="B5" s="1">
        <v>45279.418749999997</v>
      </c>
      <c r="C5" t="s">
        <v>18</v>
      </c>
      <c r="D5">
        <v>452.6567</v>
      </c>
      <c r="E5">
        <v>9377.6460000000006</v>
      </c>
      <c r="F5">
        <v>0.73138680186451299</v>
      </c>
      <c r="G5">
        <v>524.76898242925904</v>
      </c>
      <c r="H5">
        <v>60.173708333333302</v>
      </c>
      <c r="I5">
        <v>0.58631953021781402</v>
      </c>
      <c r="J5">
        <v>0.69296879073905904</v>
      </c>
      <c r="K5">
        <v>-0.15928632428432901</v>
      </c>
    </row>
    <row r="6" spans="1:11" x14ac:dyDescent="0.25">
      <c r="A6">
        <v>1.5438688305191599</v>
      </c>
      <c r="B6" s="1">
        <v>45569.448379629597</v>
      </c>
      <c r="C6" t="s">
        <v>18</v>
      </c>
      <c r="D6">
        <v>373.09719000000001</v>
      </c>
      <c r="E6">
        <v>1077.366</v>
      </c>
      <c r="F6">
        <v>0.26345251809384701</v>
      </c>
      <c r="G6">
        <v>34.983948943721103</v>
      </c>
      <c r="H6">
        <v>76.006291666666698</v>
      </c>
      <c r="I6">
        <v>22.574804511993101</v>
      </c>
      <c r="J6">
        <v>20.284117843621001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tabSelected="1" workbookViewId="0">
      <selection activeCell="H23" sqref="H23"/>
    </sheetView>
  </sheetViews>
  <sheetFormatPr defaultColWidth="11.42578125" defaultRowHeight="15" x14ac:dyDescent="0.25"/>
  <cols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B2" s="1">
        <v>45660.5559027778</v>
      </c>
      <c r="C2" t="s">
        <v>19</v>
      </c>
      <c r="D2">
        <v>335.25396000000001</v>
      </c>
      <c r="I2" t="e">
        <v>#NUM!</v>
      </c>
      <c r="J2" t="e">
        <v>#NUM!</v>
      </c>
      <c r="K2" t="e">
        <v>#NUM!</v>
      </c>
    </row>
    <row r="3" spans="1:11" x14ac:dyDescent="0.25">
      <c r="A3">
        <v>2.1524333526343802</v>
      </c>
      <c r="B3" s="1">
        <v>45296.691319444399</v>
      </c>
      <c r="C3" t="s">
        <v>19</v>
      </c>
      <c r="D3">
        <v>680.57703333333302</v>
      </c>
      <c r="E3">
        <v>4167.0529999999999</v>
      </c>
      <c r="F3">
        <v>0.304619300450722</v>
      </c>
      <c r="G3">
        <v>142.04742084130001</v>
      </c>
      <c r="H3">
        <v>52.267458333333302</v>
      </c>
      <c r="I3">
        <v>3.2423941808893599</v>
      </c>
      <c r="J3">
        <v>4.4457519735520696</v>
      </c>
      <c r="K3">
        <v>0.64794522995038195</v>
      </c>
    </row>
    <row r="4" spans="1:11" x14ac:dyDescent="0.25">
      <c r="A4">
        <v>1.87062750523785</v>
      </c>
      <c r="B4" s="1">
        <v>45590.536805555603</v>
      </c>
      <c r="C4" t="s">
        <v>19</v>
      </c>
      <c r="D4">
        <v>385.73862000000003</v>
      </c>
      <c r="E4">
        <v>11406.38</v>
      </c>
      <c r="F4">
        <v>0.189070453385662</v>
      </c>
      <c r="G4">
        <v>74.238212294659803</v>
      </c>
      <c r="H4">
        <v>67.770875000000004</v>
      </c>
      <c r="I4">
        <v>2.2494895291891299</v>
      </c>
      <c r="J4">
        <v>2.3214288357792698</v>
      </c>
      <c r="K4">
        <v>0.36575537475554798</v>
      </c>
    </row>
    <row r="5" spans="1:11" x14ac:dyDescent="0.25">
      <c r="A5">
        <v>1.69403875911316</v>
      </c>
      <c r="B5" s="1">
        <v>45597.512847222199</v>
      </c>
      <c r="C5" t="s">
        <v>19</v>
      </c>
      <c r="D5">
        <v>366.03865999999999</v>
      </c>
      <c r="E5">
        <v>3957.6080000000002</v>
      </c>
      <c r="F5">
        <v>0.14022503226824601</v>
      </c>
      <c r="G5">
        <v>49.435480428423404</v>
      </c>
      <c r="H5">
        <v>68.742208333333295</v>
      </c>
      <c r="I5">
        <v>5.98707457535708</v>
      </c>
      <c r="J5">
        <v>6.0757335254178502</v>
      </c>
      <c r="K5">
        <v>0.78359871795927805</v>
      </c>
    </row>
    <row r="6" spans="1:11" x14ac:dyDescent="0.25">
      <c r="A6">
        <v>1.3383778507114601</v>
      </c>
      <c r="B6" s="1">
        <v>45618.559143518498</v>
      </c>
      <c r="C6" t="s">
        <v>19</v>
      </c>
      <c r="D6">
        <v>2122.394256</v>
      </c>
      <c r="E6">
        <v>3764.232</v>
      </c>
      <c r="F6">
        <v>7.67954910734997E-2</v>
      </c>
      <c r="G6">
        <v>21.7960527708121</v>
      </c>
      <c r="H6">
        <v>56.827624999999998</v>
      </c>
      <c r="I6">
        <v>324.26597590544202</v>
      </c>
      <c r="J6">
        <v>407.81890792954698</v>
      </c>
    </row>
    <row r="7" spans="1:11" x14ac:dyDescent="0.25">
      <c r="A7">
        <v>1.45106574211743</v>
      </c>
      <c r="B7" s="1">
        <v>45266.638425925899</v>
      </c>
      <c r="C7" t="s">
        <v>19</v>
      </c>
      <c r="D7">
        <v>711.255675</v>
      </c>
      <c r="E7">
        <v>3986.5630000000001</v>
      </c>
      <c r="F7">
        <v>9.2948582820242806E-2</v>
      </c>
      <c r="G7">
        <v>28.253076286296299</v>
      </c>
      <c r="H7">
        <v>57.605125000000001</v>
      </c>
      <c r="I7">
        <v>1.7493497646667899</v>
      </c>
      <c r="J7">
        <v>2.16774731953429</v>
      </c>
      <c r="K7">
        <v>0.33600865788138401</v>
      </c>
    </row>
    <row r="8" spans="1:11" x14ac:dyDescent="0.25">
      <c r="A8">
        <v>1.14396940161106</v>
      </c>
      <c r="B8" s="1">
        <v>45639.595601851797</v>
      </c>
      <c r="C8" t="s">
        <v>19</v>
      </c>
      <c r="D8">
        <v>335.75364000000002</v>
      </c>
      <c r="F8">
        <v>5.5228227659252498E-2</v>
      </c>
      <c r="G8">
        <v>13.9305865099121</v>
      </c>
      <c r="H8">
        <v>51.593166666666697</v>
      </c>
    </row>
    <row r="9" spans="1:11" x14ac:dyDescent="0.25">
      <c r="A9">
        <v>2.0637289235462299</v>
      </c>
      <c r="B9" s="1">
        <v>45331.513657407399</v>
      </c>
      <c r="C9" t="s">
        <v>19</v>
      </c>
      <c r="D9">
        <v>464.2354962</v>
      </c>
      <c r="E9">
        <v>3784.3</v>
      </c>
      <c r="F9">
        <v>0.26214009253193299</v>
      </c>
      <c r="G9">
        <v>115.805430012386</v>
      </c>
      <c r="H9">
        <v>55.680374999999998</v>
      </c>
      <c r="I9">
        <v>134.29547670046</v>
      </c>
      <c r="J9">
        <v>172.539893863929</v>
      </c>
    </row>
    <row r="10" spans="1:11" x14ac:dyDescent="0.25">
      <c r="A10">
        <v>1.73291751991694</v>
      </c>
      <c r="B10" s="1">
        <v>45502.6175925926</v>
      </c>
      <c r="C10" t="s">
        <v>19</v>
      </c>
      <c r="D10">
        <v>703.29944999999998</v>
      </c>
      <c r="E10">
        <v>5518.3209999999999</v>
      </c>
      <c r="F10">
        <v>0.14969712289074899</v>
      </c>
      <c r="G10">
        <v>54.065163403678802</v>
      </c>
      <c r="H10">
        <v>77.678708333333304</v>
      </c>
      <c r="I10">
        <v>18.435644843616998</v>
      </c>
      <c r="J10">
        <v>16.119744750891499</v>
      </c>
      <c r="K10">
        <v>1.2073581606603301</v>
      </c>
    </row>
    <row r="11" spans="1:11" x14ac:dyDescent="0.25">
      <c r="A11">
        <v>1.88489030406534</v>
      </c>
      <c r="B11" s="1">
        <v>45569.557407407403</v>
      </c>
      <c r="C11" t="s">
        <v>19</v>
      </c>
      <c r="D11">
        <v>403.84739999999999</v>
      </c>
      <c r="E11">
        <v>8906.6890000000003</v>
      </c>
      <c r="F11">
        <v>0.19368252554686899</v>
      </c>
      <c r="G11">
        <v>76.716769043187597</v>
      </c>
      <c r="H11">
        <v>76.782666666666699</v>
      </c>
      <c r="I11">
        <v>3.5288640506226399</v>
      </c>
      <c r="J11">
        <v>3.1310158251127902</v>
      </c>
      <c r="K11">
        <v>0.49568526267976798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2025-01-08T13:49:39Z</dcterms:created>
  <dcterms:modified xsi:type="dcterms:W3CDTF">2025-01-08T18:56:29Z</dcterms:modified>
</cp:coreProperties>
</file>