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41CFF97F-DCF9-4853-AD6C-DA8043CC2219}" xr6:coauthVersionLast="47" xr6:coauthVersionMax="47" xr10:uidLastSave="{00000000-0000-0000-0000-000000000000}"/>
  <bookViews>
    <workbookView xWindow="-75" yWindow="0" windowWidth="9750" windowHeight="10155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G181" i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<sst xmlns="http://schemas.openxmlformats.org/spreadsheetml/2006/main" count="257" uniqueCount="40">
  <si>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</si>
  <si>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</si>
  <si>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</si>
  <si>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</si>
  <si>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</si>
  <si>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</si>
  <si>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</si>
  <si>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</si>
  <si>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</si>
  <si>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</si>
  <si>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</si>
  <si>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</si>
  <si>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</si>
  <si>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</si>
  <si>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</si>
  <si>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</si>
  <si>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</si>
  <si>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</si>
  <si>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</si>
  <si>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</si>
  <si>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</si>
  <si>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</si>
  <si>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</si>
  <si>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</si>
  <si>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</si>
  <si>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</si>
  <si>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</si>
  <si>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</si>
  <si>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</si>
  <si>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</si>
  <si>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</si>
  <si>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</si>
  <si>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</si>
  <si>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</si>
  <si>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</si>
  <si>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</si>
  <si>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</si>
  <si>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</si>
  <si>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</si>
  <si>
    <t>DistanceID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</si>
</sst>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98"/>
  <sheetViews>
    <sheetView tabSelected="1" topLeftCell="E1" workbookViewId="0">
      <pane ySplit="1" topLeftCell="A184" activePane="bottomLeft" state="frozen"/>
      <selection pane="bottomLeft" activeCell="J189" sqref="J189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  <row r="182" spans="1:11" x14ac:dyDescent="0.75">
      <c r="A182" s="1">
        <v>45728</v>
      </c>
      <c r="B182">
        <v>5</v>
      </c>
      <c r="C182">
        <v>1</v>
      </c>
      <c r="D182" t="s">
        <v>6</v>
      </c>
      <c r="E182">
        <v>0.44</v>
      </c>
      <c r="G182">
        <v>0.04</v>
      </c>
      <c r="H182">
        <v>5.99</v>
      </c>
      <c r="K182">
        <v>16.3</v>
      </c>
    </row>
    <row r="183" spans="1:11" x14ac:dyDescent="0.75">
      <c r="A183" s="1">
        <v>45728</v>
      </c>
      <c r="B183">
        <v>5</v>
      </c>
      <c r="C183">
        <v>2</v>
      </c>
      <c r="D183" t="s">
        <v>7</v>
      </c>
      <c r="E183">
        <v>0.39500000000000002</v>
      </c>
      <c r="G183">
        <v>0.14499999999999999</v>
      </c>
      <c r="H183">
        <v>6.09</v>
      </c>
      <c r="K183">
        <v>16.2</v>
      </c>
    </row>
    <row r="184" spans="1:11" x14ac:dyDescent="0.75">
      <c r="A184" s="1">
        <v>45728</v>
      </c>
      <c r="B184">
        <v>5</v>
      </c>
      <c r="C184">
        <v>3</v>
      </c>
      <c r="D184" t="s">
        <v>8</v>
      </c>
      <c r="E184">
        <v>0.78</v>
      </c>
      <c r="G184">
        <v>0.28199999999999997</v>
      </c>
      <c r="H184">
        <v>5.93</v>
      </c>
      <c r="K184">
        <v>14.3</v>
      </c>
    </row>
    <row r="185" spans="1:11" x14ac:dyDescent="0.75">
      <c r="A185" s="1">
        <v>45728</v>
      </c>
      <c r="B185">
        <v>5</v>
      </c>
      <c r="C185">
        <v>4</v>
      </c>
      <c r="D185" t="s">
        <v>9</v>
      </c>
      <c r="E185">
        <v>1.23</v>
      </c>
      <c r="H185">
        <v>5.0199999999999996</v>
      </c>
      <c r="K185">
        <v>17.2</v>
      </c>
    </row>
    <row r="186" spans="1:11" x14ac:dyDescent="0.75">
      <c r="A186" s="1">
        <v>45728</v>
      </c>
      <c r="B186">
        <v>5</v>
      </c>
      <c r="C186">
        <v>5</v>
      </c>
      <c r="D186" t="s">
        <v>10</v>
      </c>
      <c r="E186">
        <v>0.10199999999999999</v>
      </c>
      <c r="G186">
        <v>0.28100000000000003</v>
      </c>
      <c r="H186">
        <v>4.18</v>
      </c>
      <c r="K186">
        <v>15</v>
      </c>
    </row>
    <row r="187" spans="1:11" x14ac:dyDescent="0.75">
      <c r="A187" s="1">
        <v>45728</v>
      </c>
      <c r="B187">
        <v>5</v>
      </c>
      <c r="C187">
        <v>6</v>
      </c>
      <c r="D187" t="s">
        <v>11</v>
      </c>
      <c r="E187">
        <v>8.5000000000000006E-2</v>
      </c>
      <c r="H187">
        <v>3.81</v>
      </c>
      <c r="K187">
        <v>16.8</v>
      </c>
    </row>
    <row r="188" spans="1:11" x14ac:dyDescent="0.75">
      <c r="A188" s="1">
        <v>45728</v>
      </c>
      <c r="B188">
        <v>5</v>
      </c>
      <c r="C188">
        <v>8</v>
      </c>
      <c r="D188" t="s">
        <v>36</v>
      </c>
      <c r="E188">
        <v>0.84</v>
      </c>
      <c r="G188">
        <v>0.155</v>
      </c>
      <c r="H188">
        <v>5.51</v>
      </c>
      <c r="K188">
        <v>14.3</v>
      </c>
    </row>
    <row r="189" spans="1:11" x14ac:dyDescent="0.75">
      <c r="A189" s="1">
        <v>45728</v>
      </c>
      <c r="B189">
        <v>6</v>
      </c>
      <c r="C189">
        <v>3</v>
      </c>
      <c r="D189" t="s">
        <v>16</v>
      </c>
      <c r="H189">
        <v>4.0999999999999996</v>
      </c>
      <c r="K189">
        <v>17.899999999999999</v>
      </c>
    </row>
    <row r="190" spans="1:11" x14ac:dyDescent="0.75">
      <c r="A190" s="1">
        <v>45728</v>
      </c>
      <c r="B190">
        <v>6</v>
      </c>
      <c r="C190">
        <v>2</v>
      </c>
      <c r="D190" t="s">
        <v>15</v>
      </c>
      <c r="G190">
        <v>5.5E-2</v>
      </c>
      <c r="H190">
        <v>3.88</v>
      </c>
      <c r="K190">
        <v>16.5</v>
      </c>
    </row>
    <row r="191" spans="1:11" x14ac:dyDescent="0.75">
      <c r="A191" s="1">
        <v>45728</v>
      </c>
      <c r="B191">
        <v>6</v>
      </c>
      <c r="C191">
        <v>1</v>
      </c>
      <c r="D191" t="s">
        <v>14</v>
      </c>
      <c r="H191">
        <v>3.99</v>
      </c>
      <c r="K191">
        <v>16.5</v>
      </c>
    </row>
    <row r="192" spans="1:11" x14ac:dyDescent="0.75">
      <c r="A192" s="1">
        <v>45728</v>
      </c>
      <c r="B192">
        <v>6</v>
      </c>
      <c r="C192">
        <v>4</v>
      </c>
      <c r="D192" t="s">
        <v>17</v>
      </c>
      <c r="H192">
        <v>4.09</v>
      </c>
      <c r="K192">
        <v>16.8</v>
      </c>
    </row>
    <row r="193" spans="1:11" x14ac:dyDescent="0.75">
      <c r="A193" s="1">
        <v>45728</v>
      </c>
      <c r="B193">
        <v>6</v>
      </c>
      <c r="C193">
        <v>5</v>
      </c>
      <c r="D193" t="s">
        <v>18</v>
      </c>
      <c r="H193">
        <v>4.1900000000000004</v>
      </c>
      <c r="K193">
        <v>18.600000000000001</v>
      </c>
    </row>
    <row r="194" spans="1:11" x14ac:dyDescent="0.75">
      <c r="A194" s="1">
        <v>45728</v>
      </c>
      <c r="B194">
        <v>9</v>
      </c>
      <c r="C194">
        <v>1</v>
      </c>
      <c r="D194" t="s">
        <v>19</v>
      </c>
      <c r="H194">
        <v>3.57</v>
      </c>
      <c r="K194">
        <v>15.8</v>
      </c>
    </row>
    <row r="195" spans="1:11" x14ac:dyDescent="0.75">
      <c r="A195" s="1">
        <v>45728</v>
      </c>
      <c r="B195">
        <v>9</v>
      </c>
      <c r="C195">
        <v>2</v>
      </c>
      <c r="D195" t="s">
        <v>20</v>
      </c>
      <c r="H195">
        <v>3.55</v>
      </c>
      <c r="K195">
        <v>17.7</v>
      </c>
    </row>
    <row r="196" spans="1:11" x14ac:dyDescent="0.75">
      <c r="A196" s="1">
        <v>45728</v>
      </c>
      <c r="B196">
        <v>9</v>
      </c>
      <c r="C196">
        <v>3</v>
      </c>
      <c r="D196" t="s">
        <v>21</v>
      </c>
      <c r="H196">
        <v>3.56</v>
      </c>
      <c r="K196">
        <v>18.2</v>
      </c>
    </row>
    <row r="197" spans="1:11" x14ac:dyDescent="0.75">
      <c r="A197" s="1">
        <v>45728</v>
      </c>
      <c r="B197">
        <v>9</v>
      </c>
      <c r="C197">
        <v>4</v>
      </c>
      <c r="D197" t="s">
        <v>22</v>
      </c>
      <c r="H197">
        <v>3.97</v>
      </c>
      <c r="K197">
        <v>16.8</v>
      </c>
    </row>
    <row r="198" spans="1:11" x14ac:dyDescent="0.75">
      <c r="A198" s="1">
        <v>45728</v>
      </c>
      <c r="B198">
        <v>9</v>
      </c>
      <c r="C198">
        <v>5</v>
      </c>
      <c r="D198" t="s">
        <v>37</v>
      </c>
      <c r="H198">
        <v>4.22</v>
      </c>
      <c r="K198">
        <v>16.600000000000001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workbookViewId="0">
      <selection activeCell="A20" sqref="A2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4.54296875" customWidth="1"/>
    <col min="6" max="6" width="19.54296875" bestFit="1" customWidth="1"/>
    <col min="7" max="7" width="18.86328125" bestFit="1" customWidth="1"/>
    <col min="8" max="8" width="10.1328125" bestFit="1" customWidth="1"/>
    <col min="9" max="9" width="10.1328125" customWidth="1"/>
  </cols>
  <sheetData>
    <row r="1" spans="1:11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t="s">
        <v>39</v>
      </c>
      <c r="J1" s="2" t="s">
        <v>24</v>
      </c>
      <c r="K1" s="2" t="s">
        <v>25</v>
      </c>
    </row>
    <row r="2" spans="1:11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4</v>
      </c>
      <c r="J2">
        <v>532.32979999999998</v>
      </c>
      <c r="K2">
        <v>79.863910000000004</v>
      </c>
    </row>
    <row r="3" spans="1:11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3</v>
      </c>
      <c r="J3">
        <v>547.30619999999999</v>
      </c>
      <c r="K3">
        <v>76.943730000000002</v>
      </c>
    </row>
    <row r="4" spans="1:11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2</v>
      </c>
      <c r="J4">
        <v>547.31349999999998</v>
      </c>
      <c r="K4">
        <v>88.202100000000002</v>
      </c>
    </row>
    <row r="5" spans="1:11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1</v>
      </c>
      <c r="J5">
        <v>577.80020000000002</v>
      </c>
      <c r="K5">
        <v>76.922430000000006</v>
      </c>
    </row>
    <row r="6" spans="1:11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5</v>
      </c>
      <c r="J6">
        <v>623.08079999999995</v>
      </c>
      <c r="K6">
        <v>92.059330000000003</v>
      </c>
    </row>
    <row r="7" spans="1:11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</v>
      </c>
      <c r="J7">
        <v>653.02340000000004</v>
      </c>
      <c r="K7">
        <v>76.370699999999999</v>
      </c>
    </row>
    <row r="8" spans="1:11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7</v>
      </c>
      <c r="J8">
        <v>698.30179999999996</v>
      </c>
      <c r="K8">
        <v>93.197450000000003</v>
      </c>
    </row>
    <row r="9" spans="1:11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1</v>
      </c>
      <c r="J9">
        <v>698.75670000000002</v>
      </c>
      <c r="K9">
        <v>76.815430000000006</v>
      </c>
    </row>
    <row r="10" spans="1:11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3</v>
      </c>
      <c r="J10">
        <v>744.30139999999994</v>
      </c>
      <c r="K10">
        <v>76.590829999999997</v>
      </c>
    </row>
    <row r="11" spans="1:11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5</v>
      </c>
      <c r="J11">
        <v>728.80870000000004</v>
      </c>
      <c r="K11">
        <v>76.606219999999993</v>
      </c>
    </row>
    <row r="12" spans="1:11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2</v>
      </c>
      <c r="J12">
        <v>728.81809999999996</v>
      </c>
      <c r="K12">
        <v>76.513019999999997</v>
      </c>
    </row>
    <row r="13" spans="1:11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4</v>
      </c>
      <c r="J13">
        <v>728.81179999999995</v>
      </c>
      <c r="K13">
        <v>76.622630000000001</v>
      </c>
    </row>
    <row r="14" spans="1:11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2</v>
      </c>
      <c r="J14">
        <v>759.42010000000005</v>
      </c>
      <c r="K14">
        <v>66.857730000000004</v>
      </c>
    </row>
    <row r="15" spans="1:11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3</v>
      </c>
      <c r="J15">
        <v>744.24469999999997</v>
      </c>
      <c r="K15">
        <v>67.045649999999995</v>
      </c>
    </row>
    <row r="16" spans="1:11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4</v>
      </c>
      <c r="J16">
        <v>698.35050000000001</v>
      </c>
      <c r="K16">
        <v>67.109120000000004</v>
      </c>
    </row>
    <row r="17" spans="1:11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1</v>
      </c>
      <c r="J17">
        <v>667.92629999999997</v>
      </c>
      <c r="K17">
        <v>66.502930000000006</v>
      </c>
    </row>
    <row r="18" spans="1:11" x14ac:dyDescent="0.75">
      <c r="A18" t="s">
        <v>36</v>
      </c>
      <c r="B18">
        <f>B8+15.14</f>
        <v>55.14</v>
      </c>
      <c r="C18">
        <f>CONVERT(B18,"ft","m")</f>
        <v>16.806671999999999</v>
      </c>
      <c r="D18">
        <v>0.44</v>
      </c>
      <c r="H18">
        <f t="shared" si="1"/>
        <v>0.44</v>
      </c>
      <c r="I18">
        <v>8</v>
      </c>
      <c r="J18">
        <v>652.93119999999999</v>
      </c>
      <c r="K18">
        <v>66.842190000000002</v>
      </c>
    </row>
    <row r="19" spans="1:11" x14ac:dyDescent="0.75">
      <c r="A19" t="s">
        <v>37</v>
      </c>
      <c r="D19">
        <v>0.02</v>
      </c>
      <c r="H19">
        <f t="shared" si="1"/>
        <v>0.02</v>
      </c>
      <c r="I19">
        <v>5</v>
      </c>
      <c r="J19">
        <v>653.20910000000003</v>
      </c>
      <c r="K19">
        <v>66.69511</v>
      </c>
    </row>
    <row r="20" spans="1:11" x14ac:dyDescent="0.75">
      <c r="H20">
        <f t="shared" si="1"/>
        <v>0</v>
      </c>
      <c r="J20">
        <v>607.95830000000001</v>
      </c>
      <c r="K20">
        <v>67.072839999999999</v>
      </c>
    </row>
    <row r="21" spans="1:11" x14ac:dyDescent="0.75">
      <c r="H21">
        <f t="shared" si="1"/>
        <v>0</v>
      </c>
      <c r="J21">
        <v>607.56110000000001</v>
      </c>
      <c r="K21">
        <v>66.492159999999998</v>
      </c>
    </row>
    <row r="22" spans="1:11" x14ac:dyDescent="0.75">
      <c r="H22">
        <f t="shared" si="1"/>
        <v>0</v>
      </c>
      <c r="J22">
        <v>638.08180000000004</v>
      </c>
      <c r="K22">
        <v>66.821780000000004</v>
      </c>
    </row>
    <row r="23" spans="1:11" x14ac:dyDescent="0.75">
      <c r="H23">
        <f t="shared" si="1"/>
        <v>0</v>
      </c>
      <c r="J23">
        <v>638.25340000000006</v>
      </c>
      <c r="K23">
        <v>66.970429999999993</v>
      </c>
    </row>
    <row r="24" spans="1:11" x14ac:dyDescent="0.75">
      <c r="H24">
        <f t="shared" si="1"/>
        <v>0</v>
      </c>
      <c r="J24">
        <v>623.13530000000003</v>
      </c>
      <c r="K24">
        <v>66.743210000000005</v>
      </c>
    </row>
    <row r="25" spans="1:11" x14ac:dyDescent="0.75">
      <c r="H25">
        <f t="shared" si="1"/>
        <v>0</v>
      </c>
      <c r="J25">
        <v>607.76750000000004</v>
      </c>
      <c r="K25">
        <v>66.741129999999998</v>
      </c>
    </row>
    <row r="26" spans="1:11" x14ac:dyDescent="0.75">
      <c r="H26">
        <f t="shared" si="1"/>
        <v>0</v>
      </c>
      <c r="J26">
        <v>592.50710000000004</v>
      </c>
      <c r="K26">
        <v>66.642009999999999</v>
      </c>
    </row>
    <row r="27" spans="1:11" x14ac:dyDescent="0.75">
      <c r="H27">
        <f t="shared" si="1"/>
        <v>0</v>
      </c>
      <c r="J27">
        <v>577.47490000000005</v>
      </c>
      <c r="K27">
        <v>66.604929999999996</v>
      </c>
    </row>
    <row r="28" spans="1:11" x14ac:dyDescent="0.75">
      <c r="H28">
        <f t="shared" si="1"/>
        <v>0</v>
      </c>
      <c r="J28">
        <v>562.39620000000002</v>
      </c>
      <c r="K28">
        <v>66.727909999999994</v>
      </c>
    </row>
    <row r="29" spans="1:11" x14ac:dyDescent="0.75">
      <c r="H29">
        <f t="shared" si="1"/>
        <v>0</v>
      </c>
      <c r="J29">
        <v>562.76610000000005</v>
      </c>
      <c r="K29">
        <v>66.755129999999994</v>
      </c>
    </row>
    <row r="30" spans="1:11" x14ac:dyDescent="0.75">
      <c r="H30">
        <f t="shared" si="1"/>
        <v>0</v>
      </c>
      <c r="J30">
        <v>562.50009999999997</v>
      </c>
      <c r="K30">
        <v>66.565960000000004</v>
      </c>
    </row>
    <row r="31" spans="1:11" x14ac:dyDescent="0.75">
      <c r="H31">
        <f t="shared" si="1"/>
        <v>0</v>
      </c>
      <c r="J31">
        <v>562.36329999999998</v>
      </c>
      <c r="K31">
        <v>66.708879999999994</v>
      </c>
    </row>
    <row r="32" spans="1:11" x14ac:dyDescent="0.75">
      <c r="H32">
        <f t="shared" si="1"/>
        <v>0</v>
      </c>
      <c r="J32">
        <v>577.42870000000005</v>
      </c>
      <c r="K32">
        <v>66.438630000000003</v>
      </c>
    </row>
    <row r="33" spans="8:11" x14ac:dyDescent="0.75">
      <c r="H33">
        <f t="shared" si="1"/>
        <v>0</v>
      </c>
      <c r="J33">
        <v>577.51340000000005</v>
      </c>
      <c r="K33">
        <v>66.721999999999994</v>
      </c>
    </row>
    <row r="34" spans="8:11" x14ac:dyDescent="0.75">
      <c r="H34">
        <f t="shared" si="1"/>
        <v>0</v>
      </c>
      <c r="J34">
        <v>622.80349999999999</v>
      </c>
      <c r="K34">
        <v>66.502319999999997</v>
      </c>
    </row>
    <row r="35" spans="8:11" x14ac:dyDescent="0.75">
      <c r="H35">
        <f t="shared" si="1"/>
        <v>0</v>
      </c>
      <c r="J35">
        <v>698.44579999999996</v>
      </c>
      <c r="K35">
        <v>66.603359999999995</v>
      </c>
    </row>
    <row r="36" spans="8:11" x14ac:dyDescent="0.75">
      <c r="H36">
        <f t="shared" si="1"/>
        <v>0</v>
      </c>
      <c r="J36">
        <v>728.82050000000004</v>
      </c>
      <c r="K36">
        <v>66.735640000000004</v>
      </c>
    </row>
    <row r="37" spans="8:11" x14ac:dyDescent="0.75">
      <c r="H37">
        <f t="shared" si="1"/>
        <v>0</v>
      </c>
      <c r="J37">
        <v>744.46180000000004</v>
      </c>
      <c r="K37">
        <v>67.009540000000001</v>
      </c>
    </row>
    <row r="38" spans="8:11" x14ac:dyDescent="0.75">
      <c r="H38">
        <f t="shared" si="1"/>
        <v>0</v>
      </c>
      <c r="J38">
        <v>728.54539999999997</v>
      </c>
      <c r="K38">
        <v>66.730959999999996</v>
      </c>
    </row>
    <row r="39" spans="8:11" x14ac:dyDescent="0.75">
      <c r="H39">
        <f t="shared" si="1"/>
        <v>0</v>
      </c>
      <c r="J39">
        <v>728.59079999999994</v>
      </c>
      <c r="K39">
        <v>66.700519999999997</v>
      </c>
    </row>
    <row r="40" spans="8:11" x14ac:dyDescent="0.75">
      <c r="H40">
        <f t="shared" si="1"/>
        <v>0</v>
      </c>
      <c r="J40">
        <v>728.52480000000003</v>
      </c>
      <c r="K40">
        <v>66.432400000000001</v>
      </c>
    </row>
    <row r="41" spans="8:11" x14ac:dyDescent="0.75">
      <c r="H41">
        <f t="shared" si="1"/>
        <v>0</v>
      </c>
      <c r="J41">
        <v>744.04729999999995</v>
      </c>
      <c r="K41">
        <v>66.440209999999993</v>
      </c>
    </row>
    <row r="42" spans="8:11" x14ac:dyDescent="0.75">
      <c r="H42">
        <f t="shared" si="1"/>
        <v>0</v>
      </c>
      <c r="J42">
        <v>744.07650000000001</v>
      </c>
      <c r="K42">
        <v>66.810680000000005</v>
      </c>
    </row>
    <row r="43" spans="8:11" x14ac:dyDescent="0.75">
      <c r="H43">
        <f t="shared" si="1"/>
        <v>0</v>
      </c>
      <c r="J43">
        <v>759.36440000000005</v>
      </c>
      <c r="K43">
        <v>66.765969999999996</v>
      </c>
    </row>
    <row r="44" spans="8:11" x14ac:dyDescent="0.75">
      <c r="H44">
        <f t="shared" si="1"/>
        <v>0</v>
      </c>
      <c r="J44">
        <v>774.61670000000004</v>
      </c>
      <c r="K44">
        <v>66.688059999999993</v>
      </c>
    </row>
    <row r="45" spans="8:11" x14ac:dyDescent="0.75">
      <c r="H45">
        <f t="shared" si="1"/>
        <v>0</v>
      </c>
      <c r="J45">
        <v>774.67240000000004</v>
      </c>
      <c r="K45">
        <v>66.708640000000003</v>
      </c>
    </row>
    <row r="46" spans="8:11" x14ac:dyDescent="0.75">
      <c r="H46">
        <f t="shared" si="1"/>
        <v>0</v>
      </c>
      <c r="J46">
        <v>789.6807</v>
      </c>
      <c r="K46">
        <v>66.707120000000003</v>
      </c>
    </row>
    <row r="47" spans="8:11" x14ac:dyDescent="0.75">
      <c r="H47">
        <f t="shared" si="1"/>
        <v>0</v>
      </c>
      <c r="J47">
        <v>834.55520000000001</v>
      </c>
      <c r="K47">
        <v>66.699510000000004</v>
      </c>
    </row>
    <row r="48" spans="8:11" x14ac:dyDescent="0.75">
      <c r="H48">
        <f t="shared" si="1"/>
        <v>0</v>
      </c>
      <c r="J48">
        <v>834.96130000000005</v>
      </c>
      <c r="K48">
        <v>67.011229999999998</v>
      </c>
    </row>
    <row r="49" spans="8:11" x14ac:dyDescent="0.75">
      <c r="H49">
        <f t="shared" si="1"/>
        <v>0</v>
      </c>
      <c r="J49">
        <v>850.197</v>
      </c>
      <c r="K49">
        <v>66.578879999999998</v>
      </c>
    </row>
    <row r="50" spans="8:11" x14ac:dyDescent="0.75">
      <c r="H50">
        <f t="shared" si="1"/>
        <v>0</v>
      </c>
      <c r="J50">
        <v>865.02120000000002</v>
      </c>
      <c r="K50">
        <v>66.439570000000003</v>
      </c>
    </row>
    <row r="51" spans="8:11" x14ac:dyDescent="0.75">
      <c r="H51">
        <f t="shared" si="1"/>
        <v>0</v>
      </c>
      <c r="J51">
        <v>865.25400000000002</v>
      </c>
      <c r="K51">
        <v>66.421679999999995</v>
      </c>
    </row>
    <row r="52" spans="8:11" x14ac:dyDescent="0.75">
      <c r="H52">
        <f t="shared" si="1"/>
        <v>0</v>
      </c>
      <c r="J52">
        <v>880.46839999999997</v>
      </c>
      <c r="K52">
        <v>66.699039999999997</v>
      </c>
    </row>
    <row r="53" spans="8:11" x14ac:dyDescent="0.75">
      <c r="H53">
        <f t="shared" si="1"/>
        <v>0</v>
      </c>
      <c r="J53">
        <v>895.39089999999999</v>
      </c>
      <c r="K53">
        <v>66.41798</v>
      </c>
    </row>
    <row r="54" spans="8:11" x14ac:dyDescent="0.75">
      <c r="H54">
        <f t="shared" si="1"/>
        <v>0</v>
      </c>
      <c r="J54">
        <v>895.33799999999997</v>
      </c>
      <c r="K54">
        <v>66.555769999999995</v>
      </c>
    </row>
    <row r="55" spans="8:11" x14ac:dyDescent="0.75">
      <c r="H55">
        <f t="shared" si="1"/>
        <v>0</v>
      </c>
      <c r="J55">
        <v>910.66690000000006</v>
      </c>
      <c r="K55">
        <v>66.713909999999998</v>
      </c>
    </row>
    <row r="56" spans="8:11" x14ac:dyDescent="0.75">
      <c r="H56">
        <f t="shared" si="1"/>
        <v>0</v>
      </c>
      <c r="J56">
        <v>925.98109999999997</v>
      </c>
      <c r="K56">
        <v>66.679460000000006</v>
      </c>
    </row>
    <row r="57" spans="8:11" x14ac:dyDescent="0.75">
      <c r="H57">
        <f t="shared" si="1"/>
        <v>0</v>
      </c>
      <c r="J57">
        <v>940.77919999999995</v>
      </c>
      <c r="K57">
        <v>66.716350000000006</v>
      </c>
    </row>
    <row r="58" spans="8:11" x14ac:dyDescent="0.75">
      <c r="H58">
        <f t="shared" si="1"/>
        <v>0</v>
      </c>
      <c r="J58">
        <v>955.72770000000003</v>
      </c>
      <c r="K58">
        <v>66.600700000000003</v>
      </c>
    </row>
    <row r="59" spans="8:11" x14ac:dyDescent="0.75">
      <c r="H59">
        <f t="shared" si="1"/>
        <v>0</v>
      </c>
      <c r="J59">
        <v>970.87699999999995</v>
      </c>
      <c r="K59">
        <v>67.232489999999999</v>
      </c>
    </row>
    <row r="60" spans="8:11" x14ac:dyDescent="0.75">
      <c r="H60">
        <f t="shared" si="1"/>
        <v>0</v>
      </c>
      <c r="J60">
        <v>986.60170000000005</v>
      </c>
      <c r="K60">
        <v>66.475719999999995</v>
      </c>
    </row>
    <row r="61" spans="8:11" x14ac:dyDescent="0.75">
      <c r="H61">
        <f t="shared" si="1"/>
        <v>0</v>
      </c>
      <c r="J61">
        <v>1001.513</v>
      </c>
      <c r="K61">
        <v>69.48903</v>
      </c>
    </row>
    <row r="62" spans="8:11" x14ac:dyDescent="0.75">
      <c r="H62">
        <f t="shared" si="1"/>
        <v>0</v>
      </c>
      <c r="J62">
        <v>1016.558</v>
      </c>
      <c r="K62">
        <v>66.661689999999993</v>
      </c>
    </row>
    <row r="63" spans="8:11" x14ac:dyDescent="0.75">
      <c r="H63">
        <f t="shared" si="1"/>
        <v>0</v>
      </c>
      <c r="J63">
        <v>1031.5419999999999</v>
      </c>
      <c r="K63">
        <v>77.511840000000007</v>
      </c>
    </row>
    <row r="64" spans="8:11" x14ac:dyDescent="0.75">
      <c r="H64">
        <f t="shared" si="1"/>
        <v>0</v>
      </c>
      <c r="J64">
        <v>1047.2439999999999</v>
      </c>
      <c r="K64">
        <v>66.713200000000001</v>
      </c>
    </row>
    <row r="65" spans="8:11" x14ac:dyDescent="0.75">
      <c r="H65">
        <f t="shared" si="1"/>
        <v>0</v>
      </c>
      <c r="J65">
        <v>1061.7260000000001</v>
      </c>
      <c r="K65">
        <v>80.544539999999998</v>
      </c>
    </row>
    <row r="66" spans="8:11" x14ac:dyDescent="0.75">
      <c r="H66">
        <f t="shared" si="1"/>
        <v>0</v>
      </c>
      <c r="J66">
        <v>1077.3230000000001</v>
      </c>
      <c r="K66">
        <v>66.882890000000003</v>
      </c>
    </row>
    <row r="67" spans="8:11" x14ac:dyDescent="0.75">
      <c r="H67">
        <f t="shared" ref="H67:H130" si="2">D67-F67</f>
        <v>0</v>
      </c>
      <c r="J67">
        <v>1107.306</v>
      </c>
      <c r="K67">
        <v>82.613020000000006</v>
      </c>
    </row>
    <row r="68" spans="8:11" x14ac:dyDescent="0.75">
      <c r="H68">
        <f t="shared" si="2"/>
        <v>0</v>
      </c>
      <c r="J68">
        <v>1122.7550000000001</v>
      </c>
      <c r="K68">
        <v>66.875720000000001</v>
      </c>
    </row>
    <row r="69" spans="8:11" x14ac:dyDescent="0.75">
      <c r="H69">
        <f t="shared" si="2"/>
        <v>0</v>
      </c>
      <c r="J69">
        <v>1167.7729999999999</v>
      </c>
      <c r="K69">
        <v>81.679119999999998</v>
      </c>
    </row>
    <row r="70" spans="8:11" x14ac:dyDescent="0.75">
      <c r="H70">
        <f t="shared" si="2"/>
        <v>0</v>
      </c>
      <c r="J70">
        <v>1183.0219999999999</v>
      </c>
      <c r="K70">
        <v>76.520039999999995</v>
      </c>
    </row>
    <row r="71" spans="8:11" x14ac:dyDescent="0.75">
      <c r="H71">
        <f t="shared" si="2"/>
        <v>0</v>
      </c>
      <c r="J71">
        <v>1183.3119999999999</v>
      </c>
      <c r="K71">
        <v>76.523030000000006</v>
      </c>
    </row>
    <row r="72" spans="8:11" x14ac:dyDescent="0.75">
      <c r="H72">
        <f t="shared" si="2"/>
        <v>0</v>
      </c>
      <c r="J72">
        <v>1198.4190000000001</v>
      </c>
      <c r="K72">
        <v>76.558539999999994</v>
      </c>
    </row>
    <row r="73" spans="8:11" x14ac:dyDescent="0.75">
      <c r="H73">
        <f t="shared" si="2"/>
        <v>0</v>
      </c>
      <c r="J73">
        <v>1213.2</v>
      </c>
      <c r="K73">
        <v>76.322270000000003</v>
      </c>
    </row>
    <row r="74" spans="8:11" x14ac:dyDescent="0.75">
      <c r="H74">
        <f t="shared" si="2"/>
        <v>0</v>
      </c>
      <c r="J74">
        <v>1213.443</v>
      </c>
      <c r="K74">
        <v>76.840400000000002</v>
      </c>
    </row>
    <row r="75" spans="8:11" x14ac:dyDescent="0.75">
      <c r="H75">
        <f t="shared" si="2"/>
        <v>0</v>
      </c>
      <c r="J75">
        <v>1228.8979999999999</v>
      </c>
      <c r="K75">
        <v>76.866280000000003</v>
      </c>
    </row>
    <row r="76" spans="8:11" x14ac:dyDescent="0.75">
      <c r="H76">
        <f t="shared" si="2"/>
        <v>0</v>
      </c>
      <c r="J76">
        <v>1244.1220000000001</v>
      </c>
      <c r="K76">
        <v>76.297600000000003</v>
      </c>
    </row>
    <row r="77" spans="8:11" x14ac:dyDescent="0.75">
      <c r="H77">
        <f t="shared" si="2"/>
        <v>0</v>
      </c>
      <c r="J77">
        <v>1259.123</v>
      </c>
      <c r="K77">
        <v>76.881839999999997</v>
      </c>
    </row>
    <row r="78" spans="8:11" x14ac:dyDescent="0.75">
      <c r="H78">
        <f t="shared" si="2"/>
        <v>0</v>
      </c>
      <c r="J78">
        <v>1258.752</v>
      </c>
      <c r="K78">
        <v>76.468999999999994</v>
      </c>
    </row>
    <row r="79" spans="8:11" x14ac:dyDescent="0.75">
      <c r="H79">
        <f t="shared" si="2"/>
        <v>0</v>
      </c>
      <c r="J79">
        <v>1304.1369999999999</v>
      </c>
      <c r="K79">
        <v>76.618129999999994</v>
      </c>
    </row>
    <row r="80" spans="8:11" x14ac:dyDescent="0.75">
      <c r="H80">
        <f t="shared" si="2"/>
        <v>0</v>
      </c>
      <c r="J80">
        <v>1349.9849999999999</v>
      </c>
      <c r="K80">
        <v>76.480620000000002</v>
      </c>
    </row>
    <row r="81" spans="8:11" x14ac:dyDescent="0.75">
      <c r="H81">
        <f t="shared" si="2"/>
        <v>0</v>
      </c>
      <c r="J81">
        <v>1350.0229999999999</v>
      </c>
      <c r="K81">
        <v>76.648570000000007</v>
      </c>
    </row>
    <row r="82" spans="8:11" x14ac:dyDescent="0.75">
      <c r="H82">
        <f t="shared" si="2"/>
        <v>0</v>
      </c>
      <c r="J82">
        <v>1364.8150000000001</v>
      </c>
      <c r="K82">
        <v>76.311499999999995</v>
      </c>
    </row>
    <row r="83" spans="8:11" x14ac:dyDescent="0.75">
      <c r="H83">
        <f t="shared" si="2"/>
        <v>0</v>
      </c>
      <c r="J83">
        <v>1380.152</v>
      </c>
      <c r="K83">
        <v>76.679150000000007</v>
      </c>
    </row>
    <row r="84" spans="8:11" x14ac:dyDescent="0.75">
      <c r="H84">
        <f t="shared" si="2"/>
        <v>0</v>
      </c>
      <c r="J84">
        <v>1380.086</v>
      </c>
      <c r="K84">
        <v>76.621639999999999</v>
      </c>
    </row>
    <row r="85" spans="8:11" x14ac:dyDescent="0.75">
      <c r="H85">
        <f t="shared" si="2"/>
        <v>0</v>
      </c>
      <c r="J85">
        <v>1379.7149999999999</v>
      </c>
      <c r="K85">
        <v>76.371279999999999</v>
      </c>
    </row>
    <row r="86" spans="8:11" x14ac:dyDescent="0.75">
      <c r="H86">
        <f t="shared" si="2"/>
        <v>0</v>
      </c>
      <c r="J86">
        <v>1394.9970000000001</v>
      </c>
      <c r="K86">
        <v>76.636949999999999</v>
      </c>
    </row>
    <row r="87" spans="8:11" x14ac:dyDescent="0.75">
      <c r="H87">
        <f t="shared" si="2"/>
        <v>0</v>
      </c>
      <c r="J87">
        <v>1410.3409999999999</v>
      </c>
      <c r="K87">
        <v>76.882059999999996</v>
      </c>
    </row>
    <row r="88" spans="8:11" x14ac:dyDescent="0.75">
      <c r="H88">
        <f t="shared" si="2"/>
        <v>0</v>
      </c>
      <c r="J88">
        <v>1425.6030000000001</v>
      </c>
      <c r="K88">
        <v>76.91395</v>
      </c>
    </row>
    <row r="89" spans="8:11" x14ac:dyDescent="0.75">
      <c r="H89">
        <f t="shared" si="2"/>
        <v>0</v>
      </c>
      <c r="J89">
        <v>1409.979</v>
      </c>
      <c r="K89">
        <v>76.394909999999996</v>
      </c>
    </row>
    <row r="90" spans="8:11" x14ac:dyDescent="0.75">
      <c r="H90">
        <f t="shared" si="2"/>
        <v>0</v>
      </c>
      <c r="J90">
        <v>1410.248</v>
      </c>
      <c r="K90">
        <v>76.664580000000001</v>
      </c>
    </row>
    <row r="91" spans="8:11" x14ac:dyDescent="0.75">
      <c r="H91">
        <f t="shared" si="2"/>
        <v>0</v>
      </c>
      <c r="J91">
        <v>1455.58</v>
      </c>
      <c r="K91">
        <v>76.792010000000005</v>
      </c>
    </row>
    <row r="92" spans="8:11" x14ac:dyDescent="0.75">
      <c r="H92">
        <f t="shared" si="2"/>
        <v>0</v>
      </c>
      <c r="J92">
        <v>1486.2159999999999</v>
      </c>
      <c r="K92">
        <v>86.622889999999998</v>
      </c>
    </row>
    <row r="93" spans="8:11" x14ac:dyDescent="0.75">
      <c r="H93">
        <f t="shared" si="2"/>
        <v>0</v>
      </c>
      <c r="J93">
        <v>1485.806</v>
      </c>
      <c r="K93">
        <v>86.426929999999999</v>
      </c>
    </row>
    <row r="94" spans="8:11" x14ac:dyDescent="0.75">
      <c r="H94">
        <f t="shared" si="2"/>
        <v>0</v>
      </c>
      <c r="J94">
        <v>1516.0709999999999</v>
      </c>
      <c r="K94">
        <v>86.291049999999998</v>
      </c>
    </row>
    <row r="95" spans="8:11" x14ac:dyDescent="0.75">
      <c r="H95">
        <f t="shared" si="2"/>
        <v>0</v>
      </c>
      <c r="J95">
        <v>1515.9280000000001</v>
      </c>
      <c r="K95">
        <v>86.616039999999998</v>
      </c>
    </row>
    <row r="96" spans="8:11" x14ac:dyDescent="0.75">
      <c r="H96">
        <f t="shared" si="2"/>
        <v>0</v>
      </c>
      <c r="J96">
        <v>1516.348</v>
      </c>
      <c r="K96">
        <v>86.725769999999997</v>
      </c>
    </row>
    <row r="97" spans="8:11" x14ac:dyDescent="0.75">
      <c r="H97">
        <f t="shared" si="2"/>
        <v>0</v>
      </c>
      <c r="J97">
        <v>1531.32</v>
      </c>
      <c r="K97">
        <v>86.364840000000001</v>
      </c>
    </row>
    <row r="98" spans="8:11" x14ac:dyDescent="0.75">
      <c r="H98">
        <f t="shared" si="2"/>
        <v>0</v>
      </c>
      <c r="J98">
        <v>1531.4570000000001</v>
      </c>
      <c r="K98">
        <v>86.454610000000002</v>
      </c>
    </row>
    <row r="99" spans="8:11" x14ac:dyDescent="0.75">
      <c r="H99">
        <f t="shared" si="2"/>
        <v>0</v>
      </c>
      <c r="J99">
        <v>1531.6220000000001</v>
      </c>
      <c r="K99">
        <v>86.403989999999993</v>
      </c>
    </row>
    <row r="100" spans="8:11" x14ac:dyDescent="0.75">
      <c r="H100">
        <f t="shared" si="2"/>
        <v>0</v>
      </c>
      <c r="J100">
        <v>1531.232</v>
      </c>
      <c r="K100">
        <v>86.471239999999995</v>
      </c>
    </row>
    <row r="101" spans="8:11" x14ac:dyDescent="0.75">
      <c r="H101">
        <f t="shared" si="2"/>
        <v>0</v>
      </c>
      <c r="J101">
        <v>1531.4369999999999</v>
      </c>
      <c r="K101">
        <v>86.733379999999997</v>
      </c>
    </row>
    <row r="102" spans="8:11" x14ac:dyDescent="0.75">
      <c r="H102">
        <f t="shared" si="2"/>
        <v>0</v>
      </c>
      <c r="J102">
        <v>1531.0519999999999</v>
      </c>
      <c r="K102">
        <v>86.402079999999998</v>
      </c>
    </row>
    <row r="103" spans="8:11" x14ac:dyDescent="0.75">
      <c r="H103">
        <f t="shared" si="2"/>
        <v>0</v>
      </c>
      <c r="J103">
        <v>1531.268</v>
      </c>
      <c r="K103">
        <v>86.439710000000005</v>
      </c>
    </row>
    <row r="104" spans="8:11" x14ac:dyDescent="0.75">
      <c r="H104">
        <f t="shared" si="2"/>
        <v>0</v>
      </c>
      <c r="J104">
        <v>1546.579</v>
      </c>
      <c r="K104">
        <v>86.730919999999998</v>
      </c>
    </row>
    <row r="105" spans="8:11" x14ac:dyDescent="0.75">
      <c r="H105">
        <f t="shared" si="2"/>
        <v>0</v>
      </c>
      <c r="J105">
        <v>1546.319</v>
      </c>
      <c r="K105">
        <v>86.136409999999998</v>
      </c>
    </row>
    <row r="106" spans="8:11" x14ac:dyDescent="0.75">
      <c r="H106">
        <f t="shared" si="2"/>
        <v>0</v>
      </c>
      <c r="J106">
        <v>1576.8009999999999</v>
      </c>
      <c r="K106">
        <v>86.486429999999999</v>
      </c>
    </row>
    <row r="107" spans="8:11" x14ac:dyDescent="0.75">
      <c r="H107">
        <f t="shared" si="2"/>
        <v>0</v>
      </c>
      <c r="J107">
        <v>1591.886</v>
      </c>
      <c r="K107">
        <v>86.408940000000001</v>
      </c>
    </row>
    <row r="108" spans="8:11" x14ac:dyDescent="0.75">
      <c r="H108">
        <f t="shared" si="2"/>
        <v>0</v>
      </c>
      <c r="J108">
        <v>1607.3309999999999</v>
      </c>
      <c r="K108">
        <v>86.266360000000006</v>
      </c>
    </row>
    <row r="109" spans="8:11" x14ac:dyDescent="0.75">
      <c r="H109">
        <f t="shared" si="2"/>
        <v>0</v>
      </c>
      <c r="J109">
        <v>1607.1669999999999</v>
      </c>
      <c r="K109">
        <v>96.321259999999995</v>
      </c>
    </row>
    <row r="110" spans="8:11" x14ac:dyDescent="0.75">
      <c r="H110">
        <f t="shared" si="2"/>
        <v>0</v>
      </c>
      <c r="J110">
        <v>1622.027</v>
      </c>
      <c r="K110">
        <v>95.994619999999998</v>
      </c>
    </row>
    <row r="111" spans="8:11" x14ac:dyDescent="0.75">
      <c r="H111">
        <f t="shared" si="2"/>
        <v>0</v>
      </c>
      <c r="J111">
        <v>1622.26</v>
      </c>
      <c r="K111">
        <v>96.47484</v>
      </c>
    </row>
    <row r="112" spans="8:11" x14ac:dyDescent="0.75">
      <c r="H112">
        <f t="shared" si="2"/>
        <v>0</v>
      </c>
      <c r="J112">
        <v>1637.01</v>
      </c>
      <c r="K112">
        <v>96.487459999999999</v>
      </c>
    </row>
    <row r="113" spans="8:11" x14ac:dyDescent="0.75">
      <c r="H113">
        <f t="shared" si="2"/>
        <v>0</v>
      </c>
      <c r="J113">
        <v>1637.1120000000001</v>
      </c>
      <c r="K113">
        <v>95.942539999999994</v>
      </c>
    </row>
    <row r="114" spans="8:11" x14ac:dyDescent="0.75">
      <c r="H114">
        <f t="shared" si="2"/>
        <v>0</v>
      </c>
      <c r="J114">
        <v>1652.441</v>
      </c>
      <c r="K114">
        <v>96.212249999999997</v>
      </c>
    </row>
    <row r="115" spans="8:11" x14ac:dyDescent="0.75">
      <c r="H115">
        <f t="shared" si="2"/>
        <v>0</v>
      </c>
      <c r="J115">
        <v>1652.6880000000001</v>
      </c>
      <c r="K115">
        <v>96.16</v>
      </c>
    </row>
    <row r="116" spans="8:11" x14ac:dyDescent="0.75">
      <c r="H116">
        <f t="shared" si="2"/>
        <v>0</v>
      </c>
      <c r="J116">
        <v>1652.4690000000001</v>
      </c>
      <c r="K116">
        <v>96.532060000000001</v>
      </c>
    </row>
    <row r="117" spans="8:11" x14ac:dyDescent="0.75">
      <c r="H117">
        <f t="shared" si="2"/>
        <v>0</v>
      </c>
      <c r="J117">
        <v>1667.163</v>
      </c>
      <c r="K117">
        <v>96.261859999999999</v>
      </c>
    </row>
    <row r="118" spans="8:11" x14ac:dyDescent="0.75">
      <c r="H118">
        <f t="shared" si="2"/>
        <v>0</v>
      </c>
      <c r="J118">
        <v>1682.24</v>
      </c>
      <c r="K118">
        <v>96.204570000000004</v>
      </c>
    </row>
    <row r="119" spans="8:11" x14ac:dyDescent="0.75">
      <c r="H119">
        <f t="shared" si="2"/>
        <v>0</v>
      </c>
      <c r="J119">
        <v>1682.7049999999999</v>
      </c>
      <c r="K119">
        <v>95.947130000000001</v>
      </c>
    </row>
    <row r="120" spans="8:11" x14ac:dyDescent="0.75">
      <c r="H120">
        <f t="shared" si="2"/>
        <v>0</v>
      </c>
      <c r="J120">
        <v>1697.7449999999999</v>
      </c>
      <c r="K120">
        <v>102.5564</v>
      </c>
    </row>
    <row r="121" spans="8:11" x14ac:dyDescent="0.75">
      <c r="H121">
        <f t="shared" si="2"/>
        <v>0</v>
      </c>
      <c r="J121">
        <v>1697.4570000000001</v>
      </c>
      <c r="K121">
        <v>96.26979</v>
      </c>
    </row>
    <row r="122" spans="8:11" x14ac:dyDescent="0.75">
      <c r="H122">
        <f t="shared" si="2"/>
        <v>0</v>
      </c>
      <c r="J122">
        <v>1697.8979999999999</v>
      </c>
      <c r="K122">
        <v>107.5222</v>
      </c>
    </row>
    <row r="123" spans="8:11" x14ac:dyDescent="0.75">
      <c r="H123">
        <f t="shared" si="2"/>
        <v>0</v>
      </c>
      <c r="J123">
        <v>1713.067</v>
      </c>
      <c r="K123">
        <v>96.174220000000005</v>
      </c>
    </row>
    <row r="124" spans="8:11" x14ac:dyDescent="0.75">
      <c r="H124">
        <f t="shared" si="2"/>
        <v>0</v>
      </c>
      <c r="J124">
        <v>1713.4069999999999</v>
      </c>
      <c r="K124">
        <v>111.3181</v>
      </c>
    </row>
    <row r="125" spans="8:11" x14ac:dyDescent="0.75">
      <c r="H125">
        <f t="shared" si="2"/>
        <v>0</v>
      </c>
      <c r="J125">
        <v>1713.269</v>
      </c>
      <c r="K125">
        <v>96.214839999999995</v>
      </c>
    </row>
    <row r="126" spans="8:11" x14ac:dyDescent="0.75">
      <c r="H126">
        <f t="shared" si="2"/>
        <v>0</v>
      </c>
      <c r="J126">
        <v>1742.9939999999999</v>
      </c>
      <c r="K126">
        <v>122.13800000000001</v>
      </c>
    </row>
    <row r="127" spans="8:11" x14ac:dyDescent="0.75">
      <c r="H127">
        <f t="shared" si="2"/>
        <v>0</v>
      </c>
      <c r="J127">
        <v>1773.7049999999999</v>
      </c>
      <c r="K127">
        <v>105.7696</v>
      </c>
    </row>
    <row r="128" spans="8:11" x14ac:dyDescent="0.75">
      <c r="H128">
        <f t="shared" si="2"/>
        <v>0</v>
      </c>
      <c r="J128">
        <v>1788.712</v>
      </c>
      <c r="K128">
        <v>106.3018</v>
      </c>
    </row>
    <row r="129" spans="8:11" x14ac:dyDescent="0.75">
      <c r="H129">
        <f t="shared" si="2"/>
        <v>0</v>
      </c>
      <c r="J129">
        <v>1803.973</v>
      </c>
      <c r="K129">
        <v>106.0164</v>
      </c>
    </row>
    <row r="130" spans="8:11" x14ac:dyDescent="0.75">
      <c r="H130">
        <f t="shared" si="2"/>
        <v>0</v>
      </c>
      <c r="J130">
        <v>1803.799</v>
      </c>
      <c r="K130">
        <v>106.0008</v>
      </c>
    </row>
    <row r="131" spans="8:11" x14ac:dyDescent="0.75">
      <c r="H131">
        <f t="shared" ref="H131:H194" si="3">D131-F131</f>
        <v>0</v>
      </c>
      <c r="J131">
        <v>1788.7460000000001</v>
      </c>
      <c r="K131">
        <v>106.2757</v>
      </c>
    </row>
    <row r="132" spans="8:11" x14ac:dyDescent="0.75">
      <c r="H132">
        <f t="shared" si="3"/>
        <v>0</v>
      </c>
      <c r="J132">
        <v>1803.846</v>
      </c>
      <c r="K132">
        <v>105.7705</v>
      </c>
    </row>
    <row r="133" spans="8:11" x14ac:dyDescent="0.75">
      <c r="H133">
        <f t="shared" si="3"/>
        <v>0</v>
      </c>
      <c r="J133">
        <v>1788.356</v>
      </c>
      <c r="K133">
        <v>106.0813</v>
      </c>
    </row>
    <row r="134" spans="8:11" x14ac:dyDescent="0.75">
      <c r="H134">
        <f t="shared" si="3"/>
        <v>0</v>
      </c>
      <c r="J134">
        <v>1773.8130000000001</v>
      </c>
      <c r="K134">
        <v>106.3004</v>
      </c>
    </row>
    <row r="135" spans="8:11" x14ac:dyDescent="0.75">
      <c r="H135">
        <f t="shared" si="3"/>
        <v>0</v>
      </c>
      <c r="J135">
        <v>1773.46</v>
      </c>
      <c r="K135">
        <v>105.8387</v>
      </c>
    </row>
    <row r="136" spans="8:11" x14ac:dyDescent="0.75">
      <c r="H136">
        <f t="shared" si="3"/>
        <v>0</v>
      </c>
      <c r="J136">
        <v>1773.855</v>
      </c>
      <c r="K136">
        <v>106.3312</v>
      </c>
    </row>
    <row r="137" spans="8:11" x14ac:dyDescent="0.75">
      <c r="H137">
        <f t="shared" si="3"/>
        <v>0</v>
      </c>
      <c r="J137">
        <v>1758.252</v>
      </c>
      <c r="K137">
        <v>105.94289999999999</v>
      </c>
    </row>
    <row r="138" spans="8:11" x14ac:dyDescent="0.75">
      <c r="H138">
        <f t="shared" si="3"/>
        <v>0</v>
      </c>
      <c r="J138">
        <v>1758.42</v>
      </c>
      <c r="K138">
        <v>105.88379999999999</v>
      </c>
    </row>
    <row r="139" spans="8:11" x14ac:dyDescent="0.75">
      <c r="H139">
        <f t="shared" si="3"/>
        <v>0</v>
      </c>
      <c r="J139">
        <v>1743.6389999999999</v>
      </c>
      <c r="K139">
        <v>105.9689</v>
      </c>
    </row>
    <row r="140" spans="8:11" x14ac:dyDescent="0.75">
      <c r="H140">
        <f t="shared" si="3"/>
        <v>0</v>
      </c>
      <c r="J140">
        <v>1743.116</v>
      </c>
      <c r="K140">
        <v>106.07550000000001</v>
      </c>
    </row>
    <row r="141" spans="8:11" x14ac:dyDescent="0.75">
      <c r="H141">
        <f t="shared" si="3"/>
        <v>0</v>
      </c>
      <c r="J141">
        <v>1743.41</v>
      </c>
      <c r="K141">
        <v>105.9944</v>
      </c>
    </row>
    <row r="142" spans="8:11" x14ac:dyDescent="0.75">
      <c r="H142">
        <f t="shared" si="3"/>
        <v>0</v>
      </c>
      <c r="J142">
        <v>1758.229</v>
      </c>
      <c r="K142">
        <v>105.9682</v>
      </c>
    </row>
    <row r="143" spans="8:11" x14ac:dyDescent="0.75">
      <c r="H143">
        <f t="shared" si="3"/>
        <v>0</v>
      </c>
      <c r="J143">
        <v>1758.6110000000001</v>
      </c>
      <c r="K143">
        <v>106.0844</v>
      </c>
    </row>
    <row r="144" spans="8:11" x14ac:dyDescent="0.75">
      <c r="H144">
        <f t="shared" si="3"/>
        <v>0</v>
      </c>
      <c r="J144">
        <v>1758.502</v>
      </c>
      <c r="K144">
        <v>106.253</v>
      </c>
    </row>
    <row r="145" spans="8:11" x14ac:dyDescent="0.75">
      <c r="H145">
        <f t="shared" si="3"/>
        <v>0</v>
      </c>
      <c r="J145">
        <v>1758.336</v>
      </c>
      <c r="K145">
        <v>105.9712</v>
      </c>
    </row>
    <row r="146" spans="8:11" x14ac:dyDescent="0.75">
      <c r="H146">
        <f t="shared" si="3"/>
        <v>0</v>
      </c>
      <c r="J146">
        <v>1743.46</v>
      </c>
      <c r="K146">
        <v>105.7208</v>
      </c>
    </row>
    <row r="147" spans="8:11" x14ac:dyDescent="0.75">
      <c r="H147">
        <f t="shared" si="3"/>
        <v>0</v>
      </c>
      <c r="J147">
        <v>1743.7249999999999</v>
      </c>
      <c r="K147">
        <v>106.00369999999999</v>
      </c>
    </row>
    <row r="148" spans="8:11" x14ac:dyDescent="0.75">
      <c r="H148">
        <f t="shared" si="3"/>
        <v>0</v>
      </c>
      <c r="J148">
        <v>1743.2550000000001</v>
      </c>
      <c r="K148">
        <v>105.74850000000001</v>
      </c>
    </row>
    <row r="149" spans="8:11" x14ac:dyDescent="0.75">
      <c r="H149">
        <f t="shared" si="3"/>
        <v>0</v>
      </c>
      <c r="J149">
        <v>1743.2</v>
      </c>
      <c r="K149">
        <v>105.6892</v>
      </c>
    </row>
    <row r="150" spans="8:11" x14ac:dyDescent="0.75">
      <c r="H150">
        <f t="shared" si="3"/>
        <v>0</v>
      </c>
      <c r="J150">
        <v>1743.645</v>
      </c>
      <c r="K150">
        <v>115.9367</v>
      </c>
    </row>
    <row r="151" spans="8:11" x14ac:dyDescent="0.75">
      <c r="H151">
        <f t="shared" si="3"/>
        <v>0</v>
      </c>
      <c r="J151">
        <v>1743.6010000000001</v>
      </c>
      <c r="K151">
        <v>115.7723</v>
      </c>
    </row>
    <row r="152" spans="8:11" x14ac:dyDescent="0.75">
      <c r="H152">
        <f t="shared" si="3"/>
        <v>0</v>
      </c>
      <c r="J152">
        <v>1743.2650000000001</v>
      </c>
      <c r="K152">
        <v>115.5065</v>
      </c>
    </row>
    <row r="153" spans="8:11" x14ac:dyDescent="0.75">
      <c r="H153">
        <f t="shared" si="3"/>
        <v>0</v>
      </c>
      <c r="J153">
        <v>1743.1210000000001</v>
      </c>
      <c r="K153">
        <v>116.05670000000001</v>
      </c>
    </row>
    <row r="154" spans="8:11" x14ac:dyDescent="0.75">
      <c r="H154">
        <f t="shared" si="3"/>
        <v>0</v>
      </c>
      <c r="J154">
        <v>1743.5830000000001</v>
      </c>
      <c r="K154">
        <v>115.9269</v>
      </c>
    </row>
    <row r="155" spans="8:11" x14ac:dyDescent="0.75">
      <c r="H155">
        <f t="shared" si="3"/>
        <v>0</v>
      </c>
      <c r="J155">
        <v>1743.1949999999999</v>
      </c>
      <c r="K155">
        <v>115.9965</v>
      </c>
    </row>
    <row r="156" spans="8:11" x14ac:dyDescent="0.75">
      <c r="H156">
        <f t="shared" si="3"/>
        <v>0</v>
      </c>
      <c r="J156">
        <v>1758.404</v>
      </c>
      <c r="K156">
        <v>115.4991</v>
      </c>
    </row>
    <row r="157" spans="8:11" x14ac:dyDescent="0.75">
      <c r="H157">
        <f t="shared" si="3"/>
        <v>0</v>
      </c>
      <c r="J157">
        <v>1743.6780000000001</v>
      </c>
      <c r="K157">
        <v>115.5228</v>
      </c>
    </row>
    <row r="158" spans="8:11" x14ac:dyDescent="0.75">
      <c r="H158">
        <f t="shared" si="3"/>
        <v>0</v>
      </c>
      <c r="J158">
        <v>1743.75</v>
      </c>
      <c r="K158">
        <v>115.83710000000001</v>
      </c>
    </row>
    <row r="159" spans="8:11" x14ac:dyDescent="0.75">
      <c r="H159">
        <f t="shared" si="3"/>
        <v>0</v>
      </c>
      <c r="J159">
        <v>1743.4010000000001</v>
      </c>
      <c r="K159">
        <v>115.67700000000001</v>
      </c>
    </row>
    <row r="160" spans="8:11" x14ac:dyDescent="0.75">
      <c r="H160">
        <f t="shared" si="3"/>
        <v>0</v>
      </c>
      <c r="J160">
        <v>1758.3130000000001</v>
      </c>
      <c r="K160">
        <v>115.5472</v>
      </c>
    </row>
    <row r="161" spans="8:11" x14ac:dyDescent="0.75">
      <c r="H161">
        <f t="shared" si="3"/>
        <v>0</v>
      </c>
      <c r="J161">
        <v>1758.4659999999999</v>
      </c>
      <c r="K161">
        <v>116.02809999999999</v>
      </c>
    </row>
    <row r="162" spans="8:11" x14ac:dyDescent="0.75">
      <c r="H162">
        <f t="shared" si="3"/>
        <v>0</v>
      </c>
      <c r="J162">
        <v>1758.309</v>
      </c>
      <c r="K162">
        <v>115.7191</v>
      </c>
    </row>
    <row r="163" spans="8:11" x14ac:dyDescent="0.75">
      <c r="H163">
        <f t="shared" si="3"/>
        <v>0</v>
      </c>
      <c r="J163">
        <v>1758.383</v>
      </c>
      <c r="K163">
        <v>115.8503</v>
      </c>
    </row>
    <row r="164" spans="8:11" x14ac:dyDescent="0.75">
      <c r="H164">
        <f t="shared" si="3"/>
        <v>0</v>
      </c>
      <c r="J164">
        <v>1758.7819999999999</v>
      </c>
      <c r="K164">
        <v>116.01349999999999</v>
      </c>
    </row>
    <row r="165" spans="8:11" x14ac:dyDescent="0.75">
      <c r="H165">
        <f t="shared" si="3"/>
        <v>0</v>
      </c>
      <c r="J165">
        <v>1788.462</v>
      </c>
      <c r="K165">
        <v>116.0718</v>
      </c>
    </row>
    <row r="166" spans="8:11" x14ac:dyDescent="0.75">
      <c r="H166">
        <f t="shared" si="3"/>
        <v>0</v>
      </c>
      <c r="J166">
        <v>1804.0540000000001</v>
      </c>
      <c r="K166">
        <v>115.88200000000001</v>
      </c>
    </row>
    <row r="167" spans="8:11" x14ac:dyDescent="0.75">
      <c r="H167">
        <f t="shared" si="3"/>
        <v>0</v>
      </c>
      <c r="J167">
        <v>1804.001</v>
      </c>
      <c r="K167">
        <v>115.82640000000001</v>
      </c>
    </row>
    <row r="168" spans="8:11" x14ac:dyDescent="0.75">
      <c r="H168">
        <f t="shared" si="3"/>
        <v>0</v>
      </c>
      <c r="J168">
        <v>1818.5730000000001</v>
      </c>
      <c r="K168">
        <v>116.0414</v>
      </c>
    </row>
    <row r="169" spans="8:11" x14ac:dyDescent="0.75">
      <c r="H169">
        <f t="shared" si="3"/>
        <v>0</v>
      </c>
      <c r="J169">
        <v>1818.624</v>
      </c>
      <c r="K169">
        <v>115.7786</v>
      </c>
    </row>
    <row r="170" spans="8:11" x14ac:dyDescent="0.75">
      <c r="H170">
        <f t="shared" si="3"/>
        <v>0</v>
      </c>
      <c r="J170">
        <v>1818.7860000000001</v>
      </c>
      <c r="K170">
        <v>115.92440000000001</v>
      </c>
    </row>
    <row r="171" spans="8:11" x14ac:dyDescent="0.75">
      <c r="H171">
        <f t="shared" si="3"/>
        <v>0</v>
      </c>
      <c r="J171">
        <v>1834.075</v>
      </c>
      <c r="K171">
        <v>116.0988</v>
      </c>
    </row>
    <row r="172" spans="8:11" x14ac:dyDescent="0.75">
      <c r="H172">
        <f t="shared" si="3"/>
        <v>0</v>
      </c>
      <c r="J172">
        <v>1834.6020000000001</v>
      </c>
      <c r="K172">
        <v>115.9281</v>
      </c>
    </row>
    <row r="173" spans="8:11" x14ac:dyDescent="0.75">
      <c r="H173">
        <f t="shared" si="3"/>
        <v>0</v>
      </c>
      <c r="J173">
        <v>1834.0730000000001</v>
      </c>
      <c r="K173">
        <v>115.8377</v>
      </c>
    </row>
    <row r="174" spans="8:11" x14ac:dyDescent="0.75">
      <c r="H174">
        <f t="shared" si="3"/>
        <v>0</v>
      </c>
      <c r="J174">
        <v>1834.4480000000001</v>
      </c>
      <c r="K174">
        <v>116.0936</v>
      </c>
    </row>
    <row r="175" spans="8:11" x14ac:dyDescent="0.75">
      <c r="H175">
        <f t="shared" si="3"/>
        <v>0</v>
      </c>
      <c r="J175">
        <v>1834.4960000000001</v>
      </c>
      <c r="K175">
        <v>115.8402</v>
      </c>
    </row>
    <row r="176" spans="8:11" x14ac:dyDescent="0.75">
      <c r="H176">
        <f t="shared" si="3"/>
        <v>0</v>
      </c>
      <c r="J176">
        <v>1849.4380000000001</v>
      </c>
      <c r="K176">
        <v>116.17019999999999</v>
      </c>
    </row>
    <row r="177" spans="8:11" x14ac:dyDescent="0.75">
      <c r="H177">
        <f t="shared" si="3"/>
        <v>0</v>
      </c>
      <c r="J177">
        <v>1864.201</v>
      </c>
      <c r="K177">
        <v>115.6253</v>
      </c>
    </row>
    <row r="178" spans="8:11" x14ac:dyDescent="0.75">
      <c r="H178">
        <f t="shared" si="3"/>
        <v>0</v>
      </c>
      <c r="J178">
        <v>1864.7149999999999</v>
      </c>
      <c r="K178">
        <v>116.0719</v>
      </c>
    </row>
    <row r="179" spans="8:11" x14ac:dyDescent="0.75">
      <c r="H179">
        <f t="shared" si="3"/>
        <v>0</v>
      </c>
      <c r="J179">
        <v>1879.3689999999999</v>
      </c>
      <c r="K179">
        <v>116.3058</v>
      </c>
    </row>
    <row r="180" spans="8:11" x14ac:dyDescent="0.75">
      <c r="H180">
        <f t="shared" si="3"/>
        <v>0</v>
      </c>
      <c r="J180">
        <v>1894.5129999999999</v>
      </c>
      <c r="K180">
        <v>115.8853</v>
      </c>
    </row>
    <row r="181" spans="8:11" x14ac:dyDescent="0.75">
      <c r="H181">
        <f t="shared" si="3"/>
        <v>0</v>
      </c>
      <c r="J181">
        <v>1894.61</v>
      </c>
      <c r="K181">
        <v>116.38339999999999</v>
      </c>
    </row>
    <row r="182" spans="8:11" x14ac:dyDescent="0.75">
      <c r="H182">
        <f t="shared" si="3"/>
        <v>0</v>
      </c>
      <c r="J182">
        <v>1895.0039999999999</v>
      </c>
      <c r="K182">
        <v>116.1009</v>
      </c>
    </row>
    <row r="183" spans="8:11" x14ac:dyDescent="0.75">
      <c r="H183">
        <f t="shared" si="3"/>
        <v>0</v>
      </c>
      <c r="J183">
        <v>1909.9960000000001</v>
      </c>
      <c r="K183">
        <v>126.40130000000001</v>
      </c>
    </row>
    <row r="184" spans="8:11" x14ac:dyDescent="0.75">
      <c r="H184">
        <f t="shared" si="3"/>
        <v>0</v>
      </c>
      <c r="J184">
        <v>1909.953</v>
      </c>
      <c r="K184">
        <v>115.6763</v>
      </c>
    </row>
    <row r="185" spans="8:11" x14ac:dyDescent="0.75">
      <c r="H185">
        <f t="shared" si="3"/>
        <v>0</v>
      </c>
      <c r="J185">
        <v>1909.9480000000001</v>
      </c>
      <c r="K185">
        <v>128.953</v>
      </c>
    </row>
    <row r="186" spans="8:11" x14ac:dyDescent="0.75">
      <c r="H186">
        <f t="shared" si="3"/>
        <v>0</v>
      </c>
      <c r="J186">
        <v>1925.124</v>
      </c>
      <c r="K186">
        <v>115.9194</v>
      </c>
    </row>
    <row r="187" spans="8:11" x14ac:dyDescent="0.75">
      <c r="H187">
        <f t="shared" si="3"/>
        <v>0</v>
      </c>
      <c r="J187">
        <v>1924.905</v>
      </c>
      <c r="K187">
        <v>131.6455</v>
      </c>
    </row>
    <row r="188" spans="8:11" x14ac:dyDescent="0.75">
      <c r="H188">
        <f t="shared" si="3"/>
        <v>0</v>
      </c>
      <c r="J188">
        <v>1939.692</v>
      </c>
      <c r="K188">
        <v>115.86109999999999</v>
      </c>
    </row>
    <row r="189" spans="8:11" x14ac:dyDescent="0.75">
      <c r="H189">
        <f t="shared" si="3"/>
        <v>0</v>
      </c>
      <c r="J189">
        <v>1939.9169999999999</v>
      </c>
      <c r="K189">
        <v>115.68819999999999</v>
      </c>
    </row>
    <row r="190" spans="8:11" x14ac:dyDescent="0.75">
      <c r="H190">
        <f t="shared" si="3"/>
        <v>0</v>
      </c>
      <c r="J190">
        <v>1955.596</v>
      </c>
      <c r="K190">
        <v>116.19329999999999</v>
      </c>
    </row>
    <row r="191" spans="8:11" x14ac:dyDescent="0.75">
      <c r="H191">
        <f t="shared" si="3"/>
        <v>0</v>
      </c>
      <c r="J191">
        <v>1970.683</v>
      </c>
      <c r="K191">
        <v>116.134</v>
      </c>
    </row>
    <row r="192" spans="8:11" x14ac:dyDescent="0.75">
      <c r="H192">
        <f t="shared" si="3"/>
        <v>0</v>
      </c>
      <c r="J192">
        <v>1970.617</v>
      </c>
      <c r="K192">
        <v>116.1763</v>
      </c>
    </row>
    <row r="193" spans="8:11" x14ac:dyDescent="0.75">
      <c r="H193">
        <f t="shared" si="3"/>
        <v>0</v>
      </c>
      <c r="J193">
        <v>1970.1420000000001</v>
      </c>
      <c r="K193">
        <v>116.0438</v>
      </c>
    </row>
    <row r="194" spans="8:11" x14ac:dyDescent="0.75">
      <c r="H194">
        <f t="shared" si="3"/>
        <v>0</v>
      </c>
      <c r="J194">
        <v>1985.317</v>
      </c>
      <c r="K194">
        <v>115.9259</v>
      </c>
    </row>
    <row r="195" spans="8:11" x14ac:dyDescent="0.75">
      <c r="H195">
        <f t="shared" ref="H195:H258" si="4">D195-F195</f>
        <v>0</v>
      </c>
      <c r="J195">
        <v>1985.1020000000001</v>
      </c>
      <c r="K195">
        <v>116.0008</v>
      </c>
    </row>
    <row r="196" spans="8:11" x14ac:dyDescent="0.75">
      <c r="H196">
        <f t="shared" si="4"/>
        <v>0</v>
      </c>
      <c r="J196">
        <v>2000.7739999999999</v>
      </c>
      <c r="K196">
        <v>116.0121</v>
      </c>
    </row>
    <row r="197" spans="8:11" x14ac:dyDescent="0.75">
      <c r="H197">
        <f t="shared" si="4"/>
        <v>0</v>
      </c>
      <c r="J197">
        <v>2000.3019999999999</v>
      </c>
      <c r="K197">
        <v>115.7264</v>
      </c>
    </row>
    <row r="198" spans="8:11" x14ac:dyDescent="0.75">
      <c r="H198">
        <f t="shared" si="4"/>
        <v>0</v>
      </c>
      <c r="J198">
        <v>2015.693</v>
      </c>
      <c r="K198">
        <v>115.9374</v>
      </c>
    </row>
    <row r="199" spans="8:11" x14ac:dyDescent="0.75">
      <c r="H199">
        <f t="shared" si="4"/>
        <v>0</v>
      </c>
      <c r="J199">
        <v>2030.57</v>
      </c>
      <c r="K199">
        <v>115.91459999999999</v>
      </c>
    </row>
    <row r="200" spans="8:11" x14ac:dyDescent="0.75">
      <c r="H200">
        <f t="shared" si="4"/>
        <v>0</v>
      </c>
      <c r="J200">
        <v>2046.1120000000001</v>
      </c>
      <c r="K200">
        <v>115.63939999999999</v>
      </c>
    </row>
    <row r="201" spans="8:11" x14ac:dyDescent="0.75">
      <c r="H201">
        <f t="shared" si="4"/>
        <v>0</v>
      </c>
      <c r="J201">
        <v>2076.0819999999999</v>
      </c>
      <c r="K201">
        <v>116.1581</v>
      </c>
    </row>
    <row r="202" spans="8:11" x14ac:dyDescent="0.75">
      <c r="H202">
        <f t="shared" si="4"/>
        <v>0</v>
      </c>
      <c r="J202">
        <v>2091.7159999999999</v>
      </c>
      <c r="K202">
        <v>115.8416</v>
      </c>
    </row>
    <row r="203" spans="8:11" x14ac:dyDescent="0.75">
      <c r="H203">
        <f t="shared" si="4"/>
        <v>0</v>
      </c>
      <c r="J203">
        <v>2106.19</v>
      </c>
      <c r="K203">
        <v>115.8566</v>
      </c>
    </row>
    <row r="204" spans="8:11" x14ac:dyDescent="0.75">
      <c r="H204">
        <f t="shared" si="4"/>
        <v>0</v>
      </c>
      <c r="J204">
        <v>2106.2840000000001</v>
      </c>
      <c r="K204">
        <v>115.8509</v>
      </c>
    </row>
    <row r="205" spans="8:11" x14ac:dyDescent="0.75">
      <c r="H205">
        <f t="shared" si="4"/>
        <v>0</v>
      </c>
      <c r="J205">
        <v>2121.7220000000002</v>
      </c>
      <c r="K205">
        <v>115.8514</v>
      </c>
    </row>
    <row r="206" spans="8:11" x14ac:dyDescent="0.75">
      <c r="H206">
        <f t="shared" si="4"/>
        <v>0</v>
      </c>
      <c r="J206">
        <v>2136.712</v>
      </c>
      <c r="K206">
        <v>125.86709999999999</v>
      </c>
    </row>
    <row r="207" spans="8:11" x14ac:dyDescent="0.75">
      <c r="H207">
        <f t="shared" si="4"/>
        <v>0</v>
      </c>
      <c r="J207">
        <v>2136.752</v>
      </c>
      <c r="K207">
        <v>125.4483</v>
      </c>
    </row>
    <row r="208" spans="8:11" x14ac:dyDescent="0.75">
      <c r="H208">
        <f t="shared" si="4"/>
        <v>0</v>
      </c>
      <c r="J208">
        <v>2136.913</v>
      </c>
      <c r="K208">
        <v>125.4024</v>
      </c>
    </row>
    <row r="209" spans="8:11" x14ac:dyDescent="0.75">
      <c r="H209">
        <f t="shared" si="4"/>
        <v>0</v>
      </c>
      <c r="J209">
        <v>2167.261</v>
      </c>
      <c r="K209">
        <v>125.7238</v>
      </c>
    </row>
    <row r="210" spans="8:11" x14ac:dyDescent="0.75">
      <c r="H210">
        <f t="shared" si="4"/>
        <v>0</v>
      </c>
      <c r="J210">
        <v>2181.7249999999999</v>
      </c>
      <c r="K210">
        <v>125.682</v>
      </c>
    </row>
    <row r="211" spans="8:11" x14ac:dyDescent="0.75">
      <c r="H211">
        <f t="shared" si="4"/>
        <v>0</v>
      </c>
      <c r="J211">
        <v>2182.0329999999999</v>
      </c>
      <c r="K211">
        <v>125.6857</v>
      </c>
    </row>
    <row r="212" spans="8:11" x14ac:dyDescent="0.75">
      <c r="H212">
        <f t="shared" si="4"/>
        <v>0</v>
      </c>
      <c r="J212">
        <v>2197.1640000000002</v>
      </c>
      <c r="K212">
        <v>125.4738</v>
      </c>
    </row>
    <row r="213" spans="8:11" x14ac:dyDescent="0.75">
      <c r="H213">
        <f t="shared" si="4"/>
        <v>0</v>
      </c>
      <c r="J213">
        <v>2212.6770000000001</v>
      </c>
      <c r="K213">
        <v>125.9331</v>
      </c>
    </row>
    <row r="214" spans="8:11" x14ac:dyDescent="0.75">
      <c r="H214">
        <f t="shared" si="4"/>
        <v>0</v>
      </c>
      <c r="J214">
        <v>2227.3980000000001</v>
      </c>
      <c r="K214">
        <v>125.37139999999999</v>
      </c>
    </row>
    <row r="215" spans="8:11" x14ac:dyDescent="0.75">
      <c r="H215">
        <f t="shared" si="4"/>
        <v>0</v>
      </c>
      <c r="J215">
        <v>2242.422</v>
      </c>
      <c r="K215">
        <v>125.9153</v>
      </c>
    </row>
    <row r="216" spans="8:11" x14ac:dyDescent="0.75">
      <c r="H216">
        <f t="shared" si="4"/>
        <v>0</v>
      </c>
      <c r="J216">
        <v>2257.8890000000001</v>
      </c>
      <c r="K216">
        <v>125.6576</v>
      </c>
    </row>
    <row r="217" spans="8:11" x14ac:dyDescent="0.75">
      <c r="H217">
        <f t="shared" si="4"/>
        <v>0</v>
      </c>
      <c r="J217">
        <v>2272.59</v>
      </c>
      <c r="K217">
        <v>125.5729</v>
      </c>
    </row>
    <row r="218" spans="8:11" x14ac:dyDescent="0.75">
      <c r="H218">
        <f t="shared" si="4"/>
        <v>0</v>
      </c>
      <c r="J218">
        <v>2288.2159999999999</v>
      </c>
      <c r="K218">
        <v>125.9589</v>
      </c>
    </row>
    <row r="219" spans="8:11" x14ac:dyDescent="0.75">
      <c r="H219">
        <f t="shared" si="4"/>
        <v>0</v>
      </c>
      <c r="J219">
        <v>2302.7950000000001</v>
      </c>
      <c r="K219">
        <v>135.2037</v>
      </c>
    </row>
    <row r="220" spans="8:11" x14ac:dyDescent="0.75">
      <c r="H220">
        <f t="shared" si="4"/>
        <v>0</v>
      </c>
      <c r="J220">
        <v>2318.6460000000002</v>
      </c>
      <c r="K220">
        <v>135.52789999999999</v>
      </c>
    </row>
    <row r="221" spans="8:11" x14ac:dyDescent="0.75">
      <c r="H221">
        <f t="shared" si="4"/>
        <v>0</v>
      </c>
      <c r="J221">
        <v>2333.2890000000002</v>
      </c>
      <c r="K221">
        <v>135.4736</v>
      </c>
    </row>
    <row r="222" spans="8:11" x14ac:dyDescent="0.75">
      <c r="H222">
        <f t="shared" si="4"/>
        <v>0</v>
      </c>
      <c r="J222">
        <v>2348.8989999999999</v>
      </c>
      <c r="K222">
        <v>135.52209999999999</v>
      </c>
    </row>
    <row r="223" spans="8:11" x14ac:dyDescent="0.75">
      <c r="H223">
        <f t="shared" si="4"/>
        <v>0</v>
      </c>
      <c r="J223">
        <v>2363.453</v>
      </c>
      <c r="K223">
        <v>135.203</v>
      </c>
    </row>
    <row r="224" spans="8:11" x14ac:dyDescent="0.75">
      <c r="H224">
        <f t="shared" si="4"/>
        <v>0</v>
      </c>
      <c r="J224">
        <v>2379.2429999999999</v>
      </c>
      <c r="K224">
        <v>135.62870000000001</v>
      </c>
    </row>
    <row r="225" spans="8:11" x14ac:dyDescent="0.75">
      <c r="H225">
        <f t="shared" si="4"/>
        <v>0</v>
      </c>
      <c r="J225">
        <v>2378.7959999999998</v>
      </c>
      <c r="K225">
        <v>135.7516</v>
      </c>
    </row>
    <row r="226" spans="8:11" x14ac:dyDescent="0.75">
      <c r="H226">
        <f t="shared" si="4"/>
        <v>0</v>
      </c>
      <c r="J226">
        <v>2379.1619999999998</v>
      </c>
      <c r="K226">
        <v>135.196</v>
      </c>
    </row>
    <row r="227" spans="8:11" x14ac:dyDescent="0.75">
      <c r="H227">
        <f t="shared" si="4"/>
        <v>0</v>
      </c>
      <c r="J227">
        <v>2363.471</v>
      </c>
      <c r="K227">
        <v>135.72149999999999</v>
      </c>
    </row>
    <row r="228" spans="8:11" x14ac:dyDescent="0.75">
      <c r="H228">
        <f t="shared" si="4"/>
        <v>0</v>
      </c>
      <c r="J228">
        <v>2318.3110000000001</v>
      </c>
      <c r="K228">
        <v>135.15219999999999</v>
      </c>
    </row>
    <row r="229" spans="8:11" x14ac:dyDescent="0.75">
      <c r="H229">
        <f t="shared" si="4"/>
        <v>0</v>
      </c>
      <c r="J229">
        <v>2303.3679999999999</v>
      </c>
      <c r="K229">
        <v>135.52850000000001</v>
      </c>
    </row>
    <row r="230" spans="8:11" x14ac:dyDescent="0.75">
      <c r="H230">
        <f t="shared" si="4"/>
        <v>0</v>
      </c>
      <c r="J230">
        <v>2303.4119999999998</v>
      </c>
      <c r="K230">
        <v>135.50040000000001</v>
      </c>
    </row>
    <row r="231" spans="8:11" x14ac:dyDescent="0.75">
      <c r="H231">
        <f t="shared" si="4"/>
        <v>0</v>
      </c>
      <c r="J231">
        <v>2272.797</v>
      </c>
      <c r="K231">
        <v>135.14279999999999</v>
      </c>
    </row>
    <row r="232" spans="8:11" x14ac:dyDescent="0.75">
      <c r="H232">
        <f t="shared" si="4"/>
        <v>0</v>
      </c>
      <c r="J232">
        <v>2257.855</v>
      </c>
      <c r="K232">
        <v>135.7586</v>
      </c>
    </row>
    <row r="233" spans="8:11" x14ac:dyDescent="0.75">
      <c r="H233">
        <f t="shared" si="4"/>
        <v>0</v>
      </c>
      <c r="J233">
        <v>2257.732</v>
      </c>
      <c r="K233">
        <v>135.2062</v>
      </c>
    </row>
    <row r="234" spans="8:11" x14ac:dyDescent="0.75">
      <c r="H234">
        <f t="shared" si="4"/>
        <v>0</v>
      </c>
      <c r="J234">
        <v>2243.0100000000002</v>
      </c>
      <c r="K234">
        <v>135.19049999999999</v>
      </c>
    </row>
    <row r="235" spans="8:11" x14ac:dyDescent="0.75">
      <c r="H235">
        <f t="shared" si="4"/>
        <v>0</v>
      </c>
      <c r="J235">
        <v>2227.8380000000002</v>
      </c>
      <c r="K235">
        <v>135.5018</v>
      </c>
    </row>
    <row r="236" spans="8:11" x14ac:dyDescent="0.75">
      <c r="H236">
        <f t="shared" si="4"/>
        <v>0</v>
      </c>
      <c r="J236">
        <v>2227.8609999999999</v>
      </c>
      <c r="K236">
        <v>135.70230000000001</v>
      </c>
    </row>
    <row r="237" spans="8:11" x14ac:dyDescent="0.75">
      <c r="H237">
        <f t="shared" si="4"/>
        <v>0</v>
      </c>
      <c r="J237">
        <v>2227.7280000000001</v>
      </c>
      <c r="K237">
        <v>135.14320000000001</v>
      </c>
    </row>
    <row r="238" spans="8:11" x14ac:dyDescent="0.75">
      <c r="H238">
        <f t="shared" si="4"/>
        <v>0</v>
      </c>
      <c r="J238">
        <v>2212.5929999999998</v>
      </c>
      <c r="K238">
        <v>135.9186</v>
      </c>
    </row>
    <row r="239" spans="8:11" x14ac:dyDescent="0.75">
      <c r="H239">
        <f t="shared" si="4"/>
        <v>0</v>
      </c>
      <c r="J239">
        <v>2212.4630000000002</v>
      </c>
      <c r="K239">
        <v>135.1687</v>
      </c>
    </row>
    <row r="240" spans="8:11" x14ac:dyDescent="0.75">
      <c r="H240">
        <f t="shared" si="4"/>
        <v>0</v>
      </c>
      <c r="J240">
        <v>2197.69</v>
      </c>
      <c r="K240">
        <v>136.13910000000001</v>
      </c>
    </row>
    <row r="241" spans="8:11" x14ac:dyDescent="0.75">
      <c r="H241">
        <f t="shared" si="4"/>
        <v>0</v>
      </c>
      <c r="J241">
        <v>2197.442</v>
      </c>
      <c r="K241">
        <v>135.43340000000001</v>
      </c>
    </row>
    <row r="242" spans="8:11" x14ac:dyDescent="0.75">
      <c r="H242">
        <f t="shared" si="4"/>
        <v>0</v>
      </c>
      <c r="J242">
        <v>2197.8220000000001</v>
      </c>
      <c r="K242">
        <v>146.0427</v>
      </c>
    </row>
    <row r="243" spans="8:11" x14ac:dyDescent="0.75">
      <c r="H243">
        <f t="shared" si="4"/>
        <v>0</v>
      </c>
      <c r="J243">
        <v>2181.6410000000001</v>
      </c>
      <c r="K243">
        <v>135.41380000000001</v>
      </c>
    </row>
    <row r="244" spans="8:11" x14ac:dyDescent="0.75">
      <c r="H244">
        <f t="shared" si="4"/>
        <v>0</v>
      </c>
      <c r="J244">
        <v>2181.77</v>
      </c>
      <c r="K244">
        <v>148.27549999999999</v>
      </c>
    </row>
    <row r="245" spans="8:11" x14ac:dyDescent="0.75">
      <c r="H245">
        <f t="shared" si="4"/>
        <v>0</v>
      </c>
      <c r="J245">
        <v>2182.2109999999998</v>
      </c>
      <c r="K245">
        <v>135.7269</v>
      </c>
    </row>
    <row r="246" spans="8:11" x14ac:dyDescent="0.75">
      <c r="H246">
        <f t="shared" si="4"/>
        <v>0</v>
      </c>
      <c r="J246">
        <v>2166.9209999999998</v>
      </c>
      <c r="K246">
        <v>150.4016</v>
      </c>
    </row>
    <row r="247" spans="8:11" x14ac:dyDescent="0.75">
      <c r="H247">
        <f t="shared" si="4"/>
        <v>0</v>
      </c>
      <c r="J247">
        <v>2167.4630000000002</v>
      </c>
      <c r="K247">
        <v>135.68629999999999</v>
      </c>
    </row>
    <row r="248" spans="8:11" x14ac:dyDescent="0.75">
      <c r="H248">
        <f t="shared" si="4"/>
        <v>0</v>
      </c>
      <c r="J248">
        <v>2166.9349999999999</v>
      </c>
      <c r="K248">
        <v>149.3246</v>
      </c>
    </row>
    <row r="249" spans="8:11" x14ac:dyDescent="0.75">
      <c r="H249">
        <f t="shared" si="4"/>
        <v>0</v>
      </c>
      <c r="J249">
        <v>2152.0659999999998</v>
      </c>
      <c r="K249">
        <v>135.16829999999999</v>
      </c>
    </row>
    <row r="250" spans="8:11" x14ac:dyDescent="0.75">
      <c r="H250">
        <f t="shared" si="4"/>
        <v>0</v>
      </c>
      <c r="J250">
        <v>2151.8969999999999</v>
      </c>
      <c r="K250">
        <v>135.63730000000001</v>
      </c>
    </row>
    <row r="251" spans="8:11" x14ac:dyDescent="0.75">
      <c r="H251">
        <f t="shared" si="4"/>
        <v>0</v>
      </c>
      <c r="J251">
        <v>2151.701</v>
      </c>
      <c r="K251">
        <v>135.42089999999999</v>
      </c>
    </row>
    <row r="252" spans="8:11" x14ac:dyDescent="0.75">
      <c r="H252">
        <f t="shared" si="4"/>
        <v>0</v>
      </c>
      <c r="J252">
        <v>2152.1179999999999</v>
      </c>
      <c r="K252">
        <v>135.44110000000001</v>
      </c>
    </row>
    <row r="253" spans="8:11" x14ac:dyDescent="0.75">
      <c r="H253">
        <f t="shared" si="4"/>
        <v>0</v>
      </c>
      <c r="J253">
        <v>2137.1120000000001</v>
      </c>
      <c r="K253">
        <v>135.73140000000001</v>
      </c>
    </row>
    <row r="254" spans="8:11" x14ac:dyDescent="0.75">
      <c r="H254">
        <f t="shared" si="4"/>
        <v>0</v>
      </c>
      <c r="J254">
        <v>2152.1480000000001</v>
      </c>
      <c r="K254">
        <v>135.52979999999999</v>
      </c>
    </row>
    <row r="255" spans="8:11" x14ac:dyDescent="0.75">
      <c r="H255">
        <f t="shared" si="4"/>
        <v>0</v>
      </c>
      <c r="J255">
        <v>2136.7139999999999</v>
      </c>
      <c r="K255">
        <v>135.16589999999999</v>
      </c>
    </row>
    <row r="256" spans="8:11" x14ac:dyDescent="0.75">
      <c r="H256">
        <f t="shared" si="4"/>
        <v>0</v>
      </c>
      <c r="J256">
        <v>2136.7220000000002</v>
      </c>
      <c r="K256">
        <v>135.43109999999999</v>
      </c>
    </row>
    <row r="257" spans="8:11" x14ac:dyDescent="0.75">
      <c r="H257">
        <f t="shared" si="4"/>
        <v>0</v>
      </c>
      <c r="J257">
        <v>2137.1190000000001</v>
      </c>
      <c r="K257">
        <v>135.6944</v>
      </c>
    </row>
    <row r="258" spans="8:11" x14ac:dyDescent="0.75">
      <c r="H258">
        <f t="shared" si="4"/>
        <v>0</v>
      </c>
      <c r="J258">
        <v>2137.2060000000001</v>
      </c>
      <c r="K258">
        <v>135.5111</v>
      </c>
    </row>
    <row r="259" spans="8:11" x14ac:dyDescent="0.75">
      <c r="H259">
        <f t="shared" ref="H259:H297" si="5">D259-F259</f>
        <v>0</v>
      </c>
      <c r="J259">
        <v>2137.136</v>
      </c>
      <c r="K259">
        <v>135.74529999999999</v>
      </c>
    </row>
    <row r="260" spans="8:11" x14ac:dyDescent="0.75">
      <c r="H260">
        <f t="shared" si="5"/>
        <v>0</v>
      </c>
      <c r="J260">
        <v>2136.998</v>
      </c>
      <c r="K260">
        <v>135.589</v>
      </c>
    </row>
    <row r="261" spans="8:11" x14ac:dyDescent="0.75">
      <c r="H261">
        <f t="shared" si="5"/>
        <v>0</v>
      </c>
      <c r="J261">
        <v>2137.0430000000001</v>
      </c>
      <c r="K261">
        <v>135.4787</v>
      </c>
    </row>
    <row r="262" spans="8:11" x14ac:dyDescent="0.75">
      <c r="H262">
        <f t="shared" si="5"/>
        <v>0</v>
      </c>
      <c r="J262">
        <v>2136.9940000000001</v>
      </c>
      <c r="K262">
        <v>135.501</v>
      </c>
    </row>
    <row r="263" spans="8:11" x14ac:dyDescent="0.75">
      <c r="H263">
        <f t="shared" si="5"/>
        <v>0</v>
      </c>
      <c r="J263">
        <v>2151.7600000000002</v>
      </c>
      <c r="K263">
        <v>135.68340000000001</v>
      </c>
    </row>
    <row r="264" spans="8:11" x14ac:dyDescent="0.75">
      <c r="H264">
        <f t="shared" si="5"/>
        <v>0</v>
      </c>
      <c r="J264">
        <v>2136.674</v>
      </c>
      <c r="K264">
        <v>135.40479999999999</v>
      </c>
    </row>
    <row r="265" spans="8:11" x14ac:dyDescent="0.75">
      <c r="H265">
        <f t="shared" si="5"/>
        <v>0</v>
      </c>
      <c r="J265">
        <v>2151.973</v>
      </c>
      <c r="K265">
        <v>135.34440000000001</v>
      </c>
    </row>
    <row r="266" spans="8:11" x14ac:dyDescent="0.75">
      <c r="H266">
        <f t="shared" si="5"/>
        <v>0</v>
      </c>
      <c r="J266">
        <v>2151.9319999999998</v>
      </c>
      <c r="K266">
        <v>135.4581</v>
      </c>
    </row>
    <row r="267" spans="8:11" x14ac:dyDescent="0.75">
      <c r="H267">
        <f t="shared" si="5"/>
        <v>0</v>
      </c>
      <c r="J267">
        <v>2151.9209999999998</v>
      </c>
      <c r="K267">
        <v>135.1977</v>
      </c>
    </row>
    <row r="268" spans="8:11" x14ac:dyDescent="0.75">
      <c r="H268">
        <f t="shared" si="5"/>
        <v>0</v>
      </c>
      <c r="J268">
        <v>2151.9989999999998</v>
      </c>
      <c r="K268">
        <v>135.34399999999999</v>
      </c>
    </row>
    <row r="269" spans="8:11" x14ac:dyDescent="0.75">
      <c r="H269">
        <f t="shared" si="5"/>
        <v>0</v>
      </c>
      <c r="J269">
        <v>2166.6460000000002</v>
      </c>
      <c r="K269">
        <v>135.76349999999999</v>
      </c>
    </row>
    <row r="270" spans="8:11" x14ac:dyDescent="0.75">
      <c r="H270">
        <f t="shared" si="5"/>
        <v>0</v>
      </c>
      <c r="J270">
        <v>2152.134</v>
      </c>
      <c r="K270">
        <v>135.49199999999999</v>
      </c>
    </row>
    <row r="271" spans="8:11" x14ac:dyDescent="0.75">
      <c r="H271">
        <f t="shared" si="5"/>
        <v>0</v>
      </c>
      <c r="J271">
        <v>2167.125</v>
      </c>
      <c r="K271">
        <v>135.47919999999999</v>
      </c>
    </row>
    <row r="272" spans="8:11" x14ac:dyDescent="0.75">
      <c r="H272">
        <f t="shared" si="5"/>
        <v>0</v>
      </c>
      <c r="J272">
        <v>2166.8739999999998</v>
      </c>
      <c r="K272">
        <v>135.7834</v>
      </c>
    </row>
    <row r="273" spans="8:11" x14ac:dyDescent="0.75">
      <c r="H273">
        <f t="shared" si="5"/>
        <v>0</v>
      </c>
      <c r="J273">
        <v>2182.17</v>
      </c>
      <c r="K273">
        <v>135.50450000000001</v>
      </c>
    </row>
    <row r="274" spans="8:11" x14ac:dyDescent="0.75">
      <c r="H274">
        <f t="shared" si="5"/>
        <v>0</v>
      </c>
      <c r="J274">
        <v>2182.067</v>
      </c>
      <c r="K274">
        <v>135.22200000000001</v>
      </c>
    </row>
    <row r="275" spans="8:11" x14ac:dyDescent="0.75">
      <c r="H275">
        <f t="shared" si="5"/>
        <v>0</v>
      </c>
      <c r="J275">
        <v>2197.5309999999999</v>
      </c>
      <c r="K275">
        <v>135.49209999999999</v>
      </c>
    </row>
    <row r="276" spans="8:11" x14ac:dyDescent="0.75">
      <c r="H276">
        <f t="shared" si="5"/>
        <v>0</v>
      </c>
      <c r="J276">
        <v>2197.299</v>
      </c>
      <c r="K276">
        <v>135.19800000000001</v>
      </c>
    </row>
    <row r="277" spans="8:11" x14ac:dyDescent="0.75">
      <c r="H277">
        <f t="shared" si="5"/>
        <v>0</v>
      </c>
      <c r="J277">
        <v>2212.5549999999998</v>
      </c>
      <c r="K277">
        <v>135.47669999999999</v>
      </c>
    </row>
    <row r="278" spans="8:11" x14ac:dyDescent="0.75">
      <c r="H278">
        <f t="shared" si="5"/>
        <v>0</v>
      </c>
      <c r="J278">
        <v>2227.5909999999999</v>
      </c>
      <c r="K278">
        <v>135.24359999999999</v>
      </c>
    </row>
    <row r="279" spans="8:11" x14ac:dyDescent="0.75">
      <c r="H279">
        <f t="shared" si="5"/>
        <v>0</v>
      </c>
      <c r="J279">
        <v>2242.674</v>
      </c>
      <c r="K279">
        <v>135.78200000000001</v>
      </c>
    </row>
    <row r="280" spans="8:11" x14ac:dyDescent="0.75">
      <c r="H280">
        <f t="shared" si="5"/>
        <v>0</v>
      </c>
      <c r="J280">
        <v>2242.6320000000001</v>
      </c>
      <c r="K280">
        <v>135.61869999999999</v>
      </c>
    </row>
    <row r="281" spans="8:11" x14ac:dyDescent="0.75">
      <c r="H281">
        <f t="shared" si="5"/>
        <v>0</v>
      </c>
      <c r="J281">
        <v>2257.8119999999999</v>
      </c>
      <c r="K281">
        <v>135.5112</v>
      </c>
    </row>
    <row r="282" spans="8:11" x14ac:dyDescent="0.75">
      <c r="H282">
        <f t="shared" si="5"/>
        <v>0</v>
      </c>
      <c r="J282">
        <v>2257.9879999999998</v>
      </c>
      <c r="K282">
        <v>135.25960000000001</v>
      </c>
    </row>
    <row r="283" spans="8:11" x14ac:dyDescent="0.75">
      <c r="H283">
        <f t="shared" si="5"/>
        <v>0</v>
      </c>
      <c r="J283">
        <v>2273.31</v>
      </c>
      <c r="K283">
        <v>135.57429999999999</v>
      </c>
    </row>
    <row r="284" spans="8:11" x14ac:dyDescent="0.75">
      <c r="H284">
        <f t="shared" si="5"/>
        <v>0</v>
      </c>
      <c r="J284">
        <v>2272.7620000000002</v>
      </c>
      <c r="K284">
        <v>135.48140000000001</v>
      </c>
    </row>
    <row r="285" spans="8:11" x14ac:dyDescent="0.75">
      <c r="H285">
        <f t="shared" si="5"/>
        <v>0</v>
      </c>
      <c r="J285">
        <v>2272.7910000000002</v>
      </c>
      <c r="K285">
        <v>135.24860000000001</v>
      </c>
    </row>
    <row r="286" spans="8:11" x14ac:dyDescent="0.75">
      <c r="H286">
        <f t="shared" si="5"/>
        <v>0</v>
      </c>
      <c r="J286">
        <v>2303.0889999999999</v>
      </c>
      <c r="K286">
        <v>135.2543</v>
      </c>
    </row>
    <row r="287" spans="8:11" x14ac:dyDescent="0.75">
      <c r="H287">
        <f t="shared" si="5"/>
        <v>0</v>
      </c>
      <c r="J287">
        <v>2318.8209999999999</v>
      </c>
      <c r="K287">
        <v>135.78460000000001</v>
      </c>
    </row>
    <row r="288" spans="8:11" x14ac:dyDescent="0.75">
      <c r="H288">
        <f t="shared" si="5"/>
        <v>0</v>
      </c>
      <c r="J288">
        <v>2334.0030000000002</v>
      </c>
      <c r="K288">
        <v>135.56190000000001</v>
      </c>
    </row>
    <row r="289" spans="8:11" x14ac:dyDescent="0.75">
      <c r="H289">
        <f t="shared" si="5"/>
        <v>0</v>
      </c>
      <c r="J289">
        <v>2348.922</v>
      </c>
      <c r="K289">
        <v>135.61609999999999</v>
      </c>
    </row>
    <row r="290" spans="8:11" x14ac:dyDescent="0.75">
      <c r="H290">
        <f t="shared" si="5"/>
        <v>0</v>
      </c>
      <c r="J290">
        <v>2348.8249999999998</v>
      </c>
      <c r="K290">
        <v>135.52010000000001</v>
      </c>
    </row>
    <row r="291" spans="8:11" x14ac:dyDescent="0.75">
      <c r="H291">
        <f t="shared" si="5"/>
        <v>0</v>
      </c>
      <c r="J291">
        <v>2348.7159999999999</v>
      </c>
      <c r="K291">
        <v>135.76300000000001</v>
      </c>
    </row>
    <row r="292" spans="8:11" x14ac:dyDescent="0.75">
      <c r="H292">
        <f t="shared" si="5"/>
        <v>0</v>
      </c>
      <c r="J292">
        <v>2363.6129999999998</v>
      </c>
      <c r="K292">
        <v>135.53290000000001</v>
      </c>
    </row>
    <row r="293" spans="8:11" x14ac:dyDescent="0.75">
      <c r="H293">
        <f t="shared" si="5"/>
        <v>0</v>
      </c>
      <c r="J293">
        <v>2378.8510000000001</v>
      </c>
      <c r="K293">
        <v>135.28210000000001</v>
      </c>
    </row>
    <row r="294" spans="8:11" x14ac:dyDescent="0.75">
      <c r="H294">
        <f t="shared" si="5"/>
        <v>0</v>
      </c>
      <c r="J294">
        <v>2379.19</v>
      </c>
      <c r="K294">
        <v>135.48609999999999</v>
      </c>
    </row>
    <row r="295" spans="8:11" x14ac:dyDescent="0.75">
      <c r="H295">
        <f t="shared" si="5"/>
        <v>0</v>
      </c>
      <c r="J295">
        <v>2394.2730000000001</v>
      </c>
      <c r="K295">
        <v>135.55950000000001</v>
      </c>
    </row>
    <row r="296" spans="8:11" x14ac:dyDescent="0.75">
      <c r="H296">
        <f t="shared" si="5"/>
        <v>0</v>
      </c>
      <c r="J296">
        <v>2393.9299999999998</v>
      </c>
      <c r="K296">
        <v>135.2533</v>
      </c>
    </row>
    <row r="297" spans="8:11" x14ac:dyDescent="0.75">
      <c r="H297">
        <f t="shared" si="5"/>
        <v>0</v>
      </c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2025-03-13T21:46:17Z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