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4_Output\"/>
    </mc:Choice>
  </mc:AlternateContent>
  <xr:revisionPtr revIDLastSave="0" documentId="13_ncr:1_{43A7E0D8-E83F-4C06-BD7B-EB544A9C0737}" xr6:coauthVersionLast="47" xr6:coauthVersionMax="47" xr10:uidLastSave="{00000000-0000-0000-0000-000000000000}"/>
  <bookViews>
    <workbookView xWindow="-28920" yWindow="4185" windowWidth="29040" windowHeight="15720" activeTab="4" xr2:uid="{00000000-000D-0000-FFFF-FFFF00000000}"/>
  </bookViews>
  <sheets>
    <sheet name="13" sheetId="1" r:id="rId1"/>
    <sheet name="15" sheetId="2" r:id="rId2"/>
    <sheet name="3" sheetId="3" r:id="rId3"/>
    <sheet name="5" sheetId="4" r:id="rId4"/>
    <sheet name="5a" sheetId="5" r:id="rId5"/>
    <sheet name="6" sheetId="6" r:id="rId6"/>
    <sheet name="6a" sheetId="7" r:id="rId7"/>
    <sheet name="7" sheetId="8" r:id="rId8"/>
    <sheet name="9" sheetId="9" r:id="rId9"/>
  </sheets>
  <calcPr calcId="0"/>
</workbook>
</file>

<file path=xl/sharedStrings.xml><?xml version="1.0" encoding="utf-8"?>
<sst xmlns="http://schemas.openxmlformats.org/spreadsheetml/2006/main" count="188" uniqueCount="21">
  <si>
    <t>logQ</t>
  </si>
  <si>
    <t>Date</t>
  </si>
  <si>
    <t>ID</t>
  </si>
  <si>
    <t>CO2</t>
  </si>
  <si>
    <t>CO2_enviro</t>
  </si>
  <si>
    <t>depth</t>
  </si>
  <si>
    <t>Q</t>
  </si>
  <si>
    <t>Temp</t>
  </si>
  <si>
    <t>KCO2_dh</t>
  </si>
  <si>
    <t>k600_dh</t>
  </si>
  <si>
    <t>KCO2_1d</t>
  </si>
  <si>
    <t>log_K600</t>
  </si>
  <si>
    <t>13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</si>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</sst>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'13'!$F$2:$F$8</c:f>
              <c:numCache>
                <c:formatCode>General</c:formatCode>
                <c:ptCount val="7"/>
                <c:pt idx="0">
                  <c:v>2.1803076333425399E-2</c:v>
                </c:pt>
                <c:pt idx="1">
                  <c:v>9.2027430068846006E-2</c:v>
                </c:pt>
                <c:pt idx="2">
                  <c:v>5.6819055456292601E-2</c:v>
                </c:pt>
                <c:pt idx="3">
                  <c:v>0.173458550098919</c:v>
                </c:pt>
                <c:pt idx="4">
                  <c:v>7.2829882932493206E-2</c:v>
                </c:pt>
                <c:pt idx="5">
                  <c:v>9.6741420654558305E-2</c:v>
                </c:pt>
                <c:pt idx="6">
                  <c:v>0.535585069806503</c:v>
                </c:pt>
              </c:numCache>
            </c:numRef>
          </c:xVal>
          <c:yVal>
            <c:numRef>
              <c:f>'13'!$J$2:$J$8</c:f>
              <c:numCache>
                <c:formatCode>General</c:formatCode>
                <c:ptCount val="7"/>
                <c:pt idx="0">
                  <c:v>6.7770495933372303E-3</c:v>
                </c:pt>
                <c:pt idx="1">
                  <c:v>3.3803954304686301E-2</c:v>
                </c:pt>
                <c:pt idx="2">
                  <c:v>0.237662875388165</c:v>
                </c:pt>
                <c:pt idx="4">
                  <c:v>2.47946706179097E-2</c:v>
                </c:pt>
                <c:pt idx="5">
                  <c:v>2.3846125037819001E-2</c:v>
                </c:pt>
                <c:pt idx="6">
                  <c:v>4.16356543733956E-2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4-48B2-B797-36EB32A6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07392"/>
        <c:axId val="901452448"/>
      </c:scatterChart>
      <c:valAx>
        <c:axId val="7334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52448"/>
        <c:crosses val="autoZero"/>
        <c:crossBetween val="midCat"/>
      </c:valAx>
      <c:valAx>
        <c:axId val="901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'15'!$F$2:$F$10</c:f>
              <c:numCache>
                <c:formatCode>General</c:formatCode>
                <c:ptCount val="9"/>
                <c:pt idx="0">
                  <c:v>0.19585224806813301</c:v>
                </c:pt>
                <c:pt idx="1">
                  <c:v>0.274027142180158</c:v>
                </c:pt>
                <c:pt idx="2">
                  <c:v>0.212860009356382</c:v>
                </c:pt>
                <c:pt idx="3">
                  <c:v>0.21609790544256399</c:v>
                </c:pt>
                <c:pt idx="4">
                  <c:v>0.14324969531057899</c:v>
                </c:pt>
                <c:pt idx="5">
                  <c:v>8.0274044883753906E-2</c:v>
                </c:pt>
                <c:pt idx="6">
                  <c:v>0.50826006985347305</c:v>
                </c:pt>
                <c:pt idx="7">
                  <c:v>0.29201786247728301</c:v>
                </c:pt>
                <c:pt idx="8">
                  <c:v>0.22996315545078599</c:v>
                </c:pt>
              </c:numCache>
            </c:numRef>
          </c:xVal>
          <c:yVal>
            <c:numRef>
              <c:f>'15'!$J$2:$J$10</c:f>
              <c:numCache>
                <c:formatCode>General</c:formatCode>
                <c:ptCount val="9"/>
                <c:pt idx="0">
                  <c:v>2.5524128899415702E-2</c:v>
                </c:pt>
                <c:pt idx="1">
                  <c:v>0.51755443495451803</c:v>
                </c:pt>
                <c:pt idx="2">
                  <c:v>1.4262595976377201E-2</c:v>
                </c:pt>
                <c:pt idx="3">
                  <c:v>0.33304642862635703</c:v>
                </c:pt>
                <c:pt idx="4">
                  <c:v>0.90949515581084905</c:v>
                </c:pt>
                <c:pt idx="5">
                  <c:v>0.44035281996381798</c:v>
                </c:pt>
                <c:pt idx="7">
                  <c:v>1.2518618359821001</c:v>
                </c:pt>
                <c:pt idx="8">
                  <c:v>2.44145804581688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F-4FCE-AB27-73646ABB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63488"/>
        <c:axId val="901449088"/>
      </c:scatterChart>
      <c:valAx>
        <c:axId val="9014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49088"/>
        <c:crosses val="autoZero"/>
        <c:crossBetween val="midCat"/>
      </c:valAx>
      <c:valAx>
        <c:axId val="9014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'3'!$F$2:$F$8</c:f>
              <c:numCache>
                <c:formatCode>General</c:formatCode>
                <c:ptCount val="7"/>
                <c:pt idx="0">
                  <c:v>0.422753905123254</c:v>
                </c:pt>
                <c:pt idx="1">
                  <c:v>0.51440368670947101</c:v>
                </c:pt>
                <c:pt idx="2">
                  <c:v>0.363585946262801</c:v>
                </c:pt>
                <c:pt idx="3">
                  <c:v>0.32324005414038398</c:v>
                </c:pt>
                <c:pt idx="4">
                  <c:v>0.11668969198078299</c:v>
                </c:pt>
                <c:pt idx="5">
                  <c:v>0.87871579907905895</c:v>
                </c:pt>
                <c:pt idx="6">
                  <c:v>0.39510332832113498</c:v>
                </c:pt>
              </c:numCache>
            </c:numRef>
          </c:xVal>
          <c:yVal>
            <c:numRef>
              <c:f>'3'!$J$2:$J$8</c:f>
              <c:numCache>
                <c:formatCode>General</c:formatCode>
                <c:ptCount val="7"/>
                <c:pt idx="0">
                  <c:v>1.59196125458791E-3</c:v>
                </c:pt>
                <c:pt idx="1">
                  <c:v>2.0436212997519201E-2</c:v>
                </c:pt>
                <c:pt idx="2">
                  <c:v>3.1531697631642701E-2</c:v>
                </c:pt>
                <c:pt idx="3">
                  <c:v>1.02097823373577E-3</c:v>
                </c:pt>
                <c:pt idx="4">
                  <c:v>0.15210983764305899</c:v>
                </c:pt>
                <c:pt idx="5">
                  <c:v>0.200053915250054</c:v>
                </c:pt>
                <c:pt idx="6">
                  <c:v>0.21503761105255101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E-41F0-B92C-E49084EE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48128"/>
        <c:axId val="901465888"/>
      </c:scatterChart>
      <c:valAx>
        <c:axId val="9014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65888"/>
        <c:crosses val="autoZero"/>
        <c:crossBetween val="midCat"/>
      </c:valAx>
      <c:valAx>
        <c:axId val="9014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'5'!$F$2:$F$15</c:f>
              <c:numCache>
                <c:formatCode>General</c:formatCode>
                <c:ptCount val="14"/>
                <c:pt idx="0">
                  <c:v>5.9249035421147699E-2</c:v>
                </c:pt>
                <c:pt idx="1">
                  <c:v>0.216853459021603</c:v>
                </c:pt>
                <c:pt idx="2">
                  <c:v>0.11608970854305301</c:v>
                </c:pt>
                <c:pt idx="3">
                  <c:v>3.8657298433478003E-2</c:v>
                </c:pt>
                <c:pt idx="4">
                  <c:v>0.31670942796431001</c:v>
                </c:pt>
                <c:pt idx="5">
                  <c:v>5.6975516888096697E-2</c:v>
                </c:pt>
                <c:pt idx="6">
                  <c:v>4.2176871323439502E-2</c:v>
                </c:pt>
                <c:pt idx="7">
                  <c:v>0.285012367816944</c:v>
                </c:pt>
                <c:pt idx="8">
                  <c:v>3.4511311120524399E-2</c:v>
                </c:pt>
                <c:pt idx="9">
                  <c:v>0.20071662604863699</c:v>
                </c:pt>
                <c:pt idx="10">
                  <c:v>3.9109156854677397E-2</c:v>
                </c:pt>
                <c:pt idx="11">
                  <c:v>0.75658739105356998</c:v>
                </c:pt>
                <c:pt idx="12">
                  <c:v>0.47694777291652501</c:v>
                </c:pt>
                <c:pt idx="13">
                  <c:v>0.13001805807807401</c:v>
                </c:pt>
              </c:numCache>
            </c:numRef>
          </c:xVal>
          <c:yVal>
            <c:numRef>
              <c:f>'5'!$J$2:$J$15</c:f>
              <c:numCache>
                <c:formatCode>General</c:formatCode>
                <c:ptCount val="14"/>
                <c:pt idx="1">
                  <c:v>0.17242135645319001</c:v>
                </c:pt>
                <c:pt idx="3">
                  <c:v>3.09288241918769E-2</c:v>
                </c:pt>
                <c:pt idx="4">
                  <c:v>4.9854762303598699E-2</c:v>
                </c:pt>
                <c:pt idx="5">
                  <c:v>2.05761348096275E-2</c:v>
                </c:pt>
                <c:pt idx="7">
                  <c:v>5.6304595414703E-2</c:v>
                </c:pt>
                <c:pt idx="9">
                  <c:v>3.7932408519058297E-2</c:v>
                </c:pt>
                <c:pt idx="11">
                  <c:v>6.6934508597743303E-2</c:v>
                </c:pt>
                <c:pt idx="12">
                  <c:v>2.3454575425552002E-2</c:v>
                </c:pt>
                <c:pt idx="13">
                  <c:v>5.2086852237835102E-3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411E-BB08-5AFDA4CB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67328"/>
        <c:axId val="901466848"/>
      </c:scatterChart>
      <c:valAx>
        <c:axId val="9014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66848"/>
        <c:crosses val="autoZero"/>
        <c:crossBetween val="midCat"/>
      </c:valAx>
      <c:valAx>
        <c:axId val="901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'5a'!$J$1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'5a'!$F$2:$F$6</c:f>
              <c:numCache>
                <c:formatCode>General</c:formatCode>
                <c:ptCount val="5"/>
                <c:pt idx="0">
                  <c:v>0.52599051773861105</c:v>
                </c:pt>
                <c:pt idx="1">
                  <c:v>0.51969792065458198</c:v>
                </c:pt>
                <c:pt idx="2">
                  <c:v>0.45046535211951499</c:v>
                </c:pt>
                <c:pt idx="3">
                  <c:v>0.45326953896332001</c:v>
                </c:pt>
                <c:pt idx="4">
                  <c:v>0.48690939353906698</c:v>
                </c:pt>
              </c:numCache>
            </c:numRef>
          </c:xVal>
          <c:yVal>
            <c:numRef>
              <c:f>'5a'!$J$2:$J$6</c:f>
              <c:numCache>
                <c:formatCode>General</c:formatCode>
                <c:ptCount val="5"/>
                <c:pt idx="1">
                  <c:v>0.26663868660533402</c:v>
                </c:pt>
                <c:pt idx="3">
                  <c:v>1.27094099773852E-2</c:v>
                </c:pt>
                <c:pt idx="4">
                  <c:v>0.114810057389193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8-4D29-A561-2E30F6C3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83168"/>
        <c:axId val="901475488"/>
      </c:scatterChart>
      <c:valAx>
        <c:axId val="9014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5488"/>
        <c:crosses val="autoZero"/>
        <c:crossBetween val="midCat"/>
      </c:valAx>
      <c:valAx>
        <c:axId val="9014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'6'!$F$2:$F$15</c:f>
              <c:numCache>
                <c:formatCode>General</c:formatCode>
                <c:ptCount val="14"/>
                <c:pt idx="0">
                  <c:v>0.12874386448073599</c:v>
                </c:pt>
                <c:pt idx="1">
                  <c:v>0.44772677954446899</c:v>
                </c:pt>
                <c:pt idx="2">
                  <c:v>0.39129596301150699</c:v>
                </c:pt>
                <c:pt idx="4">
                  <c:v>5.9138536458891403E-2</c:v>
                </c:pt>
                <c:pt idx="5">
                  <c:v>0.146682711547242</c:v>
                </c:pt>
                <c:pt idx="6">
                  <c:v>0.37002135752523302</c:v>
                </c:pt>
                <c:pt idx="7">
                  <c:v>0.30001852958251402</c:v>
                </c:pt>
                <c:pt idx="8">
                  <c:v>0.18724196474367</c:v>
                </c:pt>
                <c:pt idx="9">
                  <c:v>0.234268725880109</c:v>
                </c:pt>
                <c:pt idx="10">
                  <c:v>0.14840614156752799</c:v>
                </c:pt>
                <c:pt idx="11">
                  <c:v>0.34695286733230901</c:v>
                </c:pt>
                <c:pt idx="12">
                  <c:v>0.30285820571641198</c:v>
                </c:pt>
                <c:pt idx="13">
                  <c:v>0.42756115791951899</c:v>
                </c:pt>
              </c:numCache>
            </c:numRef>
          </c:xVal>
          <c:yVal>
            <c:numRef>
              <c:f>'6'!$J$2:$J$15</c:f>
              <c:numCache>
                <c:formatCode>General</c:formatCode>
                <c:ptCount val="14"/>
                <c:pt idx="0">
                  <c:v>2.90951118423101E-2</c:v>
                </c:pt>
                <c:pt idx="1">
                  <c:v>3.4306204774390801E-2</c:v>
                </c:pt>
                <c:pt idx="2">
                  <c:v>1.9326891841915099E-2</c:v>
                </c:pt>
                <c:pt idx="4">
                  <c:v>1.19519645480923E-2</c:v>
                </c:pt>
                <c:pt idx="5">
                  <c:v>1.7280533772406299</c:v>
                </c:pt>
                <c:pt idx="6">
                  <c:v>0.19759869761570001</c:v>
                </c:pt>
                <c:pt idx="7">
                  <c:v>2.4751540809886499</c:v>
                </c:pt>
                <c:pt idx="8">
                  <c:v>2.7763528639902799</c:v>
                </c:pt>
                <c:pt idx="9">
                  <c:v>1.0333831699921499E-2</c:v>
                </c:pt>
                <c:pt idx="10">
                  <c:v>0.58086027463756795</c:v>
                </c:pt>
                <c:pt idx="11">
                  <c:v>9.9277292154952998E-2</c:v>
                </c:pt>
                <c:pt idx="12">
                  <c:v>0.215449086397794</c:v>
                </c:pt>
                <c:pt idx="13">
                  <c:v>3.20015690036934E-2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1-4D77-A3E0-0C8DDEA56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90368"/>
        <c:axId val="901481248"/>
      </c:scatterChart>
      <c:valAx>
        <c:axId val="9014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1248"/>
        <c:crosses val="autoZero"/>
        <c:crossBetween val="midCat"/>
      </c:valAx>
      <c:valAx>
        <c:axId val="9014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'6a'!$F$2:$F$6</c:f>
              <c:numCache>
                <c:formatCode>General</c:formatCode>
                <c:ptCount val="5"/>
                <c:pt idx="0">
                  <c:v>0.30386676206507501</c:v>
                </c:pt>
                <c:pt idx="1">
                  <c:v>0.23014485917083699</c:v>
                </c:pt>
                <c:pt idx="2">
                  <c:v>0.23937442308451001</c:v>
                </c:pt>
                <c:pt idx="3">
                  <c:v>0.29234008845640103</c:v>
                </c:pt>
                <c:pt idx="4">
                  <c:v>0.58613206590049605</c:v>
                </c:pt>
              </c:numCache>
            </c:numRef>
          </c:xVal>
          <c:yVal>
            <c:numRef>
              <c:f>'6a'!$J$2:$J$6</c:f>
              <c:numCache>
                <c:formatCode>General</c:formatCode>
                <c:ptCount val="5"/>
                <c:pt idx="0">
                  <c:v>1.58388781907339</c:v>
                </c:pt>
                <c:pt idx="1">
                  <c:v>0.263883780252057</c:v>
                </c:pt>
                <c:pt idx="2">
                  <c:v>0.45342657131430503</c:v>
                </c:pt>
                <c:pt idx="3">
                  <c:v>0.44003583756701897</c:v>
                </c:pt>
                <c:pt idx="4">
                  <c:v>1.87415413273145E-3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4-496A-8576-7DE00B5B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92288"/>
        <c:axId val="901479328"/>
      </c:scatterChart>
      <c:valAx>
        <c:axId val="9014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9328"/>
        <c:crosses val="autoZero"/>
        <c:crossBetween val="midCat"/>
      </c:valAx>
      <c:valAx>
        <c:axId val="9014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'7'!$F$2:$F$8</c:f>
              <c:numCache>
                <c:formatCode>General</c:formatCode>
                <c:ptCount val="7"/>
                <c:pt idx="0">
                  <c:v>0.23229443381963699</c:v>
                </c:pt>
                <c:pt idx="1">
                  <c:v>0.32786079628103298</c:v>
                </c:pt>
                <c:pt idx="2">
                  <c:v>0.201730648915843</c:v>
                </c:pt>
                <c:pt idx="3">
                  <c:v>0.20831663046725299</c:v>
                </c:pt>
                <c:pt idx="4">
                  <c:v>0.13055244711888001</c:v>
                </c:pt>
                <c:pt idx="5">
                  <c:v>0.72138680186451298</c:v>
                </c:pt>
                <c:pt idx="6">
                  <c:v>0.253452518093848</c:v>
                </c:pt>
              </c:numCache>
            </c:numRef>
          </c:xVal>
          <c:yVal>
            <c:numRef>
              <c:f>'7'!$J$2:$J$8</c:f>
              <c:numCache>
                <c:formatCode>General</c:formatCode>
                <c:ptCount val="7"/>
                <c:pt idx="0">
                  <c:v>2.2110586942343202E-2</c:v>
                </c:pt>
                <c:pt idx="1">
                  <c:v>0.75123960858564598</c:v>
                </c:pt>
                <c:pt idx="2">
                  <c:v>7.0275221237242905E-2</c:v>
                </c:pt>
                <c:pt idx="3">
                  <c:v>5.1376184809108202E-2</c:v>
                </c:pt>
                <c:pt idx="4">
                  <c:v>2.02631658657456E-2</c:v>
                </c:pt>
                <c:pt idx="6">
                  <c:v>0.22266258013392901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E-4BE7-BC7C-DE3428F69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87488"/>
        <c:axId val="901487968"/>
      </c:scatterChart>
      <c:valAx>
        <c:axId val="9014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7968"/>
        <c:crosses val="autoZero"/>
        <c:crossBetween val="midCat"/>
      </c:valAx>
      <c:valAx>
        <c:axId val="901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'9'!$J$1</c:f>
              <c:strCache>
                <c:ptCount val="1"/>
                <c:pt idx="0">
                  <c:v>k600_dh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'9'!$F$2:$F$13</c:f>
              <c:numCache>
                <c:formatCode>General</c:formatCode>
                <c:ptCount val="12"/>
                <c:pt idx="0">
                  <c:v>5.0095874737204102E-2</c:v>
                </c:pt>
                <c:pt idx="1">
                  <c:v>0.304619300450722</c:v>
                </c:pt>
                <c:pt idx="2">
                  <c:v>0.196666010534818</c:v>
                </c:pt>
                <c:pt idx="4">
                  <c:v>0.189070453385662</c:v>
                </c:pt>
                <c:pt idx="5">
                  <c:v>0.14022503226824601</c:v>
                </c:pt>
                <c:pt idx="6">
                  <c:v>7.67954910734997E-2</c:v>
                </c:pt>
                <c:pt idx="7">
                  <c:v>9.2948582820242806E-2</c:v>
                </c:pt>
                <c:pt idx="8">
                  <c:v>5.5228227659252498E-2</c:v>
                </c:pt>
                <c:pt idx="9">
                  <c:v>0.26214009253193299</c:v>
                </c:pt>
                <c:pt idx="10">
                  <c:v>0.14969712289074899</c:v>
                </c:pt>
                <c:pt idx="11">
                  <c:v>0.19368252554686899</c:v>
                </c:pt>
              </c:numCache>
            </c:numRef>
          </c:xVal>
          <c:yVal>
            <c:numRef>
              <c:f>'9'!$J$2:$J$13</c:f>
              <c:numCache>
                <c:formatCode>General</c:formatCode>
                <c:ptCount val="12"/>
                <c:pt idx="0">
                  <c:v>3.7428936539669E-2</c:v>
                </c:pt>
                <c:pt idx="1">
                  <c:v>5.6427577340035402E-2</c:v>
                </c:pt>
                <c:pt idx="2">
                  <c:v>0.20618270723144499</c:v>
                </c:pt>
                <c:pt idx="3">
                  <c:v>0</c:v>
                </c:pt>
                <c:pt idx="4">
                  <c:v>1.8288066770139E-2</c:v>
                </c:pt>
                <c:pt idx="5">
                  <c:v>3.5498747068957698E-2</c:v>
                </c:pt>
                <c:pt idx="7">
                  <c:v>8.3953767192955307E-3</c:v>
                </c:pt>
                <c:pt idx="10">
                  <c:v>0.100544975455905</c:v>
                </c:pt>
                <c:pt idx="11">
                  <c:v>2.5267627188960799E-2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4-49AC-A928-81B7B2021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491328"/>
        <c:axId val="901478368"/>
      </c:scatterChart>
      <c:valAx>
        <c:axId val="9014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78368"/>
        <c:crosses val="autoZero"/>
        <c:crossBetween val="midCat"/>
      </c:valAx>
      <c:valAx>
        <c:axId val="9014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12</xdr:row>
      <xdr:rowOff>182562</xdr:rowOff>
    </xdr:from>
    <xdr:to>
      <xdr:col>11</xdr:col>
      <xdr:colOff>609600</xdr:colOff>
      <xdr:row>27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15E63-EF8F-FF77-EADC-F85FA17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FCD86-B4BE-D2A8-C832-344D1ACA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11</xdr:row>
      <xdr:rowOff>52387</xdr:rowOff>
    </xdr:from>
    <xdr:to>
      <xdr:col>14</xdr:col>
      <xdr:colOff>76200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49100-A701-C02E-AB54-A85EA19E0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4</xdr:row>
      <xdr:rowOff>30162</xdr:rowOff>
    </xdr:from>
    <xdr:to>
      <xdr:col>18</xdr:col>
      <xdr:colOff>342900</xdr:colOff>
      <xdr:row>18</xdr:row>
      <xdr:rowOff>106362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C1A9A-EEF5-BB4D-A5B0-6B9A6F38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B8110-059B-0A2B-66C4-F73691F64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5</xdr:row>
      <xdr:rowOff>142875</xdr:rowOff>
    </xdr:from>
    <xdr:to>
      <xdr:col>19</xdr:col>
      <xdr:colOff>495300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8824C-9F52-9004-5E3B-AC4023D9F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11</xdr:row>
      <xdr:rowOff>52387</xdr:rowOff>
    </xdr:from>
    <xdr:to>
      <xdr:col>14</xdr:col>
      <xdr:colOff>76200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6D6D7-1495-C3A6-2B8F-ABFF9384E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52387</xdr:rowOff>
    </xdr:from>
    <xdr:to>
      <xdr:col>14</xdr:col>
      <xdr:colOff>657225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87260-72E9-E6B7-4154-211E64D65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9</xdr:row>
      <xdr:rowOff>11112</xdr:rowOff>
    </xdr:from>
    <xdr:to>
      <xdr:col>19</xdr:col>
      <xdr:colOff>85725</xdr:colOff>
      <xdr:row>23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6C9F3-8A1F-E9F0-A7BF-15CE11699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workbookViewId="0">
      <selection activeCell="O18" sqref="O18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-9.4602287968859097E-2</v>
      </c>
      <c r="B2" s="1">
        <v>45442.611111111102</v>
      </c>
      <c r="C2" t="s">
        <v>12</v>
      </c>
      <c r="D2">
        <v>749.64344000000006</v>
      </c>
      <c r="E2">
        <v>4081.7310000000002</v>
      </c>
      <c r="F2">
        <v>2.1803076333425399E-2</v>
      </c>
      <c r="G2">
        <v>0.80426230095528795</v>
      </c>
      <c r="H2">
        <v>73.386250000000004</v>
      </c>
      <c r="I2">
        <v>-7.2230120683586399E-3</v>
      </c>
      <c r="J2">
        <v>6.7770495933372303E-3</v>
      </c>
      <c r="K2">
        <v>7.2230120683586399E-3</v>
      </c>
      <c r="L2">
        <v>-2.1689593362525699</v>
      </c>
    </row>
    <row r="3" spans="1:12" x14ac:dyDescent="0.75">
      <c r="A3">
        <v>0.94412255542288104</v>
      </c>
      <c r="B3" s="1">
        <v>45590.559143518498</v>
      </c>
      <c r="C3" t="s">
        <v>12</v>
      </c>
      <c r="D3">
        <v>380.73329999999999</v>
      </c>
      <c r="E3">
        <v>4180.3980000000001</v>
      </c>
      <c r="F3">
        <v>9.2027430068846006E-2</v>
      </c>
      <c r="G3">
        <v>8.7927060696889594</v>
      </c>
      <c r="H3">
        <v>68.770458333333295</v>
      </c>
      <c r="I3">
        <v>-3.33313008490599E-2</v>
      </c>
      <c r="J3">
        <v>3.3803954304686301E-2</v>
      </c>
      <c r="K3">
        <v>3.33313008490599E-2</v>
      </c>
      <c r="L3">
        <v>-1.47103249403429</v>
      </c>
    </row>
    <row r="4" spans="1:12" x14ac:dyDescent="0.75">
      <c r="A4">
        <v>0.59219990094441599</v>
      </c>
      <c r="B4" s="1">
        <v>45639.626736111102</v>
      </c>
      <c r="C4" t="s">
        <v>12</v>
      </c>
      <c r="D4">
        <v>350.53264000000001</v>
      </c>
      <c r="E4">
        <v>1004.816</v>
      </c>
      <c r="F4">
        <v>5.6819055456292601E-2</v>
      </c>
      <c r="G4">
        <v>3.9102083694124099</v>
      </c>
      <c r="H4">
        <v>56.352833333333301</v>
      </c>
      <c r="I4">
        <v>-0.18731814069170799</v>
      </c>
      <c r="J4">
        <v>0.237662875388165</v>
      </c>
      <c r="K4">
        <v>0.18731814069170799</v>
      </c>
      <c r="L4">
        <v>-0.62403865282487503</v>
      </c>
    </row>
    <row r="5" spans="1:12" x14ac:dyDescent="0.75">
      <c r="A5">
        <v>1.4070280222368301</v>
      </c>
      <c r="B5" s="1">
        <v>45331.546296296299</v>
      </c>
      <c r="C5" t="s">
        <v>12</v>
      </c>
      <c r="D5">
        <v>841.73281919999999</v>
      </c>
      <c r="E5">
        <v>2525.2719999999999</v>
      </c>
      <c r="F5">
        <v>0.173458550098919</v>
      </c>
      <c r="G5">
        <v>25.528660174141699</v>
      </c>
      <c r="H5">
        <v>58.711833333333303</v>
      </c>
      <c r="I5">
        <v>5.4401628671565296</v>
      </c>
      <c r="K5">
        <v>5.4401628671565296</v>
      </c>
      <c r="L5">
        <v>0.81987416990127404</v>
      </c>
    </row>
    <row r="6" spans="1:12" x14ac:dyDescent="0.75">
      <c r="A6">
        <v>0.77272923925196801</v>
      </c>
      <c r="B6" s="1">
        <v>45569.592476851903</v>
      </c>
      <c r="C6" t="s">
        <v>12</v>
      </c>
      <c r="D6">
        <v>410.82921599999997</v>
      </c>
      <c r="E6">
        <v>4180.3980000000001</v>
      </c>
      <c r="F6">
        <v>7.2829882932493206E-2</v>
      </c>
      <c r="G6">
        <v>5.9255578069466397</v>
      </c>
      <c r="H6">
        <v>75.485124999999996</v>
      </c>
      <c r="I6">
        <v>-2.7360058733056799E-2</v>
      </c>
      <c r="J6">
        <v>2.47946706179097E-2</v>
      </c>
      <c r="K6">
        <v>2.7360058733056799E-2</v>
      </c>
      <c r="L6">
        <v>-1.6056416566720999</v>
      </c>
    </row>
    <row r="7" spans="1:12" x14ac:dyDescent="0.75">
      <c r="A7">
        <v>1.0661612972879999</v>
      </c>
      <c r="B7" s="1">
        <v>45231.643750000003</v>
      </c>
      <c r="C7" t="s">
        <v>12</v>
      </c>
      <c r="D7">
        <v>861.60841666666704</v>
      </c>
      <c r="E7">
        <v>4695.2049999999999</v>
      </c>
      <c r="F7">
        <v>9.6741420654558305E-2</v>
      </c>
      <c r="G7">
        <v>11.645584669675101</v>
      </c>
      <c r="H7">
        <v>68.241833333333304</v>
      </c>
      <c r="I7">
        <v>-2.3294976165444799E-2</v>
      </c>
      <c r="J7">
        <v>2.3846125037819001E-2</v>
      </c>
      <c r="K7">
        <v>2.3294976165444799E-2</v>
      </c>
      <c r="L7">
        <v>-1.62258218314034</v>
      </c>
    </row>
    <row r="8" spans="1:12" x14ac:dyDescent="0.75">
      <c r="A8">
        <v>2.2314090687618999</v>
      </c>
      <c r="B8" s="1">
        <v>45279.638888888898</v>
      </c>
      <c r="C8" t="s">
        <v>12</v>
      </c>
      <c r="D8">
        <v>682.46505000000002</v>
      </c>
      <c r="E8">
        <v>4360.4979999999996</v>
      </c>
      <c r="F8">
        <v>0.535585069806503</v>
      </c>
      <c r="G8">
        <v>170.37625534230901</v>
      </c>
      <c r="H8">
        <v>58.136791666666703</v>
      </c>
      <c r="I8">
        <v>-3.3927945946732298E-2</v>
      </c>
      <c r="J8">
        <v>4.16356543733956E-2</v>
      </c>
      <c r="K8">
        <v>3.3927945946732298E-2</v>
      </c>
      <c r="L8">
        <v>-1.38053460529363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F30" sqref="F30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1.38566869103697</v>
      </c>
      <c r="B2" s="1">
        <v>45296.476041666698</v>
      </c>
      <c r="C2" t="s">
        <v>13</v>
      </c>
      <c r="D2">
        <v>638.45846666666705</v>
      </c>
      <c r="E2">
        <v>8509.2270000000008</v>
      </c>
      <c r="F2">
        <v>0.19585224806813301</v>
      </c>
      <c r="G2">
        <v>24.3034926825508</v>
      </c>
      <c r="H2">
        <v>53.767708333333303</v>
      </c>
      <c r="I2">
        <v>-1.9154349794311701E-2</v>
      </c>
      <c r="J2">
        <v>2.5524128899415702E-2</v>
      </c>
      <c r="K2">
        <v>1.9154349794311701E-2</v>
      </c>
      <c r="L2">
        <v>-1.59304907081334</v>
      </c>
    </row>
    <row r="3" spans="1:12" x14ac:dyDescent="0.75">
      <c r="A3">
        <v>1.91855663221169</v>
      </c>
      <c r="B3" s="1">
        <v>45684.479050925896</v>
      </c>
      <c r="C3" t="s">
        <v>13</v>
      </c>
      <c r="D3">
        <v>351.12894</v>
      </c>
      <c r="E3">
        <v>1052.144</v>
      </c>
      <c r="F3">
        <v>0.274027142180158</v>
      </c>
      <c r="G3">
        <v>82.900401175148204</v>
      </c>
      <c r="H3">
        <v>52.302624999999999</v>
      </c>
      <c r="I3">
        <v>-0.37772542751245602</v>
      </c>
      <c r="J3">
        <v>0.51755443495451803</v>
      </c>
      <c r="K3">
        <v>0.37772542751245602</v>
      </c>
      <c r="L3">
        <v>-0.28604396556749101</v>
      </c>
    </row>
    <row r="4" spans="1:12" x14ac:dyDescent="0.75">
      <c r="A4" t="e">
        <v>#NUM!</v>
      </c>
      <c r="B4" s="1">
        <v>45742.4440972222</v>
      </c>
      <c r="C4" t="s">
        <v>13</v>
      </c>
      <c r="D4">
        <v>395.79908</v>
      </c>
      <c r="E4">
        <v>3992.6460000000002</v>
      </c>
      <c r="F4">
        <v>0.212860009356382</v>
      </c>
      <c r="G4" t="e">
        <v>#NUM!</v>
      </c>
      <c r="H4">
        <v>63.360818181818203</v>
      </c>
      <c r="I4">
        <v>-1.2786232952872E-2</v>
      </c>
      <c r="J4">
        <v>1.4262595976377201E-2</v>
      </c>
      <c r="K4">
        <v>1.2786232952872E-2</v>
      </c>
      <c r="L4">
        <v>-1.84580142009374</v>
      </c>
    </row>
    <row r="5" spans="1:12" x14ac:dyDescent="0.75">
      <c r="A5">
        <v>1.5367296105642001</v>
      </c>
      <c r="B5" s="1">
        <v>45484.508796296301</v>
      </c>
      <c r="C5" t="s">
        <v>13</v>
      </c>
      <c r="D5">
        <v>792.39509999999996</v>
      </c>
      <c r="E5">
        <v>8306.5229999999992</v>
      </c>
      <c r="F5">
        <v>0.21609790544256399</v>
      </c>
      <c r="G5">
        <v>34.413560705227098</v>
      </c>
      <c r="H5">
        <v>76.441249999999997</v>
      </c>
      <c r="I5">
        <v>-0.37328004715152302</v>
      </c>
      <c r="J5">
        <v>0.33304642862635703</v>
      </c>
      <c r="K5">
        <v>0.37328004715152302</v>
      </c>
      <c r="L5">
        <v>-0.47749521907417602</v>
      </c>
    </row>
    <row r="6" spans="1:12" x14ac:dyDescent="0.75">
      <c r="A6">
        <v>0.90988836207992196</v>
      </c>
      <c r="B6" s="1">
        <v>45590.410069444399</v>
      </c>
      <c r="C6" t="s">
        <v>13</v>
      </c>
      <c r="D6">
        <v>546.66366000000005</v>
      </c>
      <c r="E6">
        <v>1413.367</v>
      </c>
      <c r="F6">
        <v>0.14324969531057899</v>
      </c>
      <c r="G6">
        <v>8.1262160020957896</v>
      </c>
      <c r="H6">
        <v>69.349500000000006</v>
      </c>
      <c r="I6">
        <v>0.90568158280436795</v>
      </c>
      <c r="J6">
        <v>0.90949515581084905</v>
      </c>
      <c r="K6">
        <v>0.90568158280436795</v>
      </c>
      <c r="L6">
        <v>-4.1199609750822097E-2</v>
      </c>
    </row>
    <row r="7" spans="1:12" x14ac:dyDescent="0.75">
      <c r="A7">
        <v>2.3406710570227699E-2</v>
      </c>
      <c r="B7" s="1">
        <v>45639.483333333301</v>
      </c>
      <c r="C7" t="s">
        <v>13</v>
      </c>
      <c r="D7">
        <v>660.91974000000005</v>
      </c>
      <c r="E7">
        <v>4022.2620000000002</v>
      </c>
      <c r="F7">
        <v>8.0274044883753906E-2</v>
      </c>
      <c r="G7">
        <v>1.05537477713385</v>
      </c>
      <c r="H7">
        <v>55.5208333333333</v>
      </c>
      <c r="I7">
        <v>-0.34169991599597399</v>
      </c>
      <c r="J7">
        <v>0.44035281996381798</v>
      </c>
      <c r="K7">
        <v>0.34169991599597399</v>
      </c>
      <c r="L7">
        <v>-0.35619921814487299</v>
      </c>
    </row>
    <row r="8" spans="1:12" x14ac:dyDescent="0.75">
      <c r="A8">
        <v>2.8438024043583199</v>
      </c>
      <c r="B8" s="1">
        <v>45279.458796296298</v>
      </c>
      <c r="C8" t="s">
        <v>13</v>
      </c>
      <c r="D8">
        <v>743.79520000000002</v>
      </c>
      <c r="E8">
        <v>8757.5570000000007</v>
      </c>
      <c r="F8">
        <v>0.50826006985347305</v>
      </c>
      <c r="G8">
        <v>697.91479401277002</v>
      </c>
      <c r="H8">
        <v>57.950125</v>
      </c>
      <c r="I8">
        <v>-0.14126099627199201</v>
      </c>
      <c r="K8">
        <v>0.14126099627199201</v>
      </c>
      <c r="L8">
        <v>-0.75961479433178603</v>
      </c>
    </row>
    <row r="9" spans="1:12" x14ac:dyDescent="0.75">
      <c r="A9">
        <v>1.99647912105049</v>
      </c>
      <c r="B9" s="1">
        <v>45502.467245370397</v>
      </c>
      <c r="C9" t="s">
        <v>13</v>
      </c>
      <c r="D9">
        <v>801.76949999999999</v>
      </c>
      <c r="E9">
        <v>4026.08</v>
      </c>
      <c r="F9">
        <v>0.29201786247728301</v>
      </c>
      <c r="G9">
        <v>99.192565071371106</v>
      </c>
      <c r="H9">
        <v>76.383166666666696</v>
      </c>
      <c r="I9">
        <v>1.40185787623314</v>
      </c>
      <c r="J9">
        <v>1.2518618359821001</v>
      </c>
      <c r="K9">
        <v>1.40185787623314</v>
      </c>
      <c r="L9">
        <v>9.7556399815570502E-2</v>
      </c>
    </row>
    <row r="10" spans="1:12" x14ac:dyDescent="0.75">
      <c r="A10">
        <v>1.6313244136241201</v>
      </c>
      <c r="B10" s="1">
        <v>45569.420833333301</v>
      </c>
      <c r="C10" t="s">
        <v>13</v>
      </c>
      <c r="D10">
        <v>693.87467000000004</v>
      </c>
      <c r="E10">
        <v>6443.8360000000002</v>
      </c>
      <c r="F10">
        <v>0.22996315545078599</v>
      </c>
      <c r="G10">
        <v>42.788239065963701</v>
      </c>
      <c r="H10">
        <v>76.3036666666667</v>
      </c>
      <c r="I10">
        <v>-2.7299788409758401</v>
      </c>
      <c r="J10">
        <v>2.44145804581688</v>
      </c>
      <c r="K10">
        <v>2.7299788409758401</v>
      </c>
      <c r="L10">
        <v>0.38764926573799202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J1" activeCellId="1" sqref="F1:F1048576 J1:J1048576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1.8103990009162001</v>
      </c>
      <c r="B2" s="1">
        <v>45296.610069444403</v>
      </c>
      <c r="C2" t="s">
        <v>14</v>
      </c>
      <c r="D2">
        <v>456.12386666666703</v>
      </c>
      <c r="E2">
        <v>6443.8360000000002</v>
      </c>
      <c r="F2">
        <v>0.422753905123254</v>
      </c>
      <c r="G2">
        <v>64.624768581672697</v>
      </c>
      <c r="H2">
        <v>54.832595600676797</v>
      </c>
      <c r="I2">
        <v>-1.2190181706383499E-3</v>
      </c>
      <c r="J2">
        <v>1.59196125458791E-3</v>
      </c>
      <c r="K2">
        <v>1.2190181706383499E-3</v>
      </c>
      <c r="L2">
        <v>-2.7980675063995002</v>
      </c>
    </row>
    <row r="3" spans="1:12" x14ac:dyDescent="0.75">
      <c r="A3">
        <v>2.0932198129686301</v>
      </c>
      <c r="B3" s="1">
        <v>45684.528587963003</v>
      </c>
      <c r="C3" t="s">
        <v>14</v>
      </c>
      <c r="D3">
        <v>329.19088799999997</v>
      </c>
      <c r="E3">
        <v>5860.433</v>
      </c>
      <c r="F3">
        <v>0.51440368670947101</v>
      </c>
      <c r="G3">
        <v>123.942374733896</v>
      </c>
      <c r="H3">
        <v>52.1867083333333</v>
      </c>
      <c r="I3">
        <v>-1.48789334135516E-2</v>
      </c>
      <c r="J3">
        <v>2.0436212997519201E-2</v>
      </c>
      <c r="K3">
        <v>1.48789334135516E-2</v>
      </c>
      <c r="L3">
        <v>-1.6895995795087999</v>
      </c>
    </row>
    <row r="4" spans="1:12" x14ac:dyDescent="0.75">
      <c r="A4">
        <v>1.6129383420109</v>
      </c>
      <c r="B4" s="1">
        <v>45590.473611111098</v>
      </c>
      <c r="C4" t="s">
        <v>14</v>
      </c>
      <c r="D4">
        <v>411.06707999999998</v>
      </c>
      <c r="E4">
        <v>5182.0039999999999</v>
      </c>
      <c r="F4">
        <v>0.363585946262801</v>
      </c>
      <c r="G4">
        <v>41.014586930914497</v>
      </c>
      <c r="H4">
        <v>68.4775833333333</v>
      </c>
      <c r="I4">
        <v>-3.0937090530974799E-2</v>
      </c>
      <c r="J4">
        <v>3.1531697631642701E-2</v>
      </c>
      <c r="K4">
        <v>3.0937090530974799E-2</v>
      </c>
      <c r="L4">
        <v>-1.50125264668922</v>
      </c>
    </row>
    <row r="5" spans="1:12" x14ac:dyDescent="0.75">
      <c r="A5">
        <v>1.4589110779254</v>
      </c>
      <c r="B5" s="1">
        <v>45231.505902777797</v>
      </c>
      <c r="C5" t="s">
        <v>14</v>
      </c>
      <c r="D5">
        <v>714.04719999999998</v>
      </c>
      <c r="E5">
        <v>6744.4539999999997</v>
      </c>
      <c r="F5">
        <v>0.32324005414038398</v>
      </c>
      <c r="G5">
        <v>28.768093258691401</v>
      </c>
      <c r="H5">
        <v>67.208513227513194</v>
      </c>
      <c r="I5">
        <v>-9.7979610448898605E-4</v>
      </c>
      <c r="J5">
        <v>1.02097823373577E-3</v>
      </c>
      <c r="K5">
        <v>9.7979610448898605E-4</v>
      </c>
      <c r="L5">
        <v>-2.9909835165508998</v>
      </c>
    </row>
    <row r="6" spans="1:12" x14ac:dyDescent="0.75">
      <c r="A6">
        <v>0.13330872482825201</v>
      </c>
      <c r="B6" s="1">
        <v>45639.526967592603</v>
      </c>
      <c r="C6" t="s">
        <v>14</v>
      </c>
      <c r="D6">
        <v>365.80829999999997</v>
      </c>
      <c r="E6">
        <v>3344.355</v>
      </c>
      <c r="F6">
        <v>0.11668969198078299</v>
      </c>
      <c r="G6">
        <v>1.35927936760901</v>
      </c>
      <c r="H6">
        <v>54.87</v>
      </c>
      <c r="I6">
        <v>-0.11659482634669301</v>
      </c>
      <c r="J6">
        <v>0.15210983764305899</v>
      </c>
      <c r="K6">
        <v>0.11659482634669301</v>
      </c>
      <c r="L6">
        <v>-0.81784269721634195</v>
      </c>
    </row>
    <row r="7" spans="1:12" x14ac:dyDescent="0.75">
      <c r="A7">
        <v>2.7704634593489401</v>
      </c>
      <c r="B7" s="1">
        <v>45279.458796296298</v>
      </c>
      <c r="C7" t="s">
        <v>14</v>
      </c>
      <c r="D7">
        <v>743.79520000000002</v>
      </c>
      <c r="E7">
        <v>8053.1170000000002</v>
      </c>
      <c r="F7">
        <v>0.87871579907905895</v>
      </c>
      <c r="G7">
        <v>589.47237797650905</v>
      </c>
      <c r="H7">
        <v>58.628998122065703</v>
      </c>
      <c r="I7">
        <v>-0.16449777024491999</v>
      </c>
      <c r="J7">
        <v>0.200053915250054</v>
      </c>
      <c r="K7">
        <v>0.16449777024491999</v>
      </c>
      <c r="L7">
        <v>-0.69885294463562198</v>
      </c>
    </row>
    <row r="8" spans="1:12" x14ac:dyDescent="0.75">
      <c r="A8">
        <v>1.7220346442007499</v>
      </c>
      <c r="B8" s="1">
        <v>45569.462962963</v>
      </c>
      <c r="C8" t="s">
        <v>14</v>
      </c>
      <c r="D8">
        <v>395.82371999999998</v>
      </c>
      <c r="E8">
        <v>3225.154</v>
      </c>
      <c r="F8">
        <v>0.39510332832113498</v>
      </c>
      <c r="G8">
        <v>52.727192086974298</v>
      </c>
      <c r="H8">
        <v>75.436222222222199</v>
      </c>
      <c r="I8">
        <v>-0.23707665961172</v>
      </c>
      <c r="J8">
        <v>0.21503761105255101</v>
      </c>
      <c r="K8">
        <v>0.23707665961172</v>
      </c>
      <c r="L8">
        <v>-0.66748557336798098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workbookViewId="0">
      <selection activeCell="E2" sqref="E2:E15"/>
    </sheetView>
  </sheetViews>
  <sheetFormatPr defaultColWidth="10.90625" defaultRowHeight="14.75" x14ac:dyDescent="0.75"/>
  <cols>
    <col min="2" max="2" width="17.5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1.5644463224313101</v>
      </c>
      <c r="B2" s="1">
        <v>45660.411574074104</v>
      </c>
      <c r="C2" t="s">
        <v>15</v>
      </c>
      <c r="D2">
        <v>552.81111999999996</v>
      </c>
      <c r="E2">
        <v>3976.076</v>
      </c>
      <c r="F2">
        <v>5.9249035421147699E-2</v>
      </c>
      <c r="G2">
        <v>36.681435442351599</v>
      </c>
      <c r="H2">
        <v>58.6762916666667</v>
      </c>
      <c r="I2">
        <v>-0.69249876487298101</v>
      </c>
      <c r="K2">
        <v>0.69249876487298101</v>
      </c>
      <c r="L2">
        <v>-7.5028869195106498E-2</v>
      </c>
    </row>
    <row r="3" spans="1:12" x14ac:dyDescent="0.75">
      <c r="A3">
        <v>2.1455655389075199</v>
      </c>
      <c r="B3" s="1">
        <v>45684.409837963001</v>
      </c>
      <c r="C3" t="s">
        <v>15</v>
      </c>
      <c r="D3">
        <v>560.08052399999997</v>
      </c>
      <c r="E3">
        <v>3799.5210000000002</v>
      </c>
      <c r="F3">
        <v>0.216853459021603</v>
      </c>
      <c r="G3">
        <v>139.818789841654</v>
      </c>
      <c r="H3">
        <v>53.521625</v>
      </c>
      <c r="I3">
        <v>-0.12881644181349999</v>
      </c>
      <c r="J3">
        <v>0.17242135645319001</v>
      </c>
      <c r="K3">
        <v>0.12881644181349999</v>
      </c>
      <c r="L3">
        <v>-0.76340894259865999</v>
      </c>
    </row>
    <row r="4" spans="1:12" x14ac:dyDescent="0.75">
      <c r="A4" t="e">
        <v>#NUM!</v>
      </c>
      <c r="B4" s="1">
        <v>45742.371412036999</v>
      </c>
      <c r="C4" t="s">
        <v>15</v>
      </c>
      <c r="D4">
        <v>335.30592000000001</v>
      </c>
      <c r="E4">
        <v>2805.3159999999998</v>
      </c>
      <c r="F4">
        <v>0.11608970854305301</v>
      </c>
      <c r="G4" t="e">
        <v>#NUM!</v>
      </c>
      <c r="H4">
        <v>63.179400000000001</v>
      </c>
      <c r="I4">
        <v>-0.53480672124956896</v>
      </c>
      <c r="K4">
        <v>0.53480672124956896</v>
      </c>
      <c r="L4">
        <v>-0.222943331674155</v>
      </c>
    </row>
    <row r="5" spans="1:12" x14ac:dyDescent="0.75">
      <c r="A5">
        <v>1.3763074219128699</v>
      </c>
      <c r="B5" s="1">
        <v>45442.334837962997</v>
      </c>
      <c r="C5" t="s">
        <v>15</v>
      </c>
      <c r="D5">
        <v>892.51250000000005</v>
      </c>
      <c r="E5">
        <v>2142.973</v>
      </c>
      <c r="F5">
        <v>3.8657298433478003E-2</v>
      </c>
      <c r="G5">
        <v>23.785233645707201</v>
      </c>
      <c r="H5">
        <v>72.257625000000004</v>
      </c>
      <c r="I5">
        <v>-3.2356668078645297E-2</v>
      </c>
      <c r="J5">
        <v>3.09288241918769E-2</v>
      </c>
      <c r="K5">
        <v>3.2356668078645297E-2</v>
      </c>
      <c r="L5">
        <v>-1.5096365900739599</v>
      </c>
    </row>
    <row r="6" spans="1:12" x14ac:dyDescent="0.75">
      <c r="A6">
        <v>2.3032668856264</v>
      </c>
      <c r="B6" s="1">
        <v>45484.417592592603</v>
      </c>
      <c r="C6" t="s">
        <v>15</v>
      </c>
      <c r="D6">
        <v>2034.8627879999999</v>
      </c>
      <c r="E6">
        <v>6961.3969999999999</v>
      </c>
      <c r="F6">
        <v>0.31670942796431001</v>
      </c>
      <c r="G6">
        <v>201.03278335540099</v>
      </c>
      <c r="H6">
        <v>76.579041666666697</v>
      </c>
      <c r="I6">
        <v>-5.60087554457162E-2</v>
      </c>
      <c r="J6">
        <v>4.9854762303598699E-2</v>
      </c>
      <c r="K6">
        <v>5.60087554457162E-2</v>
      </c>
      <c r="L6">
        <v>-1.30229335002258</v>
      </c>
    </row>
    <row r="7" spans="1:12" x14ac:dyDescent="0.75">
      <c r="A7">
        <v>1.5471916791810501</v>
      </c>
      <c r="B7" s="1">
        <v>45590.352199074099</v>
      </c>
      <c r="C7" t="s">
        <v>15</v>
      </c>
      <c r="D7">
        <v>551.09719199999995</v>
      </c>
      <c r="E7">
        <v>8635.2430000000004</v>
      </c>
      <c r="F7">
        <v>5.6975516888096697E-2</v>
      </c>
      <c r="G7">
        <v>35.252642693858398</v>
      </c>
      <c r="H7">
        <v>69.506833333333304</v>
      </c>
      <c r="I7">
        <v>-2.05466990492898E-2</v>
      </c>
      <c r="J7">
        <v>2.05761348096275E-2</v>
      </c>
      <c r="K7">
        <v>2.05466990492898E-2</v>
      </c>
      <c r="L7">
        <v>-1.6866362033590201</v>
      </c>
    </row>
    <row r="8" spans="1:12" x14ac:dyDescent="0.75">
      <c r="A8">
        <v>1.41463921516754</v>
      </c>
      <c r="B8" s="1">
        <v>45597.357986111099</v>
      </c>
      <c r="C8" t="s">
        <v>15</v>
      </c>
      <c r="D8">
        <v>628.45452</v>
      </c>
      <c r="E8">
        <v>4564.3429999999998</v>
      </c>
      <c r="F8">
        <v>4.2176871323439502E-2</v>
      </c>
      <c r="G8">
        <v>25.980004093593902</v>
      </c>
      <c r="H8">
        <v>69.6570416666667</v>
      </c>
      <c r="I8">
        <v>1.6433163391097401</v>
      </c>
      <c r="K8">
        <v>1.6433163391097401</v>
      </c>
      <c r="L8">
        <v>0.215274774389667</v>
      </c>
    </row>
    <row r="9" spans="1:12" x14ac:dyDescent="0.75">
      <c r="A9">
        <v>2.25677183450206</v>
      </c>
      <c r="B9" s="1">
        <v>45296.400694444397</v>
      </c>
      <c r="C9" t="s">
        <v>15</v>
      </c>
      <c r="D9">
        <v>426.60744999999997</v>
      </c>
      <c r="E9">
        <v>3375.2420000000002</v>
      </c>
      <c r="F9">
        <v>0.285012367816944</v>
      </c>
      <c r="G9">
        <v>180.62249394423401</v>
      </c>
      <c r="H9">
        <v>54.871041666666699</v>
      </c>
      <c r="I9">
        <v>-4.31584480439927E-2</v>
      </c>
      <c r="J9">
        <v>5.6304595414703E-2</v>
      </c>
      <c r="K9">
        <v>4.31584480439927E-2</v>
      </c>
      <c r="L9">
        <v>-1.24945615786977</v>
      </c>
    </row>
    <row r="10" spans="1:12" x14ac:dyDescent="0.75">
      <c r="A10">
        <v>1.32621116564357</v>
      </c>
      <c r="B10" s="1">
        <v>45618.398726851898</v>
      </c>
      <c r="C10" t="s">
        <v>15</v>
      </c>
      <c r="D10">
        <v>3118.5123840000001</v>
      </c>
      <c r="E10">
        <v>2542.5239999999999</v>
      </c>
      <c r="F10">
        <v>3.4511311120524399E-2</v>
      </c>
      <c r="G10">
        <v>21.1939138978648</v>
      </c>
      <c r="H10">
        <v>62.832875000000001</v>
      </c>
      <c r="I10">
        <v>0.56366732080101301</v>
      </c>
      <c r="K10">
        <v>0.56366732080101301</v>
      </c>
      <c r="L10">
        <v>-0.19744477820082099</v>
      </c>
    </row>
    <row r="11" spans="1:12" x14ac:dyDescent="0.75">
      <c r="A11">
        <v>2.1022229180133301</v>
      </c>
      <c r="B11" s="1">
        <v>45266.452662037002</v>
      </c>
      <c r="C11" t="s">
        <v>15</v>
      </c>
      <c r="D11">
        <v>409.7124</v>
      </c>
      <c r="E11">
        <v>4325.9719999999998</v>
      </c>
      <c r="F11">
        <v>0.20071662604863699</v>
      </c>
      <c r="G11">
        <v>126.53856877099599</v>
      </c>
      <c r="H11">
        <v>62.968666666666699</v>
      </c>
      <c r="I11">
        <v>-3.3764745220472098E-2</v>
      </c>
      <c r="J11">
        <v>3.7932408519058297E-2</v>
      </c>
      <c r="K11">
        <v>3.3764745220472098E-2</v>
      </c>
      <c r="L11">
        <v>-1.42098958088467</v>
      </c>
    </row>
    <row r="12" spans="1:12" x14ac:dyDescent="0.75">
      <c r="A12">
        <v>1.3813339579941699</v>
      </c>
      <c r="B12" s="1">
        <v>45635.392824074101</v>
      </c>
      <c r="C12" t="s">
        <v>15</v>
      </c>
      <c r="D12">
        <v>2329.1665200000002</v>
      </c>
      <c r="E12">
        <v>2353.895</v>
      </c>
      <c r="F12">
        <v>3.9109156854677397E-2</v>
      </c>
      <c r="G12">
        <v>24.062123859764501</v>
      </c>
      <c r="H12">
        <v>56.872333333333302</v>
      </c>
      <c r="I12">
        <v>2.152726136449</v>
      </c>
      <c r="K12">
        <v>2.152726136449</v>
      </c>
      <c r="L12">
        <v>0.43211514822866398</v>
      </c>
    </row>
    <row r="13" spans="1:12" x14ac:dyDescent="0.75">
      <c r="A13">
        <v>2.6870902813892399</v>
      </c>
      <c r="B13" s="1">
        <v>45279.417939814797</v>
      </c>
      <c r="C13" t="s">
        <v>15</v>
      </c>
      <c r="D13">
        <v>444.28</v>
      </c>
      <c r="E13">
        <v>3363.2</v>
      </c>
      <c r="F13">
        <v>0.75658739105356998</v>
      </c>
      <c r="G13">
        <v>486.50833081461201</v>
      </c>
      <c r="H13">
        <v>59.392708333333303</v>
      </c>
      <c r="I13">
        <v>-5.58319172827028E-2</v>
      </c>
      <c r="J13">
        <v>6.6934508597743303E-2</v>
      </c>
      <c r="K13">
        <v>5.58319172827028E-2</v>
      </c>
      <c r="L13">
        <v>-1.1743499206535499</v>
      </c>
    </row>
    <row r="14" spans="1:12" x14ac:dyDescent="0.75">
      <c r="A14">
        <v>2.4837232842553898</v>
      </c>
      <c r="B14" s="1">
        <v>45502.410763888904</v>
      </c>
      <c r="C14" t="s">
        <v>15</v>
      </c>
      <c r="D14">
        <v>1722.98714</v>
      </c>
      <c r="E14">
        <v>6713.1440000000002</v>
      </c>
      <c r="F14">
        <v>0.47694777291652501</v>
      </c>
      <c r="G14">
        <v>304.59536066895402</v>
      </c>
      <c r="H14">
        <v>76.361791666666704</v>
      </c>
      <c r="I14">
        <v>-2.6257155135099901E-2</v>
      </c>
      <c r="J14">
        <v>2.3454575425552002E-2</v>
      </c>
      <c r="K14">
        <v>2.6257155135099901E-2</v>
      </c>
      <c r="L14">
        <v>-1.6297724242392599</v>
      </c>
    </row>
    <row r="15" spans="1:12" x14ac:dyDescent="0.75">
      <c r="A15">
        <v>1.9108457971817301</v>
      </c>
      <c r="B15" s="1">
        <v>45569.336458333302</v>
      </c>
      <c r="C15" t="s">
        <v>15</v>
      </c>
      <c r="D15">
        <v>520.15418799999998</v>
      </c>
      <c r="E15">
        <v>8379.9380000000001</v>
      </c>
      <c r="F15">
        <v>0.13001805807807401</v>
      </c>
      <c r="G15">
        <v>81.441506230339598</v>
      </c>
      <c r="H15">
        <v>75.600666666666697</v>
      </c>
      <c r="I15">
        <v>-5.7577800276754597E-3</v>
      </c>
      <c r="J15">
        <v>5.2086852237835102E-3</v>
      </c>
      <c r="K15">
        <v>5.7577800276754597E-3</v>
      </c>
      <c r="L15">
        <v>-2.2832718874712299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tabSelected="1" workbookViewId="0">
      <selection activeCell="D27" sqref="D27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1.3708185978996801</v>
      </c>
      <c r="B2" s="1">
        <v>45296.434953703698</v>
      </c>
      <c r="C2" t="s">
        <v>16</v>
      </c>
      <c r="D2">
        <v>618.29094999999995</v>
      </c>
      <c r="E2">
        <v>5480.4530000000004</v>
      </c>
      <c r="F2">
        <v>0.52599051773861105</v>
      </c>
      <c r="G2">
        <v>23.486515987919301</v>
      </c>
      <c r="H2">
        <v>55.262291666666698</v>
      </c>
      <c r="I2">
        <v>-2.2810224388765399E-2</v>
      </c>
      <c r="K2">
        <v>2.2810224388765399E-2</v>
      </c>
      <c r="L2">
        <v>-1.5294991116990899</v>
      </c>
    </row>
    <row r="3" spans="1:12" x14ac:dyDescent="0.75">
      <c r="A3">
        <v>1.36282116233381</v>
      </c>
      <c r="B3" s="1">
        <v>45684.449305555601</v>
      </c>
      <c r="C3" t="s">
        <v>16</v>
      </c>
      <c r="D3">
        <v>438.31808999999998</v>
      </c>
      <c r="E3">
        <v>4929.4979999999996</v>
      </c>
      <c r="F3">
        <v>0.51969792065458198</v>
      </c>
      <c r="G3">
        <v>23.057974912814998</v>
      </c>
      <c r="H3">
        <v>53.172249999999998</v>
      </c>
      <c r="I3">
        <v>-0.197842978098901</v>
      </c>
      <c r="J3">
        <v>0.26663868660533402</v>
      </c>
      <c r="K3">
        <v>0.197842978098901</v>
      </c>
      <c r="L3">
        <v>-0.57407683856692704</v>
      </c>
    </row>
    <row r="4" spans="1:12" x14ac:dyDescent="0.75">
      <c r="A4">
        <v>1.14244247106486</v>
      </c>
      <c r="B4" s="1">
        <v>45590.382638888899</v>
      </c>
      <c r="C4" t="s">
        <v>16</v>
      </c>
      <c r="D4">
        <v>921.71709999999996</v>
      </c>
      <c r="E4">
        <v>4210.08</v>
      </c>
      <c r="F4">
        <v>0.45046535211951499</v>
      </c>
      <c r="G4">
        <v>13.881694135153399</v>
      </c>
      <c r="H4">
        <v>68.263083333333299</v>
      </c>
      <c r="I4">
        <v>-0.62628271367326904</v>
      </c>
      <c r="K4">
        <v>0.62628271367326904</v>
      </c>
      <c r="L4">
        <v>-0.193343929569118</v>
      </c>
    </row>
    <row r="5" spans="1:12" x14ac:dyDescent="0.75">
      <c r="A5">
        <v>1.1521339482850199</v>
      </c>
      <c r="B5" s="1">
        <v>45231.413888888899</v>
      </c>
      <c r="C5" t="s">
        <v>16</v>
      </c>
      <c r="D5">
        <v>434.69794999999999</v>
      </c>
      <c r="E5">
        <v>17383.669999999998</v>
      </c>
      <c r="F5">
        <v>0.45326953896332001</v>
      </c>
      <c r="G5">
        <v>14.1949526530613</v>
      </c>
      <c r="H5">
        <v>67.299833333333297</v>
      </c>
      <c r="I5">
        <v>-1.2215882003802799E-2</v>
      </c>
      <c r="J5">
        <v>1.27094099773852E-2</v>
      </c>
      <c r="K5">
        <v>1.2215882003802799E-2</v>
      </c>
      <c r="L5">
        <v>-1.89587461069805</v>
      </c>
    </row>
    <row r="6" spans="1:12" x14ac:dyDescent="0.75">
      <c r="A6">
        <v>1.25718073142374</v>
      </c>
      <c r="B6" s="1">
        <v>45569.400115740696</v>
      </c>
      <c r="C6" t="s">
        <v>16</v>
      </c>
      <c r="D6">
        <v>555.11051999999995</v>
      </c>
      <c r="E6">
        <v>14306.2</v>
      </c>
      <c r="F6">
        <v>0.48690939353906698</v>
      </c>
      <c r="G6">
        <v>18.0792633709287</v>
      </c>
      <c r="H6">
        <v>75.319166666666703</v>
      </c>
      <c r="I6">
        <v>-0.126352936677328</v>
      </c>
      <c r="J6">
        <v>0.114810057389193</v>
      </c>
      <c r="K6">
        <v>0.126352936677328</v>
      </c>
      <c r="L6">
        <v>-0.94002006596844701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>
      <selection activeCell="L26" sqref="L26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0.70019397293433605</v>
      </c>
      <c r="B2" s="1">
        <v>45660.526851851901</v>
      </c>
      <c r="C2" t="s">
        <v>17</v>
      </c>
      <c r="D2">
        <v>350.63274000000001</v>
      </c>
      <c r="E2">
        <v>12349.884</v>
      </c>
      <c r="F2">
        <v>0.12874386448073599</v>
      </c>
      <c r="G2">
        <v>5.0141113348335997</v>
      </c>
      <c r="H2">
        <v>60.610833333333296</v>
      </c>
      <c r="I2">
        <v>-2.48130778879441E-2</v>
      </c>
      <c r="J2">
        <v>2.90951118423101E-2</v>
      </c>
      <c r="K2">
        <v>2.48130778879441E-2</v>
      </c>
      <c r="L2">
        <v>-1.53617996902892</v>
      </c>
    </row>
    <row r="3" spans="1:12" x14ac:dyDescent="0.75">
      <c r="A3">
        <v>2.2740057658618702</v>
      </c>
      <c r="B3" s="1">
        <v>45296.650231481501</v>
      </c>
      <c r="C3" t="s">
        <v>17</v>
      </c>
      <c r="D3">
        <v>612.31027500000005</v>
      </c>
      <c r="E3">
        <v>7115.5159999999996</v>
      </c>
      <c r="F3">
        <v>0.44772677954446899</v>
      </c>
      <c r="G3">
        <v>187.93417675073701</v>
      </c>
      <c r="H3">
        <v>57.347416666666703</v>
      </c>
      <c r="I3">
        <v>-2.7545495641895699E-2</v>
      </c>
      <c r="J3">
        <v>3.4306204774390801E-2</v>
      </c>
      <c r="K3">
        <v>2.7545495641895699E-2</v>
      </c>
      <c r="L3">
        <v>-1.4646273244010499</v>
      </c>
    </row>
    <row r="4" spans="1:12" x14ac:dyDescent="0.75">
      <c r="A4">
        <v>2.1285964316053398</v>
      </c>
      <c r="B4" s="1">
        <v>45684.584027777797</v>
      </c>
      <c r="C4" t="s">
        <v>17</v>
      </c>
      <c r="D4">
        <v>345.56297999999998</v>
      </c>
      <c r="E4">
        <v>7013.68</v>
      </c>
      <c r="F4">
        <v>0.39129596301150699</v>
      </c>
      <c r="G4">
        <v>134.46102934551399</v>
      </c>
      <c r="H4">
        <v>53.251916666666702</v>
      </c>
      <c r="I4">
        <v>-1.4364999865905699E-2</v>
      </c>
      <c r="J4">
        <v>1.9326891841915099E-2</v>
      </c>
      <c r="K4">
        <v>1.4364999865905699E-2</v>
      </c>
      <c r="L4">
        <v>-1.71383798375942</v>
      </c>
    </row>
    <row r="5" spans="1:12" x14ac:dyDescent="0.75">
      <c r="B5" s="1">
        <v>45742.522453703699</v>
      </c>
      <c r="C5" t="s">
        <v>17</v>
      </c>
      <c r="D5">
        <v>342.608475</v>
      </c>
      <c r="I5" t="e">
        <v>#NUM!</v>
      </c>
      <c r="K5" t="e">
        <v>#NUM!</v>
      </c>
      <c r="L5" t="e">
        <v>#NUM!</v>
      </c>
    </row>
    <row r="6" spans="1:12" x14ac:dyDescent="0.75">
      <c r="A6">
        <v>-0.267984159791466</v>
      </c>
      <c r="B6" s="1">
        <v>45442.515972222202</v>
      </c>
      <c r="C6" t="s">
        <v>17</v>
      </c>
      <c r="D6">
        <v>664.44209999999998</v>
      </c>
      <c r="E6">
        <v>13636.37</v>
      </c>
      <c r="F6">
        <v>5.9138536458891403E-2</v>
      </c>
      <c r="G6">
        <v>0.53953030067585805</v>
      </c>
      <c r="H6">
        <v>69.956999999999994</v>
      </c>
      <c r="I6">
        <v>-1.2026837343753901E-2</v>
      </c>
      <c r="J6">
        <v>1.19519645480923E-2</v>
      </c>
      <c r="K6">
        <v>1.2026837343753901E-2</v>
      </c>
      <c r="L6">
        <v>-1.92256070373071</v>
      </c>
    </row>
    <row r="7" spans="1:12" x14ac:dyDescent="0.75">
      <c r="A7">
        <v>0.87402491488739797</v>
      </c>
      <c r="B7" s="1">
        <v>45484.550925925898</v>
      </c>
      <c r="C7" t="s">
        <v>17</v>
      </c>
      <c r="D7">
        <v>20118.913499999999</v>
      </c>
      <c r="E7">
        <v>9438.768</v>
      </c>
      <c r="F7">
        <v>0.146682711547242</v>
      </c>
      <c r="G7">
        <v>7.4821242321530796</v>
      </c>
      <c r="H7">
        <v>73.537000000000006</v>
      </c>
      <c r="I7">
        <v>1.8467246153386201</v>
      </c>
      <c r="J7">
        <v>1.7280533772406299</v>
      </c>
      <c r="K7">
        <v>1.8467246153386201</v>
      </c>
      <c r="L7">
        <v>0.23755715312148601</v>
      </c>
    </row>
    <row r="8" spans="1:12" x14ac:dyDescent="0.75">
      <c r="A8">
        <v>2.0336012675366701</v>
      </c>
      <c r="B8" s="1">
        <v>45590.509490740696</v>
      </c>
      <c r="C8" t="s">
        <v>17</v>
      </c>
      <c r="D8">
        <v>509.79309000000001</v>
      </c>
      <c r="E8">
        <v>11548.536</v>
      </c>
      <c r="F8">
        <v>0.37002135752523302</v>
      </c>
      <c r="G8">
        <v>108.04415257551901</v>
      </c>
      <c r="H8">
        <v>68.863500000000002</v>
      </c>
      <c r="I8">
        <v>-0.195137400329535</v>
      </c>
      <c r="J8">
        <v>0.19759869761570001</v>
      </c>
      <c r="K8">
        <v>0.195137400329535</v>
      </c>
      <c r="L8">
        <v>-0.704215922198688</v>
      </c>
    </row>
    <row r="9" spans="1:12" x14ac:dyDescent="0.75">
      <c r="A9">
        <v>1.76858300033389</v>
      </c>
      <c r="B9" s="1">
        <v>45597.442013888904</v>
      </c>
      <c r="C9" t="s">
        <v>17</v>
      </c>
      <c r="D9">
        <v>709.25940000000003</v>
      </c>
      <c r="E9">
        <v>10979.754000000001</v>
      </c>
      <c r="F9">
        <v>0.30001852958251402</v>
      </c>
      <c r="G9">
        <v>58.692552936783898</v>
      </c>
      <c r="H9">
        <v>69.199291666666696</v>
      </c>
      <c r="I9">
        <v>-2.4587062321850501</v>
      </c>
      <c r="J9">
        <v>2.4751540809886499</v>
      </c>
      <c r="K9">
        <v>2.4587062321850501</v>
      </c>
      <c r="L9">
        <v>0.393602239407076</v>
      </c>
    </row>
    <row r="10" spans="1:12" x14ac:dyDescent="0.75">
      <c r="A10">
        <v>1.1818835069426701</v>
      </c>
      <c r="B10" s="1">
        <v>45618.515393518501</v>
      </c>
      <c r="C10" t="s">
        <v>17</v>
      </c>
      <c r="D10">
        <v>2030.428296</v>
      </c>
      <c r="E10">
        <v>6021.7740000000003</v>
      </c>
      <c r="F10">
        <v>0.18724196474367</v>
      </c>
      <c r="G10">
        <v>15.2013972009324</v>
      </c>
      <c r="H10">
        <v>65.922749999999994</v>
      </c>
      <c r="I10">
        <v>-2.6054422986912802</v>
      </c>
      <c r="J10">
        <v>2.7763528639902799</v>
      </c>
      <c r="K10">
        <v>2.6054422986912802</v>
      </c>
      <c r="L10">
        <v>0.44347466248342199</v>
      </c>
    </row>
    <row r="11" spans="1:12" x14ac:dyDescent="0.75">
      <c r="A11">
        <v>1.45544825395334</v>
      </c>
      <c r="B11" s="1">
        <v>45266.611111111102</v>
      </c>
      <c r="C11" t="s">
        <v>17</v>
      </c>
      <c r="D11">
        <v>615.23294999999996</v>
      </c>
      <c r="E11">
        <v>10319.43</v>
      </c>
      <c r="F11">
        <v>0.234268725880109</v>
      </c>
      <c r="G11">
        <v>28.539624448278001</v>
      </c>
      <c r="H11">
        <v>63.182749999999999</v>
      </c>
      <c r="I11">
        <v>-9.2342488193686706E-3</v>
      </c>
      <c r="J11">
        <v>1.0333831699921499E-2</v>
      </c>
      <c r="K11">
        <v>9.2342488193686706E-3</v>
      </c>
      <c r="L11">
        <v>-1.98573861579119</v>
      </c>
    </row>
    <row r="12" spans="1:12" x14ac:dyDescent="0.75">
      <c r="A12">
        <v>0.87959255255997504</v>
      </c>
      <c r="B12" s="1">
        <v>45639.551041666702</v>
      </c>
      <c r="C12" t="s">
        <v>17</v>
      </c>
      <c r="D12">
        <v>526.36743999999999</v>
      </c>
      <c r="E12">
        <v>1090.6469999999999</v>
      </c>
      <c r="F12">
        <v>0.14840614156752799</v>
      </c>
      <c r="G12">
        <v>7.5786622463844298</v>
      </c>
      <c r="H12">
        <v>61.354750000000003</v>
      </c>
      <c r="I12">
        <v>0.50225871766377705</v>
      </c>
      <c r="J12">
        <v>0.58086027463756795</v>
      </c>
      <c r="K12">
        <v>0.50225871766377705</v>
      </c>
      <c r="L12">
        <v>-0.235928324153202</v>
      </c>
    </row>
    <row r="13" spans="1:12" x14ac:dyDescent="0.75">
      <c r="A13">
        <v>1.95257332203598</v>
      </c>
      <c r="B13" s="1">
        <v>45331.457060185203</v>
      </c>
      <c r="C13" t="s">
        <v>17</v>
      </c>
      <c r="D13">
        <v>504.21780863999999</v>
      </c>
      <c r="E13">
        <v>12721.81</v>
      </c>
      <c r="F13">
        <v>0.34695286733230901</v>
      </c>
      <c r="G13">
        <v>89.654753749752999</v>
      </c>
      <c r="H13">
        <v>56.771625</v>
      </c>
      <c r="I13">
        <v>-7.8857717580850806E-2</v>
      </c>
      <c r="J13">
        <v>9.9277292154952998E-2</v>
      </c>
      <c r="K13">
        <v>7.8857717580850806E-2</v>
      </c>
      <c r="L13">
        <v>-1.0031500769787001</v>
      </c>
    </row>
    <row r="14" spans="1:12" x14ac:dyDescent="0.75">
      <c r="A14">
        <v>1.78124699332156</v>
      </c>
      <c r="B14" s="1">
        <v>45502.5288194444</v>
      </c>
      <c r="C14" t="s">
        <v>17</v>
      </c>
      <c r="D14">
        <v>2747.5827119999999</v>
      </c>
      <c r="E14">
        <v>9438.768</v>
      </c>
      <c r="F14">
        <v>0.30285820571641198</v>
      </c>
      <c r="G14">
        <v>60.429220662836499</v>
      </c>
      <c r="H14">
        <v>74.329666666666697</v>
      </c>
      <c r="I14">
        <v>-0.23328053058185999</v>
      </c>
      <c r="J14">
        <v>0.215449086397794</v>
      </c>
      <c r="K14">
        <v>0.23328053058185999</v>
      </c>
      <c r="L14">
        <v>-0.666655343178018</v>
      </c>
    </row>
    <row r="15" spans="1:12" x14ac:dyDescent="0.75">
      <c r="A15">
        <v>2.2177716434911199</v>
      </c>
      <c r="B15" s="1">
        <v>45569.486458333296</v>
      </c>
      <c r="C15" t="s">
        <v>17</v>
      </c>
      <c r="D15">
        <v>1103.890144</v>
      </c>
      <c r="E15">
        <v>10445.418</v>
      </c>
      <c r="F15">
        <v>0.42756115791951899</v>
      </c>
      <c r="G15">
        <v>165.10934080357401</v>
      </c>
      <c r="H15">
        <v>75.326458333333306</v>
      </c>
      <c r="I15">
        <v>-3.5218972221151799E-2</v>
      </c>
      <c r="J15">
        <v>3.20015690036934E-2</v>
      </c>
      <c r="K15">
        <v>3.5218972221151799E-2</v>
      </c>
      <c r="L15">
        <v>-1.49482872815067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>
      <selection activeCell="J1" activeCellId="1" sqref="F1:F1048576 J1:J1048576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1.5745170474306001</v>
      </c>
      <c r="B2" s="1">
        <v>45684.6167824074</v>
      </c>
      <c r="C2" t="s">
        <v>18</v>
      </c>
      <c r="D2">
        <v>450.50428799999997</v>
      </c>
      <c r="E2">
        <v>1244.816</v>
      </c>
      <c r="F2">
        <v>0.30386676206507501</v>
      </c>
      <c r="G2">
        <v>37.541969059188197</v>
      </c>
      <c r="H2">
        <v>49.510666666666701</v>
      </c>
      <c r="I2">
        <v>-1.09548953548564</v>
      </c>
      <c r="J2">
        <v>1.58388781907339</v>
      </c>
      <c r="K2">
        <v>1.09548953548564</v>
      </c>
      <c r="L2">
        <v>0.19972441886794701</v>
      </c>
    </row>
    <row r="3" spans="1:12" x14ac:dyDescent="0.75">
      <c r="A3">
        <v>1.14348697820814</v>
      </c>
      <c r="B3" s="1">
        <v>45590.492476851898</v>
      </c>
      <c r="C3" t="s">
        <v>18</v>
      </c>
      <c r="D3">
        <v>505.04641199999998</v>
      </c>
      <c r="E3">
        <v>12559.68</v>
      </c>
      <c r="F3">
        <v>0.23014485917083699</v>
      </c>
      <c r="G3">
        <v>13.9151207142201</v>
      </c>
      <c r="H3">
        <v>67.998583333333301</v>
      </c>
      <c r="I3">
        <v>-0.256744343569899</v>
      </c>
      <c r="J3">
        <v>0.263883780252057</v>
      </c>
      <c r="K3">
        <v>0.256744343569899</v>
      </c>
      <c r="L3">
        <v>-0.57858730308616901</v>
      </c>
    </row>
    <row r="4" spans="1:12" x14ac:dyDescent="0.75">
      <c r="A4">
        <v>1.2025711866527999</v>
      </c>
      <c r="B4" s="1">
        <v>45296.649884259299</v>
      </c>
      <c r="C4" t="s">
        <v>18</v>
      </c>
      <c r="D4">
        <v>637.03409999999997</v>
      </c>
      <c r="E4">
        <v>1245.8230000000001</v>
      </c>
      <c r="F4">
        <v>0.23937442308451001</v>
      </c>
      <c r="G4">
        <v>15.943041869970999</v>
      </c>
      <c r="H4">
        <v>52.158749999999998</v>
      </c>
      <c r="I4">
        <v>-0.33001104403172099</v>
      </c>
      <c r="J4">
        <v>0.45342657131430503</v>
      </c>
      <c r="K4">
        <v>0.33001104403172099</v>
      </c>
      <c r="L4">
        <v>-0.34349303331172698</v>
      </c>
    </row>
    <row r="5" spans="1:12" x14ac:dyDescent="0.75">
      <c r="A5">
        <v>1.50592712199711</v>
      </c>
      <c r="B5" s="1">
        <v>45502.510416666701</v>
      </c>
      <c r="C5" t="s">
        <v>18</v>
      </c>
      <c r="D5">
        <v>718.57919000000004</v>
      </c>
      <c r="E5">
        <v>1573.1279999999999</v>
      </c>
      <c r="F5">
        <v>0.29234008845640103</v>
      </c>
      <c r="G5">
        <v>32.057313326349899</v>
      </c>
      <c r="H5">
        <v>76.433750000000003</v>
      </c>
      <c r="I5">
        <v>-0.49319429387923502</v>
      </c>
      <c r="J5">
        <v>0.44003583756701897</v>
      </c>
      <c r="K5">
        <v>0.49319429387923502</v>
      </c>
      <c r="L5">
        <v>-0.35651195209609199</v>
      </c>
    </row>
    <row r="6" spans="1:12" x14ac:dyDescent="0.75">
      <c r="A6">
        <v>2.5567220175275498</v>
      </c>
      <c r="B6" s="1">
        <v>45279.534722222197</v>
      </c>
      <c r="C6" t="s">
        <v>18</v>
      </c>
      <c r="D6">
        <v>811.21124999999995</v>
      </c>
      <c r="E6">
        <v>7747.7939999999999</v>
      </c>
      <c r="F6">
        <v>0.58613206590049605</v>
      </c>
      <c r="G6">
        <v>360.34791830663801</v>
      </c>
      <c r="H6">
        <v>57.410541666666703</v>
      </c>
      <c r="I6">
        <v>-1.5068415282105301E-3</v>
      </c>
      <c r="J6">
        <v>1.87415413273145E-3</v>
      </c>
      <c r="K6">
        <v>1.5068415282105301E-3</v>
      </c>
      <c r="L6">
        <v>-2.7271946950693202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workbookViewId="0">
      <selection activeCell="S30" sqref="S30"/>
    </sheetView>
  </sheetViews>
  <sheetFormatPr defaultColWidth="10.90625" defaultRowHeight="14.75" x14ac:dyDescent="0.75"/>
  <cols>
    <col min="2" max="2" width="17.5" bestFit="1" customWidth="1"/>
    <col min="3" max="3" width="2.6328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1.45642883673255</v>
      </c>
      <c r="B2" s="1">
        <v>45296.551157407397</v>
      </c>
      <c r="C2" t="s">
        <v>19</v>
      </c>
      <c r="D2">
        <v>669.22050000000002</v>
      </c>
      <c r="E2">
        <v>8812.9509999999991</v>
      </c>
      <c r="F2">
        <v>0.23229443381963699</v>
      </c>
      <c r="G2">
        <v>28.604136163398302</v>
      </c>
      <c r="H2">
        <v>57.088374999999999</v>
      </c>
      <c r="I2">
        <v>-1.7669774219275299E-2</v>
      </c>
      <c r="J2">
        <v>2.2110586942343202E-2</v>
      </c>
      <c r="K2">
        <v>1.7669774219275299E-2</v>
      </c>
      <c r="L2">
        <v>-1.65539972859101</v>
      </c>
    </row>
    <row r="3" spans="1:12" x14ac:dyDescent="0.75">
      <c r="A3">
        <v>1.9265347991375199</v>
      </c>
      <c r="B3" s="1">
        <v>45684.551504629599</v>
      </c>
      <c r="C3" t="s">
        <v>19</v>
      </c>
      <c r="D3">
        <v>395.99175600000001</v>
      </c>
      <c r="E3">
        <v>7475.9049999999997</v>
      </c>
      <c r="F3">
        <v>0.32786079628103298</v>
      </c>
      <c r="G3">
        <v>84.437389716922397</v>
      </c>
      <c r="H3">
        <v>52.709458333333302</v>
      </c>
      <c r="I3">
        <v>-0.55263832284044401</v>
      </c>
      <c r="J3">
        <v>0.75123960858564598</v>
      </c>
      <c r="K3">
        <v>0.55263832284044401</v>
      </c>
      <c r="L3">
        <v>-0.124221522263913</v>
      </c>
    </row>
    <row r="4" spans="1:12" x14ac:dyDescent="0.75">
      <c r="A4" t="e">
        <v>#NUM!</v>
      </c>
      <c r="B4" s="1">
        <v>45742.479282407403</v>
      </c>
      <c r="C4" t="s">
        <v>19</v>
      </c>
      <c r="D4">
        <v>362.407284</v>
      </c>
      <c r="E4">
        <v>11964.4</v>
      </c>
      <c r="F4">
        <v>0.201730648915843</v>
      </c>
      <c r="G4" t="e">
        <v>#NUM!</v>
      </c>
      <c r="H4">
        <v>62.968499999999999</v>
      </c>
      <c r="I4">
        <v>-6.2554027888728506E-2</v>
      </c>
      <c r="J4">
        <v>7.0275221237242905E-2</v>
      </c>
      <c r="K4">
        <v>6.2554027888728506E-2</v>
      </c>
      <c r="L4">
        <v>-1.15319777849231</v>
      </c>
    </row>
    <row r="5" spans="1:12" x14ac:dyDescent="0.75">
      <c r="A5">
        <v>1.31349058741088</v>
      </c>
      <c r="B5" s="1">
        <v>45590.450462963003</v>
      </c>
      <c r="C5" t="s">
        <v>19</v>
      </c>
      <c r="D5">
        <v>441.72498000000002</v>
      </c>
      <c r="E5">
        <v>2233.951</v>
      </c>
      <c r="F5">
        <v>0.20831663046725299</v>
      </c>
      <c r="G5">
        <v>20.582142817889899</v>
      </c>
      <c r="H5">
        <v>69.406999999999996</v>
      </c>
      <c r="I5">
        <v>-5.1208046458898503E-2</v>
      </c>
      <c r="J5">
        <v>5.1376184809108202E-2</v>
      </c>
      <c r="K5">
        <v>5.1208046458898503E-2</v>
      </c>
      <c r="L5">
        <v>-1.28923814954167</v>
      </c>
    </row>
    <row r="6" spans="1:12" x14ac:dyDescent="0.75">
      <c r="A6">
        <v>0.70758523822296304</v>
      </c>
      <c r="B6" s="1">
        <v>45231.5222222222</v>
      </c>
      <c r="C6" t="s">
        <v>19</v>
      </c>
      <c r="D6">
        <v>744.31614999999999</v>
      </c>
      <c r="E6">
        <v>4485.2950000000001</v>
      </c>
      <c r="F6">
        <v>0.13055244711888001</v>
      </c>
      <c r="G6">
        <v>5.1001768803724898</v>
      </c>
      <c r="H6">
        <v>68.842375000000004</v>
      </c>
      <c r="I6">
        <v>-2.00045800791511E-2</v>
      </c>
      <c r="J6">
        <v>2.02631658657456E-2</v>
      </c>
      <c r="K6">
        <v>2.00045800791511E-2</v>
      </c>
      <c r="L6">
        <v>-1.6932927006039999</v>
      </c>
    </row>
    <row r="7" spans="1:12" x14ac:dyDescent="0.75">
      <c r="A7">
        <v>2.9250980683261201</v>
      </c>
      <c r="B7" s="1">
        <v>45279.418749999997</v>
      </c>
      <c r="C7" t="s">
        <v>19</v>
      </c>
      <c r="D7">
        <v>452.6567</v>
      </c>
      <c r="E7">
        <v>9377.6460000000006</v>
      </c>
      <c r="F7">
        <v>0.72138680186451298</v>
      </c>
      <c r="G7">
        <v>841.58515909551397</v>
      </c>
      <c r="H7">
        <v>60.173708333333302</v>
      </c>
      <c r="I7">
        <v>-1.7867765253196301E-2</v>
      </c>
      <c r="K7">
        <v>1.7867765253196301E-2</v>
      </c>
      <c r="L7">
        <v>-1.6753504469219</v>
      </c>
    </row>
    <row r="8" spans="1:12" x14ac:dyDescent="0.75">
      <c r="A8">
        <v>1.5681700744090501</v>
      </c>
      <c r="B8" s="1">
        <v>45569.448379629597</v>
      </c>
      <c r="C8" t="s">
        <v>19</v>
      </c>
      <c r="D8">
        <v>373.09719000000001</v>
      </c>
      <c r="E8">
        <v>1077.366</v>
      </c>
      <c r="F8">
        <v>0.253452518093848</v>
      </c>
      <c r="G8">
        <v>36.997303685117799</v>
      </c>
      <c r="H8">
        <v>76.006291666666698</v>
      </c>
      <c r="I8">
        <v>-0.247807878923372</v>
      </c>
      <c r="J8">
        <v>0.22266258013392901</v>
      </c>
      <c r="K8">
        <v>0.247807878923372</v>
      </c>
      <c r="L8">
        <v>-0.65235276279009202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E1" sqref="E1:E13"/>
    </sheetView>
  </sheetViews>
  <sheetFormatPr defaultColWidth="10.90625" defaultRowHeight="14.75" x14ac:dyDescent="0.75"/>
  <cols>
    <col min="2" max="2" width="17.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75">
      <c r="A2">
        <v>0.84279273217053396</v>
      </c>
      <c r="B2" s="1">
        <v>45660.5559027778</v>
      </c>
      <c r="C2" t="s">
        <v>20</v>
      </c>
      <c r="D2">
        <v>335.25396000000001</v>
      </c>
      <c r="E2">
        <v>3903.2759999999998</v>
      </c>
      <c r="F2">
        <v>5.0095874737204102E-2</v>
      </c>
      <c r="G2">
        <v>6.9629412716540502</v>
      </c>
      <c r="H2">
        <v>50.861624999999997</v>
      </c>
      <c r="I2">
        <v>-2.6571209433532701E-2</v>
      </c>
      <c r="J2">
        <v>3.7428936539669E-2</v>
      </c>
      <c r="K2">
        <v>2.6571209433532701E-2</v>
      </c>
      <c r="L2">
        <v>-1.4267925122260701</v>
      </c>
    </row>
    <row r="3" spans="1:12" x14ac:dyDescent="0.75">
      <c r="A3">
        <v>2.2521605019698501</v>
      </c>
      <c r="B3" s="1">
        <v>45296.691319444399</v>
      </c>
      <c r="C3" t="s">
        <v>20</v>
      </c>
      <c r="D3">
        <v>680.57703333333302</v>
      </c>
      <c r="E3">
        <v>4167.0529999999999</v>
      </c>
      <c r="F3">
        <v>0.304619300450722</v>
      </c>
      <c r="G3">
        <v>178.71479280859799</v>
      </c>
      <c r="H3">
        <v>52.267458333333302</v>
      </c>
      <c r="I3">
        <v>-4.1153993632000299E-2</v>
      </c>
      <c r="J3">
        <v>5.6427577340035402E-2</v>
      </c>
      <c r="K3">
        <v>4.1153993632000299E-2</v>
      </c>
      <c r="L3">
        <v>-1.2485085953163499</v>
      </c>
    </row>
    <row r="4" spans="1:12" x14ac:dyDescent="0.75">
      <c r="A4">
        <v>1.9298004039872101</v>
      </c>
      <c r="B4" s="1">
        <v>45684.6496527778</v>
      </c>
      <c r="C4" t="s">
        <v>20</v>
      </c>
      <c r="D4">
        <v>365.76996000000003</v>
      </c>
      <c r="E4">
        <v>3393.52</v>
      </c>
      <c r="F4">
        <v>0.196666010534818</v>
      </c>
      <c r="G4">
        <v>85.074695626684701</v>
      </c>
      <c r="H4">
        <v>50.617791666666697</v>
      </c>
      <c r="I4">
        <v>-0.14566217357103201</v>
      </c>
      <c r="J4">
        <v>0.20618270723144499</v>
      </c>
      <c r="K4">
        <v>0.14566217357103201</v>
      </c>
      <c r="L4">
        <v>-0.68574776227701295</v>
      </c>
    </row>
    <row r="5" spans="1:12" x14ac:dyDescent="0.75">
      <c r="B5" s="1">
        <v>45742.576273148203</v>
      </c>
      <c r="C5" t="s">
        <v>20</v>
      </c>
      <c r="D5">
        <v>350.31240000000003</v>
      </c>
      <c r="I5" t="e">
        <v>#NUM!</v>
      </c>
      <c r="J5" t="e">
        <v>#NUM!</v>
      </c>
      <c r="K5" t="e">
        <v>#NUM!</v>
      </c>
      <c r="L5" t="e">
        <v>#NUM!</v>
      </c>
    </row>
    <row r="6" spans="1:12" x14ac:dyDescent="0.75">
      <c r="A6">
        <v>1.87941370477432</v>
      </c>
      <c r="B6" s="1">
        <v>45590.536805555603</v>
      </c>
      <c r="C6" t="s">
        <v>20</v>
      </c>
      <c r="D6">
        <v>385.73862000000003</v>
      </c>
      <c r="E6">
        <v>11406.38</v>
      </c>
      <c r="F6">
        <v>0.189070453385662</v>
      </c>
      <c r="G6">
        <v>75.755419030113302</v>
      </c>
      <c r="H6">
        <v>67.770875000000004</v>
      </c>
      <c r="I6">
        <v>-1.7721333548753701E-2</v>
      </c>
      <c r="J6">
        <v>1.8288066770139E-2</v>
      </c>
      <c r="K6">
        <v>1.7721333548753701E-2</v>
      </c>
      <c r="L6">
        <v>-1.7378322013270699</v>
      </c>
    </row>
    <row r="7" spans="1:12" x14ac:dyDescent="0.75">
      <c r="A7">
        <v>1.64584113116905</v>
      </c>
      <c r="B7" s="1">
        <v>45597.512847222199</v>
      </c>
      <c r="C7" t="s">
        <v>20</v>
      </c>
      <c r="D7">
        <v>366.03865999999999</v>
      </c>
      <c r="E7">
        <v>3957.6080000000002</v>
      </c>
      <c r="F7">
        <v>0.14022503226824601</v>
      </c>
      <c r="G7">
        <v>44.242649916102501</v>
      </c>
      <c r="H7">
        <v>68.742208333333295</v>
      </c>
      <c r="I7">
        <v>-3.4980738563410198E-2</v>
      </c>
      <c r="J7">
        <v>3.5498747068957698E-2</v>
      </c>
      <c r="K7">
        <v>3.4980738563410198E-2</v>
      </c>
      <c r="L7">
        <v>-1.4497869751319601</v>
      </c>
    </row>
    <row r="8" spans="1:12" x14ac:dyDescent="0.75">
      <c r="A8">
        <v>1.1755615533525701</v>
      </c>
      <c r="B8" s="1">
        <v>45618.559143518498</v>
      </c>
      <c r="C8" t="s">
        <v>20</v>
      </c>
      <c r="D8">
        <v>2122.394256</v>
      </c>
      <c r="E8">
        <v>3764.232</v>
      </c>
      <c r="F8">
        <v>7.67954910734997E-2</v>
      </c>
      <c r="G8">
        <v>14.9817157660029</v>
      </c>
      <c r="H8">
        <v>56.827624999999998</v>
      </c>
      <c r="I8">
        <v>-1.0375902024202499</v>
      </c>
      <c r="K8">
        <v>1.0375902024202499</v>
      </c>
      <c r="L8">
        <v>0.11559183749072301</v>
      </c>
    </row>
    <row r="9" spans="1:12" x14ac:dyDescent="0.75">
      <c r="A9">
        <v>1.3244402894665099</v>
      </c>
      <c r="B9" s="1">
        <v>45266.638425925899</v>
      </c>
      <c r="C9" t="s">
        <v>20</v>
      </c>
      <c r="D9">
        <v>711.255675</v>
      </c>
      <c r="E9">
        <v>3986.5630000000001</v>
      </c>
      <c r="F9">
        <v>9.2948582820242806E-2</v>
      </c>
      <c r="G9">
        <v>21.107669694951699</v>
      </c>
      <c r="H9">
        <v>57.605125000000001</v>
      </c>
      <c r="I9">
        <v>-6.7749825617792999E-3</v>
      </c>
      <c r="J9">
        <v>8.3953767192955307E-3</v>
      </c>
      <c r="K9">
        <v>6.7749825617792999E-3</v>
      </c>
      <c r="L9">
        <v>-2.0759598113257498</v>
      </c>
    </row>
    <row r="10" spans="1:12" x14ac:dyDescent="0.75">
      <c r="A10">
        <v>0.91903067039514397</v>
      </c>
      <c r="B10" s="1">
        <v>45639.595601851797</v>
      </c>
      <c r="C10" t="s">
        <v>20</v>
      </c>
      <c r="D10">
        <v>335.75364000000002</v>
      </c>
      <c r="F10">
        <v>5.5228227659252498E-2</v>
      </c>
      <c r="G10">
        <v>8.2990937463643704</v>
      </c>
      <c r="H10">
        <v>51.593166666666697</v>
      </c>
    </row>
    <row r="11" spans="1:12" x14ac:dyDescent="0.75">
      <c r="A11">
        <v>2.1348836283946802</v>
      </c>
      <c r="B11" s="1">
        <v>45331.513657407399</v>
      </c>
      <c r="C11" t="s">
        <v>20</v>
      </c>
      <c r="D11">
        <v>464.2354962</v>
      </c>
      <c r="E11">
        <v>3784.3</v>
      </c>
      <c r="F11">
        <v>0.26214009253193299</v>
      </c>
      <c r="G11">
        <v>136.42175379842601</v>
      </c>
      <c r="H11">
        <v>55.680374999999998</v>
      </c>
      <c r="I11">
        <v>-1.4668428620366101</v>
      </c>
      <c r="K11">
        <v>1.4668428620366101</v>
      </c>
      <c r="L11">
        <v>0.27521173323209103</v>
      </c>
    </row>
    <row r="12" spans="1:12" x14ac:dyDescent="0.75">
      <c r="A12">
        <v>1.6976786416304599</v>
      </c>
      <c r="B12" s="1">
        <v>45502.6175925926</v>
      </c>
      <c r="C12" t="s">
        <v>20</v>
      </c>
      <c r="D12">
        <v>703.29944999999998</v>
      </c>
      <c r="E12">
        <v>5518.3209999999999</v>
      </c>
      <c r="F12">
        <v>0.14969712289074899</v>
      </c>
      <c r="G12">
        <v>49.851547193774898</v>
      </c>
      <c r="H12">
        <v>77.678708333333304</v>
      </c>
      <c r="I12">
        <v>-0.11499012465521399</v>
      </c>
      <c r="J12">
        <v>0.100544975455905</v>
      </c>
      <c r="K12">
        <v>0.11499012465521399</v>
      </c>
      <c r="L12">
        <v>-0.99763962756646996</v>
      </c>
    </row>
    <row r="13" spans="1:12" x14ac:dyDescent="0.75">
      <c r="A13">
        <v>1.8983149978362499</v>
      </c>
      <c r="B13" s="1">
        <v>45569.557407407403</v>
      </c>
      <c r="C13" t="s">
        <v>20</v>
      </c>
      <c r="D13">
        <v>403.84739999999999</v>
      </c>
      <c r="E13">
        <v>8906.6890000000003</v>
      </c>
      <c r="F13">
        <v>0.19368252554686899</v>
      </c>
      <c r="G13">
        <v>79.125232260735004</v>
      </c>
      <c r="H13">
        <v>76.782666666666699</v>
      </c>
      <c r="I13">
        <v>-2.8478304234839501E-2</v>
      </c>
      <c r="J13">
        <v>2.5267627188960799E-2</v>
      </c>
      <c r="K13">
        <v>2.8478304234839501E-2</v>
      </c>
      <c r="L13">
        <v>-1.59743553952547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2025-03-27T12:08:01Z</dcterms:created>
  <dcterms:modified xsi:type="dcterms:W3CDTF">2025-03-27T16:22:38Z</dcterms:modified>
</cp:coreProperties>
</file>