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A98BA9D9-6732-4078-A2FD-E962ACADBDB0}" xr6:coauthVersionLast="47" xr6:coauthVersionMax="47" xr10:uidLastSave="{00000000-0000-0000-0000-000000000000}"/>
  <bookViews>
    <workbookView xWindow="5" yWindow="5" windowWidth="19190" windowHeight="10070" activeTab="8" xr2:uid="{00000000-000D-0000-FFFF-FFFF00000000}"/>
  </bookViews>
  <sheets>
    <sheet name="13" sheetId="1" r:id="rId1"/>
    <sheet name="15" sheetId="3" r:id="rId2"/>
    <sheet name="3" sheetId="4" r:id="rId3"/>
    <sheet name="5" sheetId="5" r:id="rId4"/>
    <sheet name="5a" sheetId="6" r:id="rId5"/>
    <sheet name="6" sheetId="7" r:id="rId6"/>
    <sheet name="6a" sheetId="8" r:id="rId7"/>
    <sheet name="7" sheetId="9" r:id="rId8"/>
    <sheet name="9" sheetId="10" r:id="rId9"/>
  </sheets>
  <calcPr calcId="0"/>
</workbook>
</file>

<file path=xl/sharedStrings.xml><?xml version="1.0" encoding="utf-8"?>
<sst xmlns="http://schemas.openxmlformats.org/spreadsheetml/2006/main" count="150" uniqueCount="19">
  <si>
    <t>day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</si>
  <si>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</si>
  <si>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</si>
  <si>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</si>
  <si>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</si>
  <si>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</si>
  <si>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</si>
  <si>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</si>
  <si>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</si>
  <si>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logQ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</si>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</sst>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'13'!$E$2:$E$7</c:f>
              <c:numCache>
                <c:formatCode>General</c:formatCode>
                <c:ptCount val="6"/>
                <c:pt idx="2">
                  <c:v>5.3458550098918499E-2</c:v>
                </c:pt>
                <c:pt idx="4">
                  <c:v>3.67414206545583E-2</c:v>
                </c:pt>
                <c:pt idx="5">
                  <c:v>0.33558506980650299</c:v>
                </c:pt>
              </c:numCache>
            </c:numRef>
          </c:xVal>
          <c:yVal>
            <c:numRef>
              <c:f>'13'!$I$2:$I$7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43.1766535663998</c:v>
                </c:pt>
                <c:pt idx="3">
                  <c:v>0</c:v>
                </c:pt>
                <c:pt idx="4">
                  <c:v>4.9458937661225804</c:v>
                </c:pt>
                <c:pt idx="5">
                  <c:v>1.1733888577156899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B-4804-93DD-D9286BAB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16031"/>
        <c:axId val="1548817471"/>
      </c:scatterChart>
      <c:valAx>
        <c:axId val="154881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7471"/>
        <c:crosses val="autoZero"/>
        <c:crossBetween val="midCat"/>
      </c:valAx>
      <c:valAx>
        <c:axId val="15488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'15'!$E$2:$E$7</c:f>
              <c:numCache>
                <c:formatCode>General</c:formatCode>
                <c:ptCount val="6"/>
                <c:pt idx="0">
                  <c:v>0.215852248068133</c:v>
                </c:pt>
                <c:pt idx="1">
                  <c:v>0.23609790544256401</c:v>
                </c:pt>
                <c:pt idx="2">
                  <c:v>0.16324969531057901</c:v>
                </c:pt>
                <c:pt idx="3">
                  <c:v>0.52826006985347296</c:v>
                </c:pt>
                <c:pt idx="4">
                  <c:v>0.31201786247728303</c:v>
                </c:pt>
                <c:pt idx="5">
                  <c:v>0.24996315545078601</c:v>
                </c:pt>
              </c:numCache>
            </c:numRef>
          </c:xVal>
          <c:yVal>
            <c:numRef>
              <c:f>'15'!$I$2:$I$7</c:f>
              <c:numCache>
                <c:formatCode>General</c:formatCode>
                <c:ptCount val="6"/>
                <c:pt idx="0">
                  <c:v>0.56756507410637702</c:v>
                </c:pt>
                <c:pt idx="1">
                  <c:v>13.9945930170877</c:v>
                </c:pt>
                <c:pt idx="2">
                  <c:v>19.9019208028636</c:v>
                </c:pt>
                <c:pt idx="3">
                  <c:v>12.417608085285099</c:v>
                </c:pt>
                <c:pt idx="4">
                  <c:v>12.7553315960599</c:v>
                </c:pt>
                <c:pt idx="5">
                  <c:v>33.0116836786571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3-4348-82E3-78DBD9C3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9391"/>
        <c:axId val="147370831"/>
      </c:scatterChart>
      <c:valAx>
        <c:axId val="14736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831"/>
        <c:crosses val="autoZero"/>
        <c:crossBetween val="midCat"/>
      </c:valAx>
      <c:valAx>
        <c:axId val="1473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6782633420822393"/>
          <c:y val="2.789887426943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'3'!$E$2:$E$7</c:f>
              <c:numCache>
                <c:formatCode>General</c:formatCode>
                <c:ptCount val="6"/>
                <c:pt idx="0">
                  <c:v>0.41422688193861201</c:v>
                </c:pt>
                <c:pt idx="1">
                  <c:v>0.35358594626280099</c:v>
                </c:pt>
                <c:pt idx="2">
                  <c:v>0.32268700082854701</c:v>
                </c:pt>
                <c:pt idx="3">
                  <c:v>0.86567996287507698</c:v>
                </c:pt>
                <c:pt idx="4">
                  <c:v>0.39723668915869298</c:v>
                </c:pt>
                <c:pt idx="5">
                  <c:v>0.38487369823224499</c:v>
                </c:pt>
              </c:numCache>
            </c:numRef>
          </c:xVal>
          <c:yVal>
            <c:numRef>
              <c:f>'3'!$I$2:$I$7</c:f>
              <c:numCache>
                <c:formatCode>General</c:formatCode>
                <c:ptCount val="6"/>
                <c:pt idx="0">
                  <c:v>7.3504151522309297E-2</c:v>
                </c:pt>
                <c:pt idx="1">
                  <c:v>0.31419620586510399</c:v>
                </c:pt>
                <c:pt idx="2">
                  <c:v>2.2090623667874398E-2</c:v>
                </c:pt>
                <c:pt idx="3">
                  <c:v>2.1088768075705602</c:v>
                </c:pt>
                <c:pt idx="4">
                  <c:v>0.29986232108031602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C-4B5E-9936-09672863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03871"/>
        <c:axId val="1207106751"/>
      </c:scatterChart>
      <c:valAx>
        <c:axId val="120710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06751"/>
        <c:crosses val="autoZero"/>
        <c:crossBetween val="midCat"/>
      </c:valAx>
      <c:valAx>
        <c:axId val="12071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0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'5'!$J$2:$J$11</c:f>
              <c:numCache>
                <c:formatCode>General</c:formatCode>
                <c:ptCount val="10"/>
                <c:pt idx="1">
                  <c:v>2.2638461049630898</c:v>
                </c:pt>
                <c:pt idx="2">
                  <c:v>0.18721799491019001</c:v>
                </c:pt>
                <c:pt idx="4">
                  <c:v>2.21129687400897</c:v>
                </c:pt>
                <c:pt idx="5">
                  <c:v>2.0237147747062201</c:v>
                </c:pt>
                <c:pt idx="6">
                  <c:v>2.6628273408915302</c:v>
                </c:pt>
                <c:pt idx="7">
                  <c:v>2.0233800888523201</c:v>
                </c:pt>
                <c:pt idx="8">
                  <c:v>2.45769239868789</c:v>
                </c:pt>
                <c:pt idx="9">
                  <c:v>1.7445663101922899</c:v>
                </c:pt>
              </c:numCache>
            </c:numRef>
          </c:xVal>
          <c:yVal>
            <c:numRef>
              <c:f>'5'!$I$2:$I$11</c:f>
              <c:numCache>
                <c:formatCode>General</c:formatCode>
                <c:ptCount val="10"/>
                <c:pt idx="0">
                  <c:v>0</c:v>
                </c:pt>
                <c:pt idx="1">
                  <c:v>4.2240976016608602</c:v>
                </c:pt>
                <c:pt idx="3">
                  <c:v>0</c:v>
                </c:pt>
                <c:pt idx="4">
                  <c:v>0.55533520106256995</c:v>
                </c:pt>
                <c:pt idx="5">
                  <c:v>2.2417182470070598</c:v>
                </c:pt>
                <c:pt idx="6">
                  <c:v>0.95810841249484902</c:v>
                </c:pt>
                <c:pt idx="7">
                  <c:v>0.66357904524141798</c:v>
                </c:pt>
                <c:pt idx="8">
                  <c:v>0.58164549937857801</c:v>
                </c:pt>
                <c:pt idx="9">
                  <c:v>0.30002456976414499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5-48C2-AFF2-E9DBD812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706079"/>
        <c:axId val="1706703199"/>
      </c:scatterChart>
      <c:valAx>
        <c:axId val="17067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03199"/>
        <c:crosses val="autoZero"/>
        <c:crossBetween val="midCat"/>
      </c:valAx>
      <c:valAx>
        <c:axId val="1706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'5a'!$J$2:$J$5</c:f>
              <c:numCache>
                <c:formatCode>General</c:formatCode>
                <c:ptCount val="4"/>
                <c:pt idx="0">
                  <c:v>1.1162597991251899</c:v>
                </c:pt>
                <c:pt idx="1">
                  <c:v>0.83364298367996603</c:v>
                </c:pt>
                <c:pt idx="2">
                  <c:v>0.88643327723876397</c:v>
                </c:pt>
                <c:pt idx="3">
                  <c:v>0.97707971959916795</c:v>
                </c:pt>
              </c:numCache>
            </c:numRef>
          </c:xVal>
          <c:yVal>
            <c:numRef>
              <c:f>'5a'!$I$2:$I$5</c:f>
              <c:numCache>
                <c:formatCode>General</c:formatCode>
                <c:ptCount val="4"/>
                <c:pt idx="0">
                  <c:v>0.772252348942841</c:v>
                </c:pt>
                <c:pt idx="1">
                  <c:v>2.22687990873807</c:v>
                </c:pt>
                <c:pt idx="2">
                  <c:v>0.33977184565730401</c:v>
                </c:pt>
                <c:pt idx="3">
                  <c:v>0.93977831967298397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5-4F94-99BC-9B076D65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9231"/>
        <c:axId val="64706351"/>
      </c:scatterChart>
      <c:valAx>
        <c:axId val="6470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6351"/>
        <c:crosses val="autoZero"/>
        <c:crossBetween val="midCat"/>
      </c:valAx>
      <c:valAx>
        <c:axId val="647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'6'!$J$2:$J$11</c:f>
              <c:numCache>
                <c:formatCode>General</c:formatCode>
                <c:ptCount val="10"/>
                <c:pt idx="0">
                  <c:v>2.20683808773562</c:v>
                </c:pt>
                <c:pt idx="3">
                  <c:v>2.0309945857151401</c:v>
                </c:pt>
                <c:pt idx="4">
                  <c:v>1.8044538113953601</c:v>
                </c:pt>
                <c:pt idx="5">
                  <c:v>1.5121903600245801</c:v>
                </c:pt>
                <c:pt idx="6">
                  <c:v>1.4499582859448901</c:v>
                </c:pt>
                <c:pt idx="7">
                  <c:v>1.96604947122087</c:v>
                </c:pt>
                <c:pt idx="8">
                  <c:v>1.8159109638656199</c:v>
                </c:pt>
                <c:pt idx="9">
                  <c:v>2.1665711356348201</c:v>
                </c:pt>
              </c:numCache>
            </c:numRef>
          </c:xVal>
          <c:yVal>
            <c:numRef>
              <c:f>'6'!$I$2:$I$11</c:f>
              <c:numCache>
                <c:formatCode>General</c:formatCode>
                <c:ptCount val="10"/>
                <c:pt idx="0">
                  <c:v>1.1610877322831099</c:v>
                </c:pt>
                <c:pt idx="1">
                  <c:v>0</c:v>
                </c:pt>
                <c:pt idx="2">
                  <c:v>0</c:v>
                </c:pt>
                <c:pt idx="3">
                  <c:v>3.0365221508306601</c:v>
                </c:pt>
                <c:pt idx="5">
                  <c:v>0.34109151672638899</c:v>
                </c:pt>
                <c:pt idx="6">
                  <c:v>0.42861234858122599</c:v>
                </c:pt>
                <c:pt idx="7">
                  <c:v>6.5088333933078397</c:v>
                </c:pt>
                <c:pt idx="9">
                  <c:v>0.93487253220809396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8-48BF-BB03-D2BF6B79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151"/>
        <c:axId val="64707791"/>
      </c:scatterChart>
      <c:valAx>
        <c:axId val="1520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7791"/>
        <c:crosses val="autoZero"/>
        <c:crossBetween val="midCat"/>
      </c:valAx>
      <c:valAx>
        <c:axId val="647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'6a'!$J$4:$J$5</c:f>
              <c:numCache>
                <c:formatCode>General</c:formatCode>
                <c:ptCount val="2"/>
                <c:pt idx="0">
                  <c:v>0.489735658561678</c:v>
                </c:pt>
                <c:pt idx="1">
                  <c:v>2.01966151161424</c:v>
                </c:pt>
              </c:numCache>
            </c:numRef>
          </c:xVal>
          <c:yVal>
            <c:numRef>
              <c:f>'6a'!$I$4:$I$5</c:f>
              <c:numCache>
                <c:formatCode>General</c:formatCode>
                <c:ptCount val="2"/>
                <c:pt idx="0">
                  <c:v>0.42169129089072499</c:v>
                </c:pt>
                <c:pt idx="1">
                  <c:v>2.7201304818480699E-2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2-4A0C-BDC1-2F9A19C9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27247"/>
        <c:axId val="1706828207"/>
      </c:scatterChart>
      <c:valAx>
        <c:axId val="170682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28207"/>
        <c:crosses val="autoZero"/>
        <c:crossBetween val="midCat"/>
      </c:valAx>
      <c:valAx>
        <c:axId val="17068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2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'7'!$J$2:$J$7</c:f>
              <c:numCache>
                <c:formatCode>General</c:formatCode>
                <c:ptCount val="6"/>
                <c:pt idx="0">
                  <c:v>1.4174733368758401</c:v>
                </c:pt>
                <c:pt idx="1">
                  <c:v>1.27952656840493</c:v>
                </c:pt>
                <c:pt idx="2">
                  <c:v>0.60666256556119902</c:v>
                </c:pt>
                <c:pt idx="3">
                  <c:v>2.8626748394097299</c:v>
                </c:pt>
                <c:pt idx="4">
                  <c:v>1.54494345035321</c:v>
                </c:pt>
                <c:pt idx="5">
                  <c:v>1.52582427682962</c:v>
                </c:pt>
              </c:numCache>
            </c:numRef>
          </c:xVal>
          <c:yVal>
            <c:numRef>
              <c:f>'7'!$I$2:$I$7</c:f>
              <c:numCache>
                <c:formatCode>General</c:formatCode>
                <c:ptCount val="6"/>
                <c:pt idx="0">
                  <c:v>0.30520205545490398</c:v>
                </c:pt>
                <c:pt idx="1">
                  <c:v>1.99799058223319</c:v>
                </c:pt>
                <c:pt idx="2">
                  <c:v>0.47478024802958502</c:v>
                </c:pt>
                <c:pt idx="3">
                  <c:v>0.27708508441848401</c:v>
                </c:pt>
                <c:pt idx="4">
                  <c:v>3.5702893922979699</c:v>
                </c:pt>
                <c:pt idx="5">
                  <c:v>2.3742812408469902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9-4D50-B012-19870737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115967"/>
        <c:axId val="57939583"/>
      </c:scatterChart>
      <c:valAx>
        <c:axId val="111511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583"/>
        <c:crosses val="autoZero"/>
        <c:crossBetween val="midCat"/>
      </c:valAx>
      <c:valAx>
        <c:axId val="579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1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70441819772528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'9'!$J$2:$J$9</c:f>
              <c:numCache>
                <c:formatCode>General</c:formatCode>
                <c:ptCount val="8"/>
                <c:pt idx="0">
                  <c:v>2.21964731557483</c:v>
                </c:pt>
                <c:pt idx="1">
                  <c:v>1.93082107397803</c:v>
                </c:pt>
                <c:pt idx="2">
                  <c:v>1.7498332898101401</c:v>
                </c:pt>
                <c:pt idx="3">
                  <c:v>1.55695434828742</c:v>
                </c:pt>
                <c:pt idx="4">
                  <c:v>1.5008062130991799</c:v>
                </c:pt>
                <c:pt idx="5">
                  <c:v>2.1287362422670499</c:v>
                </c:pt>
                <c:pt idx="6">
                  <c:v>1.78970531724707</c:v>
                </c:pt>
                <c:pt idx="7">
                  <c:v>1.94544135577539</c:v>
                </c:pt>
              </c:numCache>
            </c:numRef>
          </c:xVal>
          <c:yVal>
            <c:numRef>
              <c:f>'9'!$I$2:$I$9</c:f>
              <c:numCache>
                <c:formatCode>General</c:formatCode>
                <c:ptCount val="8"/>
                <c:pt idx="0">
                  <c:v>1.82328254299512</c:v>
                </c:pt>
                <c:pt idx="3">
                  <c:v>1.9477536276551799</c:v>
                </c:pt>
                <c:pt idx="4">
                  <c:v>0.26097334154129898</c:v>
                </c:pt>
                <c:pt idx="6">
                  <c:v>2.2231410310497299</c:v>
                </c:pt>
                <c:pt idx="7">
                  <c:v>0.43358295603590602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0-447B-817F-929B5F29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87631"/>
        <c:axId val="1200346191"/>
      </c:scatterChart>
      <c:valAx>
        <c:axId val="13521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346191"/>
        <c:crosses val="autoZero"/>
        <c:crossBetween val="midCat"/>
      </c:valAx>
      <c:valAx>
        <c:axId val="12003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334962</xdr:colOff>
      <xdr:row>3</xdr:row>
      <xdr:rowOff>39007</xdr:rowOff>
    </xdr:from>
    <xdr:to>
      <xdr:col>17</xdr:col>
      <xdr:colOff>334962</xdr:colOff>
      <xdr:row>17</xdr:row>
      <xdr:rowOff>159657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B9B65-B5CD-C0F1-E235-FDF493908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0</xdr:row>
      <xdr:rowOff>117475</xdr:rowOff>
    </xdr:from>
    <xdr:to>
      <xdr:col>16</xdr:col>
      <xdr:colOff>139700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7D22E-B54A-CF6C-7341-28CB6E1F5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592930</xdr:colOff>
      <xdr:row>1</xdr:row>
      <xdr:rowOff>42070</xdr:rowOff>
    </xdr:from>
    <xdr:to>
      <xdr:col>16</xdr:col>
      <xdr:colOff>592930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818CB-81E2-F1C3-4167-B37BCAFA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544512</xdr:colOff>
      <xdr:row>0</xdr:row>
      <xdr:rowOff>161925</xdr:rowOff>
    </xdr:from>
    <xdr:to>
      <xdr:col>16</xdr:col>
      <xdr:colOff>544512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516B4-A732-8EBD-E230-4920E7FF1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668337</xdr:colOff>
      <xdr:row>5</xdr:row>
      <xdr:rowOff>174625</xdr:rowOff>
    </xdr:from>
    <xdr:to>
      <xdr:col>12</xdr:col>
      <xdr:colOff>668337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73A02-9C69-481B-8E3B-452E5B38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</xdr:colOff>
      <xdr:row>0</xdr:row>
      <xdr:rowOff>76200</xdr:rowOff>
    </xdr:from>
    <xdr:to>
      <xdr:col>16</xdr:col>
      <xdr:colOff>23812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4D33-AD73-F614-0BD5-2B226587D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500062</xdr:colOff>
      <xdr:row>1</xdr:row>
      <xdr:rowOff>139700</xdr:rowOff>
    </xdr:from>
    <xdr:to>
      <xdr:col>19</xdr:col>
      <xdr:colOff>500062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5C96D-36CD-08F2-7627-D2487D93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0</xdr:row>
      <xdr:rowOff>161925</xdr:rowOff>
    </xdr:from>
    <xdr:to>
      <xdr:col>16</xdr:col>
      <xdr:colOff>204787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2EC2B-0DED-F19B-7A60-564B55BC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503237</xdr:colOff>
      <xdr:row>1</xdr:row>
      <xdr:rowOff>139700</xdr:rowOff>
    </xdr:from>
    <xdr:to>
      <xdr:col>16</xdr:col>
      <xdr:colOff>503237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85800-BBDC-90BA-C0A1-F8EFB51BC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="70" zoomScaleNormal="70" workbookViewId="0">
      <selection activeCell="C11" sqref="C11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45442</v>
      </c>
      <c r="B2" t="s">
        <v>10</v>
      </c>
      <c r="C2">
        <v>737.67287999999996</v>
      </c>
      <c r="H2" t="e">
        <v>#NUM!</v>
      </c>
      <c r="I2" t="e">
        <v>#NUM!</v>
      </c>
    </row>
    <row r="3" spans="1:10" x14ac:dyDescent="0.75">
      <c r="A3" s="1">
        <v>45590</v>
      </c>
      <c r="B3" t="s">
        <v>10</v>
      </c>
      <c r="C3">
        <v>365.64864</v>
      </c>
      <c r="H3" t="e">
        <v>#NUM!</v>
      </c>
      <c r="I3" t="e">
        <v>#NUM!</v>
      </c>
    </row>
    <row r="4" spans="1:10" x14ac:dyDescent="0.75">
      <c r="A4" s="1">
        <v>45331</v>
      </c>
      <c r="B4" t="s">
        <v>10</v>
      </c>
      <c r="C4">
        <v>609.13812959999996</v>
      </c>
      <c r="D4">
        <v>2525.2719999999999</v>
      </c>
      <c r="E4">
        <v>5.3458550098918499E-2</v>
      </c>
      <c r="F4">
        <v>2.9805640124349799</v>
      </c>
      <c r="G4">
        <v>58.711833333333303</v>
      </c>
      <c r="H4">
        <v>35.562043667287597</v>
      </c>
      <c r="I4">
        <v>43.1766535663998</v>
      </c>
      <c r="J4">
        <v>0.47429845344238097</v>
      </c>
    </row>
    <row r="5" spans="1:10" x14ac:dyDescent="0.75">
      <c r="A5" s="1">
        <v>45569</v>
      </c>
      <c r="B5" t="s">
        <v>10</v>
      </c>
      <c r="C5">
        <v>410.61864000000003</v>
      </c>
      <c r="H5" t="e">
        <v>#NUM!</v>
      </c>
      <c r="I5" t="e">
        <v>#NUM!</v>
      </c>
    </row>
    <row r="6" spans="1:10" x14ac:dyDescent="0.75">
      <c r="A6" s="1">
        <v>45231</v>
      </c>
      <c r="B6" t="s">
        <v>10</v>
      </c>
      <c r="C6">
        <v>840.86069999999995</v>
      </c>
      <c r="D6">
        <v>5530.3360000000002</v>
      </c>
      <c r="E6">
        <v>3.67414206545583E-2</v>
      </c>
      <c r="F6">
        <v>1.26148301458118</v>
      </c>
      <c r="G6">
        <v>68.241833333333304</v>
      </c>
      <c r="H6">
        <v>4.8315806956443499</v>
      </c>
      <c r="I6">
        <v>4.9458937661225804</v>
      </c>
      <c r="J6">
        <v>0.100881407272675</v>
      </c>
    </row>
    <row r="7" spans="1:10" x14ac:dyDescent="0.75">
      <c r="A7" s="1">
        <v>45279</v>
      </c>
      <c r="B7" t="s">
        <v>10</v>
      </c>
      <c r="C7">
        <v>654.34670000000006</v>
      </c>
      <c r="D7">
        <v>4360.4979999999996</v>
      </c>
      <c r="E7">
        <v>0.33558506980650299</v>
      </c>
      <c r="F7">
        <v>197.52387140350299</v>
      </c>
      <c r="G7">
        <v>58.136791666666703</v>
      </c>
      <c r="H7">
        <v>0.95616784071764405</v>
      </c>
      <c r="I7">
        <v>1.1733888577156899</v>
      </c>
      <c r="J7">
        <v>2.2956195890375901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zoomScale="70" zoomScaleNormal="70" workbookViewId="0">
      <selection activeCell="I10" sqref="I10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11</v>
      </c>
      <c r="C2">
        <v>655.34429999999998</v>
      </c>
      <c r="D2">
        <v>3992.6460000000002</v>
      </c>
      <c r="E2">
        <v>0.215852248068133</v>
      </c>
      <c r="F2">
        <v>34.390505339251298</v>
      </c>
      <c r="G2">
        <v>53.767708333333303</v>
      </c>
      <c r="H2">
        <v>0.42592403459915501</v>
      </c>
      <c r="I2">
        <v>0.56756507410637702</v>
      </c>
      <c r="J2">
        <v>1.5364385574572501</v>
      </c>
    </row>
    <row r="3" spans="1:10" x14ac:dyDescent="0.75">
      <c r="A3" s="1">
        <v>45484</v>
      </c>
      <c r="B3" t="s">
        <v>11</v>
      </c>
      <c r="C3">
        <v>779.41542000000004</v>
      </c>
      <c r="D3">
        <v>8306.5229999999992</v>
      </c>
      <c r="E3">
        <v>0.23609790544256401</v>
      </c>
      <c r="F3">
        <v>47.514255157747101</v>
      </c>
      <c r="G3">
        <v>76.441249999999997</v>
      </c>
      <c r="H3">
        <v>15.6852075034425</v>
      </c>
      <c r="I3">
        <v>13.9945930170877</v>
      </c>
      <c r="J3">
        <v>1.6768239255734401</v>
      </c>
    </row>
    <row r="4" spans="1:10" x14ac:dyDescent="0.75">
      <c r="A4" s="1">
        <v>45590</v>
      </c>
      <c r="B4" t="s">
        <v>11</v>
      </c>
      <c r="C4">
        <v>532.55862000000002</v>
      </c>
      <c r="D4">
        <v>1052.144</v>
      </c>
      <c r="E4">
        <v>0.16324969531057901</v>
      </c>
      <c r="F4">
        <v>12.671592764002201</v>
      </c>
      <c r="G4">
        <v>69.349500000000006</v>
      </c>
      <c r="H4">
        <v>19.818470739973201</v>
      </c>
      <c r="I4">
        <v>19.9019208028636</v>
      </c>
      <c r="J4">
        <v>1.1028312072387401</v>
      </c>
    </row>
    <row r="5" spans="1:10" x14ac:dyDescent="0.75">
      <c r="A5" s="1">
        <v>45279</v>
      </c>
      <c r="B5" t="s">
        <v>11</v>
      </c>
      <c r="C5">
        <v>699.4171</v>
      </c>
      <c r="D5">
        <v>3992.6460000000002</v>
      </c>
      <c r="E5">
        <v>0.52826006985347296</v>
      </c>
      <c r="F5">
        <v>855.51132713685695</v>
      </c>
      <c r="G5">
        <v>57.950125</v>
      </c>
      <c r="H5">
        <v>10.0849792289545</v>
      </c>
      <c r="I5">
        <v>12.417608085285099</v>
      </c>
      <c r="J5">
        <v>2.9322257640588401</v>
      </c>
    </row>
    <row r="6" spans="1:10" x14ac:dyDescent="0.75">
      <c r="A6" s="1">
        <v>45502</v>
      </c>
      <c r="B6" t="s">
        <v>11</v>
      </c>
      <c r="C6">
        <v>801.76949999999999</v>
      </c>
      <c r="D6">
        <v>4010.9160000000002</v>
      </c>
      <c r="E6">
        <v>0.31201786247728303</v>
      </c>
      <c r="F6">
        <v>129.15331535889499</v>
      </c>
      <c r="G6">
        <v>76.383166666666696</v>
      </c>
      <c r="H6">
        <v>14.2836545918616</v>
      </c>
      <c r="I6">
        <v>12.7553315960599</v>
      </c>
      <c r="J6">
        <v>2.1111055589692098</v>
      </c>
    </row>
    <row r="7" spans="1:10" x14ac:dyDescent="0.75">
      <c r="A7" s="1">
        <v>45569</v>
      </c>
      <c r="B7" t="s">
        <v>11</v>
      </c>
      <c r="C7">
        <v>547.61717999999996</v>
      </c>
      <c r="D7">
        <v>6443.8360000000002</v>
      </c>
      <c r="E7">
        <v>0.24996315545078601</v>
      </c>
      <c r="F7">
        <v>58.262776767551102</v>
      </c>
      <c r="G7">
        <v>76.3036666666667</v>
      </c>
      <c r="H7">
        <v>36.912859552156597</v>
      </c>
      <c r="I7">
        <v>33.0116836786571</v>
      </c>
      <c r="J7">
        <v>1.7653911789886501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zoomScale="80" zoomScaleNormal="80" workbookViewId="0">
      <selection activeCell="I5" sqref="I5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12</v>
      </c>
      <c r="C2">
        <v>473.84879999999998</v>
      </c>
      <c r="D2">
        <v>6443.8360000000002</v>
      </c>
      <c r="E2">
        <v>0.41422688193861201</v>
      </c>
      <c r="F2">
        <v>39.2335750636623</v>
      </c>
      <c r="G2">
        <v>54.145791666666703</v>
      </c>
      <c r="H2">
        <v>5.5558661720727098E-2</v>
      </c>
      <c r="I2">
        <v>7.3504151522309297E-2</v>
      </c>
      <c r="J2">
        <v>1.5936578839561699</v>
      </c>
    </row>
    <row r="3" spans="1:10" x14ac:dyDescent="0.75">
      <c r="A3" s="1">
        <v>45590</v>
      </c>
      <c r="B3" t="s">
        <v>12</v>
      </c>
      <c r="C3">
        <v>411.06707999999998</v>
      </c>
      <c r="D3">
        <v>3344.355</v>
      </c>
      <c r="E3">
        <v>0.35358594626280099</v>
      </c>
      <c r="F3">
        <v>24.383175083471102</v>
      </c>
      <c r="G3">
        <v>68.4775833333333</v>
      </c>
      <c r="H3">
        <v>0.30827126972012397</v>
      </c>
      <c r="I3">
        <v>0.31419620586510399</v>
      </c>
      <c r="J3">
        <v>1.3870902571252</v>
      </c>
    </row>
    <row r="4" spans="1:10" x14ac:dyDescent="0.75">
      <c r="A4" s="1">
        <v>45231</v>
      </c>
      <c r="B4" t="s">
        <v>12</v>
      </c>
      <c r="C4">
        <v>730.71659999999997</v>
      </c>
      <c r="D4">
        <v>6744.4539999999997</v>
      </c>
      <c r="E4">
        <v>0.32268700082854701</v>
      </c>
      <c r="F4">
        <v>18.5265754025319</v>
      </c>
      <c r="G4">
        <v>67.036416666666696</v>
      </c>
      <c r="H4">
        <v>2.11332013024744E-2</v>
      </c>
      <c r="I4">
        <v>2.2090623667874398E-2</v>
      </c>
      <c r="J4">
        <v>1.2677951483401999</v>
      </c>
    </row>
    <row r="5" spans="1:10" x14ac:dyDescent="0.75">
      <c r="A5" s="1">
        <v>45279</v>
      </c>
      <c r="B5" t="s">
        <v>12</v>
      </c>
      <c r="C5">
        <v>699.4171</v>
      </c>
      <c r="D5">
        <v>8053.1170000000002</v>
      </c>
      <c r="E5">
        <v>0.86567996287507698</v>
      </c>
      <c r="F5">
        <v>360.82578389464197</v>
      </c>
      <c r="G5">
        <v>58.517166666666697</v>
      </c>
      <c r="H5">
        <v>1.73058886604297</v>
      </c>
      <c r="I5">
        <v>2.1088768075705602</v>
      </c>
      <c r="J5">
        <v>2.5572975638008</v>
      </c>
    </row>
    <row r="6" spans="1:10" x14ac:dyDescent="0.75">
      <c r="A6" s="1">
        <v>45505</v>
      </c>
      <c r="B6" t="s">
        <v>12</v>
      </c>
      <c r="C6">
        <v>752.10996</v>
      </c>
      <c r="D6">
        <v>9327.6489999999994</v>
      </c>
      <c r="E6">
        <v>0.39723668915869298</v>
      </c>
      <c r="F6">
        <v>34.6942253975892</v>
      </c>
      <c r="G6">
        <v>76.912333333333294</v>
      </c>
      <c r="H6">
        <v>0.33865857049369802</v>
      </c>
      <c r="I6">
        <v>0.29986232108031602</v>
      </c>
      <c r="J6">
        <v>1.5402571956364199</v>
      </c>
    </row>
    <row r="7" spans="1:10" x14ac:dyDescent="0.75">
      <c r="A7" s="1">
        <v>45569</v>
      </c>
      <c r="B7" t="s">
        <v>12</v>
      </c>
      <c r="C7">
        <v>395.73576000000003</v>
      </c>
      <c r="D7">
        <v>3225.154</v>
      </c>
      <c r="E7">
        <v>0.38487369823224499</v>
      </c>
      <c r="F7">
        <v>31.475139594695701</v>
      </c>
      <c r="G7">
        <v>75.441000000000003</v>
      </c>
      <c r="H7">
        <v>6.3222902982053197</v>
      </c>
      <c r="J7">
        <v>1.4979676649140301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80" zoomScaleNormal="80" workbookViewId="0">
      <selection activeCell="J16" sqref="J16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45442</v>
      </c>
      <c r="B2" t="s">
        <v>13</v>
      </c>
      <c r="C2">
        <v>688.71222</v>
      </c>
      <c r="H2" t="e">
        <v>#NUM!</v>
      </c>
      <c r="I2" t="e">
        <v>#NUM!</v>
      </c>
    </row>
    <row r="3" spans="1:10" x14ac:dyDescent="0.75">
      <c r="A3" s="1">
        <v>45484</v>
      </c>
      <c r="B3" t="s">
        <v>13</v>
      </c>
      <c r="C3">
        <v>690.81389999999999</v>
      </c>
      <c r="D3">
        <v>6961.3969999999999</v>
      </c>
      <c r="E3">
        <v>0.25670942796431001</v>
      </c>
      <c r="F3">
        <v>183.58876694917501</v>
      </c>
      <c r="G3">
        <v>76.579041666666697</v>
      </c>
      <c r="H3">
        <v>4.7455135401012898</v>
      </c>
      <c r="I3">
        <v>4.2240976016608602</v>
      </c>
      <c r="J3">
        <v>2.2638461049630898</v>
      </c>
    </row>
    <row r="4" spans="1:10" x14ac:dyDescent="0.75">
      <c r="A4" s="1">
        <v>45590</v>
      </c>
      <c r="B4" t="s">
        <v>13</v>
      </c>
      <c r="C4">
        <v>548.14409999999998</v>
      </c>
      <c r="D4">
        <v>8635.2430000000004</v>
      </c>
      <c r="E4">
        <v>1.4553017535786799E-3</v>
      </c>
      <c r="F4">
        <v>1.5389269136462</v>
      </c>
      <c r="G4">
        <v>69.716999999999999</v>
      </c>
      <c r="H4">
        <v>47.996062389961097</v>
      </c>
      <c r="J4">
        <v>0.18721799491019001</v>
      </c>
    </row>
    <row r="5" spans="1:10" x14ac:dyDescent="0.75">
      <c r="A5" s="1">
        <v>45597</v>
      </c>
      <c r="B5" t="s">
        <v>13</v>
      </c>
      <c r="C5">
        <v>563.09195999999997</v>
      </c>
      <c r="H5" t="e">
        <v>#NUM!</v>
      </c>
      <c r="I5" t="e">
        <v>#NUM!</v>
      </c>
    </row>
    <row r="6" spans="1:10" x14ac:dyDescent="0.75">
      <c r="A6" s="1">
        <v>45296</v>
      </c>
      <c r="B6" t="s">
        <v>13</v>
      </c>
      <c r="C6">
        <v>429.05880000000002</v>
      </c>
      <c r="D6">
        <v>3375.2420000000002</v>
      </c>
      <c r="E6">
        <v>0.225012367816944</v>
      </c>
      <c r="F6">
        <v>162.66603244559099</v>
      </c>
      <c r="G6">
        <v>54.871041666666699</v>
      </c>
      <c r="H6">
        <v>0.425674054587034</v>
      </c>
      <c r="I6">
        <v>0.55533520106256995</v>
      </c>
      <c r="J6">
        <v>2.21129687400897</v>
      </c>
    </row>
    <row r="7" spans="1:10" x14ac:dyDescent="0.75">
      <c r="A7" s="1">
        <v>45266</v>
      </c>
      <c r="B7" t="s">
        <v>13</v>
      </c>
      <c r="C7">
        <v>409.7124</v>
      </c>
      <c r="D7">
        <v>4325.9719999999998</v>
      </c>
      <c r="E7">
        <v>0.14071662604863699</v>
      </c>
      <c r="F7">
        <v>105.61236663593399</v>
      </c>
      <c r="G7">
        <v>62.968666666666699</v>
      </c>
      <c r="H7">
        <v>1.9954189154176001</v>
      </c>
      <c r="I7">
        <v>2.2417182470070598</v>
      </c>
      <c r="J7">
        <v>2.0237147747062201</v>
      </c>
    </row>
    <row r="8" spans="1:10" x14ac:dyDescent="0.75">
      <c r="A8" s="1">
        <v>45279</v>
      </c>
      <c r="B8" t="s">
        <v>13</v>
      </c>
      <c r="C8">
        <v>444.28</v>
      </c>
      <c r="D8">
        <v>3363.2</v>
      </c>
      <c r="E8">
        <v>0.69658739105357004</v>
      </c>
      <c r="F8">
        <v>460.07362929256902</v>
      </c>
      <c r="G8">
        <v>59.392708333333303</v>
      </c>
      <c r="H8">
        <v>0.79918461724656098</v>
      </c>
      <c r="I8">
        <v>0.95810841249484902</v>
      </c>
      <c r="J8">
        <v>2.6628273408915302</v>
      </c>
    </row>
    <row r="9" spans="1:10" x14ac:dyDescent="0.75">
      <c r="A9" s="1">
        <v>45376</v>
      </c>
      <c r="B9" t="s">
        <v>13</v>
      </c>
      <c r="C9">
        <v>545.70809999999994</v>
      </c>
      <c r="D9">
        <v>4021.9380000000001</v>
      </c>
      <c r="E9">
        <v>0.140700754388522</v>
      </c>
      <c r="F9">
        <v>105.53100859400401</v>
      </c>
      <c r="G9">
        <v>62.832791666666701</v>
      </c>
      <c r="H9">
        <v>0.58933237308338704</v>
      </c>
      <c r="I9">
        <v>0.66357904524141798</v>
      </c>
      <c r="J9">
        <v>2.0233800888523201</v>
      </c>
    </row>
    <row r="10" spans="1:10" x14ac:dyDescent="0.75">
      <c r="A10" s="1">
        <v>45502</v>
      </c>
      <c r="B10" t="s">
        <v>13</v>
      </c>
      <c r="C10">
        <v>776.96429999999998</v>
      </c>
      <c r="D10">
        <v>6713.1440000000002</v>
      </c>
      <c r="E10">
        <v>0.41694777291652502</v>
      </c>
      <c r="F10">
        <v>286.87479906384101</v>
      </c>
      <c r="G10">
        <v>76.361791666666704</v>
      </c>
      <c r="H10">
        <v>0.65114613390860798</v>
      </c>
      <c r="I10">
        <v>0.58164549937857801</v>
      </c>
      <c r="J10">
        <v>2.45769239868789</v>
      </c>
    </row>
    <row r="11" spans="1:10" x14ac:dyDescent="0.75">
      <c r="A11" s="1">
        <v>45569</v>
      </c>
      <c r="B11" t="s">
        <v>13</v>
      </c>
      <c r="C11">
        <v>395.84652</v>
      </c>
      <c r="D11">
        <v>8379.9380000000001</v>
      </c>
      <c r="E11">
        <v>7.0018058078074194E-2</v>
      </c>
      <c r="F11">
        <v>55.534940409272103</v>
      </c>
      <c r="G11">
        <v>75.600666666666697</v>
      </c>
      <c r="H11">
        <v>0.33165288386252301</v>
      </c>
      <c r="I11">
        <v>0.30002456976414499</v>
      </c>
      <c r="J11">
        <v>1.7445663101922899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"/>
  <sheetViews>
    <sheetView zoomScale="70" zoomScaleNormal="70" workbookViewId="0">
      <selection activeCell="E8" sqref="E8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14</v>
      </c>
      <c r="C2">
        <v>650.67600000000004</v>
      </c>
      <c r="D2">
        <v>4929.4979999999996</v>
      </c>
      <c r="E2">
        <v>0.42599051773861102</v>
      </c>
      <c r="F2">
        <v>13.0695248584331</v>
      </c>
      <c r="G2">
        <v>55.262291666666698</v>
      </c>
      <c r="H2">
        <v>0.59619442027784597</v>
      </c>
      <c r="I2">
        <v>0.772252348942841</v>
      </c>
      <c r="J2">
        <v>1.1162597991251899</v>
      </c>
    </row>
    <row r="3" spans="1:10" x14ac:dyDescent="0.75">
      <c r="A3" s="1">
        <v>45590</v>
      </c>
      <c r="B3" t="s">
        <v>14</v>
      </c>
      <c r="C3">
        <v>835.77359999999999</v>
      </c>
      <c r="D3">
        <v>7282.4489999999996</v>
      </c>
      <c r="E3">
        <v>0.35046535211951502</v>
      </c>
      <c r="F3">
        <v>6.8177800097671497</v>
      </c>
      <c r="G3">
        <v>68.263083333333299</v>
      </c>
      <c r="H3">
        <v>2.1767630223752299</v>
      </c>
      <c r="I3">
        <v>2.22687990873807</v>
      </c>
      <c r="J3">
        <v>0.83364298367996603</v>
      </c>
    </row>
    <row r="4" spans="1:10" x14ac:dyDescent="0.75">
      <c r="A4" s="1">
        <v>45231</v>
      </c>
      <c r="B4" t="s">
        <v>14</v>
      </c>
      <c r="C4">
        <v>402.31270000000001</v>
      </c>
      <c r="D4">
        <v>17383.669999999998</v>
      </c>
      <c r="E4">
        <v>0.36326953896331998</v>
      </c>
      <c r="F4">
        <v>7.6989815209433896</v>
      </c>
      <c r="G4">
        <v>67.299833333333297</v>
      </c>
      <c r="H4">
        <v>0.32657792786206402</v>
      </c>
      <c r="I4">
        <v>0.33977184565730401</v>
      </c>
      <c r="J4">
        <v>0.88643327723876397</v>
      </c>
    </row>
    <row r="5" spans="1:10" x14ac:dyDescent="0.75">
      <c r="A5" s="1">
        <v>45569</v>
      </c>
      <c r="B5" t="s">
        <v>14</v>
      </c>
      <c r="C5">
        <v>547.30542000000003</v>
      </c>
      <c r="D5">
        <v>14306.2</v>
      </c>
      <c r="E5">
        <v>0.386909393539067</v>
      </c>
      <c r="F5">
        <v>9.4859257207413101</v>
      </c>
      <c r="G5">
        <v>75.319166666666703</v>
      </c>
      <c r="H5">
        <v>1.0342626178979999</v>
      </c>
      <c r="I5">
        <v>0.93977831967298397</v>
      </c>
      <c r="J5">
        <v>0.97707971959916795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zoomScale="70" zoomScaleNormal="70" workbookViewId="0">
      <selection activeCell="L21" sqref="L21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15</v>
      </c>
      <c r="C2">
        <v>644.81269999999995</v>
      </c>
      <c r="D2">
        <v>7115.5159999999996</v>
      </c>
      <c r="E2">
        <v>0.28772677954446901</v>
      </c>
      <c r="F2">
        <v>161.004527140063</v>
      </c>
      <c r="G2">
        <v>57.347416666666703</v>
      </c>
      <c r="H2">
        <v>0.93227266845144696</v>
      </c>
      <c r="I2">
        <v>1.1610877322831099</v>
      </c>
      <c r="J2">
        <v>2.20683808773562</v>
      </c>
    </row>
    <row r="3" spans="1:10" x14ac:dyDescent="0.75">
      <c r="A3" s="1">
        <v>45442</v>
      </c>
      <c r="B3" t="s">
        <v>15</v>
      </c>
      <c r="C3">
        <v>645.07506000000001</v>
      </c>
      <c r="H3" t="e">
        <v>#NUM!</v>
      </c>
      <c r="I3" t="e">
        <v>#NUM!</v>
      </c>
    </row>
    <row r="4" spans="1:10" x14ac:dyDescent="0.75">
      <c r="A4" s="1">
        <v>45484</v>
      </c>
      <c r="B4" t="s">
        <v>15</v>
      </c>
      <c r="C4">
        <v>20605.830000000002</v>
      </c>
      <c r="H4" t="e">
        <v>#NUM!</v>
      </c>
      <c r="I4" t="e">
        <v>#NUM!</v>
      </c>
    </row>
    <row r="5" spans="1:10" x14ac:dyDescent="0.75">
      <c r="A5" s="1">
        <v>45590</v>
      </c>
      <c r="B5" t="s">
        <v>15</v>
      </c>
      <c r="C5">
        <v>502.29234000000002</v>
      </c>
      <c r="D5">
        <v>11548.536</v>
      </c>
      <c r="E5">
        <v>0.21002135752523299</v>
      </c>
      <c r="F5">
        <v>107.397602315806</v>
      </c>
      <c r="G5">
        <v>68.863500000000002</v>
      </c>
      <c r="H5">
        <v>2.9986991093865498</v>
      </c>
      <c r="I5">
        <v>3.0365221508306601</v>
      </c>
      <c r="J5">
        <v>2.0309945857151401</v>
      </c>
    </row>
    <row r="6" spans="1:10" x14ac:dyDescent="0.75">
      <c r="A6" s="1">
        <v>45597</v>
      </c>
      <c r="B6" t="s">
        <v>15</v>
      </c>
      <c r="C6">
        <v>608.31299999999999</v>
      </c>
      <c r="D6">
        <v>9416.6620000000003</v>
      </c>
      <c r="E6">
        <v>0.14001852958251401</v>
      </c>
      <c r="F6">
        <v>63.7461281387246</v>
      </c>
      <c r="G6">
        <v>69.199291666666696</v>
      </c>
      <c r="H6">
        <v>2256.79613620903</v>
      </c>
      <c r="J6">
        <v>1.8044538113953601</v>
      </c>
    </row>
    <row r="7" spans="1:10" x14ac:dyDescent="0.75">
      <c r="A7" s="1">
        <v>45231</v>
      </c>
      <c r="B7" t="s">
        <v>15</v>
      </c>
      <c r="C7">
        <v>698.6585</v>
      </c>
      <c r="D7">
        <v>11130.56</v>
      </c>
      <c r="E7">
        <v>8.2976287770757301E-2</v>
      </c>
      <c r="F7">
        <v>32.522982093317097</v>
      </c>
      <c r="G7">
        <v>68.278565217391304</v>
      </c>
      <c r="H7">
        <v>0.33341510601558799</v>
      </c>
      <c r="I7">
        <v>0.34109151672638899</v>
      </c>
      <c r="J7">
        <v>1.5121903600245801</v>
      </c>
    </row>
    <row r="8" spans="1:10" x14ac:dyDescent="0.75">
      <c r="A8" s="1">
        <v>45266</v>
      </c>
      <c r="B8" t="s">
        <v>15</v>
      </c>
      <c r="C8">
        <v>595.43700000000001</v>
      </c>
      <c r="D8">
        <v>10319.43</v>
      </c>
      <c r="E8">
        <v>7.4268725880109507E-2</v>
      </c>
      <c r="F8">
        <v>28.181122381291299</v>
      </c>
      <c r="G8">
        <v>63.182749999999999</v>
      </c>
      <c r="H8">
        <v>0.38300537388112299</v>
      </c>
      <c r="I8">
        <v>0.42861234858122599</v>
      </c>
      <c r="J8">
        <v>1.4499582859448901</v>
      </c>
    </row>
    <row r="9" spans="1:10" x14ac:dyDescent="0.75">
      <c r="A9" s="1">
        <v>45331</v>
      </c>
      <c r="B9" t="s">
        <v>15</v>
      </c>
      <c r="C9">
        <v>433.461546</v>
      </c>
      <c r="D9">
        <v>10290.9</v>
      </c>
      <c r="E9">
        <v>0.18695286733230901</v>
      </c>
      <c r="F9">
        <v>92.480351387484305</v>
      </c>
      <c r="G9">
        <v>56.771625</v>
      </c>
      <c r="H9">
        <v>5.1700820436274597</v>
      </c>
      <c r="I9">
        <v>6.5088333933078397</v>
      </c>
      <c r="J9">
        <v>1.96604947122087</v>
      </c>
    </row>
    <row r="10" spans="1:10" x14ac:dyDescent="0.75">
      <c r="A10" s="1">
        <v>45502</v>
      </c>
      <c r="B10" t="s">
        <v>15</v>
      </c>
      <c r="C10">
        <v>667.35563999999999</v>
      </c>
      <c r="D10">
        <v>9438.768</v>
      </c>
      <c r="E10">
        <v>0.142858205716412</v>
      </c>
      <c r="F10">
        <v>65.450197871718402</v>
      </c>
      <c r="G10">
        <v>74.173434782608695</v>
      </c>
      <c r="H10">
        <v>23.488344169076299</v>
      </c>
      <c r="J10">
        <v>1.8159109638656199</v>
      </c>
    </row>
    <row r="11" spans="1:10" x14ac:dyDescent="0.75">
      <c r="A11" s="1">
        <v>45569</v>
      </c>
      <c r="B11" t="s">
        <v>15</v>
      </c>
      <c r="C11">
        <v>395.63819999999998</v>
      </c>
      <c r="D11">
        <v>10445.418</v>
      </c>
      <c r="E11">
        <v>0.26756115791951901</v>
      </c>
      <c r="F11">
        <v>146.747643377652</v>
      </c>
      <c r="G11">
        <v>75.326458333333306</v>
      </c>
      <c r="H11">
        <v>1.0288636078548099</v>
      </c>
      <c r="I11">
        <v>0.93487253220809396</v>
      </c>
      <c r="J11">
        <v>2.1665711356348201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"/>
  <sheetViews>
    <sheetView zoomScale="70" zoomScaleNormal="70" workbookViewId="0">
      <selection activeCell="J10" sqref="J10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45590</v>
      </c>
      <c r="B2" t="s">
        <v>16</v>
      </c>
      <c r="C2">
        <v>411.13853999999998</v>
      </c>
      <c r="D2">
        <v>19886.63</v>
      </c>
      <c r="E2">
        <v>3.0144859170837299E-2</v>
      </c>
      <c r="F2">
        <v>0.19749457616861299</v>
      </c>
      <c r="G2">
        <v>67.998583333333301</v>
      </c>
      <c r="H2">
        <v>16.1343103460324</v>
      </c>
      <c r="I2">
        <v>16.5829663340247</v>
      </c>
    </row>
    <row r="3" spans="1:10" x14ac:dyDescent="0.75">
      <c r="A3" s="1">
        <v>45296</v>
      </c>
      <c r="B3" t="s">
        <v>16</v>
      </c>
      <c r="C3">
        <v>637.03409999999997</v>
      </c>
      <c r="D3">
        <v>9416.6620000000003</v>
      </c>
      <c r="E3">
        <v>3.9374423084510397E-2</v>
      </c>
      <c r="F3">
        <v>0.37326337992833297</v>
      </c>
      <c r="G3">
        <v>52.158749999999998</v>
      </c>
      <c r="H3">
        <v>4.36213642925469</v>
      </c>
      <c r="I3">
        <v>5.99346173557774</v>
      </c>
    </row>
    <row r="4" spans="1:10" x14ac:dyDescent="0.75">
      <c r="A4" s="1">
        <v>45502</v>
      </c>
      <c r="B4" t="s">
        <v>16</v>
      </c>
      <c r="C4">
        <v>647.25275999999997</v>
      </c>
      <c r="D4">
        <v>20938.13</v>
      </c>
      <c r="E4">
        <v>9.2340088456400696E-2</v>
      </c>
      <c r="F4">
        <v>3.0884150388744702</v>
      </c>
      <c r="G4">
        <v>76.433750000000003</v>
      </c>
      <c r="H4">
        <v>0.47263363728687002</v>
      </c>
      <c r="I4">
        <v>0.42169129089072499</v>
      </c>
      <c r="J4">
        <v>0.489735658561678</v>
      </c>
    </row>
    <row r="5" spans="1:10" x14ac:dyDescent="0.75">
      <c r="A5" s="1">
        <v>45279</v>
      </c>
      <c r="B5" t="s">
        <v>16</v>
      </c>
      <c r="C5">
        <v>801.09990000000005</v>
      </c>
      <c r="D5">
        <v>7747.7939999999999</v>
      </c>
      <c r="E5">
        <v>0.38613206590049598</v>
      </c>
      <c r="F5">
        <v>104.63127357915801</v>
      </c>
      <c r="G5">
        <v>57.410541666666703</v>
      </c>
      <c r="H5">
        <v>2.1870162654264998E-2</v>
      </c>
      <c r="I5">
        <v>2.7201304818480699E-2</v>
      </c>
      <c r="J5">
        <v>2.01966151161424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"/>
  <sheetViews>
    <sheetView zoomScale="80" zoomScaleNormal="80" workbookViewId="0">
      <selection activeCell="F8" sqref="F8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17</v>
      </c>
      <c r="C2">
        <v>679.72839999999997</v>
      </c>
      <c r="D2">
        <v>8812.9509999999991</v>
      </c>
      <c r="E2">
        <v>0.242294433819637</v>
      </c>
      <c r="F2">
        <v>26.1500989699855</v>
      </c>
      <c r="G2">
        <v>57.088374999999999</v>
      </c>
      <c r="H2">
        <v>0.24390358452308999</v>
      </c>
      <c r="I2">
        <v>0.30520205545490398</v>
      </c>
      <c r="J2">
        <v>1.4174733368758401</v>
      </c>
    </row>
    <row r="3" spans="1:10" x14ac:dyDescent="0.75">
      <c r="A3" s="1">
        <v>45590</v>
      </c>
      <c r="B3" t="s">
        <v>17</v>
      </c>
      <c r="C3">
        <v>441.74369999999999</v>
      </c>
      <c r="D3">
        <v>2526.8760000000002</v>
      </c>
      <c r="E3">
        <v>0.218316630467253</v>
      </c>
      <c r="F3">
        <v>19.033846755006099</v>
      </c>
      <c r="G3">
        <v>69.479695652173902</v>
      </c>
      <c r="H3">
        <v>1.9939050567780701</v>
      </c>
      <c r="I3">
        <v>1.99799058223319</v>
      </c>
      <c r="J3">
        <v>1.27952656840493</v>
      </c>
    </row>
    <row r="4" spans="1:10" x14ac:dyDescent="0.75">
      <c r="A4" s="1">
        <v>45231</v>
      </c>
      <c r="B4" t="s">
        <v>17</v>
      </c>
      <c r="C4">
        <v>719.91600000000005</v>
      </c>
      <c r="D4">
        <v>4485.2950000000001</v>
      </c>
      <c r="E4">
        <v>0.13055244711888001</v>
      </c>
      <c r="F4">
        <v>4.0426166984303</v>
      </c>
      <c r="G4">
        <v>68.842375000000004</v>
      </c>
      <c r="H4">
        <v>0.46872140092199499</v>
      </c>
      <c r="I4">
        <v>0.47478024802958502</v>
      </c>
      <c r="J4">
        <v>0.60666256556119902</v>
      </c>
    </row>
    <row r="5" spans="1:10" x14ac:dyDescent="0.75">
      <c r="A5" s="1">
        <v>45279</v>
      </c>
      <c r="B5" t="s">
        <v>17</v>
      </c>
      <c r="C5">
        <v>418.92230000000001</v>
      </c>
      <c r="D5">
        <v>9377.6460000000006</v>
      </c>
      <c r="E5">
        <v>0.73138680186451299</v>
      </c>
      <c r="F5">
        <v>728.91156257831699</v>
      </c>
      <c r="G5">
        <v>60.173708333333302</v>
      </c>
      <c r="H5">
        <v>0.23444114467744401</v>
      </c>
      <c r="I5">
        <v>0.27708508441848401</v>
      </c>
      <c r="J5">
        <v>2.8626748394097299</v>
      </c>
    </row>
    <row r="6" spans="1:10" x14ac:dyDescent="0.75">
      <c r="A6" s="1">
        <v>45505</v>
      </c>
      <c r="B6" t="s">
        <v>17</v>
      </c>
      <c r="C6">
        <v>642.23753999999997</v>
      </c>
      <c r="D6">
        <v>3474.2550000000001</v>
      </c>
      <c r="E6">
        <v>0.26661213979770598</v>
      </c>
      <c r="F6">
        <v>35.070620539330598</v>
      </c>
      <c r="G6">
        <v>76.782291666666694</v>
      </c>
      <c r="H6">
        <v>4.0239547132744997</v>
      </c>
      <c r="I6">
        <v>3.5702893922979699</v>
      </c>
      <c r="J6">
        <v>1.54494345035321</v>
      </c>
    </row>
    <row r="7" spans="1:10" x14ac:dyDescent="0.75">
      <c r="A7" s="1">
        <v>45569</v>
      </c>
      <c r="B7" t="s">
        <v>17</v>
      </c>
      <c r="C7">
        <v>365.72465999999997</v>
      </c>
      <c r="D7">
        <v>1201.4880000000001</v>
      </c>
      <c r="E7">
        <v>0.26345251809384701</v>
      </c>
      <c r="F7">
        <v>33.5601796390159</v>
      </c>
      <c r="G7">
        <v>76.006291666666698</v>
      </c>
      <c r="H7">
        <v>2.6424089665535599</v>
      </c>
      <c r="I7">
        <v>2.3742812408469902</v>
      </c>
      <c r="J7">
        <v>1.52582427682962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"/>
  <sheetViews>
    <sheetView tabSelected="1" zoomScale="80" zoomScaleNormal="80" workbookViewId="0">
      <selection activeCell="I14" sqref="I14"/>
    </sheetView>
  </sheetViews>
  <sheetFormatPr defaultColWidth="10.90625"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75">
      <c r="A2" s="1">
        <v>45296</v>
      </c>
      <c r="B2" t="s">
        <v>18</v>
      </c>
      <c r="C2">
        <v>699.58140000000003</v>
      </c>
      <c r="D2">
        <v>4167.0529999999999</v>
      </c>
      <c r="E2">
        <v>0.304619300450722</v>
      </c>
      <c r="F2">
        <v>165.823972739732</v>
      </c>
      <c r="G2">
        <v>52.267458333333302</v>
      </c>
      <c r="H2">
        <v>1.3297639505519001</v>
      </c>
      <c r="I2">
        <v>1.82328254299512</v>
      </c>
      <c r="J2">
        <v>2.21964731557483</v>
      </c>
    </row>
    <row r="3" spans="1:10" x14ac:dyDescent="0.75">
      <c r="A3" s="1">
        <v>45590</v>
      </c>
      <c r="B3" t="s">
        <v>18</v>
      </c>
      <c r="C3">
        <v>380.19384000000002</v>
      </c>
      <c r="E3">
        <v>0.189070453385662</v>
      </c>
      <c r="F3">
        <v>85.274871565359604</v>
      </c>
      <c r="G3">
        <v>67.770875000000004</v>
      </c>
      <c r="J3">
        <v>1.93082107397803</v>
      </c>
    </row>
    <row r="4" spans="1:10" x14ac:dyDescent="0.75">
      <c r="A4" s="1">
        <v>45597</v>
      </c>
      <c r="B4" t="s">
        <v>18</v>
      </c>
      <c r="C4">
        <v>365.95895999999999</v>
      </c>
      <c r="E4">
        <v>0.14022503226824601</v>
      </c>
      <c r="F4">
        <v>56.212550380179103</v>
      </c>
      <c r="G4">
        <v>68.742208333333295</v>
      </c>
      <c r="J4">
        <v>1.7498332898101401</v>
      </c>
    </row>
    <row r="5" spans="1:10" x14ac:dyDescent="0.75">
      <c r="A5" s="1">
        <v>45231</v>
      </c>
      <c r="B5" t="s">
        <v>18</v>
      </c>
      <c r="C5">
        <v>721.23059999999998</v>
      </c>
      <c r="D5">
        <v>2687.3130000000001</v>
      </c>
      <c r="E5">
        <v>0.1019830414486</v>
      </c>
      <c r="F5">
        <v>36.054074208547597</v>
      </c>
      <c r="G5">
        <v>65.837708333333296</v>
      </c>
      <c r="H5">
        <v>1.82495889091172</v>
      </c>
      <c r="I5">
        <v>1.9477536276551799</v>
      </c>
      <c r="J5">
        <v>1.55695434828742</v>
      </c>
    </row>
    <row r="6" spans="1:10" x14ac:dyDescent="0.75">
      <c r="A6" s="1">
        <v>45266</v>
      </c>
      <c r="B6" t="s">
        <v>18</v>
      </c>
      <c r="C6">
        <v>739.46839999999997</v>
      </c>
      <c r="D6">
        <v>3986.5630000000001</v>
      </c>
      <c r="E6">
        <v>9.2948582820242806E-2</v>
      </c>
      <c r="F6">
        <v>31.6815348320814</v>
      </c>
      <c r="G6">
        <v>57.605125000000001</v>
      </c>
      <c r="H6">
        <v>0.21060279927259001</v>
      </c>
      <c r="I6">
        <v>0.26097334154129898</v>
      </c>
      <c r="J6">
        <v>1.5008062130991799</v>
      </c>
    </row>
    <row r="7" spans="1:10" x14ac:dyDescent="0.75">
      <c r="A7" s="1">
        <v>45331</v>
      </c>
      <c r="B7" t="s">
        <v>18</v>
      </c>
      <c r="C7">
        <v>447.77111400000001</v>
      </c>
      <c r="D7">
        <v>3393.52</v>
      </c>
      <c r="E7">
        <v>0.26214009253193299</v>
      </c>
      <c r="F7">
        <v>134.504322807786</v>
      </c>
      <c r="G7">
        <v>55.680374999999998</v>
      </c>
      <c r="H7">
        <v>36.698976971219601</v>
      </c>
      <c r="J7">
        <v>2.1287362422670499</v>
      </c>
    </row>
    <row r="8" spans="1:10" x14ac:dyDescent="0.75">
      <c r="A8" s="1">
        <v>45502</v>
      </c>
      <c r="B8" t="s">
        <v>18</v>
      </c>
      <c r="C8">
        <v>719.93502000000001</v>
      </c>
      <c r="D8">
        <v>5518.3209999999999</v>
      </c>
      <c r="E8">
        <v>0.14969712289074899</v>
      </c>
      <c r="F8">
        <v>61.617676426121797</v>
      </c>
      <c r="G8">
        <v>77.678708333333304</v>
      </c>
      <c r="H8">
        <v>2.54253644329191</v>
      </c>
      <c r="I8">
        <v>2.2231410310497299</v>
      </c>
      <c r="J8">
        <v>1.78970531724707</v>
      </c>
    </row>
    <row r="9" spans="1:10" x14ac:dyDescent="0.75">
      <c r="A9" s="1">
        <v>45569</v>
      </c>
      <c r="B9" t="s">
        <v>18</v>
      </c>
      <c r="C9">
        <v>396.4812</v>
      </c>
      <c r="D9">
        <v>8222.7630000000008</v>
      </c>
      <c r="E9">
        <v>0.19368252554686899</v>
      </c>
      <c r="F9">
        <v>88.194470217674905</v>
      </c>
      <c r="G9">
        <v>76.782666666666699</v>
      </c>
      <c r="H9">
        <v>0.488676963637731</v>
      </c>
      <c r="I9">
        <v>0.43358295603590602</v>
      </c>
      <c r="J9">
        <v>1.94544135577539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2024-12-20T12:43:14Z</dcterms:created>
  <dcterms:modified xsi:type="dcterms:W3CDTF">2024-12-20T17:54:42Z</dcterms:modified>
</cp:coreProperties>
</file>