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samanthahowley_ufl_edu/Documents/Desktop/SpringMetabolism_FlowReversals/04_Outputs/"/>
    </mc:Choice>
  </mc:AlternateContent>
  <xr:revisionPtr revIDLastSave="1" documentId="11_C76078AB7F9A798512DA8BEEE07B03776E3F85BF" xr6:coauthVersionLast="47" xr6:coauthVersionMax="47" xr10:uidLastSave="{9FFB52CA-F22F-4005-9956-6B80ABFFBD00}"/>
  <bookViews>
    <workbookView xWindow="1920" yWindow="2850" windowWidth="24615" windowHeight="12630" activeTab="2" xr2:uid="{00000000-000D-0000-FFFF-FFFF00000000}"/>
  </bookViews>
  <sheets>
    <sheet name="AM" sheetId="1" r:id="rId1"/>
    <sheet name="GB" sheetId="2" r:id="rId2"/>
    <sheet name="ID" sheetId="3" r:id="rId3"/>
    <sheet name="LF" sheetId="4" r:id="rId4"/>
    <sheet name="OS" sheetId="5" r:id="rId5"/>
  </sheets>
  <calcPr calcId="0"/>
</workbook>
</file>

<file path=xl/sharedStrings.xml><?xml version="1.0" encoding="utf-8"?>
<sst xmlns="http://schemas.openxmlformats.org/spreadsheetml/2006/main" count="270" uniqueCount="14">
  <si>
    <t>day</t>
  </si>
  <si>
    <t>ID</t>
  </si>
  <si>
    <t>rep</t>
  </si>
  <si>
    <t>CO2</t>
  </si>
  <si>
    <t>CO2_enviro</t>
  </si>
  <si>
    <t>slope</t>
  </si>
  <si>
    <t>depth</t>
  </si>
  <si>
    <t>k600_1.day</t>
  </si>
  <si>
    <t>AM</t>
  </si>
  <si>
    <t>1</t>
  </si>
  <si>
    <t>2</t>
  </si>
  <si>
    <t>GB</t>
  </si>
  <si>
    <t>LF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</si>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</sst>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ID!$H$1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ID!$G$2:$G$16</c:f>
              <c:numCache>
                <c:formatCode>General</c:formatCode>
                <c:ptCount val="15"/>
                <c:pt idx="0">
                  <c:v>0.18949597204892399</c:v>
                </c:pt>
                <c:pt idx="1">
                  <c:v>0.20011033030870201</c:v>
                </c:pt>
                <c:pt idx="2">
                  <c:v>0.53668649183792705</c:v>
                </c:pt>
                <c:pt idx="3">
                  <c:v>1.15747687368365</c:v>
                </c:pt>
                <c:pt idx="4">
                  <c:v>1.7218717197483</c:v>
                </c:pt>
                <c:pt idx="5">
                  <c:v>1.01905533629398</c:v>
                </c:pt>
                <c:pt idx="6">
                  <c:v>0.93479164577327201</c:v>
                </c:pt>
                <c:pt idx="7">
                  <c:v>0.73046697964280405</c:v>
                </c:pt>
                <c:pt idx="8">
                  <c:v>0.72296697964280399</c:v>
                </c:pt>
                <c:pt idx="9">
                  <c:v>0.34425437069101</c:v>
                </c:pt>
                <c:pt idx="10">
                  <c:v>0.196944200763602</c:v>
                </c:pt>
                <c:pt idx="11">
                  <c:v>0.295896109992206</c:v>
                </c:pt>
                <c:pt idx="12">
                  <c:v>0.277228369082407</c:v>
                </c:pt>
                <c:pt idx="13">
                  <c:v>0.24090301323553101</c:v>
                </c:pt>
                <c:pt idx="14">
                  <c:v>0.19966739347265</c:v>
                </c:pt>
              </c:numCache>
            </c:numRef>
          </c:xVal>
          <c:yVal>
            <c:numRef>
              <c:f>ID!$H$2:$H$16</c:f>
              <c:numCache>
                <c:formatCode>General</c:formatCode>
                <c:ptCount val="15"/>
                <c:pt idx="0">
                  <c:v>15.0200227650438</c:v>
                </c:pt>
                <c:pt idx="1">
                  <c:v>14.038460039776201</c:v>
                </c:pt>
                <c:pt idx="2">
                  <c:v>5.04145082115937</c:v>
                </c:pt>
                <c:pt idx="3">
                  <c:v>6.7334806144243</c:v>
                </c:pt>
                <c:pt idx="4">
                  <c:v>1.4210664492848499</c:v>
                </c:pt>
                <c:pt idx="5">
                  <c:v>3.9006953667617399</c:v>
                </c:pt>
                <c:pt idx="6">
                  <c:v>6.8016809190716998</c:v>
                </c:pt>
                <c:pt idx="7">
                  <c:v>12.3668239030522</c:v>
                </c:pt>
                <c:pt idx="8">
                  <c:v>12.5044952650222</c:v>
                </c:pt>
                <c:pt idx="9">
                  <c:v>14.007228286740199</c:v>
                </c:pt>
                <c:pt idx="10">
                  <c:v>23.7131218547473</c:v>
                </c:pt>
                <c:pt idx="11">
                  <c:v>12.2376185956323</c:v>
                </c:pt>
                <c:pt idx="12">
                  <c:v>26.3174558795458</c:v>
                </c:pt>
                <c:pt idx="13">
                  <c:v>12.629946937429001</c:v>
                </c:pt>
                <c:pt idx="14">
                  <c:v>16.245877300032198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5-406E-9579-AE86586F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088352"/>
        <c:axId val="2091390608"/>
      </c:scatterChart>
      <c:valAx>
        <c:axId val="172008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90608"/>
        <c:crosses val="autoZero"/>
        <c:crossBetween val="midCat"/>
      </c:valAx>
      <c:valAx>
        <c:axId val="20913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700087</xdr:colOff>
      <xdr:row>10</xdr:row>
      <xdr:rowOff>19050</xdr:rowOff>
    </xdr:from>
    <xdr:to>
      <xdr:col>17</xdr:col>
      <xdr:colOff>700087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A37AF-68A3-3772-8F17-7D53AC00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44929</v>
      </c>
      <c r="B2" t="s">
        <v>8</v>
      </c>
      <c r="C2" t="s">
        <v>9</v>
      </c>
      <c r="D2">
        <v>10704</v>
      </c>
      <c r="E2">
        <v>573.20000000000005</v>
      </c>
      <c r="F2">
        <v>-0.93446153846154101</v>
      </c>
    </row>
    <row r="3" spans="1:8" x14ac:dyDescent="0.25">
      <c r="A3" s="1">
        <v>44944</v>
      </c>
      <c r="B3" t="s">
        <v>8</v>
      </c>
      <c r="C3" t="s">
        <v>9</v>
      </c>
      <c r="D3">
        <v>21438</v>
      </c>
      <c r="E3">
        <v>5010</v>
      </c>
      <c r="F3">
        <v>-5.9071597913703204</v>
      </c>
    </row>
    <row r="4" spans="1:8" x14ac:dyDescent="0.25">
      <c r="A4" s="1">
        <v>44958</v>
      </c>
      <c r="B4" t="s">
        <v>8</v>
      </c>
      <c r="C4" t="s">
        <v>9</v>
      </c>
      <c r="D4">
        <v>24930</v>
      </c>
      <c r="E4">
        <v>6594</v>
      </c>
      <c r="F4">
        <v>-1.3508787541713001</v>
      </c>
    </row>
    <row r="5" spans="1:8" x14ac:dyDescent="0.25">
      <c r="A5" s="1">
        <v>44972</v>
      </c>
      <c r="B5" t="s">
        <v>8</v>
      </c>
      <c r="C5" t="s">
        <v>9</v>
      </c>
      <c r="D5">
        <v>23832</v>
      </c>
      <c r="E5">
        <v>2506.1999999999998</v>
      </c>
      <c r="F5">
        <v>-0.88742138364779599</v>
      </c>
      <c r="G5">
        <v>2.0052859302193</v>
      </c>
      <c r="H5">
        <v>0.36545753719781598</v>
      </c>
    </row>
    <row r="6" spans="1:8" x14ac:dyDescent="0.25">
      <c r="A6" s="1">
        <v>44972</v>
      </c>
      <c r="B6" t="s">
        <v>8</v>
      </c>
      <c r="C6" t="s">
        <v>10</v>
      </c>
      <c r="D6">
        <v>18936</v>
      </c>
      <c r="E6">
        <v>2506.1999999999998</v>
      </c>
      <c r="F6">
        <v>-0.86662902315075596</v>
      </c>
      <c r="G6">
        <v>2.0052859302193</v>
      </c>
      <c r="H6">
        <v>0.46324774960044002</v>
      </c>
    </row>
    <row r="7" spans="1:8" x14ac:dyDescent="0.25">
      <c r="A7" s="1">
        <v>45014</v>
      </c>
      <c r="B7" t="s">
        <v>8</v>
      </c>
      <c r="C7" t="s">
        <v>9</v>
      </c>
      <c r="D7">
        <v>22506</v>
      </c>
      <c r="E7">
        <v>7740</v>
      </c>
      <c r="F7">
        <v>-2.1967179487179398</v>
      </c>
    </row>
    <row r="8" spans="1:8" x14ac:dyDescent="0.25">
      <c r="A8" s="1">
        <v>45028</v>
      </c>
      <c r="B8" t="s">
        <v>8</v>
      </c>
      <c r="C8" t="s">
        <v>9</v>
      </c>
      <c r="D8">
        <v>22224</v>
      </c>
      <c r="E8">
        <v>7206</v>
      </c>
      <c r="F8">
        <v>-3.6074197860962598</v>
      </c>
      <c r="G8">
        <v>1.13846124410022</v>
      </c>
      <c r="H8">
        <v>3.5444025235444201</v>
      </c>
    </row>
    <row r="9" spans="1:8" x14ac:dyDescent="0.25">
      <c r="A9" s="1">
        <v>45028</v>
      </c>
      <c r="B9" t="s">
        <v>8</v>
      </c>
      <c r="C9" t="s">
        <v>10</v>
      </c>
      <c r="D9">
        <v>22974</v>
      </c>
      <c r="E9">
        <v>7206</v>
      </c>
      <c r="F9">
        <v>-1.49317281606077</v>
      </c>
      <c r="G9">
        <v>1.13846124410022</v>
      </c>
      <c r="H9">
        <v>1.3969519646136099</v>
      </c>
    </row>
    <row r="10" spans="1:8" x14ac:dyDescent="0.25">
      <c r="A10" s="1">
        <v>45028</v>
      </c>
      <c r="B10" t="s">
        <v>8</v>
      </c>
      <c r="C10" t="s">
        <v>10</v>
      </c>
      <c r="D10">
        <v>21384</v>
      </c>
      <c r="E10">
        <v>7236</v>
      </c>
      <c r="F10">
        <v>-1.49317281606077</v>
      </c>
      <c r="G10">
        <v>1.1363928753058901</v>
      </c>
      <c r="H10">
        <v>1.4021623181462299</v>
      </c>
    </row>
    <row r="11" spans="1:8" x14ac:dyDescent="0.25">
      <c r="A11" s="1">
        <v>45042</v>
      </c>
      <c r="B11" t="s">
        <v>8</v>
      </c>
      <c r="C11" t="s">
        <v>9</v>
      </c>
      <c r="D11">
        <v>24588</v>
      </c>
      <c r="E11">
        <v>573.20000000000005</v>
      </c>
      <c r="F11">
        <v>-3.5872290209790201</v>
      </c>
      <c r="G11">
        <v>0.75244576730325496</v>
      </c>
      <c r="H11">
        <v>3.32068949066519</v>
      </c>
    </row>
    <row r="12" spans="1:8" x14ac:dyDescent="0.25">
      <c r="A12" s="1">
        <v>45050</v>
      </c>
      <c r="B12" t="s">
        <v>8</v>
      </c>
      <c r="C12" t="s">
        <v>9</v>
      </c>
      <c r="D12">
        <v>23946</v>
      </c>
      <c r="E12">
        <v>5406</v>
      </c>
      <c r="F12">
        <v>-9.3365186751233207</v>
      </c>
      <c r="G12">
        <v>0.74979625322111798</v>
      </c>
      <c r="H12">
        <v>11.1920178475787</v>
      </c>
    </row>
    <row r="13" spans="1:8" x14ac:dyDescent="0.25">
      <c r="A13" s="1">
        <v>45050</v>
      </c>
      <c r="B13" t="s">
        <v>8</v>
      </c>
      <c r="C13" t="s">
        <v>9</v>
      </c>
      <c r="D13">
        <v>21510</v>
      </c>
      <c r="E13">
        <v>5358</v>
      </c>
      <c r="F13">
        <v>-9.3365186751233207</v>
      </c>
      <c r="G13">
        <v>0.74624235777991799</v>
      </c>
      <c r="H13">
        <v>11.2162796641916</v>
      </c>
    </row>
    <row r="14" spans="1:8" x14ac:dyDescent="0.25">
      <c r="A14" s="1">
        <v>45064</v>
      </c>
      <c r="B14" t="s">
        <v>8</v>
      </c>
      <c r="C14" t="s">
        <v>9</v>
      </c>
      <c r="D14">
        <v>24084</v>
      </c>
      <c r="E14">
        <v>4387.2</v>
      </c>
      <c r="F14">
        <v>-6.0331739729357396</v>
      </c>
      <c r="G14">
        <v>0.63630915048649905</v>
      </c>
      <c r="H14">
        <v>8.0480489228887606</v>
      </c>
    </row>
    <row r="15" spans="1:8" x14ac:dyDescent="0.25">
      <c r="A15" s="1">
        <v>45075</v>
      </c>
      <c r="B15" t="s">
        <v>8</v>
      </c>
      <c r="C15" t="s">
        <v>9</v>
      </c>
      <c r="D15">
        <v>16446</v>
      </c>
      <c r="E15">
        <v>573.20000000000005</v>
      </c>
      <c r="F15">
        <v>-2.6638752052545098</v>
      </c>
      <c r="G15">
        <v>0.81818901391054499</v>
      </c>
      <c r="H15">
        <v>3.43835203269016</v>
      </c>
    </row>
    <row r="16" spans="1:8" x14ac:dyDescent="0.25">
      <c r="A16" s="1">
        <v>45075</v>
      </c>
      <c r="B16" t="s">
        <v>8</v>
      </c>
      <c r="C16" t="s">
        <v>10</v>
      </c>
      <c r="D16">
        <v>23496</v>
      </c>
      <c r="E16">
        <v>573.20000000000005</v>
      </c>
      <c r="F16">
        <v>-6.0228571428571396</v>
      </c>
      <c r="G16">
        <v>0.81485994116437999</v>
      </c>
      <c r="H16">
        <v>5.3902257272757401</v>
      </c>
    </row>
    <row r="17" spans="1:8" x14ac:dyDescent="0.25">
      <c r="A17" s="1">
        <v>45086</v>
      </c>
      <c r="B17" t="s">
        <v>8</v>
      </c>
      <c r="C17" t="s">
        <v>9</v>
      </c>
      <c r="D17">
        <v>22506</v>
      </c>
      <c r="E17">
        <v>4932</v>
      </c>
      <c r="F17">
        <v>-11.133766233766201</v>
      </c>
      <c r="G17">
        <v>0.64562359749952702</v>
      </c>
      <c r="H17">
        <v>16.355867459492998</v>
      </c>
    </row>
    <row r="18" spans="1:8" x14ac:dyDescent="0.25">
      <c r="A18" s="1">
        <v>45086</v>
      </c>
      <c r="B18" t="s">
        <v>8</v>
      </c>
      <c r="C18" t="s">
        <v>10</v>
      </c>
      <c r="D18">
        <v>18360</v>
      </c>
      <c r="E18">
        <v>4932</v>
      </c>
      <c r="F18">
        <v>-13.522105263157901</v>
      </c>
      <c r="G18">
        <v>0.64562359749952702</v>
      </c>
      <c r="H18">
        <v>25.997709457138502</v>
      </c>
    </row>
    <row r="19" spans="1:8" x14ac:dyDescent="0.25">
      <c r="A19" s="1">
        <v>44872</v>
      </c>
      <c r="B19" t="s">
        <v>8</v>
      </c>
      <c r="C19" t="s">
        <v>9</v>
      </c>
      <c r="D19">
        <v>1798.8</v>
      </c>
      <c r="E19">
        <v>1182.0619999999999</v>
      </c>
      <c r="F19">
        <v>1.5570070615807801</v>
      </c>
      <c r="G19">
        <v>0.66929954724058005</v>
      </c>
      <c r="H19" t="e">
        <v>#NUM!</v>
      </c>
    </row>
    <row r="20" spans="1:8" x14ac:dyDescent="0.25">
      <c r="A20" s="1">
        <v>44886</v>
      </c>
      <c r="B20" t="s">
        <v>8</v>
      </c>
      <c r="C20" t="s">
        <v>9</v>
      </c>
      <c r="D20">
        <v>21006</v>
      </c>
      <c r="E20">
        <v>4236.6000000000004</v>
      </c>
      <c r="F20">
        <v>-2.6953601953601898</v>
      </c>
      <c r="G20">
        <v>0.66591872251684403</v>
      </c>
      <c r="H20">
        <v>4.0444399418380002</v>
      </c>
    </row>
    <row r="21" spans="1:8" x14ac:dyDescent="0.25">
      <c r="A21" s="1">
        <v>44886</v>
      </c>
      <c r="B21" t="s">
        <v>8</v>
      </c>
      <c r="C21" t="s">
        <v>9</v>
      </c>
      <c r="D21">
        <v>20514</v>
      </c>
      <c r="E21">
        <v>3814.2</v>
      </c>
      <c r="F21">
        <v>-2.6953601953601898</v>
      </c>
      <c r="G21">
        <v>0.66938268888003205</v>
      </c>
      <c r="H21">
        <v>3.92465344130671</v>
      </c>
    </row>
    <row r="22" spans="1:8" x14ac:dyDescent="0.25">
      <c r="A22" s="1">
        <v>44886</v>
      </c>
      <c r="B22" t="s">
        <v>8</v>
      </c>
      <c r="C22" t="s">
        <v>10</v>
      </c>
      <c r="D22">
        <v>18678</v>
      </c>
      <c r="E22">
        <v>3814.2</v>
      </c>
      <c r="F22">
        <v>-8.9501831501831504</v>
      </c>
      <c r="G22">
        <v>0.66938268888003205</v>
      </c>
      <c r="H22">
        <v>15.06011778819</v>
      </c>
    </row>
    <row r="23" spans="1:8" x14ac:dyDescent="0.25">
      <c r="A23" s="1">
        <v>44900</v>
      </c>
      <c r="B23" t="s">
        <v>8</v>
      </c>
      <c r="C23" t="s">
        <v>9</v>
      </c>
      <c r="D23">
        <v>10254</v>
      </c>
      <c r="E23">
        <v>573.20000000000005</v>
      </c>
      <c r="F23">
        <v>-3.1107007786429302</v>
      </c>
      <c r="G23">
        <v>0.65936577783929295</v>
      </c>
      <c r="H23">
        <v>8.1455811421476394</v>
      </c>
    </row>
    <row r="24" spans="1:8" x14ac:dyDescent="0.25">
      <c r="A24" s="1">
        <v>44900</v>
      </c>
      <c r="B24" t="s">
        <v>8</v>
      </c>
      <c r="C24" t="s">
        <v>10</v>
      </c>
      <c r="D24">
        <v>17610</v>
      </c>
      <c r="E24">
        <v>573.20000000000005</v>
      </c>
      <c r="F24">
        <v>-5.4223776223776499</v>
      </c>
      <c r="G24">
        <v>0.65936577783929295</v>
      </c>
      <c r="H24">
        <v>8.0682030301702294</v>
      </c>
    </row>
    <row r="25" spans="1:8" x14ac:dyDescent="0.25">
      <c r="A25" s="1">
        <v>44914</v>
      </c>
      <c r="B25" t="s">
        <v>8</v>
      </c>
      <c r="C25" t="s">
        <v>9</v>
      </c>
      <c r="D25">
        <v>14358</v>
      </c>
      <c r="E25">
        <v>4272.6000000000004</v>
      </c>
      <c r="F25">
        <v>-3.1433766233766298</v>
      </c>
      <c r="G25">
        <v>0.64779631643734703</v>
      </c>
      <c r="H25">
        <v>8.1459385942043898</v>
      </c>
    </row>
    <row r="26" spans="1:8" x14ac:dyDescent="0.25">
      <c r="A26" s="1">
        <v>44914</v>
      </c>
      <c r="B26" t="s">
        <v>8</v>
      </c>
      <c r="C26" t="s">
        <v>10</v>
      </c>
      <c r="D26">
        <v>19158</v>
      </c>
      <c r="E26">
        <v>4272.6000000000004</v>
      </c>
      <c r="F26">
        <v>-5.1054771315640899</v>
      </c>
      <c r="G26">
        <v>0.64779631643734703</v>
      </c>
      <c r="H26">
        <v>8.9642439381444294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44929</v>
      </c>
      <c r="B2" t="s">
        <v>11</v>
      </c>
      <c r="C2" t="s">
        <v>9</v>
      </c>
      <c r="D2">
        <v>19458</v>
      </c>
      <c r="E2">
        <v>6107.8958463442596</v>
      </c>
      <c r="F2">
        <v>-1.6589498704183601</v>
      </c>
      <c r="G2">
        <v>0.49738770877387101</v>
      </c>
      <c r="H2">
        <v>4.0402645513699502</v>
      </c>
    </row>
    <row r="3" spans="1:8" x14ac:dyDescent="0.25">
      <c r="A3" s="1">
        <v>44929</v>
      </c>
      <c r="B3" t="s">
        <v>11</v>
      </c>
      <c r="C3" t="s">
        <v>9</v>
      </c>
      <c r="D3">
        <v>9744</v>
      </c>
      <c r="E3">
        <v>6017.3477409245197</v>
      </c>
      <c r="F3">
        <v>-1.6589498704183601</v>
      </c>
      <c r="G3">
        <v>0.50010485163101304</v>
      </c>
      <c r="H3">
        <v>3.9921305911887899</v>
      </c>
    </row>
    <row r="4" spans="1:8" x14ac:dyDescent="0.25">
      <c r="A4" s="1">
        <v>44929</v>
      </c>
      <c r="B4" t="s">
        <v>11</v>
      </c>
      <c r="C4" t="s">
        <v>10</v>
      </c>
      <c r="D4">
        <v>18030</v>
      </c>
      <c r="E4">
        <v>6017.3477409245197</v>
      </c>
      <c r="F4">
        <v>-3.7655384615384699</v>
      </c>
      <c r="G4">
        <v>0.50010485163101304</v>
      </c>
      <c r="H4">
        <v>10.4755083424995</v>
      </c>
    </row>
    <row r="5" spans="1:8" x14ac:dyDescent="0.25">
      <c r="A5" s="1">
        <v>44944</v>
      </c>
      <c r="B5" t="s">
        <v>11</v>
      </c>
      <c r="C5" t="s">
        <v>9</v>
      </c>
      <c r="D5">
        <v>21330</v>
      </c>
      <c r="E5">
        <v>5588.1246494146499</v>
      </c>
      <c r="F5">
        <v>-2.78755555555556</v>
      </c>
      <c r="G5">
        <v>0.50066878710324902</v>
      </c>
      <c r="H5">
        <v>5.9088682106652497</v>
      </c>
    </row>
    <row r="6" spans="1:8" x14ac:dyDescent="0.25">
      <c r="A6" s="1">
        <v>44944</v>
      </c>
      <c r="B6" t="s">
        <v>11</v>
      </c>
      <c r="C6" t="s">
        <v>10</v>
      </c>
      <c r="D6">
        <v>17196</v>
      </c>
      <c r="E6">
        <v>5588.1246494146499</v>
      </c>
      <c r="F6">
        <v>-2.0228327228327201</v>
      </c>
      <c r="G6">
        <v>0.50066878710324902</v>
      </c>
      <c r="H6">
        <v>5.8149297981260997</v>
      </c>
    </row>
    <row r="7" spans="1:8" x14ac:dyDescent="0.25">
      <c r="A7" s="1">
        <v>44958</v>
      </c>
      <c r="B7" t="s">
        <v>11</v>
      </c>
      <c r="C7" t="s">
        <v>9</v>
      </c>
      <c r="D7">
        <v>24576</v>
      </c>
      <c r="E7">
        <v>5774.7404078712798</v>
      </c>
      <c r="F7">
        <v>-4.5282891022021499</v>
      </c>
      <c r="G7">
        <v>0.49134635833564799</v>
      </c>
      <c r="H7">
        <v>8.2302959995820792</v>
      </c>
    </row>
    <row r="8" spans="1:8" x14ac:dyDescent="0.25">
      <c r="A8" s="1">
        <v>44958</v>
      </c>
      <c r="B8" t="s">
        <v>11</v>
      </c>
      <c r="C8" t="s">
        <v>10</v>
      </c>
      <c r="D8">
        <v>18120</v>
      </c>
      <c r="E8">
        <v>5774.7404078712798</v>
      </c>
      <c r="F8">
        <v>-3.53913043478261</v>
      </c>
      <c r="G8">
        <v>0.49134635833564799</v>
      </c>
      <c r="H8">
        <v>9.7963568543513304</v>
      </c>
    </row>
    <row r="9" spans="1:8" x14ac:dyDescent="0.25">
      <c r="A9" s="1">
        <v>44972</v>
      </c>
      <c r="B9" t="s">
        <v>11</v>
      </c>
      <c r="C9" t="s">
        <v>9</v>
      </c>
      <c r="D9">
        <v>23880</v>
      </c>
      <c r="E9">
        <v>5772.5353821522203</v>
      </c>
      <c r="F9">
        <v>-4.9221880341880304</v>
      </c>
      <c r="G9">
        <v>0.48569479876279698</v>
      </c>
      <c r="H9">
        <v>9.39887296038785</v>
      </c>
    </row>
    <row r="10" spans="1:8" x14ac:dyDescent="0.25">
      <c r="A10" s="1">
        <v>44972</v>
      </c>
      <c r="B10" t="s">
        <v>11</v>
      </c>
      <c r="C10" t="s">
        <v>9</v>
      </c>
      <c r="D10">
        <v>23736</v>
      </c>
      <c r="E10">
        <v>5684.7840110370498</v>
      </c>
      <c r="F10">
        <v>-4.9221880341880304</v>
      </c>
      <c r="G10">
        <v>0.48888636338864699</v>
      </c>
      <c r="H10">
        <v>9.2924822156222699</v>
      </c>
    </row>
    <row r="11" spans="1:8" x14ac:dyDescent="0.25">
      <c r="A11" s="1">
        <v>44972</v>
      </c>
      <c r="B11" t="s">
        <v>11</v>
      </c>
      <c r="C11" t="s">
        <v>10</v>
      </c>
      <c r="D11">
        <v>15306</v>
      </c>
      <c r="E11">
        <v>5684.7840110370498</v>
      </c>
      <c r="F11">
        <v>-2.2593504273504199</v>
      </c>
      <c r="G11">
        <v>0.48888636338864699</v>
      </c>
      <c r="H11">
        <v>8.0639279660225398</v>
      </c>
    </row>
    <row r="12" spans="1:8" x14ac:dyDescent="0.25">
      <c r="A12" s="1">
        <v>44986</v>
      </c>
      <c r="B12" t="s">
        <v>11</v>
      </c>
      <c r="C12" t="s">
        <v>9</v>
      </c>
      <c r="D12">
        <v>19626</v>
      </c>
      <c r="E12">
        <v>6021.9090408438997</v>
      </c>
      <c r="F12">
        <v>-2.4622459893048099</v>
      </c>
      <c r="G12">
        <v>0.46564457952216998</v>
      </c>
      <c r="H12">
        <v>6.4985424860415897</v>
      </c>
    </row>
    <row r="13" spans="1:8" x14ac:dyDescent="0.25">
      <c r="A13" s="1">
        <v>44986</v>
      </c>
      <c r="B13" t="s">
        <v>11</v>
      </c>
      <c r="C13" t="s">
        <v>10</v>
      </c>
      <c r="D13">
        <v>19632</v>
      </c>
      <c r="E13">
        <v>6021.9090408438997</v>
      </c>
      <c r="F13">
        <v>-1.9926315789473601</v>
      </c>
      <c r="G13">
        <v>0.46564457952216998</v>
      </c>
      <c r="H13">
        <v>5.2496815696900097</v>
      </c>
    </row>
    <row r="14" spans="1:8" x14ac:dyDescent="0.25">
      <c r="A14" s="1">
        <v>44986</v>
      </c>
      <c r="B14" t="s">
        <v>11</v>
      </c>
      <c r="C14" t="s">
        <v>10</v>
      </c>
      <c r="D14">
        <v>18780</v>
      </c>
      <c r="E14">
        <v>5837.03059602348</v>
      </c>
      <c r="F14">
        <v>-1.9926315789473601</v>
      </c>
      <c r="G14">
        <v>0.46503914239829702</v>
      </c>
      <c r="H14">
        <v>5.1860689917887104</v>
      </c>
    </row>
    <row r="15" spans="1:8" x14ac:dyDescent="0.25">
      <c r="A15" s="1">
        <v>45000</v>
      </c>
      <c r="B15" t="s">
        <v>11</v>
      </c>
      <c r="C15" t="s">
        <v>9</v>
      </c>
      <c r="D15">
        <v>22194</v>
      </c>
      <c r="E15">
        <v>5604.25032645599</v>
      </c>
      <c r="F15">
        <v>-3.70923076923077</v>
      </c>
      <c r="G15">
        <v>0.489100382047087</v>
      </c>
      <c r="H15">
        <v>7.7283428388163902</v>
      </c>
    </row>
    <row r="16" spans="1:8" x14ac:dyDescent="0.25">
      <c r="A16" s="1">
        <v>45000</v>
      </c>
      <c r="B16" t="s">
        <v>11</v>
      </c>
      <c r="C16" t="s">
        <v>9</v>
      </c>
      <c r="D16">
        <v>22194</v>
      </c>
      <c r="E16">
        <v>7470</v>
      </c>
      <c r="F16">
        <v>-3.70923076923077</v>
      </c>
    </row>
    <row r="17" spans="1:8" x14ac:dyDescent="0.25">
      <c r="A17" s="1">
        <v>45000</v>
      </c>
      <c r="B17" t="s">
        <v>11</v>
      </c>
      <c r="C17" t="s">
        <v>9</v>
      </c>
      <c r="D17">
        <v>21306</v>
      </c>
      <c r="E17">
        <v>5530.1392519331903</v>
      </c>
      <c r="F17">
        <v>-3.70923076923077</v>
      </c>
      <c r="G17">
        <v>0.482196446574851</v>
      </c>
      <c r="H17">
        <v>7.8041315463360803</v>
      </c>
    </row>
    <row r="18" spans="1:8" x14ac:dyDescent="0.25">
      <c r="A18" s="1">
        <v>45014</v>
      </c>
      <c r="B18" t="s">
        <v>11</v>
      </c>
      <c r="C18" t="s">
        <v>9</v>
      </c>
      <c r="D18">
        <v>18612</v>
      </c>
      <c r="E18">
        <v>4138.8</v>
      </c>
      <c r="F18">
        <v>-4.6481041571493904</v>
      </c>
    </row>
    <row r="19" spans="1:8" x14ac:dyDescent="0.25">
      <c r="A19" s="1">
        <v>45014</v>
      </c>
      <c r="B19" t="s">
        <v>11</v>
      </c>
      <c r="C19" t="s">
        <v>9</v>
      </c>
      <c r="D19">
        <v>18612</v>
      </c>
      <c r="E19">
        <v>573.20000000000005</v>
      </c>
      <c r="F19">
        <v>-4.6481041571493904</v>
      </c>
      <c r="G19">
        <v>0.48315342811258299</v>
      </c>
      <c r="H19">
        <v>8.8984222090933809</v>
      </c>
    </row>
    <row r="20" spans="1:8" x14ac:dyDescent="0.25">
      <c r="A20" s="1">
        <v>45014</v>
      </c>
      <c r="B20" t="s">
        <v>11</v>
      </c>
      <c r="C20" t="s">
        <v>9</v>
      </c>
      <c r="D20">
        <v>17004</v>
      </c>
      <c r="E20">
        <v>573.20000000000005</v>
      </c>
      <c r="F20">
        <v>-4.6481041571493904</v>
      </c>
      <c r="G20">
        <v>0.47176242286341302</v>
      </c>
      <c r="H20">
        <v>9.1132803011768502</v>
      </c>
    </row>
    <row r="21" spans="1:8" x14ac:dyDescent="0.25">
      <c r="A21" s="1">
        <v>45028</v>
      </c>
      <c r="B21" t="s">
        <v>11</v>
      </c>
      <c r="C21" t="s">
        <v>9</v>
      </c>
      <c r="D21">
        <v>18822</v>
      </c>
      <c r="E21">
        <v>5600.2851635686502</v>
      </c>
      <c r="F21">
        <v>-5.5316256157635504</v>
      </c>
      <c r="G21">
        <v>0.44955411343768897</v>
      </c>
      <c r="H21">
        <v>15.7543786516623</v>
      </c>
    </row>
    <row r="22" spans="1:8" x14ac:dyDescent="0.25">
      <c r="A22" s="1">
        <v>45028</v>
      </c>
      <c r="B22" t="s">
        <v>11</v>
      </c>
      <c r="C22" t="s">
        <v>9</v>
      </c>
      <c r="D22">
        <v>18822</v>
      </c>
      <c r="E22">
        <v>5808</v>
      </c>
      <c r="F22">
        <v>-5.5316256157635504</v>
      </c>
    </row>
    <row r="23" spans="1:8" x14ac:dyDescent="0.25">
      <c r="A23" s="1">
        <v>45042</v>
      </c>
      <c r="B23" t="s">
        <v>11</v>
      </c>
      <c r="C23" t="s">
        <v>9</v>
      </c>
      <c r="D23">
        <v>23160</v>
      </c>
      <c r="E23">
        <v>5679.94985068187</v>
      </c>
      <c r="F23">
        <v>-7.5737796722850002</v>
      </c>
      <c r="G23">
        <v>0.43002307281753499</v>
      </c>
      <c r="H23">
        <v>16.750898969875799</v>
      </c>
    </row>
    <row r="24" spans="1:8" x14ac:dyDescent="0.25">
      <c r="A24" s="1">
        <v>45042</v>
      </c>
      <c r="B24" t="s">
        <v>11</v>
      </c>
      <c r="C24" t="s">
        <v>9</v>
      </c>
      <c r="D24">
        <v>20490</v>
      </c>
      <c r="E24">
        <v>5622.7792873607596</v>
      </c>
      <c r="F24">
        <v>-7.5737796722850002</v>
      </c>
      <c r="G24">
        <v>0.42251695542155399</v>
      </c>
      <c r="H24">
        <v>16.9929055012778</v>
      </c>
    </row>
    <row r="25" spans="1:8" x14ac:dyDescent="0.25">
      <c r="A25" s="1">
        <v>45042</v>
      </c>
      <c r="B25" t="s">
        <v>11</v>
      </c>
      <c r="C25" t="s">
        <v>9</v>
      </c>
      <c r="D25">
        <v>20490</v>
      </c>
      <c r="E25">
        <v>5472</v>
      </c>
      <c r="F25">
        <v>-7.5737796722850002</v>
      </c>
    </row>
    <row r="26" spans="1:8" x14ac:dyDescent="0.25">
      <c r="A26" s="1">
        <v>45064</v>
      </c>
      <c r="B26" t="s">
        <v>11</v>
      </c>
      <c r="C26" t="s">
        <v>9</v>
      </c>
      <c r="D26">
        <v>26580</v>
      </c>
      <c r="E26">
        <v>5640.0318337175104</v>
      </c>
      <c r="F26">
        <v>-5.1441785782612302</v>
      </c>
      <c r="G26">
        <v>0.41031788759051402</v>
      </c>
      <c r="H26">
        <v>9.9441224799785299</v>
      </c>
    </row>
    <row r="27" spans="1:8" x14ac:dyDescent="0.25">
      <c r="A27" s="1">
        <v>45064</v>
      </c>
      <c r="B27" t="s">
        <v>11</v>
      </c>
      <c r="C27" t="s">
        <v>9</v>
      </c>
      <c r="D27">
        <v>24990</v>
      </c>
      <c r="E27">
        <v>5433.1613828108102</v>
      </c>
      <c r="F27">
        <v>-5.1441785782612302</v>
      </c>
      <c r="G27">
        <v>0.40721095386800299</v>
      </c>
      <c r="H27">
        <v>9.9219727344718098</v>
      </c>
    </row>
    <row r="28" spans="1:8" x14ac:dyDescent="0.25">
      <c r="A28" s="1">
        <v>45064</v>
      </c>
      <c r="B28" t="s">
        <v>11</v>
      </c>
      <c r="C28" t="s">
        <v>9</v>
      </c>
      <c r="D28">
        <v>24990</v>
      </c>
      <c r="E28">
        <v>4514.3999999999996</v>
      </c>
      <c r="F28">
        <v>-5.1441785782612302</v>
      </c>
    </row>
    <row r="29" spans="1:8" x14ac:dyDescent="0.25">
      <c r="A29" s="1">
        <v>45075</v>
      </c>
      <c r="B29" t="s">
        <v>11</v>
      </c>
      <c r="C29" t="s">
        <v>9</v>
      </c>
      <c r="D29">
        <v>16692</v>
      </c>
      <c r="E29">
        <v>5473.2343954034995</v>
      </c>
      <c r="F29">
        <v>-3.01067853170189</v>
      </c>
      <c r="G29">
        <v>0.431708368833989</v>
      </c>
      <c r="H29">
        <v>10.3252716067666</v>
      </c>
    </row>
    <row r="30" spans="1:8" x14ac:dyDescent="0.25">
      <c r="A30" s="1">
        <v>45075</v>
      </c>
      <c r="B30" t="s">
        <v>11</v>
      </c>
      <c r="C30" t="s">
        <v>9</v>
      </c>
      <c r="D30">
        <v>16692</v>
      </c>
      <c r="E30">
        <v>6756</v>
      </c>
      <c r="F30">
        <v>-3.01067853170189</v>
      </c>
    </row>
    <row r="31" spans="1:8" x14ac:dyDescent="0.25">
      <c r="A31" s="1">
        <v>44858</v>
      </c>
      <c r="B31" t="s">
        <v>11</v>
      </c>
      <c r="C31" t="s">
        <v>10</v>
      </c>
      <c r="D31">
        <v>77.099999999999994</v>
      </c>
      <c r="E31">
        <v>6772.2275483438798</v>
      </c>
      <c r="F31">
        <v>-3.1951871657751399E-4</v>
      </c>
      <c r="G31">
        <v>0.56928417135890497</v>
      </c>
      <c r="H31">
        <v>-1.3929628344138999E-3</v>
      </c>
    </row>
    <row r="32" spans="1:8" x14ac:dyDescent="0.25">
      <c r="A32" s="1">
        <v>44872</v>
      </c>
      <c r="B32" t="s">
        <v>11</v>
      </c>
      <c r="C32" t="s">
        <v>10</v>
      </c>
      <c r="D32">
        <v>15990</v>
      </c>
      <c r="E32">
        <v>6522.0305392485297</v>
      </c>
      <c r="F32">
        <v>-7.7308717948717902</v>
      </c>
      <c r="G32">
        <v>0.53624716455618304</v>
      </c>
      <c r="H32">
        <v>25.285778306485799</v>
      </c>
    </row>
    <row r="33" spans="1:8" x14ac:dyDescent="0.25">
      <c r="A33" s="1">
        <v>44886</v>
      </c>
      <c r="B33" t="s">
        <v>11</v>
      </c>
      <c r="C33" t="s">
        <v>10</v>
      </c>
      <c r="D33">
        <v>24432</v>
      </c>
      <c r="E33">
        <v>5983.8444990745702</v>
      </c>
      <c r="F33">
        <v>-13.6026470588235</v>
      </c>
      <c r="G33">
        <v>0.55202433267831497</v>
      </c>
      <c r="H33">
        <v>22.266212992369599</v>
      </c>
    </row>
    <row r="34" spans="1:8" x14ac:dyDescent="0.25">
      <c r="A34" s="1">
        <v>44886</v>
      </c>
      <c r="B34" t="s">
        <v>11</v>
      </c>
      <c r="C34" t="s">
        <v>10</v>
      </c>
      <c r="D34">
        <v>23322</v>
      </c>
      <c r="E34">
        <v>5916.7378643532802</v>
      </c>
      <c r="F34">
        <v>-13.6026470588235</v>
      </c>
      <c r="G34">
        <v>0.55215372043341704</v>
      </c>
      <c r="H34">
        <v>22.180312633718501</v>
      </c>
    </row>
    <row r="35" spans="1:8" x14ac:dyDescent="0.25">
      <c r="A35" s="1">
        <v>44900</v>
      </c>
      <c r="B35" t="s">
        <v>11</v>
      </c>
      <c r="C35" t="s">
        <v>10</v>
      </c>
      <c r="D35">
        <v>17220</v>
      </c>
      <c r="E35">
        <v>6562.7722472662899</v>
      </c>
      <c r="F35">
        <v>-3.01470588235293</v>
      </c>
      <c r="G35">
        <v>0.53038484152501797</v>
      </c>
      <c r="H35">
        <v>8.8801326414800794</v>
      </c>
    </row>
    <row r="36" spans="1:8" x14ac:dyDescent="0.25">
      <c r="A36" s="1">
        <v>44915</v>
      </c>
      <c r="B36" t="s">
        <v>11</v>
      </c>
      <c r="C36" t="s">
        <v>10</v>
      </c>
      <c r="D36">
        <v>20532</v>
      </c>
      <c r="E36">
        <v>573.20000000000005</v>
      </c>
      <c r="F36">
        <v>-2.13455149501661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tabSelected="1" workbookViewId="0">
      <selection activeCell="H1" activeCellId="1" sqref="G1:G1048576 H1:H1048576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44929</v>
      </c>
      <c r="B2" t="s">
        <v>1</v>
      </c>
      <c r="C2" t="s">
        <v>9</v>
      </c>
      <c r="D2">
        <v>15816</v>
      </c>
      <c r="E2">
        <v>573.20000000000005</v>
      </c>
      <c r="F2">
        <v>-2.5852307692307699</v>
      </c>
      <c r="G2">
        <v>0.18949597204892399</v>
      </c>
      <c r="H2">
        <v>15.0200227650438</v>
      </c>
    </row>
    <row r="3" spans="1:8" x14ac:dyDescent="0.25">
      <c r="A3" s="1">
        <v>44944</v>
      </c>
      <c r="B3" t="s">
        <v>1</v>
      </c>
      <c r="C3" t="s">
        <v>9</v>
      </c>
      <c r="D3">
        <v>18366</v>
      </c>
      <c r="E3">
        <v>1118.2565999999999</v>
      </c>
      <c r="F3">
        <v>-2.8828571428571501</v>
      </c>
      <c r="G3">
        <v>0.20011033030870201</v>
      </c>
      <c r="H3">
        <v>14.038460039776201</v>
      </c>
    </row>
    <row r="4" spans="1:8" x14ac:dyDescent="0.25">
      <c r="A4" s="1">
        <v>44958</v>
      </c>
      <c r="B4" t="s">
        <v>1</v>
      </c>
      <c r="C4" t="s">
        <v>9</v>
      </c>
      <c r="D4">
        <v>25284</v>
      </c>
      <c r="E4">
        <v>1726.434</v>
      </c>
      <c r="F4">
        <v>-3.7990965556182998</v>
      </c>
      <c r="G4">
        <v>0.53668649183792705</v>
      </c>
      <c r="H4">
        <v>5.04145082115937</v>
      </c>
    </row>
    <row r="5" spans="1:8" x14ac:dyDescent="0.25">
      <c r="A5" s="1">
        <v>44972</v>
      </c>
      <c r="B5" t="s">
        <v>1</v>
      </c>
      <c r="C5" t="s">
        <v>9</v>
      </c>
      <c r="D5">
        <v>16248</v>
      </c>
      <c r="E5">
        <v>573.20000000000005</v>
      </c>
      <c r="F5">
        <v>-7.2281739130434799</v>
      </c>
      <c r="G5">
        <v>1.15747687368365</v>
      </c>
      <c r="H5">
        <v>6.7334806144243</v>
      </c>
    </row>
    <row r="6" spans="1:8" x14ac:dyDescent="0.25">
      <c r="A6" s="1">
        <v>44986</v>
      </c>
      <c r="B6" t="s">
        <v>1</v>
      </c>
      <c r="C6" t="s">
        <v>9</v>
      </c>
      <c r="D6">
        <v>19032</v>
      </c>
      <c r="E6">
        <v>573.20000000000005</v>
      </c>
      <c r="F6">
        <v>-2.6985217391304399</v>
      </c>
      <c r="G6">
        <v>1.7218717197483</v>
      </c>
      <c r="H6">
        <v>1.4210664492848499</v>
      </c>
    </row>
    <row r="7" spans="1:8" x14ac:dyDescent="0.25">
      <c r="A7" s="1">
        <v>45000</v>
      </c>
      <c r="B7" t="s">
        <v>1</v>
      </c>
      <c r="C7" t="s">
        <v>9</v>
      </c>
      <c r="D7">
        <v>24492</v>
      </c>
      <c r="E7">
        <v>3347.7624000000001</v>
      </c>
      <c r="F7">
        <v>-4.9642714126807599</v>
      </c>
      <c r="G7">
        <v>1.01905533629398</v>
      </c>
      <c r="H7">
        <v>3.9006953667617399</v>
      </c>
    </row>
    <row r="8" spans="1:8" x14ac:dyDescent="0.25">
      <c r="A8" s="1">
        <v>45014</v>
      </c>
      <c r="B8" t="s">
        <v>1</v>
      </c>
      <c r="C8" t="s">
        <v>9</v>
      </c>
      <c r="D8">
        <v>17646</v>
      </c>
      <c r="E8">
        <v>3604.5306</v>
      </c>
      <c r="F8">
        <v>-5.3212951757972302</v>
      </c>
      <c r="G8">
        <v>0.93479164577327201</v>
      </c>
      <c r="H8">
        <v>6.8016809190716998</v>
      </c>
    </row>
    <row r="9" spans="1:8" x14ac:dyDescent="0.25">
      <c r="A9" s="1">
        <v>45028</v>
      </c>
      <c r="B9" t="s">
        <v>1</v>
      </c>
      <c r="C9" t="s">
        <v>9</v>
      </c>
      <c r="D9">
        <v>23370</v>
      </c>
      <c r="E9">
        <v>3165.6414</v>
      </c>
      <c r="F9">
        <v>-10.8607826086957</v>
      </c>
      <c r="G9">
        <v>0.73046697964280405</v>
      </c>
      <c r="H9">
        <v>12.3668239030522</v>
      </c>
    </row>
    <row r="10" spans="1:8" x14ac:dyDescent="0.25">
      <c r="A10" s="1">
        <v>45028</v>
      </c>
      <c r="B10" t="s">
        <v>1</v>
      </c>
      <c r="C10" t="s">
        <v>9</v>
      </c>
      <c r="D10">
        <v>18072</v>
      </c>
      <c r="E10">
        <v>3180.7955999999999</v>
      </c>
      <c r="F10">
        <v>-10.8607826086957</v>
      </c>
      <c r="G10">
        <v>0.72296697964280399</v>
      </c>
      <c r="H10">
        <v>12.5044952650222</v>
      </c>
    </row>
    <row r="11" spans="1:8" x14ac:dyDescent="0.25">
      <c r="A11" s="1">
        <v>45042</v>
      </c>
      <c r="B11" t="s">
        <v>1</v>
      </c>
      <c r="C11" t="s">
        <v>9</v>
      </c>
      <c r="D11">
        <v>22278</v>
      </c>
      <c r="E11">
        <v>3241.6116000000002</v>
      </c>
      <c r="F11">
        <v>-5.4761151891586701</v>
      </c>
      <c r="G11">
        <v>0.34425437069101</v>
      </c>
      <c r="H11">
        <v>14.007228286740199</v>
      </c>
    </row>
    <row r="12" spans="1:8" x14ac:dyDescent="0.25">
      <c r="A12" s="1">
        <v>45075</v>
      </c>
      <c r="B12" t="s">
        <v>1</v>
      </c>
      <c r="C12" t="s">
        <v>9</v>
      </c>
      <c r="D12">
        <v>20580</v>
      </c>
      <c r="E12">
        <v>3104.7972</v>
      </c>
      <c r="F12">
        <v>-4.9168831168831204</v>
      </c>
      <c r="G12">
        <v>0.196944200763602</v>
      </c>
      <c r="H12">
        <v>23.7131218547473</v>
      </c>
    </row>
    <row r="13" spans="1:8" x14ac:dyDescent="0.25">
      <c r="A13" s="1">
        <v>44872</v>
      </c>
      <c r="B13" t="s">
        <v>1</v>
      </c>
      <c r="C13" t="s">
        <v>9</v>
      </c>
      <c r="D13">
        <v>7758</v>
      </c>
      <c r="E13">
        <v>573.20000000000005</v>
      </c>
      <c r="F13">
        <v>-4.2563449744285498</v>
      </c>
      <c r="G13">
        <v>0.295896109992206</v>
      </c>
      <c r="H13">
        <v>12.2376185956323</v>
      </c>
    </row>
    <row r="14" spans="1:8" x14ac:dyDescent="0.25">
      <c r="A14" s="1">
        <v>44886</v>
      </c>
      <c r="B14" t="s">
        <v>1</v>
      </c>
      <c r="C14" t="s">
        <v>9</v>
      </c>
      <c r="D14">
        <v>19086</v>
      </c>
      <c r="E14">
        <v>573.20000000000005</v>
      </c>
      <c r="F14">
        <v>-8.0156241956242003</v>
      </c>
      <c r="G14">
        <v>0.277228369082407</v>
      </c>
      <c r="H14">
        <v>26.3174558795458</v>
      </c>
    </row>
    <row r="15" spans="1:8" x14ac:dyDescent="0.25">
      <c r="A15" s="1">
        <v>44900</v>
      </c>
      <c r="B15" t="s">
        <v>1</v>
      </c>
      <c r="C15" t="s">
        <v>9</v>
      </c>
      <c r="D15">
        <v>19572</v>
      </c>
      <c r="E15">
        <v>573.20000000000005</v>
      </c>
      <c r="F15">
        <v>-3.4527819548872198</v>
      </c>
      <c r="G15">
        <v>0.24090301323553101</v>
      </c>
      <c r="H15">
        <v>12.629946937429001</v>
      </c>
    </row>
    <row r="16" spans="1:8" x14ac:dyDescent="0.25">
      <c r="A16" s="1">
        <v>44914</v>
      </c>
      <c r="B16" t="s">
        <v>1</v>
      </c>
      <c r="C16" t="s">
        <v>9</v>
      </c>
      <c r="D16">
        <v>19158</v>
      </c>
      <c r="E16">
        <v>573.20000000000005</v>
      </c>
      <c r="F16">
        <v>-3.55397316821466</v>
      </c>
      <c r="G16">
        <v>0.19966739347265</v>
      </c>
      <c r="H16">
        <v>16.245877300032198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44930</v>
      </c>
      <c r="B2" t="s">
        <v>12</v>
      </c>
      <c r="C2" t="s">
        <v>9</v>
      </c>
      <c r="D2">
        <v>22074</v>
      </c>
      <c r="E2">
        <v>1652</v>
      </c>
      <c r="F2">
        <v>-2.5096880131362802</v>
      </c>
      <c r="G2">
        <v>0.83740527818979604</v>
      </c>
      <c r="H2">
        <v>2.4404796281643901</v>
      </c>
    </row>
    <row r="3" spans="1:8" x14ac:dyDescent="0.25">
      <c r="A3" s="1">
        <v>44930</v>
      </c>
      <c r="B3" t="s">
        <v>12</v>
      </c>
      <c r="C3" t="s">
        <v>9</v>
      </c>
      <c r="D3">
        <v>21846</v>
      </c>
      <c r="E3">
        <v>1517</v>
      </c>
      <c r="F3">
        <v>-2.5096880131362802</v>
      </c>
      <c r="G3">
        <v>0.80664809803313797</v>
      </c>
      <c r="H3">
        <v>2.5168961852741099</v>
      </c>
    </row>
    <row r="4" spans="1:8" x14ac:dyDescent="0.25">
      <c r="A4" s="1">
        <v>44937</v>
      </c>
      <c r="B4" t="s">
        <v>12</v>
      </c>
      <c r="C4" t="s">
        <v>9</v>
      </c>
      <c r="D4">
        <v>18636</v>
      </c>
      <c r="E4">
        <v>903</v>
      </c>
      <c r="F4">
        <v>-6.8947008547008499</v>
      </c>
      <c r="G4">
        <v>0.83491701081136904</v>
      </c>
      <c r="H4">
        <v>7.9110883509388996</v>
      </c>
    </row>
    <row r="5" spans="1:8" x14ac:dyDescent="0.25">
      <c r="A5" s="1">
        <v>44951</v>
      </c>
      <c r="B5" t="s">
        <v>12</v>
      </c>
      <c r="C5" t="s">
        <v>9</v>
      </c>
      <c r="D5">
        <v>17724</v>
      </c>
      <c r="E5">
        <v>1252</v>
      </c>
      <c r="F5">
        <v>-2.1888563049853298</v>
      </c>
      <c r="G5">
        <v>0.98639688737785802</v>
      </c>
      <c r="H5">
        <v>2.2517417486420599</v>
      </c>
    </row>
    <row r="6" spans="1:8" x14ac:dyDescent="0.25">
      <c r="A6" s="1">
        <v>44963</v>
      </c>
      <c r="B6" t="s">
        <v>12</v>
      </c>
      <c r="C6" t="s">
        <v>9</v>
      </c>
      <c r="D6">
        <v>17820</v>
      </c>
      <c r="E6">
        <v>1663</v>
      </c>
      <c r="F6">
        <v>-0.80939510939510895</v>
      </c>
      <c r="G6">
        <v>1.0457925547626299</v>
      </c>
      <c r="H6">
        <v>0.80618960371302795</v>
      </c>
    </row>
    <row r="7" spans="1:8" x14ac:dyDescent="0.25">
      <c r="A7" s="1">
        <v>44963</v>
      </c>
      <c r="B7" t="s">
        <v>12</v>
      </c>
      <c r="C7" t="s">
        <v>9</v>
      </c>
      <c r="D7">
        <v>17430</v>
      </c>
      <c r="E7">
        <v>1639</v>
      </c>
      <c r="F7">
        <v>-0.80939510939510895</v>
      </c>
      <c r="G7">
        <v>1.0306298045450499</v>
      </c>
      <c r="H7">
        <v>0.81683701304905998</v>
      </c>
    </row>
    <row r="8" spans="1:8" x14ac:dyDescent="0.25">
      <c r="A8" s="1">
        <v>44979</v>
      </c>
      <c r="B8" t="s">
        <v>12</v>
      </c>
      <c r="C8" t="s">
        <v>9</v>
      </c>
      <c r="D8">
        <v>20958</v>
      </c>
      <c r="E8">
        <v>2531</v>
      </c>
      <c r="F8">
        <v>-2.0680471767038902</v>
      </c>
      <c r="G8">
        <v>1.59667391201114</v>
      </c>
      <c r="H8">
        <v>1.1694636307406501</v>
      </c>
    </row>
    <row r="9" spans="1:8" x14ac:dyDescent="0.25">
      <c r="A9" s="1">
        <v>44993</v>
      </c>
      <c r="B9" t="s">
        <v>12</v>
      </c>
      <c r="C9" t="s">
        <v>9</v>
      </c>
      <c r="D9">
        <v>23418</v>
      </c>
      <c r="E9">
        <v>2303</v>
      </c>
      <c r="F9">
        <v>-1.7041514041514001</v>
      </c>
      <c r="G9">
        <v>1.34710907302072</v>
      </c>
      <c r="H9">
        <v>0.99716645347901001</v>
      </c>
    </row>
    <row r="10" spans="1:8" x14ac:dyDescent="0.25">
      <c r="A10" s="1">
        <v>45021</v>
      </c>
      <c r="B10" t="s">
        <v>12</v>
      </c>
      <c r="C10" t="s">
        <v>9</v>
      </c>
      <c r="D10">
        <v>18738</v>
      </c>
      <c r="E10">
        <v>2250</v>
      </c>
      <c r="F10">
        <v>-2.4664031620553399</v>
      </c>
      <c r="G10">
        <v>1.16655902950462</v>
      </c>
      <c r="H10">
        <v>2.13423727144336</v>
      </c>
    </row>
    <row r="11" spans="1:8" x14ac:dyDescent="0.25">
      <c r="A11" s="1">
        <v>45035</v>
      </c>
      <c r="B11" t="s">
        <v>12</v>
      </c>
      <c r="C11" t="s">
        <v>9</v>
      </c>
      <c r="D11">
        <v>18840</v>
      </c>
      <c r="E11">
        <v>1614</v>
      </c>
      <c r="F11">
        <v>-2.5341570141570098</v>
      </c>
      <c r="G11">
        <v>0.99151493876420804</v>
      </c>
      <c r="H11">
        <v>2.4883521859836901</v>
      </c>
    </row>
    <row r="12" spans="1:8" x14ac:dyDescent="0.25">
      <c r="A12" s="1">
        <v>45049</v>
      </c>
      <c r="B12" t="s">
        <v>12</v>
      </c>
      <c r="C12" t="s">
        <v>9</v>
      </c>
      <c r="D12">
        <v>17832</v>
      </c>
      <c r="E12">
        <v>1433</v>
      </c>
      <c r="F12">
        <v>-3.0296923076922999</v>
      </c>
      <c r="G12">
        <v>0.89602005466925305</v>
      </c>
      <c r="H12">
        <v>3.4502317678272401</v>
      </c>
    </row>
    <row r="13" spans="1:8" x14ac:dyDescent="0.25">
      <c r="A13" s="1">
        <v>45063</v>
      </c>
      <c r="B13" t="s">
        <v>12</v>
      </c>
      <c r="C13" t="s">
        <v>9</v>
      </c>
      <c r="D13">
        <v>26088</v>
      </c>
      <c r="E13">
        <v>573.20000000000005</v>
      </c>
      <c r="F13">
        <v>-3.5251948051948099</v>
      </c>
      <c r="G13">
        <v>0.82803049853348298</v>
      </c>
      <c r="H13">
        <v>2.7734918538915401</v>
      </c>
    </row>
    <row r="14" spans="1:8" x14ac:dyDescent="0.25">
      <c r="A14" s="1">
        <v>45076</v>
      </c>
      <c r="B14" t="s">
        <v>12</v>
      </c>
      <c r="C14" t="s">
        <v>9</v>
      </c>
      <c r="D14">
        <v>19452</v>
      </c>
      <c r="E14">
        <v>1103</v>
      </c>
      <c r="F14">
        <v>-3.1820209059233502</v>
      </c>
      <c r="G14">
        <v>0.76894230032697997</v>
      </c>
      <c r="H14">
        <v>3.74868674251208</v>
      </c>
    </row>
    <row r="15" spans="1:8" x14ac:dyDescent="0.25">
      <c r="A15" s="1">
        <v>45089</v>
      </c>
      <c r="B15" t="s">
        <v>12</v>
      </c>
      <c r="C15" t="s">
        <v>9</v>
      </c>
      <c r="D15">
        <v>18408</v>
      </c>
      <c r="E15">
        <v>1260</v>
      </c>
      <c r="F15">
        <v>-1.59364372469636</v>
      </c>
      <c r="G15">
        <v>0.78291793131044396</v>
      </c>
      <c r="H15">
        <v>1.9728410785994499</v>
      </c>
    </row>
    <row r="16" spans="1:8" x14ac:dyDescent="0.25">
      <c r="A16" s="1">
        <v>44865</v>
      </c>
      <c r="B16" t="s">
        <v>12</v>
      </c>
      <c r="C16" t="s">
        <v>9</v>
      </c>
      <c r="D16">
        <v>17916</v>
      </c>
      <c r="E16">
        <v>573.20000000000005</v>
      </c>
      <c r="F16">
        <v>-2.0597391304347901</v>
      </c>
      <c r="G16">
        <v>0.96324602598597797</v>
      </c>
      <c r="H16">
        <v>2.0531367841989701</v>
      </c>
    </row>
    <row r="17" spans="1:8" x14ac:dyDescent="0.25">
      <c r="A17" s="1">
        <v>44879</v>
      </c>
      <c r="B17" t="s">
        <v>12</v>
      </c>
      <c r="C17" t="s">
        <v>9</v>
      </c>
      <c r="D17">
        <v>18492</v>
      </c>
      <c r="E17">
        <v>1312</v>
      </c>
      <c r="F17">
        <v>-7.11416361416362</v>
      </c>
      <c r="G17">
        <v>0.85467043072306703</v>
      </c>
      <c r="H17">
        <v>8.1432946686290393</v>
      </c>
    </row>
    <row r="18" spans="1:8" x14ac:dyDescent="0.25">
      <c r="A18" s="1">
        <v>44893</v>
      </c>
      <c r="B18" t="s">
        <v>12</v>
      </c>
      <c r="C18" t="s">
        <v>9</v>
      </c>
      <c r="D18">
        <v>16596</v>
      </c>
      <c r="E18">
        <v>1514</v>
      </c>
      <c r="F18">
        <v>-6.94340448823207</v>
      </c>
      <c r="G18">
        <v>0.99561793244503605</v>
      </c>
      <c r="H18">
        <v>7.7530676386821398</v>
      </c>
    </row>
    <row r="19" spans="1:8" x14ac:dyDescent="0.25">
      <c r="A19" s="1">
        <v>44907</v>
      </c>
      <c r="B19" t="s">
        <v>12</v>
      </c>
      <c r="C19" t="s">
        <v>9</v>
      </c>
      <c r="D19">
        <v>16464</v>
      </c>
      <c r="E19">
        <v>1458</v>
      </c>
      <c r="F19">
        <v>-1.59052631578947</v>
      </c>
      <c r="G19">
        <v>0.91046910737976205</v>
      </c>
      <c r="H19">
        <v>1.9480295644007699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44930</v>
      </c>
      <c r="B2" t="s">
        <v>13</v>
      </c>
      <c r="C2" t="s">
        <v>9</v>
      </c>
      <c r="D2">
        <v>19452</v>
      </c>
      <c r="E2">
        <v>573.20000000000005</v>
      </c>
      <c r="F2">
        <v>-1.88249165739711</v>
      </c>
      <c r="G2">
        <v>0.74670264936346298</v>
      </c>
      <c r="H2" t="e">
        <v>#NUM!</v>
      </c>
    </row>
    <row r="3" spans="1:8" x14ac:dyDescent="0.25">
      <c r="A3" s="1">
        <v>44951</v>
      </c>
      <c r="B3" t="s">
        <v>13</v>
      </c>
      <c r="C3" t="s">
        <v>9</v>
      </c>
      <c r="D3">
        <v>22920</v>
      </c>
      <c r="E3">
        <v>1341</v>
      </c>
      <c r="F3">
        <v>-3.9545756282598399</v>
      </c>
    </row>
    <row r="4" spans="1:8" x14ac:dyDescent="0.25">
      <c r="A4" s="1">
        <v>44963</v>
      </c>
      <c r="B4" t="s">
        <v>13</v>
      </c>
      <c r="C4" t="s">
        <v>9</v>
      </c>
      <c r="D4">
        <v>17790</v>
      </c>
      <c r="E4">
        <v>573.20000000000005</v>
      </c>
      <c r="F4">
        <v>-0.81955182072828803</v>
      </c>
      <c r="G4">
        <v>0.94013690659964499</v>
      </c>
      <c r="H4">
        <v>0.87760210379580605</v>
      </c>
    </row>
    <row r="5" spans="1:8" x14ac:dyDescent="0.25">
      <c r="A5" s="1">
        <v>44963</v>
      </c>
      <c r="B5" t="s">
        <v>13</v>
      </c>
      <c r="C5" t="s">
        <v>10</v>
      </c>
      <c r="D5">
        <v>16608</v>
      </c>
      <c r="E5">
        <v>573.20000000000005</v>
      </c>
      <c r="F5">
        <v>-1.2625635234330801</v>
      </c>
      <c r="G5">
        <v>0.94013690659964499</v>
      </c>
      <c r="H5">
        <v>1.4524234375870499</v>
      </c>
    </row>
    <row r="6" spans="1:8" x14ac:dyDescent="0.25">
      <c r="A6" s="1">
        <v>44979</v>
      </c>
      <c r="B6" t="s">
        <v>13</v>
      </c>
      <c r="C6" t="s">
        <v>9</v>
      </c>
      <c r="D6">
        <v>20574</v>
      </c>
      <c r="E6">
        <v>573.20000000000005</v>
      </c>
      <c r="F6">
        <v>-9.6029644268774703</v>
      </c>
      <c r="G6">
        <v>1.6365523626110301</v>
      </c>
      <c r="H6">
        <v>5.0892559868562897</v>
      </c>
    </row>
    <row r="7" spans="1:8" x14ac:dyDescent="0.25">
      <c r="A7" s="1">
        <v>44979</v>
      </c>
      <c r="B7" t="s">
        <v>13</v>
      </c>
      <c r="C7" t="s">
        <v>10</v>
      </c>
      <c r="D7">
        <v>24666</v>
      </c>
      <c r="E7">
        <v>573.20000000000005</v>
      </c>
      <c r="F7">
        <v>-5.4572557876905696</v>
      </c>
      <c r="G7">
        <v>1.6365503262844201</v>
      </c>
      <c r="H7">
        <v>2.4005906126212202</v>
      </c>
    </row>
    <row r="8" spans="1:8" x14ac:dyDescent="0.25">
      <c r="A8" s="1">
        <v>44993</v>
      </c>
      <c r="B8" t="s">
        <v>13</v>
      </c>
      <c r="C8" t="s">
        <v>9</v>
      </c>
      <c r="D8">
        <v>25266</v>
      </c>
      <c r="E8">
        <v>2432</v>
      </c>
      <c r="F8">
        <v>-3.44601503759398</v>
      </c>
      <c r="G8">
        <v>1.30448070052289</v>
      </c>
      <c r="H8">
        <v>1.9306644615616699</v>
      </c>
    </row>
    <row r="9" spans="1:8" x14ac:dyDescent="0.25">
      <c r="A9" s="1">
        <v>44993</v>
      </c>
      <c r="B9" t="s">
        <v>13</v>
      </c>
      <c r="C9" t="s">
        <v>10</v>
      </c>
      <c r="D9">
        <v>16998</v>
      </c>
      <c r="E9">
        <v>2432</v>
      </c>
      <c r="F9">
        <v>-2.1197628458498001</v>
      </c>
      <c r="G9">
        <v>1.30448070052289</v>
      </c>
      <c r="H9">
        <v>1.86173816210085</v>
      </c>
    </row>
    <row r="10" spans="1:8" x14ac:dyDescent="0.25">
      <c r="A10" s="1">
        <v>45005</v>
      </c>
      <c r="B10" t="s">
        <v>13</v>
      </c>
      <c r="C10" t="s">
        <v>9</v>
      </c>
      <c r="D10">
        <v>16236</v>
      </c>
      <c r="E10">
        <v>985</v>
      </c>
      <c r="F10">
        <v>-2.3758441558441601</v>
      </c>
      <c r="G10">
        <v>1.11388188552235</v>
      </c>
      <c r="H10" t="e">
        <v>#NUM!</v>
      </c>
    </row>
    <row r="11" spans="1:8" x14ac:dyDescent="0.25">
      <c r="A11" s="1">
        <v>45021</v>
      </c>
      <c r="B11" t="s">
        <v>13</v>
      </c>
      <c r="C11" t="s">
        <v>9</v>
      </c>
      <c r="D11">
        <v>20658</v>
      </c>
      <c r="E11">
        <v>1695</v>
      </c>
      <c r="F11">
        <v>-1.94487208008899</v>
      </c>
      <c r="G11">
        <v>1.0737458530561701</v>
      </c>
      <c r="H11">
        <v>1.59092321795575</v>
      </c>
    </row>
    <row r="12" spans="1:8" x14ac:dyDescent="0.25">
      <c r="A12" s="1">
        <v>45035</v>
      </c>
      <c r="B12" t="s">
        <v>13</v>
      </c>
      <c r="C12" t="s">
        <v>9</v>
      </c>
      <c r="D12">
        <v>21378</v>
      </c>
      <c r="E12">
        <v>1167</v>
      </c>
      <c r="F12">
        <v>-2.1808302808302802</v>
      </c>
      <c r="G12">
        <v>0.87112822010513802</v>
      </c>
      <c r="H12">
        <v>2.0818533000105202</v>
      </c>
    </row>
    <row r="13" spans="1:8" x14ac:dyDescent="0.25">
      <c r="A13" s="1">
        <v>45049</v>
      </c>
      <c r="B13" t="s">
        <v>13</v>
      </c>
      <c r="C13" t="s">
        <v>9</v>
      </c>
      <c r="D13">
        <v>23148</v>
      </c>
      <c r="E13">
        <v>1645</v>
      </c>
      <c r="F13">
        <v>-1.62747035573122</v>
      </c>
      <c r="G13">
        <v>0.74034148245120301</v>
      </c>
      <c r="H13">
        <v>1.71910439858341</v>
      </c>
    </row>
    <row r="14" spans="1:8" x14ac:dyDescent="0.25">
      <c r="A14" s="1">
        <v>45063</v>
      </c>
      <c r="B14" t="s">
        <v>13</v>
      </c>
      <c r="C14" t="s">
        <v>9</v>
      </c>
      <c r="D14">
        <v>27888</v>
      </c>
      <c r="E14">
        <v>2037</v>
      </c>
      <c r="F14">
        <v>-1.80417843026539</v>
      </c>
      <c r="G14">
        <v>0.73548915823757399</v>
      </c>
      <c r="H14">
        <v>1.58096979974008</v>
      </c>
    </row>
    <row r="15" spans="1:8" x14ac:dyDescent="0.25">
      <c r="A15" s="1">
        <v>45063</v>
      </c>
      <c r="B15" t="s">
        <v>13</v>
      </c>
      <c r="C15" t="s">
        <v>9</v>
      </c>
      <c r="D15">
        <v>27810</v>
      </c>
      <c r="E15">
        <v>2002</v>
      </c>
      <c r="F15">
        <v>-1.80417843026539</v>
      </c>
      <c r="G15">
        <v>0.73478767869014106</v>
      </c>
      <c r="H15">
        <v>1.5803394618975599</v>
      </c>
    </row>
    <row r="16" spans="1:8" x14ac:dyDescent="0.25">
      <c r="A16" s="1">
        <v>44865</v>
      </c>
      <c r="B16" t="s">
        <v>13</v>
      </c>
      <c r="C16" t="s">
        <v>9</v>
      </c>
      <c r="D16">
        <v>15906</v>
      </c>
      <c r="E16">
        <v>2886</v>
      </c>
      <c r="F16">
        <v>-5.1257258064516202</v>
      </c>
      <c r="G16">
        <v>0.74444040347881602</v>
      </c>
      <c r="H16">
        <v>8.82249492952735</v>
      </c>
    </row>
    <row r="17" spans="1:8" x14ac:dyDescent="0.25">
      <c r="A17" s="1">
        <v>44865</v>
      </c>
      <c r="B17" t="s">
        <v>13</v>
      </c>
      <c r="C17" t="s">
        <v>9</v>
      </c>
      <c r="D17">
        <v>15702</v>
      </c>
      <c r="E17">
        <v>2895</v>
      </c>
      <c r="F17">
        <v>-5.1257258064516202</v>
      </c>
      <c r="G17">
        <v>0.74708240544637805</v>
      </c>
      <c r="H17">
        <v>8.7973759606947599</v>
      </c>
    </row>
    <row r="18" spans="1:8" x14ac:dyDescent="0.25">
      <c r="A18" s="1">
        <v>44865</v>
      </c>
      <c r="B18" t="s">
        <v>13</v>
      </c>
      <c r="C18" t="s">
        <v>10</v>
      </c>
      <c r="D18">
        <v>23988</v>
      </c>
      <c r="E18">
        <v>2895</v>
      </c>
      <c r="F18">
        <v>-7.9211462450592904</v>
      </c>
      <c r="G18">
        <v>0.74708240544637805</v>
      </c>
      <c r="H18">
        <v>8.3855529052310906</v>
      </c>
    </row>
    <row r="19" spans="1:8" x14ac:dyDescent="0.25">
      <c r="A19" s="1">
        <v>44879</v>
      </c>
      <c r="B19" t="s">
        <v>13</v>
      </c>
      <c r="C19" t="s">
        <v>9</v>
      </c>
      <c r="D19">
        <v>18930</v>
      </c>
      <c r="E19">
        <v>1620</v>
      </c>
      <c r="F19">
        <v>-4.8758653390232398</v>
      </c>
      <c r="G19">
        <v>0.73595647098479899</v>
      </c>
      <c r="H19" t="e">
        <v>#NUM!</v>
      </c>
    </row>
    <row r="20" spans="1:8" x14ac:dyDescent="0.25">
      <c r="A20" s="1">
        <v>44893</v>
      </c>
      <c r="B20" t="s">
        <v>13</v>
      </c>
      <c r="C20" t="s">
        <v>9</v>
      </c>
      <c r="D20">
        <v>18930</v>
      </c>
      <c r="E20">
        <v>2177</v>
      </c>
      <c r="F20">
        <v>-3.9533913043478299</v>
      </c>
      <c r="G20">
        <v>0.76180940328924895</v>
      </c>
      <c r="H20" t="e">
        <v>#NUM!</v>
      </c>
    </row>
    <row r="21" spans="1:8" x14ac:dyDescent="0.25">
      <c r="A21" s="1">
        <v>44907</v>
      </c>
      <c r="B21" t="s">
        <v>13</v>
      </c>
      <c r="C21" t="s">
        <v>9</v>
      </c>
      <c r="D21">
        <v>19422</v>
      </c>
      <c r="E21">
        <v>1485</v>
      </c>
      <c r="F21">
        <v>-0.43577863577863202</v>
      </c>
      <c r="G21">
        <v>0.74135857648333003</v>
      </c>
      <c r="H21">
        <v>0.546156053502313</v>
      </c>
    </row>
    <row r="22" spans="1:8" x14ac:dyDescent="0.25">
      <c r="A22" s="1">
        <v>44907</v>
      </c>
      <c r="B22" t="s">
        <v>13</v>
      </c>
      <c r="C22" t="s">
        <v>9</v>
      </c>
      <c r="D22">
        <v>19224</v>
      </c>
      <c r="E22">
        <v>1494</v>
      </c>
      <c r="F22">
        <v>-0.43577863577863202</v>
      </c>
      <c r="G22">
        <v>0.73801102231512195</v>
      </c>
      <c r="H22">
        <v>0.54890878848361302</v>
      </c>
    </row>
    <row r="23" spans="1:8" x14ac:dyDescent="0.25">
      <c r="A23" s="1">
        <v>44907</v>
      </c>
      <c r="B23" t="s">
        <v>13</v>
      </c>
      <c r="C23" t="s">
        <v>10</v>
      </c>
      <c r="D23">
        <v>23310</v>
      </c>
      <c r="E23">
        <v>1494</v>
      </c>
      <c r="F23">
        <v>-0.58076923076924003</v>
      </c>
      <c r="G23">
        <v>0.73801102231512195</v>
      </c>
      <c r="H23">
        <v>0.60116621714977203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</vt:lpstr>
      <vt:lpstr>GB</vt:lpstr>
      <vt:lpstr>ID</vt:lpstr>
      <vt:lpstr>LF</vt:lpstr>
      <vt:lpstr>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samanthahowley</dc:creator>
  <cp:lastModifiedBy>Howley,Samantha T</cp:lastModifiedBy>
  <dcterms:created xsi:type="dcterms:W3CDTF">2026-08-24T18:28:36Z</dcterms:created>
  <dcterms:modified xsi:type="dcterms:W3CDTF">2026-08-24T19:48:16Z</dcterms:modified>
</cp:coreProperties>
</file>