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SpringMetabolism_FlowReversals\04_Outputs\"/>
    </mc:Choice>
  </mc:AlternateContent>
  <xr:revisionPtr revIDLastSave="0" documentId="13_ncr:1_{36CFA93A-FAFC-4CBC-A0BF-06B2963C9E3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M" sheetId="1" r:id="rId1"/>
    <sheet name="GB" sheetId="2" r:id="rId2"/>
    <sheet name="ID" sheetId="3" r:id="rId3"/>
    <sheet name="LF" sheetId="4" r:id="rId4"/>
    <sheet name="OS" sheetId="5" r:id="rId5"/>
    <sheet name="veloc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<sst xmlns="http://schemas.openxmlformats.org/spreadsheetml/2006/main" count="364" uniqueCount="42">
  <si>
    <t>Date</t>
  </si>
  <si>
    <t>depth</t>
  </si>
  <si>
    <t>u</t>
  </si>
  <si>
    <t>ID</t>
  </si>
  <si>
    <t>uh</t>
  </si>
  <si>
    <t>k600_1d</t>
  </si>
  <si>
    <t>VentDO</t>
  </si>
  <si>
    <t>VentTemp</t>
  </si>
  <si>
    <t>1/3/2023</t>
  </si>
  <si>
    <t>AM</t>
  </si>
  <si>
    <t>1/18/2023</t>
  </si>
  <si>
    <t>2/1/2023</t>
  </si>
  <si>
    <t>2/15/2023</t>
  </si>
  <si>
    <t>3/29/2023</t>
  </si>
  <si>
    <t>4/12/2023</t>
  </si>
  <si>
    <t>4/26/2023</t>
  </si>
  <si>
    <t>5/29/2023</t>
  </si>
  <si>
    <t>11/21/2022</t>
  </si>
  <si>
    <t>12/5/2022</t>
  </si>
  <si>
    <t>12/19/2022</t>
  </si>
  <si>
    <t>GB</t>
  </si>
  <si>
    <t>3/1/2023</t>
  </si>
  <si>
    <t>3/15/2023</t>
  </si>
  <si>
    <t>10/24/2022</t>
  </si>
  <si>
    <t>12/20/2022</t>
  </si>
  <si>
    <t>1/4/2023</t>
  </si>
  <si>
    <t>LF</t>
  </si>
  <si>
    <t>1/11/2023</t>
  </si>
  <si>
    <t>1/25/2023</t>
  </si>
  <si>
    <t>2/6/2023</t>
  </si>
  <si>
    <t>2/22/2023</t>
  </si>
  <si>
    <t>3/8/2023</t>
  </si>
  <si>
    <t>4/5/2023</t>
  </si>
  <si>
    <t>4/19/2023</t>
  </si>
  <si>
    <t>5/3/2023</t>
  </si>
  <si>
    <t>5/17/2023</t>
  </si>
  <si>
    <t>5/30/2023</t>
  </si>
  <si>
    <t>10/31/2022</t>
  </si>
  <si>
    <t>11/14/2022</t>
  </si>
  <si>
    <t>11/28/2022</t>
  </si>
  <si>
    <t>12/12/2022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</si>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</sst>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AM!$C$1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AM!$B$2:$B$26</c:f>
              <c:numCache>
                <c:formatCode>General</c:formatCode>
                <c:ptCount val="25"/>
                <c:pt idx="0">
                  <c:v>0.66360277136277601</c:v>
                </c:pt>
                <c:pt idx="1">
                  <c:v>0.66360277136277601</c:v>
                </c:pt>
                <c:pt idx="2">
                  <c:v>0.84496568832957797</c:v>
                </c:pt>
                <c:pt idx="3">
                  <c:v>0.84496568832957797</c:v>
                </c:pt>
                <c:pt idx="4">
                  <c:v>1.79712100240526</c:v>
                </c:pt>
                <c:pt idx="5">
                  <c:v>1.79712100240526</c:v>
                </c:pt>
                <c:pt idx="6">
                  <c:v>1.91936208989603</c:v>
                </c:pt>
                <c:pt idx="7">
                  <c:v>1.91936208989603</c:v>
                </c:pt>
                <c:pt idx="8">
                  <c:v>1.5364118092654899</c:v>
                </c:pt>
                <c:pt idx="9">
                  <c:v>1.5364118092654899</c:v>
                </c:pt>
                <c:pt idx="10">
                  <c:v>1.14254792657094</c:v>
                </c:pt>
                <c:pt idx="11">
                  <c:v>1.14254792657094</c:v>
                </c:pt>
                <c:pt idx="12">
                  <c:v>0.76948902444658396</c:v>
                </c:pt>
                <c:pt idx="13">
                  <c:v>0.74683198736593104</c:v>
                </c:pt>
                <c:pt idx="14">
                  <c:v>0.634197514012805</c:v>
                </c:pt>
                <c:pt idx="15">
                  <c:v>0.81193724612891904</c:v>
                </c:pt>
                <c:pt idx="16">
                  <c:v>0.81193724612891904</c:v>
                </c:pt>
                <c:pt idx="17">
                  <c:v>0.64229622161300404</c:v>
                </c:pt>
                <c:pt idx="18">
                  <c:v>0.64229622161300404</c:v>
                </c:pt>
                <c:pt idx="19">
                  <c:v>0.66551573852542301</c:v>
                </c:pt>
                <c:pt idx="20">
                  <c:v>0.66551573852542301</c:v>
                </c:pt>
                <c:pt idx="21">
                  <c:v>0.66831711482098599</c:v>
                </c:pt>
                <c:pt idx="22">
                  <c:v>0.66831711482098599</c:v>
                </c:pt>
                <c:pt idx="23">
                  <c:v>0.65580679181917101</c:v>
                </c:pt>
                <c:pt idx="24">
                  <c:v>0.65580679181917101</c:v>
                </c:pt>
              </c:numCache>
            </c:numRef>
          </c:xVal>
          <c:yVal>
            <c:numRef>
              <c:f>AM!$C$2:$C$26</c:f>
              <c:numCache>
                <c:formatCode>General</c:formatCode>
                <c:ptCount val="25"/>
                <c:pt idx="0">
                  <c:v>0.41148000000000001</c:v>
                </c:pt>
                <c:pt idx="1">
                  <c:v>0.41148000000000001</c:v>
                </c:pt>
                <c:pt idx="2">
                  <c:v>0.41148000000000001</c:v>
                </c:pt>
                <c:pt idx="3">
                  <c:v>0.41148000000000001</c:v>
                </c:pt>
                <c:pt idx="4">
                  <c:v>9.6864407E-2</c:v>
                </c:pt>
                <c:pt idx="5">
                  <c:v>9.6864407E-2</c:v>
                </c:pt>
                <c:pt idx="6">
                  <c:v>2.5907667999999998E-2</c:v>
                </c:pt>
                <c:pt idx="7">
                  <c:v>2.5907667999999998E-2</c:v>
                </c:pt>
                <c:pt idx="8">
                  <c:v>0.111489093</c:v>
                </c:pt>
                <c:pt idx="9">
                  <c:v>0.111489093</c:v>
                </c:pt>
                <c:pt idx="10">
                  <c:v>8.1843182E-2</c:v>
                </c:pt>
                <c:pt idx="11">
                  <c:v>8.1843182E-2</c:v>
                </c:pt>
                <c:pt idx="12">
                  <c:v>0.24384</c:v>
                </c:pt>
                <c:pt idx="15">
                  <c:v>0.26351463400000003</c:v>
                </c:pt>
                <c:pt idx="16">
                  <c:v>0.26351463400000003</c:v>
                </c:pt>
                <c:pt idx="19">
                  <c:v>0.24384</c:v>
                </c:pt>
                <c:pt idx="20">
                  <c:v>0.24384</c:v>
                </c:pt>
                <c:pt idx="21">
                  <c:v>0.392848743</c:v>
                </c:pt>
                <c:pt idx="22">
                  <c:v>0.392848743</c:v>
                </c:pt>
                <c:pt idx="23">
                  <c:v>0.392848743</c:v>
                </c:pt>
                <c:pt idx="24">
                  <c:v>0.392848743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E-4FE4-A5B9-479E57418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18623"/>
        <c:axId val="481011903"/>
      </c:scatterChart>
      <c:valAx>
        <c:axId val="48101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11903"/>
        <c:crosses val="autoZero"/>
        <c:crossBetween val="midCat"/>
      </c:valAx>
      <c:valAx>
        <c:axId val="4810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1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AM!$F$1</c:f>
              <c:strCache>
                <c:ptCount val="1"/>
                <c:pt idx="0">
                  <c:v>k600_1d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AM!$E$2:$E$26</c:f>
              <c:numCache>
                <c:formatCode>General</c:formatCode>
                <c:ptCount val="25"/>
                <c:pt idx="0">
                  <c:v>0.62006974316123398</c:v>
                </c:pt>
                <c:pt idx="1">
                  <c:v>0.62006974316123398</c:v>
                </c:pt>
                <c:pt idx="2">
                  <c:v>0.48697835389441602</c:v>
                </c:pt>
                <c:pt idx="3">
                  <c:v>0.48697835389441602</c:v>
                </c:pt>
                <c:pt idx="4">
                  <c:v>5.38997690585983E-2</c:v>
                </c:pt>
                <c:pt idx="5">
                  <c:v>5.38997690585983E-2</c:v>
                </c:pt>
                <c:pt idx="6">
                  <c:v>1.34980617447766E-2</c:v>
                </c:pt>
                <c:pt idx="7">
                  <c:v>1.34980617447766E-2</c:v>
                </c:pt>
                <c:pt idx="8">
                  <c:v>7.25645899931604E-2</c:v>
                </c:pt>
                <c:pt idx="9">
                  <c:v>7.25645899931604E-2</c:v>
                </c:pt>
                <c:pt idx="10">
                  <c:v>7.1632165353124999E-2</c:v>
                </c:pt>
                <c:pt idx="11">
                  <c:v>7.1632165353124999E-2</c:v>
                </c:pt>
                <c:pt idx="12">
                  <c:v>0.31688561142944099</c:v>
                </c:pt>
                <c:pt idx="15">
                  <c:v>0.32455049359585503</c:v>
                </c:pt>
                <c:pt idx="16">
                  <c:v>0.32455049359585503</c:v>
                </c:pt>
                <c:pt idx="19">
                  <c:v>0.36639253722274701</c:v>
                </c:pt>
                <c:pt idx="20">
                  <c:v>0.36639253722274701</c:v>
                </c:pt>
                <c:pt idx="21">
                  <c:v>0.587817870121772</c:v>
                </c:pt>
                <c:pt idx="22">
                  <c:v>0.587817870121772</c:v>
                </c:pt>
                <c:pt idx="23">
                  <c:v>0.59903122062865499</c:v>
                </c:pt>
                <c:pt idx="24">
                  <c:v>0.59903122062865499</c:v>
                </c:pt>
              </c:numCache>
            </c:numRef>
          </c:xVal>
          <c:yVal>
            <c:numRef>
              <c:f>AM!$F$2:$F$26</c:f>
              <c:numCache>
                <c:formatCode>General</c:formatCode>
                <c:ptCount val="25"/>
                <c:pt idx="1">
                  <c:v>14.0537866274825</c:v>
                </c:pt>
                <c:pt idx="2">
                  <c:v>14.2509884099436</c:v>
                </c:pt>
                <c:pt idx="3">
                  <c:v>17.9748429691486</c:v>
                </c:pt>
                <c:pt idx="4">
                  <c:v>1.3659747293628499</c:v>
                </c:pt>
                <c:pt idx="5">
                  <c:v>1.43477614979118</c:v>
                </c:pt>
                <c:pt idx="6">
                  <c:v>0.762817767337299</c:v>
                </c:pt>
                <c:pt idx="7">
                  <c:v>0.954970513126703</c:v>
                </c:pt>
                <c:pt idx="8">
                  <c:v>3.2531836035536301</c:v>
                </c:pt>
                <c:pt idx="9">
                  <c:v>2.4433323290317999</c:v>
                </c:pt>
                <c:pt idx="10">
                  <c:v>7.0432970693483599</c:v>
                </c:pt>
                <c:pt idx="11">
                  <c:v>2.7839849332143101</c:v>
                </c:pt>
                <c:pt idx="12">
                  <c:v>7.6754733355837299</c:v>
                </c:pt>
                <c:pt idx="13">
                  <c:v>22.624195858075399</c:v>
                </c:pt>
                <c:pt idx="14">
                  <c:v>16.1504080056141</c:v>
                </c:pt>
                <c:pt idx="15">
                  <c:v>7.76777594040046</c:v>
                </c:pt>
                <c:pt idx="16">
                  <c:v>11.6535292051355</c:v>
                </c:pt>
                <c:pt idx="17">
                  <c:v>32.6657378105105</c:v>
                </c:pt>
                <c:pt idx="18">
                  <c:v>51.880320990253502</c:v>
                </c:pt>
                <c:pt idx="19">
                  <c:v>8.0612152297113795</c:v>
                </c:pt>
                <c:pt idx="21">
                  <c:v>23.531152831216499</c:v>
                </c:pt>
                <c:pt idx="22">
                  <c:v>18.703245444769301</c:v>
                </c:pt>
                <c:pt idx="23">
                  <c:v>15.9745813671168</c:v>
                </c:pt>
                <c:pt idx="24">
                  <c:v>17.496680423021001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B-4400-B4B2-F00507D02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986447"/>
        <c:axId val="554169119"/>
      </c:scatterChart>
      <c:valAx>
        <c:axId val="65098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69119"/>
        <c:crosses val="autoZero"/>
        <c:crossBetween val="midCat"/>
      </c:valAx>
      <c:valAx>
        <c:axId val="55416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8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GB!$C$1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667760279965002E-2"/>
                  <c:y val="-0.4613137941090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GB!$B$2:$B$21</c:f>
              <c:numCache>
                <c:formatCode>General</c:formatCode>
                <c:ptCount val="20"/>
                <c:pt idx="0">
                  <c:v>0.500234239386116</c:v>
                </c:pt>
                <c:pt idx="1">
                  <c:v>0.500234239386116</c:v>
                </c:pt>
                <c:pt idx="2">
                  <c:v>0.49838619196324002</c:v>
                </c:pt>
                <c:pt idx="3">
                  <c:v>0.49838619196324002</c:v>
                </c:pt>
                <c:pt idx="4">
                  <c:v>0.496481994488156</c:v>
                </c:pt>
                <c:pt idx="5">
                  <c:v>0.496481994488156</c:v>
                </c:pt>
                <c:pt idx="6">
                  <c:v>0.49364073113116103</c:v>
                </c:pt>
                <c:pt idx="7">
                  <c:v>0.49364073113116103</c:v>
                </c:pt>
                <c:pt idx="8">
                  <c:v>0.48014251849385198</c:v>
                </c:pt>
                <c:pt idx="9">
                  <c:v>0.48014251849385198</c:v>
                </c:pt>
                <c:pt idx="10">
                  <c:v>0.48738009477924898</c:v>
                </c:pt>
                <c:pt idx="11">
                  <c:v>0.46633139234925403</c:v>
                </c:pt>
                <c:pt idx="12">
                  <c:v>0.44959398748926399</c:v>
                </c:pt>
                <c:pt idx="13">
                  <c:v>0.42847041975631001</c:v>
                </c:pt>
                <c:pt idx="14">
                  <c:v>0.40867897602588799</c:v>
                </c:pt>
                <c:pt idx="15">
                  <c:v>0.41829191635495</c:v>
                </c:pt>
                <c:pt idx="16">
                  <c:v>0.57001899623787999</c:v>
                </c:pt>
                <c:pt idx="17">
                  <c:v>0.55068895347565805</c:v>
                </c:pt>
                <c:pt idx="18">
                  <c:v>0.52913409322569804</c:v>
                </c:pt>
                <c:pt idx="19">
                  <c:v>0.51433262189204798</c:v>
                </c:pt>
              </c:numCache>
            </c:numRef>
          </c:xVal>
          <c:yVal>
            <c:numRef>
              <c:f>GB!$C$2:$C$21</c:f>
              <c:numCache>
                <c:formatCode>General</c:formatCode>
                <c:ptCount val="20"/>
                <c:pt idx="0">
                  <c:v>0.13716</c:v>
                </c:pt>
                <c:pt idx="1">
                  <c:v>0.13716</c:v>
                </c:pt>
                <c:pt idx="2">
                  <c:v>0.195072</c:v>
                </c:pt>
                <c:pt idx="3">
                  <c:v>0.195072</c:v>
                </c:pt>
                <c:pt idx="4">
                  <c:v>0.18592800000000001</c:v>
                </c:pt>
                <c:pt idx="5">
                  <c:v>0.18592800000000001</c:v>
                </c:pt>
                <c:pt idx="6">
                  <c:v>0.176784</c:v>
                </c:pt>
                <c:pt idx="7">
                  <c:v>0.176784</c:v>
                </c:pt>
                <c:pt idx="8">
                  <c:v>0.20116800000000001</c:v>
                </c:pt>
                <c:pt idx="9">
                  <c:v>0.20116800000000001</c:v>
                </c:pt>
                <c:pt idx="10">
                  <c:v>0.20319999999999999</c:v>
                </c:pt>
                <c:pt idx="13">
                  <c:v>0.17526</c:v>
                </c:pt>
                <c:pt idx="16">
                  <c:v>9.0498811999999998E-2</c:v>
                </c:pt>
                <c:pt idx="17">
                  <c:v>0.132051846</c:v>
                </c:pt>
                <c:pt idx="18">
                  <c:v>0.16555581</c:v>
                </c:pt>
                <c:pt idx="19">
                  <c:v>0.15135790499999999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9-4D97-8BDB-D486BAD63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985967"/>
        <c:axId val="650988367"/>
      </c:scatterChart>
      <c:valAx>
        <c:axId val="65098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88367"/>
        <c:crosses val="autoZero"/>
        <c:crossBetween val="midCat"/>
      </c:valAx>
      <c:valAx>
        <c:axId val="6509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8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GB!$F$1</c:f>
              <c:strCache>
                <c:ptCount val="1"/>
                <c:pt idx="0">
                  <c:v>k600_1d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454943132108485E-2"/>
                  <c:y val="-0.66493985126859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GB!$E$2:$E$21</c:f>
              <c:numCache>
                <c:formatCode>General</c:formatCode>
                <c:ptCount val="20"/>
                <c:pt idx="0">
                  <c:v>0.27419154708066701</c:v>
                </c:pt>
                <c:pt idx="1">
                  <c:v>0.27419154708066701</c:v>
                </c:pt>
                <c:pt idx="2">
                  <c:v>0.39140731253322603</c:v>
                </c:pt>
                <c:pt idx="3">
                  <c:v>0.39140731253322603</c:v>
                </c:pt>
                <c:pt idx="4">
                  <c:v>0.37449092225727298</c:v>
                </c:pt>
                <c:pt idx="5">
                  <c:v>0.37449092225727298</c:v>
                </c:pt>
                <c:pt idx="6">
                  <c:v>0.35812279832522198</c:v>
                </c:pt>
                <c:pt idx="7">
                  <c:v>0.35812279832522198</c:v>
                </c:pt>
                <c:pt idx="8">
                  <c:v>0.418975600475957</c:v>
                </c:pt>
                <c:pt idx="9">
                  <c:v>0.418975600475957</c:v>
                </c:pt>
                <c:pt idx="10">
                  <c:v>0.41692305897727699</c:v>
                </c:pt>
                <c:pt idx="11">
                  <c:v>0.21787081390374799</c:v>
                </c:pt>
                <c:pt idx="12">
                  <c:v>0.31185470424768102</c:v>
                </c:pt>
                <c:pt idx="13">
                  <c:v>0.40903640465934199</c:v>
                </c:pt>
                <c:pt idx="16">
                  <c:v>0.15876455451009799</c:v>
                </c:pt>
                <c:pt idx="17">
                  <c:v>0.239793889393565</c:v>
                </c:pt>
                <c:pt idx="18">
                  <c:v>0.31288063294266599</c:v>
                </c:pt>
                <c:pt idx="19">
                  <c:v>0.29428019642854403</c:v>
                </c:pt>
              </c:numCache>
            </c:numRef>
          </c:xVal>
          <c:yVal>
            <c:numRef>
              <c:f>GB!$F$2:$F$21</c:f>
              <c:numCache>
                <c:formatCode>General</c:formatCode>
                <c:ptCount val="20"/>
                <c:pt idx="1">
                  <c:v>20.759702379649699</c:v>
                </c:pt>
                <c:pt idx="2">
                  <c:v>11.7604829329048</c:v>
                </c:pt>
                <c:pt idx="3">
                  <c:v>11.63069034185</c:v>
                </c:pt>
                <c:pt idx="4">
                  <c:v>16.082464877533099</c:v>
                </c:pt>
                <c:pt idx="5">
                  <c:v>19.278549967453198</c:v>
                </c:pt>
                <c:pt idx="6">
                  <c:v>18.3266040851639</c:v>
                </c:pt>
                <c:pt idx="7">
                  <c:v>15.8324828082942</c:v>
                </c:pt>
                <c:pt idx="8">
                  <c:v>12.5427239203201</c:v>
                </c:pt>
                <c:pt idx="9">
                  <c:v>10.123963721124101</c:v>
                </c:pt>
                <c:pt idx="10">
                  <c:v>15.491084387970799</c:v>
                </c:pt>
                <c:pt idx="11">
                  <c:v>28.8790872259084</c:v>
                </c:pt>
                <c:pt idx="12">
                  <c:v>31.877696149374302</c:v>
                </c:pt>
                <c:pt idx="14">
                  <c:v>19.545410722183501</c:v>
                </c:pt>
                <c:pt idx="15">
                  <c:v>21.2301041068087</c:v>
                </c:pt>
                <c:pt idx="17">
                  <c:v>44.743071696612503</c:v>
                </c:pt>
                <c:pt idx="18">
                  <c:v>17.612268500013801</c:v>
                </c:pt>
                <c:pt idx="19">
                  <c:v>10.116682809798901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A-4BF5-8D48-6C2CA5C1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63103"/>
        <c:axId val="559567903"/>
      </c:scatterChart>
      <c:valAx>
        <c:axId val="5595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7903"/>
        <c:crosses val="autoZero"/>
        <c:crossBetween val="midCat"/>
      </c:valAx>
      <c:valAx>
        <c:axId val="5595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LF!$C$1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LF!$B$2:$B$31</c:f>
              <c:numCache>
                <c:formatCode>General</c:formatCode>
                <c:ptCount val="30"/>
                <c:pt idx="0">
                  <c:v>0.27582680972963097</c:v>
                </c:pt>
                <c:pt idx="1">
                  <c:v>0.27582680972963097</c:v>
                </c:pt>
                <c:pt idx="2">
                  <c:v>0.14842325926962999</c:v>
                </c:pt>
                <c:pt idx="3">
                  <c:v>0.14842325926962999</c:v>
                </c:pt>
                <c:pt idx="4">
                  <c:v>0.13941805406320101</c:v>
                </c:pt>
                <c:pt idx="5">
                  <c:v>0.13941805406320101</c:v>
                </c:pt>
                <c:pt idx="6">
                  <c:v>0.35708644464821998</c:v>
                </c:pt>
                <c:pt idx="7">
                  <c:v>0.35708644464821998</c:v>
                </c:pt>
                <c:pt idx="8">
                  <c:v>0.97908907233996301</c:v>
                </c:pt>
                <c:pt idx="9">
                  <c:v>0.97908907233996301</c:v>
                </c:pt>
                <c:pt idx="10">
                  <c:v>0.73912910715284497</c:v>
                </c:pt>
                <c:pt idx="11">
                  <c:v>0.73912910715284497</c:v>
                </c:pt>
                <c:pt idx="12">
                  <c:v>0.50655758454314603</c:v>
                </c:pt>
                <c:pt idx="13">
                  <c:v>0.50655758454314603</c:v>
                </c:pt>
                <c:pt idx="14">
                  <c:v>0.26422745354100802</c:v>
                </c:pt>
                <c:pt idx="15">
                  <c:v>0.26422745354100802</c:v>
                </c:pt>
                <c:pt idx="16">
                  <c:v>0.20547930573848</c:v>
                </c:pt>
                <c:pt idx="17">
                  <c:v>0.20547930573848</c:v>
                </c:pt>
                <c:pt idx="18">
                  <c:v>0.168078940883987</c:v>
                </c:pt>
                <c:pt idx="19">
                  <c:v>0.168078940883987</c:v>
                </c:pt>
                <c:pt idx="20">
                  <c:v>0.25776243935158599</c:v>
                </c:pt>
                <c:pt idx="21">
                  <c:v>0.30718976746298698</c:v>
                </c:pt>
                <c:pt idx="22">
                  <c:v>0.24912069961521999</c:v>
                </c:pt>
                <c:pt idx="23">
                  <c:v>0.24912069961521999</c:v>
                </c:pt>
                <c:pt idx="24">
                  <c:v>0.23799883780685399</c:v>
                </c:pt>
                <c:pt idx="25">
                  <c:v>0.23799883780685399</c:v>
                </c:pt>
                <c:pt idx="26">
                  <c:v>0.26752308407063402</c:v>
                </c:pt>
                <c:pt idx="27">
                  <c:v>0.26752308407063402</c:v>
                </c:pt>
                <c:pt idx="28">
                  <c:v>0.16056832408994501</c:v>
                </c:pt>
                <c:pt idx="29">
                  <c:v>0.16056832408994501</c:v>
                </c:pt>
              </c:numCache>
            </c:numRef>
          </c:xVal>
          <c:yVal>
            <c:numRef>
              <c:f>LF!$C$2:$C$31</c:f>
              <c:numCache>
                <c:formatCode>General</c:formatCode>
                <c:ptCount val="30"/>
                <c:pt idx="0">
                  <c:v>9.9059999999999995E-2</c:v>
                </c:pt>
                <c:pt idx="1">
                  <c:v>9.9059999999999995E-2</c:v>
                </c:pt>
                <c:pt idx="2">
                  <c:v>0.103632</c:v>
                </c:pt>
                <c:pt idx="3">
                  <c:v>0.103632</c:v>
                </c:pt>
                <c:pt idx="4">
                  <c:v>0.100003886</c:v>
                </c:pt>
                <c:pt idx="5">
                  <c:v>0.100003886</c:v>
                </c:pt>
                <c:pt idx="6">
                  <c:v>6.8341643999999993E-2</c:v>
                </c:pt>
                <c:pt idx="7">
                  <c:v>6.8341643999999993E-2</c:v>
                </c:pt>
                <c:pt idx="8">
                  <c:v>7.7164556999999995E-2</c:v>
                </c:pt>
                <c:pt idx="9">
                  <c:v>7.7164556999999995E-2</c:v>
                </c:pt>
                <c:pt idx="10">
                  <c:v>5.9129280999999999E-2</c:v>
                </c:pt>
                <c:pt idx="11">
                  <c:v>5.9129280999999999E-2</c:v>
                </c:pt>
                <c:pt idx="12">
                  <c:v>0.12576395200000001</c:v>
                </c:pt>
                <c:pt idx="13">
                  <c:v>0.12576395200000001</c:v>
                </c:pt>
                <c:pt idx="14">
                  <c:v>9.0472021999999999E-2</c:v>
                </c:pt>
                <c:pt idx="15">
                  <c:v>9.0472021999999999E-2</c:v>
                </c:pt>
                <c:pt idx="16">
                  <c:v>0.10404495</c:v>
                </c:pt>
                <c:pt idx="17">
                  <c:v>0.10404495</c:v>
                </c:pt>
                <c:pt idx="20">
                  <c:v>0.142205108</c:v>
                </c:pt>
                <c:pt idx="22">
                  <c:v>0.11911748799999999</c:v>
                </c:pt>
                <c:pt idx="23">
                  <c:v>0.11911748799999999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8-4377-9DF3-9AB298D38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6815"/>
        <c:axId val="192777775"/>
      </c:scatterChart>
      <c:valAx>
        <c:axId val="19277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7775"/>
        <c:crosses val="autoZero"/>
        <c:crossBetween val="midCat"/>
      </c:valAx>
      <c:valAx>
        <c:axId val="19277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LF!$F$1</c:f>
              <c:strCache>
                <c:ptCount val="1"/>
                <c:pt idx="0">
                  <c:v>k600_1d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LF!$E$2:$E$31</c:f>
              <c:numCache>
                <c:formatCode>General</c:formatCode>
                <c:ptCount val="30"/>
                <c:pt idx="0">
                  <c:v>0.359138403178066</c:v>
                </c:pt>
                <c:pt idx="1">
                  <c:v>0.359138403178066</c:v>
                </c:pt>
                <c:pt idx="2">
                  <c:v>0.69821940651323</c:v>
                </c:pt>
                <c:pt idx="3">
                  <c:v>0.69821940651323</c:v>
                </c:pt>
                <c:pt idx="4">
                  <c:v>0.71729509260447999</c:v>
                </c:pt>
                <c:pt idx="5">
                  <c:v>0.71729509260447999</c:v>
                </c:pt>
                <c:pt idx="6">
                  <c:v>0.19138683370444401</c:v>
                </c:pt>
                <c:pt idx="7">
                  <c:v>0.19138683370444401</c:v>
                </c:pt>
                <c:pt idx="8">
                  <c:v>7.8812601610986702E-2</c:v>
                </c:pt>
                <c:pt idx="9">
                  <c:v>7.8812601610986702E-2</c:v>
                </c:pt>
                <c:pt idx="10">
                  <c:v>7.9998582693852197E-2</c:v>
                </c:pt>
                <c:pt idx="11">
                  <c:v>7.9998582693852197E-2</c:v>
                </c:pt>
                <c:pt idx="12">
                  <c:v>0.24827177765667799</c:v>
                </c:pt>
                <c:pt idx="13">
                  <c:v>0.24827177765667799</c:v>
                </c:pt>
                <c:pt idx="14">
                  <c:v>0.34240205091314901</c:v>
                </c:pt>
                <c:pt idx="15">
                  <c:v>0.34240205091314901</c:v>
                </c:pt>
                <c:pt idx="16">
                  <c:v>0.50635245055977096</c:v>
                </c:pt>
                <c:pt idx="17">
                  <c:v>0.50635245055977096</c:v>
                </c:pt>
                <c:pt idx="18">
                  <c:v>0.32164483971442398</c:v>
                </c:pt>
                <c:pt idx="19">
                  <c:v>0.32164483971442398</c:v>
                </c:pt>
                <c:pt idx="20">
                  <c:v>0.55169057352857198</c:v>
                </c:pt>
                <c:pt idx="22">
                  <c:v>0.47815170792303902</c:v>
                </c:pt>
                <c:pt idx="23">
                  <c:v>0.47815170792303902</c:v>
                </c:pt>
                <c:pt idx="24">
                  <c:v>0.97021100240578795</c:v>
                </c:pt>
                <c:pt idx="25">
                  <c:v>0.97021100240578795</c:v>
                </c:pt>
                <c:pt idx="26">
                  <c:v>0.87207427654505298</c:v>
                </c:pt>
                <c:pt idx="27">
                  <c:v>0.87207427654505298</c:v>
                </c:pt>
                <c:pt idx="28">
                  <c:v>1.45296403460818</c:v>
                </c:pt>
                <c:pt idx="29">
                  <c:v>1.45296403460818</c:v>
                </c:pt>
              </c:numCache>
            </c:numRef>
          </c:xVal>
          <c:yVal>
            <c:numRef>
              <c:f>LF!$F$2:$F$31</c:f>
              <c:numCache>
                <c:formatCode>General</c:formatCode>
                <c:ptCount val="30"/>
                <c:pt idx="0">
                  <c:v>24.690084932127998</c:v>
                </c:pt>
                <c:pt idx="1">
                  <c:v>24.690084932127998</c:v>
                </c:pt>
                <c:pt idx="2">
                  <c:v>118.259222088889</c:v>
                </c:pt>
                <c:pt idx="3">
                  <c:v>118.259222088889</c:v>
                </c:pt>
                <c:pt idx="4">
                  <c:v>50.954752325421801</c:v>
                </c:pt>
                <c:pt idx="5">
                  <c:v>50.954752325421801</c:v>
                </c:pt>
                <c:pt idx="6">
                  <c:v>9.73092604234097</c:v>
                </c:pt>
                <c:pt idx="7">
                  <c:v>9.73092604234097</c:v>
                </c:pt>
                <c:pt idx="8">
                  <c:v>12.1601192837523</c:v>
                </c:pt>
                <c:pt idx="9">
                  <c:v>12.1601192837523</c:v>
                </c:pt>
                <c:pt idx="10">
                  <c:v>7.9516472320781002</c:v>
                </c:pt>
                <c:pt idx="11">
                  <c:v>7.9516472320781002</c:v>
                </c:pt>
                <c:pt idx="12">
                  <c:v>30.7702058957052</c:v>
                </c:pt>
                <c:pt idx="13">
                  <c:v>30.7702058957052</c:v>
                </c:pt>
                <c:pt idx="14">
                  <c:v>34.983383524448797</c:v>
                </c:pt>
                <c:pt idx="15">
                  <c:v>34.983383524448797</c:v>
                </c:pt>
                <c:pt idx="16">
                  <c:v>53.152789367811998</c:v>
                </c:pt>
                <c:pt idx="17">
                  <c:v>53.152789367811998</c:v>
                </c:pt>
                <c:pt idx="18">
                  <c:v>33.341043343649702</c:v>
                </c:pt>
                <c:pt idx="19">
                  <c:v>33.341043343649702</c:v>
                </c:pt>
                <c:pt idx="20">
                  <c:v>31.9180285667398</c:v>
                </c:pt>
                <c:pt idx="21">
                  <c:v>15.8650769934215</c:v>
                </c:pt>
                <c:pt idx="22">
                  <c:v>26.1959995510725</c:v>
                </c:pt>
                <c:pt idx="23">
                  <c:v>26.1959995510725</c:v>
                </c:pt>
                <c:pt idx="24">
                  <c:v>94.218748150536896</c:v>
                </c:pt>
                <c:pt idx="25">
                  <c:v>94.218748150536896</c:v>
                </c:pt>
                <c:pt idx="26">
                  <c:v>115.910838296351</c:v>
                </c:pt>
                <c:pt idx="27">
                  <c:v>115.910838296351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C-429F-A4D5-5C4DCC543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350767"/>
        <c:axId val="1488347407"/>
      </c:scatterChart>
      <c:valAx>
        <c:axId val="148835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47407"/>
        <c:crosses val="autoZero"/>
        <c:crossBetween val="midCat"/>
      </c:valAx>
      <c:valAx>
        <c:axId val="14883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5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195262</xdr:colOff>
      <xdr:row>1</xdr:row>
      <xdr:rowOff>128587</xdr:rowOff>
    </xdr:from>
    <xdr:to>
      <xdr:col>14</xdr:col>
      <xdr:colOff>195262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3568D-6F30-465C-6B76-C1E870311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271462</xdr:colOff>
      <xdr:row>17</xdr:row>
      <xdr:rowOff>23812</xdr:rowOff>
    </xdr:from>
    <xdr:to>
      <xdr:col>15</xdr:col>
      <xdr:colOff>271462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B2FCC-A530-0982-BA29-B1624C66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0</xdr:row>
      <xdr:rowOff>185737</xdr:rowOff>
    </xdr:from>
    <xdr:to>
      <xdr:col>14</xdr:col>
      <xdr:colOff>323850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0AEA8-1DCC-E3EB-36BE-C186F27E7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366712</xdr:colOff>
      <xdr:row>17</xdr:row>
      <xdr:rowOff>23812</xdr:rowOff>
    </xdr:from>
    <xdr:to>
      <xdr:col>14</xdr:col>
      <xdr:colOff>366712</xdr:colOff>
      <xdr:row>31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6D8F5C-4B2B-634B-4FB5-6E8C52644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0</xdr:row>
      <xdr:rowOff>52387</xdr:rowOff>
    </xdr:from>
    <xdr:to>
      <xdr:col>17</xdr:col>
      <xdr:colOff>47625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AEFAC-F13A-7EED-5423-4F81C144B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357187</xdr:colOff>
      <xdr:row>16</xdr:row>
      <xdr:rowOff>147637</xdr:rowOff>
    </xdr:from>
    <xdr:to>
      <xdr:col>16</xdr:col>
      <xdr:colOff>357187</xdr:colOff>
      <xdr:row>31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4813E-DDD7-9266-8F7B-CB9923311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B1" sqref="B1:D1048576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0.66360277136277601</v>
      </c>
      <c r="C2">
        <v>0.41148000000000001</v>
      </c>
      <c r="D2" t="s">
        <v>9</v>
      </c>
      <c r="E2">
        <v>0.62006974316123398</v>
      </c>
      <c r="G2">
        <v>1.5</v>
      </c>
      <c r="H2">
        <v>71.992540000000005</v>
      </c>
    </row>
    <row r="3" spans="1:8" x14ac:dyDescent="0.25">
      <c r="A3" t="s">
        <v>8</v>
      </c>
      <c r="B3">
        <v>0.66360277136277601</v>
      </c>
      <c r="C3">
        <v>0.41148000000000001</v>
      </c>
      <c r="D3" t="s">
        <v>9</v>
      </c>
      <c r="E3">
        <v>0.62006974316123398</v>
      </c>
      <c r="F3">
        <v>14.0537866274825</v>
      </c>
      <c r="G3">
        <v>1.5</v>
      </c>
      <c r="H3">
        <v>71.992540000000005</v>
      </c>
    </row>
    <row r="4" spans="1:8" x14ac:dyDescent="0.25">
      <c r="A4" t="s">
        <v>10</v>
      </c>
      <c r="B4">
        <v>0.84496568832957797</v>
      </c>
      <c r="C4">
        <v>0.41148000000000001</v>
      </c>
      <c r="D4" t="s">
        <v>9</v>
      </c>
      <c r="E4">
        <v>0.48697835389441602</v>
      </c>
      <c r="F4">
        <v>14.2509884099436</v>
      </c>
      <c r="G4">
        <v>1.097</v>
      </c>
      <c r="H4">
        <v>71.486959999999996</v>
      </c>
    </row>
    <row r="5" spans="1:8" x14ac:dyDescent="0.25">
      <c r="A5" t="s">
        <v>10</v>
      </c>
      <c r="B5">
        <v>0.84496568832957797</v>
      </c>
      <c r="C5">
        <v>0.41148000000000001</v>
      </c>
      <c r="D5" t="s">
        <v>9</v>
      </c>
      <c r="E5">
        <v>0.48697835389441602</v>
      </c>
      <c r="F5">
        <v>17.9748429691486</v>
      </c>
      <c r="G5">
        <v>1.097</v>
      </c>
      <c r="H5">
        <v>71.486959999999996</v>
      </c>
    </row>
    <row r="6" spans="1:8" x14ac:dyDescent="0.25">
      <c r="A6" t="s">
        <v>11</v>
      </c>
      <c r="B6">
        <v>1.79712100240526</v>
      </c>
      <c r="C6">
        <v>9.6864407E-2</v>
      </c>
      <c r="D6" t="s">
        <v>9</v>
      </c>
      <c r="E6">
        <v>5.38997690585983E-2</v>
      </c>
      <c r="F6">
        <v>1.3659747293628499</v>
      </c>
      <c r="H6">
        <v>71.140784310000001</v>
      </c>
    </row>
    <row r="7" spans="1:8" x14ac:dyDescent="0.25">
      <c r="A7" t="s">
        <v>11</v>
      </c>
      <c r="B7">
        <v>1.79712100240526</v>
      </c>
      <c r="C7">
        <v>9.6864407E-2</v>
      </c>
      <c r="D7" t="s">
        <v>9</v>
      </c>
      <c r="E7">
        <v>5.38997690585983E-2</v>
      </c>
      <c r="F7">
        <v>1.43477614979118</v>
      </c>
      <c r="H7">
        <v>71.140784310000001</v>
      </c>
    </row>
    <row r="8" spans="1:8" x14ac:dyDescent="0.25">
      <c r="A8" t="s">
        <v>12</v>
      </c>
      <c r="B8">
        <v>1.91936208989603</v>
      </c>
      <c r="C8">
        <v>2.5907667999999998E-2</v>
      </c>
      <c r="D8" t="s">
        <v>9</v>
      </c>
      <c r="E8">
        <v>1.34980617447766E-2</v>
      </c>
      <c r="F8">
        <v>0.762817767337299</v>
      </c>
      <c r="G8">
        <v>1.288</v>
      </c>
      <c r="H8">
        <v>71.42</v>
      </c>
    </row>
    <row r="9" spans="1:8" x14ac:dyDescent="0.25">
      <c r="A9" t="s">
        <v>12</v>
      </c>
      <c r="B9">
        <v>1.91936208989603</v>
      </c>
      <c r="C9">
        <v>2.5907667999999998E-2</v>
      </c>
      <c r="D9" t="s">
        <v>9</v>
      </c>
      <c r="E9">
        <v>1.34980617447766E-2</v>
      </c>
      <c r="F9">
        <v>0.954970513126703</v>
      </c>
      <c r="G9">
        <v>1.288</v>
      </c>
      <c r="H9">
        <v>71.42</v>
      </c>
    </row>
    <row r="10" spans="1:8" x14ac:dyDescent="0.25">
      <c r="A10" t="s">
        <v>13</v>
      </c>
      <c r="B10">
        <v>1.5364118092654899</v>
      </c>
      <c r="C10">
        <v>0.111489093</v>
      </c>
      <c r="D10" t="s">
        <v>9</v>
      </c>
      <c r="E10">
        <v>7.25645899931604E-2</v>
      </c>
      <c r="F10">
        <v>3.2531836035536301</v>
      </c>
      <c r="G10">
        <v>1.26</v>
      </c>
    </row>
    <row r="11" spans="1:8" x14ac:dyDescent="0.25">
      <c r="A11" t="s">
        <v>13</v>
      </c>
      <c r="B11">
        <v>1.5364118092654899</v>
      </c>
      <c r="C11">
        <v>0.111489093</v>
      </c>
      <c r="D11" t="s">
        <v>9</v>
      </c>
      <c r="E11">
        <v>7.25645899931604E-2</v>
      </c>
      <c r="F11">
        <v>2.4433323290317999</v>
      </c>
      <c r="G11">
        <v>1.26</v>
      </c>
    </row>
    <row r="12" spans="1:8" x14ac:dyDescent="0.25">
      <c r="A12" t="s">
        <v>14</v>
      </c>
      <c r="B12">
        <v>1.14254792657094</v>
      </c>
      <c r="C12">
        <v>8.1843182E-2</v>
      </c>
      <c r="D12" t="s">
        <v>9</v>
      </c>
      <c r="E12">
        <v>7.1632165353124999E-2</v>
      </c>
      <c r="F12">
        <v>7.0432970693483599</v>
      </c>
      <c r="H12">
        <v>72.604545450000003</v>
      </c>
    </row>
    <row r="13" spans="1:8" x14ac:dyDescent="0.25">
      <c r="A13" t="s">
        <v>14</v>
      </c>
      <c r="B13">
        <v>1.14254792657094</v>
      </c>
      <c r="C13">
        <v>8.1843182E-2</v>
      </c>
      <c r="D13" t="s">
        <v>9</v>
      </c>
      <c r="E13">
        <v>7.1632165353124999E-2</v>
      </c>
      <c r="F13">
        <v>2.7839849332143101</v>
      </c>
      <c r="H13">
        <v>72.604545450000003</v>
      </c>
    </row>
    <row r="14" spans="1:8" x14ac:dyDescent="0.25">
      <c r="A14" t="s">
        <v>15</v>
      </c>
      <c r="B14">
        <v>0.76948902444658396</v>
      </c>
      <c r="C14">
        <v>0.24384</v>
      </c>
      <c r="D14" t="s">
        <v>9</v>
      </c>
      <c r="E14">
        <v>0.31688561142944099</v>
      </c>
      <c r="F14">
        <v>7.6754733355837299</v>
      </c>
      <c r="H14">
        <v>73.478181820000003</v>
      </c>
    </row>
    <row r="15" spans="1:8" x14ac:dyDescent="0.25">
      <c r="B15">
        <v>0.74683198736593104</v>
      </c>
      <c r="D15" t="s">
        <v>9</v>
      </c>
      <c r="F15">
        <v>22.624195858075399</v>
      </c>
    </row>
    <row r="16" spans="1:8" x14ac:dyDescent="0.25">
      <c r="B16">
        <v>0.634197514012805</v>
      </c>
      <c r="D16" t="s">
        <v>9</v>
      </c>
      <c r="F16">
        <v>16.1504080056141</v>
      </c>
    </row>
    <row r="17" spans="1:8" x14ac:dyDescent="0.25">
      <c r="A17" t="s">
        <v>16</v>
      </c>
      <c r="B17">
        <v>0.81193724612891904</v>
      </c>
      <c r="C17">
        <v>0.26351463400000003</v>
      </c>
      <c r="D17" t="s">
        <v>9</v>
      </c>
      <c r="E17">
        <v>0.32455049359585503</v>
      </c>
      <c r="F17">
        <v>7.76777594040046</v>
      </c>
    </row>
    <row r="18" spans="1:8" x14ac:dyDescent="0.25">
      <c r="A18" t="s">
        <v>16</v>
      </c>
      <c r="B18">
        <v>0.81193724612891904</v>
      </c>
      <c r="C18">
        <v>0.26351463400000003</v>
      </c>
      <c r="D18" t="s">
        <v>9</v>
      </c>
      <c r="E18">
        <v>0.32455049359585503</v>
      </c>
      <c r="F18">
        <v>11.6535292051355</v>
      </c>
    </row>
    <row r="19" spans="1:8" x14ac:dyDescent="0.25">
      <c r="B19">
        <v>0.64229622161300404</v>
      </c>
      <c r="D19" t="s">
        <v>9</v>
      </c>
      <c r="F19">
        <v>32.6657378105105</v>
      </c>
    </row>
    <row r="20" spans="1:8" x14ac:dyDescent="0.25">
      <c r="B20">
        <v>0.64229622161300404</v>
      </c>
      <c r="D20" t="s">
        <v>9</v>
      </c>
      <c r="F20">
        <v>51.880320990253502</v>
      </c>
    </row>
    <row r="21" spans="1:8" x14ac:dyDescent="0.25">
      <c r="A21" t="s">
        <v>17</v>
      </c>
      <c r="B21">
        <v>0.66551573852542301</v>
      </c>
      <c r="C21">
        <v>0.24384</v>
      </c>
      <c r="D21" t="s">
        <v>9</v>
      </c>
      <c r="E21">
        <v>0.36639253722274701</v>
      </c>
      <c r="F21">
        <v>8.0612152297113795</v>
      </c>
    </row>
    <row r="22" spans="1:8" x14ac:dyDescent="0.25">
      <c r="A22" t="s">
        <v>17</v>
      </c>
      <c r="B22">
        <v>0.66551573852542301</v>
      </c>
      <c r="C22">
        <v>0.24384</v>
      </c>
      <c r="D22" t="s">
        <v>9</v>
      </c>
      <c r="E22">
        <v>0.36639253722274701</v>
      </c>
    </row>
    <row r="23" spans="1:8" x14ac:dyDescent="0.25">
      <c r="A23" t="s">
        <v>18</v>
      </c>
      <c r="B23">
        <v>0.66831711482098599</v>
      </c>
      <c r="C23">
        <v>0.392848743</v>
      </c>
      <c r="D23" t="s">
        <v>9</v>
      </c>
      <c r="E23">
        <v>0.587817870121772</v>
      </c>
      <c r="F23">
        <v>23.531152831216499</v>
      </c>
      <c r="G23">
        <v>0.97499999999999998</v>
      </c>
      <c r="H23">
        <v>71.94</v>
      </c>
    </row>
    <row r="24" spans="1:8" x14ac:dyDescent="0.25">
      <c r="A24" t="s">
        <v>18</v>
      </c>
      <c r="B24">
        <v>0.66831711482098599</v>
      </c>
      <c r="C24">
        <v>0.392848743</v>
      </c>
      <c r="D24" t="s">
        <v>9</v>
      </c>
      <c r="E24">
        <v>0.587817870121772</v>
      </c>
      <c r="F24">
        <v>18.703245444769301</v>
      </c>
      <c r="G24">
        <v>0.97499999999999998</v>
      </c>
      <c r="H24">
        <v>71.94</v>
      </c>
    </row>
    <row r="25" spans="1:8" x14ac:dyDescent="0.25">
      <c r="A25" t="s">
        <v>19</v>
      </c>
      <c r="B25">
        <v>0.65580679181917101</v>
      </c>
      <c r="C25">
        <v>0.392848743</v>
      </c>
      <c r="D25" t="s">
        <v>9</v>
      </c>
      <c r="E25">
        <v>0.59903122062865499</v>
      </c>
      <c r="F25">
        <v>15.9745813671168</v>
      </c>
      <c r="G25">
        <v>1.42</v>
      </c>
      <c r="H25">
        <v>71.942899999999995</v>
      </c>
    </row>
    <row r="26" spans="1:8" x14ac:dyDescent="0.25">
      <c r="A26" t="s">
        <v>19</v>
      </c>
      <c r="B26">
        <v>0.65580679181917101</v>
      </c>
      <c r="C26">
        <v>0.392848743</v>
      </c>
      <c r="D26" t="s">
        <v>9</v>
      </c>
      <c r="E26">
        <v>0.59903122062865499</v>
      </c>
      <c r="F26">
        <v>17.496680423021001</v>
      </c>
      <c r="G26">
        <v>1.42</v>
      </c>
      <c r="H26">
        <v>71.942899999999995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B2" sqref="B2:D21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0.500234239386116</v>
      </c>
      <c r="C2">
        <v>0.13716</v>
      </c>
      <c r="D2" t="s">
        <v>20</v>
      </c>
      <c r="E2">
        <v>0.27419154708066701</v>
      </c>
      <c r="G2">
        <v>6.25</v>
      </c>
      <c r="H2">
        <v>72.545299999999997</v>
      </c>
    </row>
    <row r="3" spans="1:8" x14ac:dyDescent="0.25">
      <c r="A3" t="s">
        <v>8</v>
      </c>
      <c r="B3">
        <v>0.500234239386116</v>
      </c>
      <c r="C3">
        <v>0.13716</v>
      </c>
      <c r="D3" t="s">
        <v>20</v>
      </c>
      <c r="E3">
        <v>0.27419154708066701</v>
      </c>
      <c r="F3">
        <v>20.759702379649699</v>
      </c>
      <c r="G3">
        <v>6.25</v>
      </c>
      <c r="H3">
        <v>72.545299999999997</v>
      </c>
    </row>
    <row r="4" spans="1:8" x14ac:dyDescent="0.25">
      <c r="A4" t="s">
        <v>10</v>
      </c>
      <c r="B4">
        <v>0.49838619196324002</v>
      </c>
      <c r="C4">
        <v>0.195072</v>
      </c>
      <c r="D4" t="s">
        <v>20</v>
      </c>
      <c r="E4">
        <v>0.39140731253322603</v>
      </c>
      <c r="F4">
        <v>11.7604829329048</v>
      </c>
      <c r="G4">
        <v>4.8</v>
      </c>
      <c r="H4">
        <v>73.188749999999999</v>
      </c>
    </row>
    <row r="5" spans="1:8" x14ac:dyDescent="0.25">
      <c r="A5" t="s">
        <v>10</v>
      </c>
      <c r="B5">
        <v>0.49838619196324002</v>
      </c>
      <c r="C5">
        <v>0.195072</v>
      </c>
      <c r="D5" t="s">
        <v>20</v>
      </c>
      <c r="E5">
        <v>0.39140731253322603</v>
      </c>
      <c r="F5">
        <v>11.63069034185</v>
      </c>
      <c r="G5">
        <v>4.8</v>
      </c>
      <c r="H5">
        <v>73.188749999999999</v>
      </c>
    </row>
    <row r="6" spans="1:8" x14ac:dyDescent="0.25">
      <c r="A6" t="s">
        <v>11</v>
      </c>
      <c r="B6">
        <v>0.496481994488156</v>
      </c>
      <c r="C6">
        <v>0.18592800000000001</v>
      </c>
      <c r="D6" t="s">
        <v>20</v>
      </c>
      <c r="E6">
        <v>0.37449092225727298</v>
      </c>
      <c r="F6">
        <v>16.082464877533099</v>
      </c>
    </row>
    <row r="7" spans="1:8" x14ac:dyDescent="0.25">
      <c r="A7" t="s">
        <v>11</v>
      </c>
      <c r="B7">
        <v>0.496481994488156</v>
      </c>
      <c r="C7">
        <v>0.18592800000000001</v>
      </c>
      <c r="D7" t="s">
        <v>20</v>
      </c>
      <c r="E7">
        <v>0.37449092225727298</v>
      </c>
      <c r="F7">
        <v>19.278549967453198</v>
      </c>
    </row>
    <row r="8" spans="1:8" x14ac:dyDescent="0.25">
      <c r="A8" t="s">
        <v>12</v>
      </c>
      <c r="B8">
        <v>0.49364073113116103</v>
      </c>
      <c r="C8">
        <v>0.176784</v>
      </c>
      <c r="D8" t="s">
        <v>20</v>
      </c>
      <c r="E8">
        <v>0.35812279832522198</v>
      </c>
      <c r="F8">
        <v>18.3266040851639</v>
      </c>
    </row>
    <row r="9" spans="1:8" x14ac:dyDescent="0.25">
      <c r="A9" t="s">
        <v>12</v>
      </c>
      <c r="B9">
        <v>0.49364073113116103</v>
      </c>
      <c r="C9">
        <v>0.176784</v>
      </c>
      <c r="D9" t="s">
        <v>20</v>
      </c>
      <c r="E9">
        <v>0.35812279832522198</v>
      </c>
      <c r="F9">
        <v>15.8324828082942</v>
      </c>
    </row>
    <row r="10" spans="1:8" x14ac:dyDescent="0.25">
      <c r="A10" t="s">
        <v>21</v>
      </c>
      <c r="B10">
        <v>0.48014251849385198</v>
      </c>
      <c r="C10">
        <v>0.20116800000000001</v>
      </c>
      <c r="D10" t="s">
        <v>20</v>
      </c>
      <c r="E10">
        <v>0.418975600475957</v>
      </c>
      <c r="F10">
        <v>12.5427239203201</v>
      </c>
      <c r="G10">
        <v>5.58</v>
      </c>
      <c r="H10">
        <v>73.188749999999999</v>
      </c>
    </row>
    <row r="11" spans="1:8" x14ac:dyDescent="0.25">
      <c r="A11" t="s">
        <v>21</v>
      </c>
      <c r="B11">
        <v>0.48014251849385198</v>
      </c>
      <c r="C11">
        <v>0.20116800000000001</v>
      </c>
      <c r="D11" t="s">
        <v>20</v>
      </c>
      <c r="E11">
        <v>0.418975600475957</v>
      </c>
      <c r="F11">
        <v>10.123963721124101</v>
      </c>
      <c r="G11">
        <v>5.58</v>
      </c>
      <c r="H11">
        <v>73.188749999999999</v>
      </c>
    </row>
    <row r="12" spans="1:8" x14ac:dyDescent="0.25">
      <c r="A12" t="s">
        <v>22</v>
      </c>
      <c r="B12">
        <v>0.48738009477924898</v>
      </c>
      <c r="C12">
        <v>0.20319999999999999</v>
      </c>
      <c r="D12" t="s">
        <v>20</v>
      </c>
      <c r="E12">
        <v>0.41692305897727699</v>
      </c>
      <c r="F12">
        <v>15.491084387970799</v>
      </c>
      <c r="G12">
        <v>4.6849999999999996</v>
      </c>
      <c r="H12">
        <v>72.484999999999999</v>
      </c>
    </row>
    <row r="13" spans="1:8" x14ac:dyDescent="0.25">
      <c r="A13" t="s">
        <v>13</v>
      </c>
      <c r="B13">
        <v>0.46633139234925403</v>
      </c>
      <c r="D13" t="s">
        <v>20</v>
      </c>
      <c r="E13">
        <v>0.21787081390374799</v>
      </c>
      <c r="F13">
        <v>28.8790872259084</v>
      </c>
    </row>
    <row r="14" spans="1:8" x14ac:dyDescent="0.25">
      <c r="A14" t="s">
        <v>14</v>
      </c>
      <c r="B14">
        <v>0.44959398748926399</v>
      </c>
      <c r="D14" t="s">
        <v>20</v>
      </c>
      <c r="E14">
        <v>0.31185470424768102</v>
      </c>
      <c r="F14">
        <v>31.877696149374302</v>
      </c>
    </row>
    <row r="15" spans="1:8" x14ac:dyDescent="0.25">
      <c r="A15" t="s">
        <v>15</v>
      </c>
      <c r="B15">
        <v>0.42847041975631001</v>
      </c>
      <c r="C15">
        <v>0.17526</v>
      </c>
      <c r="D15" t="s">
        <v>20</v>
      </c>
      <c r="E15">
        <v>0.40903640465934199</v>
      </c>
      <c r="G15">
        <v>4.6849999999999996</v>
      </c>
    </row>
    <row r="16" spans="1:8" x14ac:dyDescent="0.25">
      <c r="B16">
        <v>0.40867897602588799</v>
      </c>
      <c r="D16" t="s">
        <v>20</v>
      </c>
      <c r="F16">
        <v>19.545410722183501</v>
      </c>
    </row>
    <row r="17" spans="1:8" x14ac:dyDescent="0.25">
      <c r="B17">
        <v>0.41829191635495</v>
      </c>
      <c r="D17" t="s">
        <v>20</v>
      </c>
      <c r="F17">
        <v>21.2301041068087</v>
      </c>
    </row>
    <row r="18" spans="1:8" x14ac:dyDescent="0.25">
      <c r="A18" t="s">
        <v>23</v>
      </c>
      <c r="B18">
        <v>0.57001899623787999</v>
      </c>
      <c r="C18">
        <v>9.0498811999999998E-2</v>
      </c>
      <c r="D18" t="s">
        <v>20</v>
      </c>
      <c r="E18">
        <v>0.15876455451009799</v>
      </c>
      <c r="G18">
        <v>4.5999999999999996</v>
      </c>
      <c r="H18">
        <v>72.918940000000006</v>
      </c>
    </row>
    <row r="19" spans="1:8" x14ac:dyDescent="0.25">
      <c r="A19" t="s">
        <v>17</v>
      </c>
      <c r="B19">
        <v>0.55068895347565805</v>
      </c>
      <c r="C19">
        <v>0.132051846</v>
      </c>
      <c r="D19" t="s">
        <v>20</v>
      </c>
      <c r="E19">
        <v>0.239793889393565</v>
      </c>
      <c r="F19">
        <v>44.743071696612503</v>
      </c>
    </row>
    <row r="20" spans="1:8" x14ac:dyDescent="0.25">
      <c r="A20" t="s">
        <v>18</v>
      </c>
      <c r="B20">
        <v>0.52913409322569804</v>
      </c>
      <c r="C20">
        <v>0.16555581</v>
      </c>
      <c r="D20" t="s">
        <v>20</v>
      </c>
      <c r="E20">
        <v>0.31288063294266599</v>
      </c>
      <c r="F20">
        <v>17.612268500013801</v>
      </c>
    </row>
    <row r="21" spans="1:8" x14ac:dyDescent="0.25">
      <c r="A21" t="s">
        <v>24</v>
      </c>
      <c r="B21">
        <v>0.51433262189204798</v>
      </c>
      <c r="C21">
        <v>0.15135790499999999</v>
      </c>
      <c r="D21" t="s">
        <v>20</v>
      </c>
      <c r="E21">
        <v>0.29428019642854403</v>
      </c>
      <c r="F21">
        <v>10.116682809798901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B2" sqref="B2:D22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0.84629581545158405</v>
      </c>
      <c r="C2">
        <v>0.38927203100000002</v>
      </c>
      <c r="D2" t="s">
        <v>3</v>
      </c>
      <c r="E2">
        <v>0.45997158900317198</v>
      </c>
      <c r="F2">
        <v>7.8958984290259</v>
      </c>
    </row>
    <row r="3" spans="1:8" x14ac:dyDescent="0.25">
      <c r="A3" t="s">
        <v>8</v>
      </c>
      <c r="B3">
        <v>0.84629581545158405</v>
      </c>
      <c r="C3">
        <v>0.38927203100000002</v>
      </c>
      <c r="D3" t="s">
        <v>3</v>
      </c>
      <c r="E3">
        <v>0.45997158900317198</v>
      </c>
      <c r="F3">
        <v>7.8958984290259</v>
      </c>
    </row>
    <row r="4" spans="1:8" x14ac:dyDescent="0.25">
      <c r="A4" t="s">
        <v>10</v>
      </c>
      <c r="B4">
        <v>0.89039772710795695</v>
      </c>
      <c r="C4">
        <v>0.24384</v>
      </c>
      <c r="D4" t="s">
        <v>3</v>
      </c>
      <c r="E4">
        <v>0.27385514649953202</v>
      </c>
      <c r="F4">
        <v>6.2631698085533101</v>
      </c>
    </row>
    <row r="5" spans="1:8" x14ac:dyDescent="0.25">
      <c r="A5" t="s">
        <v>10</v>
      </c>
      <c r="B5">
        <v>0.89039772710795695</v>
      </c>
      <c r="C5">
        <v>0.24384</v>
      </c>
      <c r="D5" t="s">
        <v>3</v>
      </c>
      <c r="E5">
        <v>0.27385514649953202</v>
      </c>
      <c r="F5">
        <v>6.2631698085533101</v>
      </c>
    </row>
    <row r="6" spans="1:8" x14ac:dyDescent="0.25">
      <c r="A6" t="s">
        <v>11</v>
      </c>
      <c r="B6">
        <v>1.2795322417230099</v>
      </c>
      <c r="C6">
        <v>0.27730699199999997</v>
      </c>
      <c r="D6" t="s">
        <v>3</v>
      </c>
      <c r="E6">
        <v>0.21672528675524499</v>
      </c>
      <c r="F6">
        <v>4.17908012369488</v>
      </c>
    </row>
    <row r="7" spans="1:8" x14ac:dyDescent="0.25">
      <c r="A7" t="s">
        <v>11</v>
      </c>
      <c r="B7">
        <v>1.2795322417230099</v>
      </c>
      <c r="C7">
        <v>0.27730699199999997</v>
      </c>
      <c r="D7" t="s">
        <v>3</v>
      </c>
      <c r="E7">
        <v>0.21672528675524499</v>
      </c>
      <c r="F7">
        <v>4.17908012369488</v>
      </c>
    </row>
    <row r="8" spans="1:8" x14ac:dyDescent="0.25">
      <c r="A8" t="s">
        <v>12</v>
      </c>
      <c r="B8">
        <v>1.93587245637372</v>
      </c>
      <c r="C8">
        <v>0.152032679</v>
      </c>
      <c r="D8" t="s">
        <v>3</v>
      </c>
      <c r="E8">
        <v>7.8534450190374402E-2</v>
      </c>
      <c r="F8">
        <v>9.2886180882038705</v>
      </c>
    </row>
    <row r="9" spans="1:8" x14ac:dyDescent="0.25">
      <c r="A9" t="s">
        <v>12</v>
      </c>
      <c r="B9">
        <v>1.93587245637372</v>
      </c>
      <c r="C9">
        <v>0.152032679</v>
      </c>
      <c r="D9" t="s">
        <v>3</v>
      </c>
      <c r="E9">
        <v>7.8534450190374402E-2</v>
      </c>
      <c r="F9">
        <v>9.2886180882038705</v>
      </c>
    </row>
    <row r="10" spans="1:8" x14ac:dyDescent="0.25">
      <c r="A10" t="s">
        <v>21</v>
      </c>
      <c r="B10">
        <v>2.4780665467373599</v>
      </c>
      <c r="C10">
        <v>9.9617103999999998E-2</v>
      </c>
      <c r="D10" t="s">
        <v>3</v>
      </c>
      <c r="E10">
        <v>4.0199527382005301E-2</v>
      </c>
      <c r="F10">
        <v>1.91650182628218</v>
      </c>
    </row>
    <row r="11" spans="1:8" x14ac:dyDescent="0.25">
      <c r="A11" t="s">
        <v>21</v>
      </c>
      <c r="B11">
        <v>2.4780665467373599</v>
      </c>
      <c r="C11">
        <v>9.9617103999999998E-2</v>
      </c>
      <c r="D11" t="s">
        <v>3</v>
      </c>
      <c r="E11">
        <v>4.0199527382005301E-2</v>
      </c>
      <c r="F11">
        <v>1.91650182628218</v>
      </c>
    </row>
    <row r="12" spans="1:8" x14ac:dyDescent="0.25">
      <c r="A12" t="s">
        <v>22</v>
      </c>
      <c r="B12">
        <v>1.77503019033284</v>
      </c>
      <c r="C12">
        <v>0.20904352600000001</v>
      </c>
      <c r="D12" t="s">
        <v>3</v>
      </c>
      <c r="E12">
        <v>0.117768997473109</v>
      </c>
      <c r="F12">
        <v>4.44794425583971</v>
      </c>
    </row>
    <row r="13" spans="1:8" x14ac:dyDescent="0.25">
      <c r="A13" t="s">
        <v>13</v>
      </c>
      <c r="B13">
        <v>1.7075802077995601</v>
      </c>
      <c r="C13">
        <v>0.14364185700000001</v>
      </c>
      <c r="D13" t="s">
        <v>3</v>
      </c>
      <c r="E13">
        <v>8.4120122934137995E-2</v>
      </c>
      <c r="F13">
        <v>8.1938063501887299</v>
      </c>
    </row>
    <row r="14" spans="1:8" x14ac:dyDescent="0.25">
      <c r="A14" t="s">
        <v>14</v>
      </c>
      <c r="B14">
        <v>1.4922591097125699</v>
      </c>
      <c r="C14">
        <v>0.217546613</v>
      </c>
      <c r="D14" t="s">
        <v>3</v>
      </c>
      <c r="E14">
        <v>0.14578340422522401</v>
      </c>
      <c r="F14">
        <v>11.981817018407201</v>
      </c>
    </row>
    <row r="15" spans="1:8" x14ac:dyDescent="0.25">
      <c r="A15" t="s">
        <v>15</v>
      </c>
      <c r="B15">
        <v>1.11609574558469</v>
      </c>
      <c r="C15">
        <v>0.29169342100000001</v>
      </c>
      <c r="D15" t="s">
        <v>3</v>
      </c>
      <c r="E15">
        <v>0.26135161087563402</v>
      </c>
      <c r="F15">
        <v>8.5316662064735205</v>
      </c>
    </row>
    <row r="16" spans="1:8" x14ac:dyDescent="0.25">
      <c r="B16">
        <v>1.00713808149247</v>
      </c>
      <c r="D16" t="s">
        <v>3</v>
      </c>
      <c r="F16">
        <v>9.3052048733349402</v>
      </c>
    </row>
    <row r="17" spans="1:6" x14ac:dyDescent="0.25">
      <c r="A17" t="s">
        <v>17</v>
      </c>
      <c r="B17">
        <v>0.99935539120017003</v>
      </c>
      <c r="C17">
        <v>0.245749827</v>
      </c>
      <c r="D17" t="s">
        <v>3</v>
      </c>
      <c r="E17">
        <v>0.24590834168099901</v>
      </c>
      <c r="F17">
        <v>16.0453723843845</v>
      </c>
    </row>
    <row r="18" spans="1:6" x14ac:dyDescent="0.25">
      <c r="A18" t="s">
        <v>17</v>
      </c>
      <c r="B18">
        <v>0.99935539120017003</v>
      </c>
      <c r="C18">
        <v>0.245749827</v>
      </c>
      <c r="D18" t="s">
        <v>3</v>
      </c>
      <c r="E18">
        <v>0.24590834168099901</v>
      </c>
      <c r="F18">
        <v>16.0453723843845</v>
      </c>
    </row>
    <row r="19" spans="1:6" x14ac:dyDescent="0.25">
      <c r="A19" t="s">
        <v>18</v>
      </c>
      <c r="B19">
        <v>0.94487655915406399</v>
      </c>
      <c r="C19">
        <v>0.31575888699999999</v>
      </c>
      <c r="D19" t="s">
        <v>3</v>
      </c>
      <c r="E19">
        <v>0.33418004070573498</v>
      </c>
      <c r="F19">
        <v>7.0638592430665703</v>
      </c>
    </row>
    <row r="20" spans="1:6" x14ac:dyDescent="0.25">
      <c r="A20" t="s">
        <v>18</v>
      </c>
      <c r="B20">
        <v>0.94487655915406399</v>
      </c>
      <c r="C20">
        <v>0.31575888699999999</v>
      </c>
      <c r="D20" t="s">
        <v>3</v>
      </c>
      <c r="E20">
        <v>0.33418004070573498</v>
      </c>
      <c r="F20">
        <v>7.0638592430665703</v>
      </c>
    </row>
    <row r="21" spans="1:6" x14ac:dyDescent="0.25">
      <c r="A21" t="s">
        <v>19</v>
      </c>
      <c r="B21">
        <v>0.87483234652335495</v>
      </c>
      <c r="C21">
        <v>0.27092143800000001</v>
      </c>
      <c r="D21" t="s">
        <v>3</v>
      </c>
      <c r="E21">
        <v>0.30968383722511</v>
      </c>
      <c r="F21">
        <v>8.2264856374067996</v>
      </c>
    </row>
    <row r="22" spans="1:6" x14ac:dyDescent="0.25">
      <c r="A22" t="s">
        <v>19</v>
      </c>
      <c r="B22">
        <v>0.87483234652335495</v>
      </c>
      <c r="C22">
        <v>0.27092143800000001</v>
      </c>
      <c r="D22" t="s">
        <v>3</v>
      </c>
      <c r="E22">
        <v>0.30968383722511</v>
      </c>
      <c r="F22">
        <v>8.2264856374067996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B2" sqref="B2:D31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25</v>
      </c>
      <c r="B2">
        <v>0.27582680972963097</v>
      </c>
      <c r="C2">
        <v>9.9059999999999995E-2</v>
      </c>
      <c r="D2" t="s">
        <v>26</v>
      </c>
      <c r="E2">
        <v>0.359138403178066</v>
      </c>
      <c r="F2">
        <v>24.690084932127998</v>
      </c>
      <c r="G2">
        <v>1.76</v>
      </c>
      <c r="H2">
        <v>74.42</v>
      </c>
    </row>
    <row r="3" spans="1:8" x14ac:dyDescent="0.25">
      <c r="A3" t="s">
        <v>25</v>
      </c>
      <c r="B3">
        <v>0.27582680972963097</v>
      </c>
      <c r="C3">
        <v>9.9059999999999995E-2</v>
      </c>
      <c r="D3" t="s">
        <v>26</v>
      </c>
      <c r="E3">
        <v>0.359138403178066</v>
      </c>
      <c r="F3">
        <v>24.690084932127998</v>
      </c>
      <c r="G3">
        <v>1.76</v>
      </c>
      <c r="H3">
        <v>74.42</v>
      </c>
    </row>
    <row r="4" spans="1:8" x14ac:dyDescent="0.25">
      <c r="A4" t="s">
        <v>27</v>
      </c>
      <c r="B4">
        <v>0.14842325926962999</v>
      </c>
      <c r="C4">
        <v>0.103632</v>
      </c>
      <c r="D4" t="s">
        <v>26</v>
      </c>
      <c r="E4">
        <v>0.69821940651323</v>
      </c>
      <c r="F4">
        <v>118.259222088889</v>
      </c>
      <c r="G4">
        <v>1.83</v>
      </c>
      <c r="H4">
        <v>73.290000000000006</v>
      </c>
    </row>
    <row r="5" spans="1:8" x14ac:dyDescent="0.25">
      <c r="A5" t="s">
        <v>27</v>
      </c>
      <c r="B5">
        <v>0.14842325926962999</v>
      </c>
      <c r="C5">
        <v>0.103632</v>
      </c>
      <c r="D5" t="s">
        <v>26</v>
      </c>
      <c r="E5">
        <v>0.69821940651323</v>
      </c>
      <c r="F5">
        <v>118.259222088889</v>
      </c>
      <c r="G5">
        <v>1.83</v>
      </c>
      <c r="H5">
        <v>73.290000000000006</v>
      </c>
    </row>
    <row r="6" spans="1:8" x14ac:dyDescent="0.25">
      <c r="A6" t="s">
        <v>28</v>
      </c>
      <c r="B6">
        <v>0.13941805406320101</v>
      </c>
      <c r="C6">
        <v>0.100003886</v>
      </c>
      <c r="D6" t="s">
        <v>26</v>
      </c>
      <c r="E6">
        <v>0.71729509260447999</v>
      </c>
      <c r="F6">
        <v>50.954752325421801</v>
      </c>
    </row>
    <row r="7" spans="1:8" x14ac:dyDescent="0.25">
      <c r="A7" t="s">
        <v>28</v>
      </c>
      <c r="B7">
        <v>0.13941805406320101</v>
      </c>
      <c r="C7">
        <v>0.100003886</v>
      </c>
      <c r="D7" t="s">
        <v>26</v>
      </c>
      <c r="E7">
        <v>0.71729509260447999</v>
      </c>
      <c r="F7">
        <v>50.954752325421801</v>
      </c>
    </row>
    <row r="8" spans="1:8" x14ac:dyDescent="0.25">
      <c r="A8" t="s">
        <v>29</v>
      </c>
      <c r="B8">
        <v>0.35708644464821998</v>
      </c>
      <c r="C8">
        <v>6.8341643999999993E-2</v>
      </c>
      <c r="D8" t="s">
        <v>26</v>
      </c>
      <c r="E8">
        <v>0.19138683370444401</v>
      </c>
      <c r="F8">
        <v>9.73092604234097</v>
      </c>
    </row>
    <row r="9" spans="1:8" x14ac:dyDescent="0.25">
      <c r="A9" t="s">
        <v>29</v>
      </c>
      <c r="B9">
        <v>0.35708644464821998</v>
      </c>
      <c r="C9">
        <v>6.8341643999999993E-2</v>
      </c>
      <c r="D9" t="s">
        <v>26</v>
      </c>
      <c r="E9">
        <v>0.19138683370444401</v>
      </c>
      <c r="F9">
        <v>9.73092604234097</v>
      </c>
    </row>
    <row r="10" spans="1:8" x14ac:dyDescent="0.25">
      <c r="A10" t="s">
        <v>30</v>
      </c>
      <c r="B10">
        <v>0.97908907233996301</v>
      </c>
      <c r="C10">
        <v>7.7164556999999995E-2</v>
      </c>
      <c r="D10" t="s">
        <v>26</v>
      </c>
      <c r="E10">
        <v>7.8812601610986702E-2</v>
      </c>
      <c r="F10">
        <v>12.1601192837523</v>
      </c>
    </row>
    <row r="11" spans="1:8" x14ac:dyDescent="0.25">
      <c r="A11" t="s">
        <v>30</v>
      </c>
      <c r="B11">
        <v>0.97908907233996301</v>
      </c>
      <c r="C11">
        <v>7.7164556999999995E-2</v>
      </c>
      <c r="D11" t="s">
        <v>26</v>
      </c>
      <c r="E11">
        <v>7.8812601610986702E-2</v>
      </c>
      <c r="F11">
        <v>12.1601192837523</v>
      </c>
    </row>
    <row r="12" spans="1:8" x14ac:dyDescent="0.25">
      <c r="A12" t="s">
        <v>31</v>
      </c>
      <c r="B12">
        <v>0.73912910715284497</v>
      </c>
      <c r="C12">
        <v>5.9129280999999999E-2</v>
      </c>
      <c r="D12" t="s">
        <v>26</v>
      </c>
      <c r="E12">
        <v>7.9998582693852197E-2</v>
      </c>
      <c r="F12">
        <v>7.9516472320781002</v>
      </c>
      <c r="G12">
        <v>1.93</v>
      </c>
      <c r="H12">
        <v>74.42</v>
      </c>
    </row>
    <row r="13" spans="1:8" x14ac:dyDescent="0.25">
      <c r="A13" t="s">
        <v>31</v>
      </c>
      <c r="B13">
        <v>0.73912910715284497</v>
      </c>
      <c r="C13">
        <v>5.9129280999999999E-2</v>
      </c>
      <c r="D13" t="s">
        <v>26</v>
      </c>
      <c r="E13">
        <v>7.9998582693852197E-2</v>
      </c>
      <c r="F13">
        <v>7.9516472320781002</v>
      </c>
      <c r="G13">
        <v>1.93</v>
      </c>
      <c r="H13">
        <v>74.42</v>
      </c>
    </row>
    <row r="14" spans="1:8" x14ac:dyDescent="0.25">
      <c r="A14" t="s">
        <v>32</v>
      </c>
      <c r="B14">
        <v>0.50655758454314603</v>
      </c>
      <c r="C14">
        <v>0.12576395200000001</v>
      </c>
      <c r="D14" t="s">
        <v>26</v>
      </c>
      <c r="E14">
        <v>0.24827177765667799</v>
      </c>
      <c r="F14">
        <v>30.7702058957052</v>
      </c>
      <c r="G14">
        <v>1.53</v>
      </c>
      <c r="H14">
        <v>71.739999999999995</v>
      </c>
    </row>
    <row r="15" spans="1:8" x14ac:dyDescent="0.25">
      <c r="A15" t="s">
        <v>32</v>
      </c>
      <c r="B15">
        <v>0.50655758454314603</v>
      </c>
      <c r="C15">
        <v>0.12576395200000001</v>
      </c>
      <c r="D15" t="s">
        <v>26</v>
      </c>
      <c r="E15">
        <v>0.24827177765667799</v>
      </c>
      <c r="F15">
        <v>30.7702058957052</v>
      </c>
      <c r="G15">
        <v>1.53</v>
      </c>
      <c r="H15">
        <v>71.739999999999995</v>
      </c>
    </row>
    <row r="16" spans="1:8" x14ac:dyDescent="0.25">
      <c r="A16" t="s">
        <v>33</v>
      </c>
      <c r="B16">
        <v>0.26422745354100802</v>
      </c>
      <c r="C16">
        <v>9.0472021999999999E-2</v>
      </c>
      <c r="D16" t="s">
        <v>26</v>
      </c>
      <c r="E16">
        <v>0.34240205091314901</v>
      </c>
      <c r="F16">
        <v>34.983383524448797</v>
      </c>
      <c r="G16">
        <v>1.704</v>
      </c>
      <c r="H16">
        <v>73.278000000000006</v>
      </c>
    </row>
    <row r="17" spans="1:8" x14ac:dyDescent="0.25">
      <c r="A17" t="s">
        <v>33</v>
      </c>
      <c r="B17">
        <v>0.26422745354100802</v>
      </c>
      <c r="C17">
        <v>9.0472021999999999E-2</v>
      </c>
      <c r="D17" t="s">
        <v>26</v>
      </c>
      <c r="E17">
        <v>0.34240205091314901</v>
      </c>
      <c r="F17">
        <v>34.983383524448797</v>
      </c>
      <c r="G17">
        <v>1.704</v>
      </c>
      <c r="H17">
        <v>73.278000000000006</v>
      </c>
    </row>
    <row r="18" spans="1:8" x14ac:dyDescent="0.25">
      <c r="A18" t="s">
        <v>34</v>
      </c>
      <c r="B18">
        <v>0.20547930573848</v>
      </c>
      <c r="C18">
        <v>0.10404495</v>
      </c>
      <c r="D18" t="s">
        <v>26</v>
      </c>
      <c r="E18">
        <v>0.50635245055977096</v>
      </c>
      <c r="F18">
        <v>53.152789367811998</v>
      </c>
      <c r="H18">
        <v>72.669256200000007</v>
      </c>
    </row>
    <row r="19" spans="1:8" x14ac:dyDescent="0.25">
      <c r="A19" t="s">
        <v>34</v>
      </c>
      <c r="B19">
        <v>0.20547930573848</v>
      </c>
      <c r="C19">
        <v>0.10404495</v>
      </c>
      <c r="D19" t="s">
        <v>26</v>
      </c>
      <c r="E19">
        <v>0.50635245055977096</v>
      </c>
      <c r="F19">
        <v>53.152789367811998</v>
      </c>
      <c r="H19">
        <v>72.669256200000007</v>
      </c>
    </row>
    <row r="20" spans="1:8" x14ac:dyDescent="0.25">
      <c r="A20" t="s">
        <v>35</v>
      </c>
      <c r="B20">
        <v>0.168078940883987</v>
      </c>
      <c r="D20" t="s">
        <v>26</v>
      </c>
      <c r="E20">
        <v>0.32164483971442398</v>
      </c>
      <c r="F20">
        <v>33.341043343649702</v>
      </c>
    </row>
    <row r="21" spans="1:8" x14ac:dyDescent="0.25">
      <c r="A21" t="s">
        <v>35</v>
      </c>
      <c r="B21">
        <v>0.168078940883987</v>
      </c>
      <c r="D21" t="s">
        <v>26</v>
      </c>
      <c r="E21">
        <v>0.32164483971442398</v>
      </c>
      <c r="F21">
        <v>33.341043343649702</v>
      </c>
    </row>
    <row r="22" spans="1:8" x14ac:dyDescent="0.25">
      <c r="A22" t="s">
        <v>36</v>
      </c>
      <c r="B22">
        <v>0.25776243935158599</v>
      </c>
      <c r="C22">
        <v>0.142205108</v>
      </c>
      <c r="D22" t="s">
        <v>26</v>
      </c>
      <c r="E22">
        <v>0.55169057352857198</v>
      </c>
      <c r="F22">
        <v>31.9180285667398</v>
      </c>
      <c r="G22">
        <v>1.628292683</v>
      </c>
      <c r="H22">
        <v>73.679374999999993</v>
      </c>
    </row>
    <row r="23" spans="1:8" x14ac:dyDescent="0.25">
      <c r="B23">
        <v>0.30718976746298698</v>
      </c>
      <c r="D23" t="s">
        <v>26</v>
      </c>
      <c r="F23">
        <v>15.8650769934215</v>
      </c>
    </row>
    <row r="24" spans="1:8" x14ac:dyDescent="0.25">
      <c r="A24" t="s">
        <v>37</v>
      </c>
      <c r="B24">
        <v>0.24912069961521999</v>
      </c>
      <c r="C24">
        <v>0.11911748799999999</v>
      </c>
      <c r="D24" t="s">
        <v>26</v>
      </c>
      <c r="E24">
        <v>0.47815170792303902</v>
      </c>
      <c r="F24">
        <v>26.1959995510725</v>
      </c>
      <c r="G24">
        <v>1.78</v>
      </c>
      <c r="H24">
        <v>73.430000000000007</v>
      </c>
    </row>
    <row r="25" spans="1:8" x14ac:dyDescent="0.25">
      <c r="A25" t="s">
        <v>37</v>
      </c>
      <c r="B25">
        <v>0.24912069961521999</v>
      </c>
      <c r="C25">
        <v>0.11911748799999999</v>
      </c>
      <c r="D25" t="s">
        <v>26</v>
      </c>
      <c r="E25">
        <v>0.47815170792303902</v>
      </c>
      <c r="F25">
        <v>26.1959995510725</v>
      </c>
      <c r="G25">
        <v>1.78</v>
      </c>
      <c r="H25">
        <v>73.430000000000007</v>
      </c>
    </row>
    <row r="26" spans="1:8" x14ac:dyDescent="0.25">
      <c r="A26" t="s">
        <v>38</v>
      </c>
      <c r="B26">
        <v>0.23799883780685399</v>
      </c>
      <c r="D26" t="s">
        <v>26</v>
      </c>
      <c r="E26">
        <v>0.97021100240578795</v>
      </c>
      <c r="F26">
        <v>94.218748150536896</v>
      </c>
    </row>
    <row r="27" spans="1:8" x14ac:dyDescent="0.25">
      <c r="A27" t="s">
        <v>38</v>
      </c>
      <c r="B27">
        <v>0.23799883780685399</v>
      </c>
      <c r="D27" t="s">
        <v>26</v>
      </c>
      <c r="E27">
        <v>0.97021100240578795</v>
      </c>
      <c r="F27">
        <v>94.218748150536896</v>
      </c>
    </row>
    <row r="28" spans="1:8" x14ac:dyDescent="0.25">
      <c r="A28" t="s">
        <v>39</v>
      </c>
      <c r="B28">
        <v>0.26752308407063402</v>
      </c>
      <c r="D28" t="s">
        <v>26</v>
      </c>
      <c r="E28">
        <v>0.87207427654505298</v>
      </c>
      <c r="F28">
        <v>115.910838296351</v>
      </c>
    </row>
    <row r="29" spans="1:8" x14ac:dyDescent="0.25">
      <c r="A29" t="s">
        <v>39</v>
      </c>
      <c r="B29">
        <v>0.26752308407063402</v>
      </c>
      <c r="D29" t="s">
        <v>26</v>
      </c>
      <c r="E29">
        <v>0.87207427654505298</v>
      </c>
      <c r="F29">
        <v>115.910838296351</v>
      </c>
    </row>
    <row r="30" spans="1:8" x14ac:dyDescent="0.25">
      <c r="A30" t="s">
        <v>40</v>
      </c>
      <c r="B30">
        <v>0.16056832408994501</v>
      </c>
      <c r="D30" t="s">
        <v>26</v>
      </c>
      <c r="E30">
        <v>1.45296403460818</v>
      </c>
    </row>
    <row r="31" spans="1:8" x14ac:dyDescent="0.25">
      <c r="A31" t="s">
        <v>40</v>
      </c>
      <c r="B31">
        <v>0.16056832408994501</v>
      </c>
      <c r="D31" t="s">
        <v>26</v>
      </c>
      <c r="E31">
        <v>1.45296403460818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B2" sqref="B2:D15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28</v>
      </c>
      <c r="B2">
        <v>0.74411257103448103</v>
      </c>
      <c r="C2">
        <v>0.116835492</v>
      </c>
      <c r="D2" t="s">
        <v>41</v>
      </c>
      <c r="E2">
        <v>0.157013194707318</v>
      </c>
      <c r="F2">
        <v>12.0270837749951</v>
      </c>
    </row>
    <row r="3" spans="1:8" x14ac:dyDescent="0.25">
      <c r="A3" t="s">
        <v>28</v>
      </c>
      <c r="B3">
        <v>0.74411257103448103</v>
      </c>
      <c r="C3">
        <v>0.116835492</v>
      </c>
      <c r="D3" t="s">
        <v>41</v>
      </c>
      <c r="E3">
        <v>0.157013194707318</v>
      </c>
      <c r="F3">
        <v>4.8225004830932496</v>
      </c>
    </row>
    <row r="4" spans="1:8" x14ac:dyDescent="0.25">
      <c r="A4" t="s">
        <v>29</v>
      </c>
      <c r="B4">
        <v>0.87528110109794</v>
      </c>
      <c r="C4">
        <v>8.9573877999999996E-2</v>
      </c>
      <c r="D4" t="s">
        <v>41</v>
      </c>
      <c r="E4">
        <v>0.10233726957847</v>
      </c>
      <c r="F4">
        <v>2.0901187683293201</v>
      </c>
    </row>
    <row r="5" spans="1:8" x14ac:dyDescent="0.25">
      <c r="A5" t="s">
        <v>29</v>
      </c>
      <c r="B5">
        <v>0.87528110109794</v>
      </c>
      <c r="C5">
        <v>8.9573877999999996E-2</v>
      </c>
      <c r="D5" t="s">
        <v>41</v>
      </c>
      <c r="E5">
        <v>0.10233726957847</v>
      </c>
      <c r="F5">
        <v>3.4348545944842801</v>
      </c>
    </row>
    <row r="6" spans="1:8" x14ac:dyDescent="0.25">
      <c r="A6" t="s">
        <v>30</v>
      </c>
      <c r="B6">
        <v>1.62598028208757</v>
      </c>
      <c r="C6">
        <v>4.0360477999999998E-2</v>
      </c>
      <c r="D6" t="s">
        <v>41</v>
      </c>
      <c r="E6">
        <v>2.48222431997649E-2</v>
      </c>
      <c r="F6">
        <v>11.4435970636991</v>
      </c>
    </row>
    <row r="7" spans="1:8" x14ac:dyDescent="0.25">
      <c r="A7" t="s">
        <v>30</v>
      </c>
      <c r="B7">
        <v>1.62598028208757</v>
      </c>
      <c r="C7">
        <v>4.0360477999999998E-2</v>
      </c>
      <c r="D7" t="s">
        <v>41</v>
      </c>
      <c r="E7">
        <v>2.48222431997649E-2</v>
      </c>
      <c r="F7">
        <v>5.2429283117314203</v>
      </c>
    </row>
    <row r="8" spans="1:8" x14ac:dyDescent="0.25">
      <c r="A8" t="s">
        <v>31</v>
      </c>
      <c r="B8">
        <v>1.32277923770115</v>
      </c>
      <c r="C8">
        <v>3.2272940999999999E-2</v>
      </c>
      <c r="D8" t="s">
        <v>41</v>
      </c>
      <c r="E8">
        <v>2.4397828511496002E-2</v>
      </c>
      <c r="F8">
        <v>8.1503583923791698</v>
      </c>
    </row>
    <row r="9" spans="1:8" x14ac:dyDescent="0.25">
      <c r="A9" t="s">
        <v>31</v>
      </c>
      <c r="B9">
        <v>1.32277923770115</v>
      </c>
      <c r="C9">
        <v>3.2272940999999999E-2</v>
      </c>
      <c r="D9" t="s">
        <v>41</v>
      </c>
      <c r="E9">
        <v>2.4397828511496002E-2</v>
      </c>
      <c r="F9">
        <v>22.095712310493202</v>
      </c>
    </row>
    <row r="10" spans="1:8" x14ac:dyDescent="0.25">
      <c r="A10" t="s">
        <v>32</v>
      </c>
      <c r="B10">
        <v>1.0535668624027901</v>
      </c>
      <c r="C10">
        <v>5.4257143000000001E-2</v>
      </c>
      <c r="D10" t="s">
        <v>41</v>
      </c>
      <c r="E10">
        <v>5.1498528414475699E-2</v>
      </c>
      <c r="F10">
        <v>5.8251150947610704</v>
      </c>
    </row>
    <row r="11" spans="1:8" x14ac:dyDescent="0.25">
      <c r="B11">
        <v>0.78894922945176305</v>
      </c>
      <c r="D11" t="s">
        <v>41</v>
      </c>
      <c r="F11">
        <v>6.4381260228580199</v>
      </c>
    </row>
    <row r="12" spans="1:8" x14ac:dyDescent="0.25">
      <c r="A12" t="s">
        <v>34</v>
      </c>
      <c r="B12">
        <v>0.73759563320647703</v>
      </c>
      <c r="C12">
        <v>0.137964795</v>
      </c>
      <c r="D12" t="s">
        <v>41</v>
      </c>
      <c r="E12">
        <v>0.18704665373388801</v>
      </c>
      <c r="F12">
        <v>5.5662125718823496</v>
      </c>
    </row>
    <row r="13" spans="1:8" x14ac:dyDescent="0.25">
      <c r="A13" t="s">
        <v>35</v>
      </c>
      <c r="B13">
        <v>0.73062868871751996</v>
      </c>
      <c r="C13">
        <v>0.14825882000000001</v>
      </c>
      <c r="D13" t="s">
        <v>41</v>
      </c>
      <c r="E13">
        <v>0.202919516150181</v>
      </c>
      <c r="F13">
        <v>5.1949848895037301</v>
      </c>
    </row>
    <row r="14" spans="1:8" x14ac:dyDescent="0.25">
      <c r="A14" t="s">
        <v>37</v>
      </c>
      <c r="B14">
        <v>0.74233596483651698</v>
      </c>
      <c r="C14">
        <v>1.2192E-2</v>
      </c>
      <c r="D14" t="s">
        <v>41</v>
      </c>
      <c r="E14">
        <v>1.6423830418461599E-2</v>
      </c>
      <c r="F14">
        <v>-163.072100172185</v>
      </c>
    </row>
    <row r="15" spans="1:8" x14ac:dyDescent="0.25">
      <c r="A15" t="s">
        <v>37</v>
      </c>
      <c r="B15">
        <v>0.74233596483651698</v>
      </c>
      <c r="C15">
        <v>1.2192E-2</v>
      </c>
      <c r="D15" t="s">
        <v>41</v>
      </c>
      <c r="E15">
        <v>1.6423830418461599E-2</v>
      </c>
      <c r="F15">
        <v>53.487681099100698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A1F-4F02-47EE-B239-F409335667E4}">
  <dimension ref="A1:C111"/>
  <sheetViews>
    <sheetView tabSelected="1" workbookViewId="0">
      <selection activeCell="G13" sqref="G13:G14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0.66360277136277601</v>
      </c>
      <c r="B2">
        <v>0.41148000000000001</v>
      </c>
      <c r="C2" t="s">
        <v>9</v>
      </c>
    </row>
    <row r="3" spans="1:3" x14ac:dyDescent="0.25">
      <c r="A3">
        <v>0.66360277136277601</v>
      </c>
      <c r="B3">
        <v>0.41148000000000001</v>
      </c>
      <c r="C3" t="s">
        <v>9</v>
      </c>
    </row>
    <row r="4" spans="1:3" x14ac:dyDescent="0.25">
      <c r="A4">
        <v>0.84496568832957797</v>
      </c>
      <c r="B4">
        <v>0.41148000000000001</v>
      </c>
      <c r="C4" t="s">
        <v>9</v>
      </c>
    </row>
    <row r="5" spans="1:3" x14ac:dyDescent="0.25">
      <c r="A5">
        <v>0.84496568832957797</v>
      </c>
      <c r="B5">
        <v>0.41148000000000001</v>
      </c>
      <c r="C5" t="s">
        <v>9</v>
      </c>
    </row>
    <row r="6" spans="1:3" x14ac:dyDescent="0.25">
      <c r="A6">
        <v>1.79712100240526</v>
      </c>
      <c r="B6">
        <v>9.6864407E-2</v>
      </c>
      <c r="C6" t="s">
        <v>9</v>
      </c>
    </row>
    <row r="7" spans="1:3" x14ac:dyDescent="0.25">
      <c r="A7">
        <v>1.79712100240526</v>
      </c>
      <c r="B7">
        <v>9.6864407E-2</v>
      </c>
      <c r="C7" t="s">
        <v>9</v>
      </c>
    </row>
    <row r="8" spans="1:3" x14ac:dyDescent="0.25">
      <c r="A8">
        <v>1.91936208989603</v>
      </c>
      <c r="B8">
        <v>2.5907667999999998E-2</v>
      </c>
      <c r="C8" t="s">
        <v>9</v>
      </c>
    </row>
    <row r="9" spans="1:3" x14ac:dyDescent="0.25">
      <c r="A9">
        <v>1.91936208989603</v>
      </c>
      <c r="B9">
        <v>2.5907667999999998E-2</v>
      </c>
      <c r="C9" t="s">
        <v>9</v>
      </c>
    </row>
    <row r="10" spans="1:3" x14ac:dyDescent="0.25">
      <c r="A10">
        <v>1.5364118092654899</v>
      </c>
      <c r="B10">
        <v>0.111489093</v>
      </c>
      <c r="C10" t="s">
        <v>9</v>
      </c>
    </row>
    <row r="11" spans="1:3" x14ac:dyDescent="0.25">
      <c r="A11">
        <v>1.5364118092654899</v>
      </c>
      <c r="B11">
        <v>0.111489093</v>
      </c>
      <c r="C11" t="s">
        <v>9</v>
      </c>
    </row>
    <row r="12" spans="1:3" x14ac:dyDescent="0.25">
      <c r="A12">
        <v>1.14254792657094</v>
      </c>
      <c r="B12">
        <v>8.1843182E-2</v>
      </c>
      <c r="C12" t="s">
        <v>9</v>
      </c>
    </row>
    <row r="13" spans="1:3" x14ac:dyDescent="0.25">
      <c r="A13">
        <v>1.14254792657094</v>
      </c>
      <c r="B13">
        <v>8.1843182E-2</v>
      </c>
      <c r="C13" t="s">
        <v>9</v>
      </c>
    </row>
    <row r="14" spans="1:3" x14ac:dyDescent="0.25">
      <c r="A14">
        <v>0.76948902444658396</v>
      </c>
      <c r="B14">
        <v>0.24384</v>
      </c>
      <c r="C14" t="s">
        <v>9</v>
      </c>
    </row>
    <row r="15" spans="1:3" x14ac:dyDescent="0.25">
      <c r="A15">
        <v>0.74683198736593104</v>
      </c>
      <c r="C15" t="s">
        <v>9</v>
      </c>
    </row>
    <row r="16" spans="1:3" x14ac:dyDescent="0.25">
      <c r="A16">
        <v>0.634197514012805</v>
      </c>
      <c r="C16" t="s">
        <v>9</v>
      </c>
    </row>
    <row r="17" spans="1:3" x14ac:dyDescent="0.25">
      <c r="A17">
        <v>0.81193724612891904</v>
      </c>
      <c r="B17">
        <v>0.26351463400000003</v>
      </c>
      <c r="C17" t="s">
        <v>9</v>
      </c>
    </row>
    <row r="18" spans="1:3" x14ac:dyDescent="0.25">
      <c r="A18">
        <v>0.81193724612891904</v>
      </c>
      <c r="B18">
        <v>0.26351463400000003</v>
      </c>
      <c r="C18" t="s">
        <v>9</v>
      </c>
    </row>
    <row r="19" spans="1:3" x14ac:dyDescent="0.25">
      <c r="A19">
        <v>0.64229622161300404</v>
      </c>
      <c r="C19" t="s">
        <v>9</v>
      </c>
    </row>
    <row r="20" spans="1:3" x14ac:dyDescent="0.25">
      <c r="A20">
        <v>0.64229622161300404</v>
      </c>
      <c r="C20" t="s">
        <v>9</v>
      </c>
    </row>
    <row r="21" spans="1:3" x14ac:dyDescent="0.25">
      <c r="A21">
        <v>0.66551573852542301</v>
      </c>
      <c r="B21">
        <v>0.24384</v>
      </c>
      <c r="C21" t="s">
        <v>9</v>
      </c>
    </row>
    <row r="22" spans="1:3" x14ac:dyDescent="0.25">
      <c r="A22">
        <v>0.66551573852542301</v>
      </c>
      <c r="B22">
        <v>0.24384</v>
      </c>
      <c r="C22" t="s">
        <v>9</v>
      </c>
    </row>
    <row r="23" spans="1:3" x14ac:dyDescent="0.25">
      <c r="A23">
        <v>0.66831711482098599</v>
      </c>
      <c r="B23">
        <v>0.392848743</v>
      </c>
      <c r="C23" t="s">
        <v>9</v>
      </c>
    </row>
    <row r="24" spans="1:3" x14ac:dyDescent="0.25">
      <c r="A24">
        <v>0.66831711482098599</v>
      </c>
      <c r="B24">
        <v>0.392848743</v>
      </c>
      <c r="C24" t="s">
        <v>9</v>
      </c>
    </row>
    <row r="25" spans="1:3" x14ac:dyDescent="0.25">
      <c r="A25">
        <v>0.65580679181917101</v>
      </c>
      <c r="B25">
        <v>0.392848743</v>
      </c>
      <c r="C25" t="s">
        <v>9</v>
      </c>
    </row>
    <row r="26" spans="1:3" x14ac:dyDescent="0.25">
      <c r="A26">
        <v>0.65580679181917101</v>
      </c>
      <c r="B26">
        <v>0.392848743</v>
      </c>
      <c r="C26" t="s">
        <v>9</v>
      </c>
    </row>
    <row r="27" spans="1:3" x14ac:dyDescent="0.25">
      <c r="A27">
        <v>0.500234239386116</v>
      </c>
      <c r="B27">
        <v>0.13716</v>
      </c>
      <c r="C27" t="s">
        <v>20</v>
      </c>
    </row>
    <row r="28" spans="1:3" x14ac:dyDescent="0.25">
      <c r="A28">
        <v>0.500234239386116</v>
      </c>
      <c r="B28">
        <v>0.13716</v>
      </c>
      <c r="C28" t="s">
        <v>20</v>
      </c>
    </row>
    <row r="29" spans="1:3" x14ac:dyDescent="0.25">
      <c r="A29">
        <v>0.49838619196324002</v>
      </c>
      <c r="B29">
        <v>0.195072</v>
      </c>
      <c r="C29" t="s">
        <v>20</v>
      </c>
    </row>
    <row r="30" spans="1:3" x14ac:dyDescent="0.25">
      <c r="A30">
        <v>0.49838619196324002</v>
      </c>
      <c r="B30">
        <v>0.195072</v>
      </c>
      <c r="C30" t="s">
        <v>20</v>
      </c>
    </row>
    <row r="31" spans="1:3" x14ac:dyDescent="0.25">
      <c r="A31">
        <v>0.496481994488156</v>
      </c>
      <c r="B31">
        <v>0.18592800000000001</v>
      </c>
      <c r="C31" t="s">
        <v>20</v>
      </c>
    </row>
    <row r="32" spans="1:3" x14ac:dyDescent="0.25">
      <c r="A32">
        <v>0.496481994488156</v>
      </c>
      <c r="B32">
        <v>0.18592800000000001</v>
      </c>
      <c r="C32" t="s">
        <v>20</v>
      </c>
    </row>
    <row r="33" spans="1:3" x14ac:dyDescent="0.25">
      <c r="A33">
        <v>0.49364073113116103</v>
      </c>
      <c r="B33">
        <v>0.176784</v>
      </c>
      <c r="C33" t="s">
        <v>20</v>
      </c>
    </row>
    <row r="34" spans="1:3" x14ac:dyDescent="0.25">
      <c r="A34">
        <v>0.49364073113116103</v>
      </c>
      <c r="B34">
        <v>0.176784</v>
      </c>
      <c r="C34" t="s">
        <v>20</v>
      </c>
    </row>
    <row r="35" spans="1:3" x14ac:dyDescent="0.25">
      <c r="A35">
        <v>0.48014251849385198</v>
      </c>
      <c r="B35">
        <v>0.20116800000000001</v>
      </c>
      <c r="C35" t="s">
        <v>20</v>
      </c>
    </row>
    <row r="36" spans="1:3" x14ac:dyDescent="0.25">
      <c r="A36">
        <v>0.48014251849385198</v>
      </c>
      <c r="B36">
        <v>0.20116800000000001</v>
      </c>
      <c r="C36" t="s">
        <v>20</v>
      </c>
    </row>
    <row r="37" spans="1:3" x14ac:dyDescent="0.25">
      <c r="A37">
        <v>0.48738009477924898</v>
      </c>
      <c r="B37">
        <v>0.20319999999999999</v>
      </c>
      <c r="C37" t="s">
        <v>20</v>
      </c>
    </row>
    <row r="38" spans="1:3" x14ac:dyDescent="0.25">
      <c r="A38">
        <v>0.46633139234925403</v>
      </c>
      <c r="C38" t="s">
        <v>20</v>
      </c>
    </row>
    <row r="39" spans="1:3" x14ac:dyDescent="0.25">
      <c r="A39">
        <v>0.44959398748926399</v>
      </c>
      <c r="C39" t="s">
        <v>20</v>
      </c>
    </row>
    <row r="40" spans="1:3" x14ac:dyDescent="0.25">
      <c r="A40">
        <v>0.42847041975631001</v>
      </c>
      <c r="B40">
        <v>0.17526</v>
      </c>
      <c r="C40" t="s">
        <v>20</v>
      </c>
    </row>
    <row r="41" spans="1:3" x14ac:dyDescent="0.25">
      <c r="A41">
        <v>0.40867897602588799</v>
      </c>
      <c r="C41" t="s">
        <v>20</v>
      </c>
    </row>
    <row r="42" spans="1:3" x14ac:dyDescent="0.25">
      <c r="A42">
        <v>0.41829191635495</v>
      </c>
      <c r="C42" t="s">
        <v>20</v>
      </c>
    </row>
    <row r="43" spans="1:3" x14ac:dyDescent="0.25">
      <c r="A43">
        <v>0.57001899623787999</v>
      </c>
      <c r="B43">
        <v>9.0498811999999998E-2</v>
      </c>
      <c r="C43" t="s">
        <v>20</v>
      </c>
    </row>
    <row r="44" spans="1:3" x14ac:dyDescent="0.25">
      <c r="A44">
        <v>0.55068895347565805</v>
      </c>
      <c r="B44">
        <v>0.132051846</v>
      </c>
      <c r="C44" t="s">
        <v>20</v>
      </c>
    </row>
    <row r="45" spans="1:3" x14ac:dyDescent="0.25">
      <c r="A45">
        <v>0.52913409322569804</v>
      </c>
      <c r="B45">
        <v>0.16555581</v>
      </c>
      <c r="C45" t="s">
        <v>20</v>
      </c>
    </row>
    <row r="46" spans="1:3" x14ac:dyDescent="0.25">
      <c r="A46">
        <v>0.51433262189204798</v>
      </c>
      <c r="B46">
        <v>0.15135790499999999</v>
      </c>
      <c r="C46" t="s">
        <v>20</v>
      </c>
    </row>
    <row r="47" spans="1:3" x14ac:dyDescent="0.25">
      <c r="A47">
        <v>0.84629581545158405</v>
      </c>
      <c r="B47">
        <v>0.38927203100000002</v>
      </c>
      <c r="C47" t="s">
        <v>3</v>
      </c>
    </row>
    <row r="48" spans="1:3" x14ac:dyDescent="0.25">
      <c r="A48">
        <v>0.84629581545158405</v>
      </c>
      <c r="B48">
        <v>0.38927203100000002</v>
      </c>
      <c r="C48" t="s">
        <v>3</v>
      </c>
    </row>
    <row r="49" spans="1:3" x14ac:dyDescent="0.25">
      <c r="A49">
        <v>0.89039772710795695</v>
      </c>
      <c r="B49">
        <v>0.24384</v>
      </c>
      <c r="C49" t="s">
        <v>3</v>
      </c>
    </row>
    <row r="50" spans="1:3" x14ac:dyDescent="0.25">
      <c r="A50">
        <v>0.89039772710795695</v>
      </c>
      <c r="B50">
        <v>0.24384</v>
      </c>
      <c r="C50" t="s">
        <v>3</v>
      </c>
    </row>
    <row r="51" spans="1:3" x14ac:dyDescent="0.25">
      <c r="A51">
        <v>1.2795322417230099</v>
      </c>
      <c r="B51">
        <v>0.27730699199999997</v>
      </c>
      <c r="C51" t="s">
        <v>3</v>
      </c>
    </row>
    <row r="52" spans="1:3" x14ac:dyDescent="0.25">
      <c r="A52">
        <v>1.2795322417230099</v>
      </c>
      <c r="B52">
        <v>0.27730699199999997</v>
      </c>
      <c r="C52" t="s">
        <v>3</v>
      </c>
    </row>
    <row r="53" spans="1:3" x14ac:dyDescent="0.25">
      <c r="A53">
        <v>1.93587245637372</v>
      </c>
      <c r="B53">
        <v>0.152032679</v>
      </c>
      <c r="C53" t="s">
        <v>3</v>
      </c>
    </row>
    <row r="54" spans="1:3" x14ac:dyDescent="0.25">
      <c r="A54">
        <v>1.93587245637372</v>
      </c>
      <c r="B54">
        <v>0.152032679</v>
      </c>
      <c r="C54" t="s">
        <v>3</v>
      </c>
    </row>
    <row r="55" spans="1:3" x14ac:dyDescent="0.25">
      <c r="A55">
        <v>2.4780665467373599</v>
      </c>
      <c r="B55">
        <v>9.9617103999999998E-2</v>
      </c>
      <c r="C55" t="s">
        <v>3</v>
      </c>
    </row>
    <row r="56" spans="1:3" x14ac:dyDescent="0.25">
      <c r="A56">
        <v>2.4780665467373599</v>
      </c>
      <c r="B56">
        <v>9.9617103999999998E-2</v>
      </c>
      <c r="C56" t="s">
        <v>3</v>
      </c>
    </row>
    <row r="57" spans="1:3" x14ac:dyDescent="0.25">
      <c r="A57">
        <v>1.77503019033284</v>
      </c>
      <c r="B57">
        <v>0.20904352600000001</v>
      </c>
      <c r="C57" t="s">
        <v>3</v>
      </c>
    </row>
    <row r="58" spans="1:3" x14ac:dyDescent="0.25">
      <c r="A58">
        <v>1.7075802077995601</v>
      </c>
      <c r="B58">
        <v>0.14364185700000001</v>
      </c>
      <c r="C58" t="s">
        <v>3</v>
      </c>
    </row>
    <row r="59" spans="1:3" x14ac:dyDescent="0.25">
      <c r="A59">
        <v>1.4922591097125699</v>
      </c>
      <c r="B59">
        <v>0.217546613</v>
      </c>
      <c r="C59" t="s">
        <v>3</v>
      </c>
    </row>
    <row r="60" spans="1:3" x14ac:dyDescent="0.25">
      <c r="A60">
        <v>1.11609574558469</v>
      </c>
      <c r="B60">
        <v>0.29169342100000001</v>
      </c>
      <c r="C60" t="s">
        <v>3</v>
      </c>
    </row>
    <row r="61" spans="1:3" x14ac:dyDescent="0.25">
      <c r="A61">
        <v>1.00713808149247</v>
      </c>
      <c r="C61" t="s">
        <v>3</v>
      </c>
    </row>
    <row r="62" spans="1:3" x14ac:dyDescent="0.25">
      <c r="A62">
        <v>0.99935539120017003</v>
      </c>
      <c r="B62">
        <v>0.245749827</v>
      </c>
      <c r="C62" t="s">
        <v>3</v>
      </c>
    </row>
    <row r="63" spans="1:3" x14ac:dyDescent="0.25">
      <c r="A63">
        <v>0.99935539120017003</v>
      </c>
      <c r="B63">
        <v>0.245749827</v>
      </c>
      <c r="C63" t="s">
        <v>3</v>
      </c>
    </row>
    <row r="64" spans="1:3" x14ac:dyDescent="0.25">
      <c r="A64">
        <v>0.94487655915406399</v>
      </c>
      <c r="B64">
        <v>0.31575888699999999</v>
      </c>
      <c r="C64" t="s">
        <v>3</v>
      </c>
    </row>
    <row r="65" spans="1:3" x14ac:dyDescent="0.25">
      <c r="A65">
        <v>0.94487655915406399</v>
      </c>
      <c r="B65">
        <v>0.31575888699999999</v>
      </c>
      <c r="C65" t="s">
        <v>3</v>
      </c>
    </row>
    <row r="66" spans="1:3" x14ac:dyDescent="0.25">
      <c r="A66">
        <v>0.87483234652335495</v>
      </c>
      <c r="B66">
        <v>0.27092143800000001</v>
      </c>
      <c r="C66" t="s">
        <v>3</v>
      </c>
    </row>
    <row r="67" spans="1:3" x14ac:dyDescent="0.25">
      <c r="A67">
        <v>0.87483234652335495</v>
      </c>
      <c r="B67">
        <v>0.27092143800000001</v>
      </c>
      <c r="C67" t="s">
        <v>3</v>
      </c>
    </row>
    <row r="68" spans="1:3" x14ac:dyDescent="0.25">
      <c r="A68">
        <v>0.27582680972963097</v>
      </c>
      <c r="B68">
        <v>9.9059999999999995E-2</v>
      </c>
      <c r="C68" t="s">
        <v>26</v>
      </c>
    </row>
    <row r="69" spans="1:3" x14ac:dyDescent="0.25">
      <c r="A69">
        <v>0.27582680972963097</v>
      </c>
      <c r="B69">
        <v>9.9059999999999995E-2</v>
      </c>
      <c r="C69" t="s">
        <v>26</v>
      </c>
    </row>
    <row r="70" spans="1:3" x14ac:dyDescent="0.25">
      <c r="A70">
        <v>0.14842325926962999</v>
      </c>
      <c r="B70">
        <v>0.103632</v>
      </c>
      <c r="C70" t="s">
        <v>26</v>
      </c>
    </row>
    <row r="71" spans="1:3" x14ac:dyDescent="0.25">
      <c r="A71">
        <v>0.14842325926962999</v>
      </c>
      <c r="B71">
        <v>0.103632</v>
      </c>
      <c r="C71" t="s">
        <v>26</v>
      </c>
    </row>
    <row r="72" spans="1:3" x14ac:dyDescent="0.25">
      <c r="A72">
        <v>0.13941805406320101</v>
      </c>
      <c r="B72">
        <v>0.100003886</v>
      </c>
      <c r="C72" t="s">
        <v>26</v>
      </c>
    </row>
    <row r="73" spans="1:3" x14ac:dyDescent="0.25">
      <c r="A73">
        <v>0.13941805406320101</v>
      </c>
      <c r="B73">
        <v>0.100003886</v>
      </c>
      <c r="C73" t="s">
        <v>26</v>
      </c>
    </row>
    <row r="74" spans="1:3" x14ac:dyDescent="0.25">
      <c r="A74">
        <v>0.35708644464821998</v>
      </c>
      <c r="B74">
        <v>6.8341643999999993E-2</v>
      </c>
      <c r="C74" t="s">
        <v>26</v>
      </c>
    </row>
    <row r="75" spans="1:3" x14ac:dyDescent="0.25">
      <c r="A75">
        <v>0.35708644464821998</v>
      </c>
      <c r="B75">
        <v>6.8341643999999993E-2</v>
      </c>
      <c r="C75" t="s">
        <v>26</v>
      </c>
    </row>
    <row r="76" spans="1:3" x14ac:dyDescent="0.25">
      <c r="A76">
        <v>0.97908907233996301</v>
      </c>
      <c r="B76">
        <v>7.7164556999999995E-2</v>
      </c>
      <c r="C76" t="s">
        <v>26</v>
      </c>
    </row>
    <row r="77" spans="1:3" x14ac:dyDescent="0.25">
      <c r="A77">
        <v>0.97908907233996301</v>
      </c>
      <c r="B77">
        <v>7.7164556999999995E-2</v>
      </c>
      <c r="C77" t="s">
        <v>26</v>
      </c>
    </row>
    <row r="78" spans="1:3" x14ac:dyDescent="0.25">
      <c r="A78">
        <v>0.73912910715284497</v>
      </c>
      <c r="B78">
        <v>5.9129280999999999E-2</v>
      </c>
      <c r="C78" t="s">
        <v>26</v>
      </c>
    </row>
    <row r="79" spans="1:3" x14ac:dyDescent="0.25">
      <c r="A79">
        <v>0.73912910715284497</v>
      </c>
      <c r="B79">
        <v>5.9129280999999999E-2</v>
      </c>
      <c r="C79" t="s">
        <v>26</v>
      </c>
    </row>
    <row r="80" spans="1:3" x14ac:dyDescent="0.25">
      <c r="A80">
        <v>0.50655758454314603</v>
      </c>
      <c r="B80">
        <v>0.12576395200000001</v>
      </c>
      <c r="C80" t="s">
        <v>26</v>
      </c>
    </row>
    <row r="81" spans="1:3" x14ac:dyDescent="0.25">
      <c r="A81">
        <v>0.50655758454314603</v>
      </c>
      <c r="B81">
        <v>0.12576395200000001</v>
      </c>
      <c r="C81" t="s">
        <v>26</v>
      </c>
    </row>
    <row r="82" spans="1:3" x14ac:dyDescent="0.25">
      <c r="A82">
        <v>0.26422745354100802</v>
      </c>
      <c r="B82">
        <v>9.0472021999999999E-2</v>
      </c>
      <c r="C82" t="s">
        <v>26</v>
      </c>
    </row>
    <row r="83" spans="1:3" x14ac:dyDescent="0.25">
      <c r="A83">
        <v>0.26422745354100802</v>
      </c>
      <c r="B83">
        <v>9.0472021999999999E-2</v>
      </c>
      <c r="C83" t="s">
        <v>26</v>
      </c>
    </row>
    <row r="84" spans="1:3" x14ac:dyDescent="0.25">
      <c r="A84">
        <v>0.20547930573848</v>
      </c>
      <c r="B84">
        <v>0.10404495</v>
      </c>
      <c r="C84" t="s">
        <v>26</v>
      </c>
    </row>
    <row r="85" spans="1:3" x14ac:dyDescent="0.25">
      <c r="A85">
        <v>0.20547930573848</v>
      </c>
      <c r="B85">
        <v>0.10404495</v>
      </c>
      <c r="C85" t="s">
        <v>26</v>
      </c>
    </row>
    <row r="86" spans="1:3" x14ac:dyDescent="0.25">
      <c r="A86">
        <v>0.168078940883987</v>
      </c>
      <c r="C86" t="s">
        <v>26</v>
      </c>
    </row>
    <row r="87" spans="1:3" x14ac:dyDescent="0.25">
      <c r="A87">
        <v>0.168078940883987</v>
      </c>
      <c r="C87" t="s">
        <v>26</v>
      </c>
    </row>
    <row r="88" spans="1:3" x14ac:dyDescent="0.25">
      <c r="A88">
        <v>0.25776243935158599</v>
      </c>
      <c r="B88">
        <v>0.142205108</v>
      </c>
      <c r="C88" t="s">
        <v>26</v>
      </c>
    </row>
    <row r="89" spans="1:3" x14ac:dyDescent="0.25">
      <c r="A89">
        <v>0.30718976746298698</v>
      </c>
      <c r="C89" t="s">
        <v>26</v>
      </c>
    </row>
    <row r="90" spans="1:3" x14ac:dyDescent="0.25">
      <c r="A90">
        <v>0.24912069961521999</v>
      </c>
      <c r="B90">
        <v>0.11911748799999999</v>
      </c>
      <c r="C90" t="s">
        <v>26</v>
      </c>
    </row>
    <row r="91" spans="1:3" x14ac:dyDescent="0.25">
      <c r="A91">
        <v>0.24912069961521999</v>
      </c>
      <c r="B91">
        <v>0.11911748799999999</v>
      </c>
      <c r="C91" t="s">
        <v>26</v>
      </c>
    </row>
    <row r="92" spans="1:3" x14ac:dyDescent="0.25">
      <c r="A92">
        <v>0.23799883780685399</v>
      </c>
      <c r="C92" t="s">
        <v>26</v>
      </c>
    </row>
    <row r="93" spans="1:3" x14ac:dyDescent="0.25">
      <c r="A93">
        <v>0.23799883780685399</v>
      </c>
      <c r="C93" t="s">
        <v>26</v>
      </c>
    </row>
    <row r="94" spans="1:3" x14ac:dyDescent="0.25">
      <c r="A94">
        <v>0.26752308407063402</v>
      </c>
      <c r="C94" t="s">
        <v>26</v>
      </c>
    </row>
    <row r="95" spans="1:3" x14ac:dyDescent="0.25">
      <c r="A95">
        <v>0.26752308407063402</v>
      </c>
      <c r="C95" t="s">
        <v>26</v>
      </c>
    </row>
    <row r="96" spans="1:3" x14ac:dyDescent="0.25">
      <c r="A96">
        <v>0.16056832408994501</v>
      </c>
      <c r="C96" t="s">
        <v>26</v>
      </c>
    </row>
    <row r="97" spans="1:3" x14ac:dyDescent="0.25">
      <c r="A97">
        <v>0.16056832408994501</v>
      </c>
      <c r="C97" t="s">
        <v>26</v>
      </c>
    </row>
    <row r="98" spans="1:3" x14ac:dyDescent="0.25">
      <c r="A98">
        <v>0.74411257103448103</v>
      </c>
      <c r="B98">
        <v>0.116835492</v>
      </c>
      <c r="C98" t="s">
        <v>41</v>
      </c>
    </row>
    <row r="99" spans="1:3" x14ac:dyDescent="0.25">
      <c r="A99">
        <v>0.74411257103448103</v>
      </c>
      <c r="B99">
        <v>0.116835492</v>
      </c>
      <c r="C99" t="s">
        <v>41</v>
      </c>
    </row>
    <row r="100" spans="1:3" x14ac:dyDescent="0.25">
      <c r="A100">
        <v>0.87528110109794</v>
      </c>
      <c r="B100">
        <v>8.9573877999999996E-2</v>
      </c>
      <c r="C100" t="s">
        <v>41</v>
      </c>
    </row>
    <row r="101" spans="1:3" x14ac:dyDescent="0.25">
      <c r="A101">
        <v>0.87528110109794</v>
      </c>
      <c r="B101">
        <v>8.9573877999999996E-2</v>
      </c>
      <c r="C101" t="s">
        <v>41</v>
      </c>
    </row>
    <row r="102" spans="1:3" x14ac:dyDescent="0.25">
      <c r="A102">
        <v>1.62598028208757</v>
      </c>
      <c r="B102">
        <v>4.0360477999999998E-2</v>
      </c>
      <c r="C102" t="s">
        <v>41</v>
      </c>
    </row>
    <row r="103" spans="1:3" x14ac:dyDescent="0.25">
      <c r="A103">
        <v>1.62598028208757</v>
      </c>
      <c r="B103">
        <v>4.0360477999999998E-2</v>
      </c>
      <c r="C103" t="s">
        <v>41</v>
      </c>
    </row>
    <row r="104" spans="1:3" x14ac:dyDescent="0.25">
      <c r="A104">
        <v>1.32277923770115</v>
      </c>
      <c r="B104">
        <v>3.2272940999999999E-2</v>
      </c>
      <c r="C104" t="s">
        <v>41</v>
      </c>
    </row>
    <row r="105" spans="1:3" x14ac:dyDescent="0.25">
      <c r="A105">
        <v>1.32277923770115</v>
      </c>
      <c r="B105">
        <v>3.2272940999999999E-2</v>
      </c>
      <c r="C105" t="s">
        <v>41</v>
      </c>
    </row>
    <row r="106" spans="1:3" x14ac:dyDescent="0.25">
      <c r="A106">
        <v>1.0535668624027901</v>
      </c>
      <c r="B106">
        <v>5.4257143000000001E-2</v>
      </c>
      <c r="C106" t="s">
        <v>41</v>
      </c>
    </row>
    <row r="107" spans="1:3" x14ac:dyDescent="0.25">
      <c r="A107">
        <v>0.78894922945176305</v>
      </c>
      <c r="C107" t="s">
        <v>41</v>
      </c>
    </row>
    <row r="108" spans="1:3" x14ac:dyDescent="0.25">
      <c r="A108">
        <v>0.73759563320647703</v>
      </c>
      <c r="B108">
        <v>0.137964795</v>
      </c>
      <c r="C108" t="s">
        <v>41</v>
      </c>
    </row>
    <row r="109" spans="1:3" x14ac:dyDescent="0.25">
      <c r="A109">
        <v>0.73062868871751996</v>
      </c>
      <c r="B109">
        <v>0.14825882000000001</v>
      </c>
      <c r="C109" t="s">
        <v>41</v>
      </c>
    </row>
    <row r="110" spans="1:3" x14ac:dyDescent="0.25">
      <c r="A110">
        <v>0.74233596483651698</v>
      </c>
      <c r="B110">
        <v>1.2192E-2</v>
      </c>
      <c r="C110" t="s">
        <v>41</v>
      </c>
    </row>
    <row r="111" spans="1:3" x14ac:dyDescent="0.25">
      <c r="A111">
        <v>0.74233596483651698</v>
      </c>
      <c r="B111">
        <v>1.2192E-2</v>
      </c>
      <c r="C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</vt:lpstr>
      <vt:lpstr>GB</vt:lpstr>
      <vt:lpstr>ID</vt:lpstr>
      <vt:lpstr>LF</vt:lpstr>
      <vt:lpstr>OS</vt:lpstr>
      <vt:lpstr>velocity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samanthahowley</dc:creator>
  <cp:lastModifiedBy>Howley,Samantha T</cp:lastModifiedBy>
  <dcterms:created xsi:type="dcterms:W3CDTF">2024-08-29T12:58:53Z</dcterms:created>
  <dcterms:modified xsi:type="dcterms:W3CDTF">2025-03-10T14:30:16Z</dcterms:modified>
</cp:coreProperties>
</file>