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pringMetabolism_FlowReversals\04_Outputs\"/>
    </mc:Choice>
  </mc:AlternateContent>
  <xr:revisionPtr revIDLastSave="0" documentId="13_ncr:1_{77AC1A98-805B-4CA3-825B-5FD4C8DAED3B}" xr6:coauthVersionLast="47" xr6:coauthVersionMax="47" xr10:uidLastSave="{00000000-0000-0000-0000-000000000000}"/>
  <bookViews>
    <workbookView xWindow="25080" yWindow="-3480" windowWidth="29040" windowHeight="15720" activeTab="4" xr2:uid="{00000000-000D-0000-FFFF-FFFF00000000}"/>
  </bookViews>
  <sheets>
    <sheet name="AM" sheetId="1" r:id="rId1"/>
    <sheet name="GB" sheetId="2" r:id="rId2"/>
    <sheet name="ID" sheetId="3" r:id="rId3"/>
    <sheet name="LF" sheetId="4" r:id="rId4"/>
    <sheet name="OS" sheetId="5" r:id="rId5"/>
  </sheets>
  <calcPr calcId="0"/>
</workbook>
</file>

<file path=xl/sharedStrings.xml><?xml version="1.0" encoding="utf-8"?>
<sst xmlns="http://schemas.openxmlformats.org/spreadsheetml/2006/main" count="264" uniqueCount="45">
  <si>
    <t>Date</t>
  </si>
  <si>
    <t>depth</t>
  </si>
  <si>
    <t>u</t>
  </si>
  <si>
    <t>velocity</t>
  </si>
  <si>
    <t>ID</t>
  </si>
  <si>
    <t>uh</t>
  </si>
  <si>
    <t>k600_1.day</t>
  </si>
  <si>
    <t>VentDO</t>
  </si>
  <si>
    <t>VentTemp</t>
  </si>
  <si>
    <t>1/3/2023</t>
  </si>
  <si>
    <t>AM</t>
  </si>
  <si>
    <t>1/18/2023</t>
  </si>
  <si>
    <t>2/1/2023</t>
  </si>
  <si>
    <t>2/15/2023</t>
  </si>
  <si>
    <t>3/29/2023</t>
  </si>
  <si>
    <t>4/12/2023</t>
  </si>
  <si>
    <t>4/26/2023</t>
  </si>
  <si>
    <t>5/29/2023</t>
  </si>
  <si>
    <t>11/7/2022</t>
  </si>
  <si>
    <t>11/21/2022</t>
  </si>
  <si>
    <t>12/5/2022</t>
  </si>
  <si>
    <t>12/19/2022</t>
  </si>
  <si>
    <t>GB</t>
  </si>
  <si>
    <t>3/1/2023</t>
  </si>
  <si>
    <t>3/15/2023</t>
  </si>
  <si>
    <t>10/24/2022</t>
  </si>
  <si>
    <t>12/20/2022</t>
  </si>
  <si>
    <t>1/4/2023</t>
  </si>
  <si>
    <t>LF</t>
  </si>
  <si>
    <t>1/11/2023</t>
  </si>
  <si>
    <t>1/25/2023</t>
  </si>
  <si>
    <t>2/6/2023</t>
  </si>
  <si>
    <t>2/22/2023</t>
  </si>
  <si>
    <t>3/8/2023</t>
  </si>
  <si>
    <t>4/5/2023</t>
  </si>
  <si>
    <t>4/19/2023</t>
  </si>
  <si>
    <t>5/3/2023</t>
  </si>
  <si>
    <t>5/17/2023</t>
  </si>
  <si>
    <t>5/30/2023</t>
  </si>
  <si>
    <t>10/31/2022</t>
  </si>
  <si>
    <t>11/14/2022</t>
  </si>
  <si>
    <t>11/28/2022</t>
  </si>
  <si>
    <t>12/12/2022</t>
  </si>
  <si>
    <t>OS</t>
  </si>
  <si>
    <t>3/20/2023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</si>
</sst>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AM!$G$1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AM!$B$2:$B$32</c:f>
              <c:numCache>
                <c:formatCode>General</c:formatCode>
                <c:ptCount val="31"/>
                <c:pt idx="0">
                  <c:v>0.66360277136277601</c:v>
                </c:pt>
                <c:pt idx="1">
                  <c:v>0.66360277136277601</c:v>
                </c:pt>
                <c:pt idx="2">
                  <c:v>0.84496568832957797</c:v>
                </c:pt>
                <c:pt idx="3">
                  <c:v>0.84496568832957797</c:v>
                </c:pt>
                <c:pt idx="4">
                  <c:v>0.84496568832957797</c:v>
                </c:pt>
                <c:pt idx="5">
                  <c:v>1.79712100240526</c:v>
                </c:pt>
                <c:pt idx="6">
                  <c:v>1.79712100240526</c:v>
                </c:pt>
                <c:pt idx="7">
                  <c:v>1.91936208989603</c:v>
                </c:pt>
                <c:pt idx="8">
                  <c:v>1.91936208989603</c:v>
                </c:pt>
                <c:pt idx="9">
                  <c:v>1.5364118092654899</c:v>
                </c:pt>
                <c:pt idx="10">
                  <c:v>1.5364118092654899</c:v>
                </c:pt>
                <c:pt idx="11">
                  <c:v>1.5364118092654899</c:v>
                </c:pt>
                <c:pt idx="12">
                  <c:v>1.14254792657094</c:v>
                </c:pt>
                <c:pt idx="13">
                  <c:v>1.14254792657094</c:v>
                </c:pt>
                <c:pt idx="14">
                  <c:v>1.14254792657094</c:v>
                </c:pt>
                <c:pt idx="15">
                  <c:v>0.76948902444658396</c:v>
                </c:pt>
                <c:pt idx="16">
                  <c:v>0.74683198736593104</c:v>
                </c:pt>
                <c:pt idx="17">
                  <c:v>0.74683198736593104</c:v>
                </c:pt>
                <c:pt idx="18">
                  <c:v>0.634197514012805</c:v>
                </c:pt>
                <c:pt idx="19">
                  <c:v>0.81193724612891904</c:v>
                </c:pt>
                <c:pt idx="20">
                  <c:v>0.81193724612891904</c:v>
                </c:pt>
                <c:pt idx="21">
                  <c:v>0.64229622161300404</c:v>
                </c:pt>
                <c:pt idx="22">
                  <c:v>0.64229622161300404</c:v>
                </c:pt>
                <c:pt idx="24">
                  <c:v>0.66551573852542301</c:v>
                </c:pt>
                <c:pt idx="25">
                  <c:v>0.66551573852542301</c:v>
                </c:pt>
                <c:pt idx="26">
                  <c:v>0.66551573852542301</c:v>
                </c:pt>
                <c:pt idx="27">
                  <c:v>0.66831711482098599</c:v>
                </c:pt>
                <c:pt idx="28">
                  <c:v>0.66831711482098599</c:v>
                </c:pt>
                <c:pt idx="29">
                  <c:v>0.65580679181917101</c:v>
                </c:pt>
                <c:pt idx="30">
                  <c:v>0.65580679181917101</c:v>
                </c:pt>
              </c:numCache>
            </c:numRef>
          </c:xVal>
          <c:yVal>
            <c:numRef>
              <c:f>AM!$G$2:$G$32</c:f>
              <c:numCache>
                <c:formatCode>General</c:formatCode>
                <c:ptCount val="31"/>
                <c:pt idx="0">
                  <c:v>8.7000179355782503</c:v>
                </c:pt>
                <c:pt idx="1">
                  <c:v>14.0537866274825</c:v>
                </c:pt>
                <c:pt idx="2">
                  <c:v>14.2509884099436</c:v>
                </c:pt>
                <c:pt idx="3">
                  <c:v>14.019548098025901</c:v>
                </c:pt>
                <c:pt idx="4">
                  <c:v>17.9748429691486</c:v>
                </c:pt>
                <c:pt idx="5">
                  <c:v>1.3659747293628499</c:v>
                </c:pt>
                <c:pt idx="6">
                  <c:v>1.43477614979118</c:v>
                </c:pt>
                <c:pt idx="7">
                  <c:v>0.762817767337299</c:v>
                </c:pt>
                <c:pt idx="8">
                  <c:v>0.954970513126703</c:v>
                </c:pt>
                <c:pt idx="9">
                  <c:v>3.2531836035536301</c:v>
                </c:pt>
                <c:pt idx="10">
                  <c:v>2.4433323290317999</c:v>
                </c:pt>
                <c:pt idx="11">
                  <c:v>2.43040464475121</c:v>
                </c:pt>
                <c:pt idx="12">
                  <c:v>7.0432970693483599</c:v>
                </c:pt>
                <c:pt idx="13">
                  <c:v>2.7839849332143101</c:v>
                </c:pt>
                <c:pt idx="14">
                  <c:v>2.7892918049894102</c:v>
                </c:pt>
                <c:pt idx="15">
                  <c:v>7.6754733355837299</c:v>
                </c:pt>
                <c:pt idx="16">
                  <c:v>22.624195858075399</c:v>
                </c:pt>
                <c:pt idx="17">
                  <c:v>22.5657731444328</c:v>
                </c:pt>
                <c:pt idx="18">
                  <c:v>16.1504080056141</c:v>
                </c:pt>
                <c:pt idx="19">
                  <c:v>7.76777594040046</c:v>
                </c:pt>
                <c:pt idx="20">
                  <c:v>11.6535292051355</c:v>
                </c:pt>
                <c:pt idx="21">
                  <c:v>32.6657378105105</c:v>
                </c:pt>
                <c:pt idx="23">
                  <c:v>0</c:v>
                </c:pt>
                <c:pt idx="24">
                  <c:v>8.0612152297113795</c:v>
                </c:pt>
                <c:pt idx="25">
                  <c:v>7.8631523559558696</c:v>
                </c:pt>
                <c:pt idx="26">
                  <c:v>30.1775506886923</c:v>
                </c:pt>
                <c:pt idx="27">
                  <c:v>23.531152831216499</c:v>
                </c:pt>
                <c:pt idx="28">
                  <c:v>18.703245444769301</c:v>
                </c:pt>
                <c:pt idx="29">
                  <c:v>15.9745813671168</c:v>
                </c:pt>
                <c:pt idx="30">
                  <c:v>17.496680423021001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C1-470E-B95C-FC31B64AD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210224"/>
        <c:axId val="405510960"/>
      </c:scatterChart>
      <c:valAx>
        <c:axId val="549210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510960"/>
        <c:crosses val="autoZero"/>
        <c:crossBetween val="midCat"/>
      </c:valAx>
      <c:valAx>
        <c:axId val="40551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210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GB!$G$1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GB!$B$2:$B$29</c:f>
              <c:numCache>
                <c:formatCode>General</c:formatCode>
                <c:ptCount val="28"/>
                <c:pt idx="0">
                  <c:v>0.500234239386116</c:v>
                </c:pt>
                <c:pt idx="1">
                  <c:v>0.500234239386116</c:v>
                </c:pt>
                <c:pt idx="2">
                  <c:v>0.500234239386116</c:v>
                </c:pt>
                <c:pt idx="3">
                  <c:v>0.49838619196324002</c:v>
                </c:pt>
                <c:pt idx="4">
                  <c:v>0.49838619196324002</c:v>
                </c:pt>
                <c:pt idx="5">
                  <c:v>0.496481994488156</c:v>
                </c:pt>
                <c:pt idx="6">
                  <c:v>0.496481994488156</c:v>
                </c:pt>
                <c:pt idx="7">
                  <c:v>0.49364073113116103</c:v>
                </c:pt>
                <c:pt idx="8">
                  <c:v>0.49364073113116103</c:v>
                </c:pt>
                <c:pt idx="9">
                  <c:v>0.49364073113116103</c:v>
                </c:pt>
                <c:pt idx="10">
                  <c:v>0.48014251849385198</c:v>
                </c:pt>
                <c:pt idx="11">
                  <c:v>0.48014251849385198</c:v>
                </c:pt>
                <c:pt idx="12">
                  <c:v>0.48014251849385198</c:v>
                </c:pt>
                <c:pt idx="13">
                  <c:v>0.48738009477924898</c:v>
                </c:pt>
                <c:pt idx="14">
                  <c:v>0.48738009477924898</c:v>
                </c:pt>
                <c:pt idx="15">
                  <c:v>0.46633139234925403</c:v>
                </c:pt>
                <c:pt idx="16">
                  <c:v>0.44959398748926399</c:v>
                </c:pt>
                <c:pt idx="17">
                  <c:v>0.42847041975631001</c:v>
                </c:pt>
                <c:pt idx="18">
                  <c:v>0.42847041975631001</c:v>
                </c:pt>
                <c:pt idx="19">
                  <c:v>0.40867897602588799</c:v>
                </c:pt>
                <c:pt idx="20">
                  <c:v>0.40867897602588799</c:v>
                </c:pt>
                <c:pt idx="21">
                  <c:v>0.41829191635495</c:v>
                </c:pt>
                <c:pt idx="22">
                  <c:v>0.57001899623787999</c:v>
                </c:pt>
                <c:pt idx="24">
                  <c:v>0.55068895347565805</c:v>
                </c:pt>
                <c:pt idx="25">
                  <c:v>0.55068895347565805</c:v>
                </c:pt>
                <c:pt idx="26">
                  <c:v>0.52913409322569804</c:v>
                </c:pt>
                <c:pt idx="27">
                  <c:v>0.51433262189204798</c:v>
                </c:pt>
              </c:numCache>
            </c:numRef>
          </c:xVal>
          <c:yVal>
            <c:numRef>
              <c:f>GB!$G$2:$G$29</c:f>
              <c:numCache>
                <c:formatCode>General</c:formatCode>
                <c:ptCount val="28"/>
                <c:pt idx="0">
                  <c:v>8.0617713895940106</c:v>
                </c:pt>
                <c:pt idx="1">
                  <c:v>8.0092423263314494</c:v>
                </c:pt>
                <c:pt idx="2">
                  <c:v>20.759702379649699</c:v>
                </c:pt>
                <c:pt idx="3">
                  <c:v>11.7604829329048</c:v>
                </c:pt>
                <c:pt idx="4">
                  <c:v>11.63069034185</c:v>
                </c:pt>
                <c:pt idx="5">
                  <c:v>16.082464877533099</c:v>
                </c:pt>
                <c:pt idx="6">
                  <c:v>19.278549967453198</c:v>
                </c:pt>
                <c:pt idx="7">
                  <c:v>18.3266040851639</c:v>
                </c:pt>
                <c:pt idx="8">
                  <c:v>18.238219059268399</c:v>
                </c:pt>
                <c:pt idx="9">
                  <c:v>15.8324828082942</c:v>
                </c:pt>
                <c:pt idx="10">
                  <c:v>12.5427239203201</c:v>
                </c:pt>
                <c:pt idx="11">
                  <c:v>10.123963721124101</c:v>
                </c:pt>
                <c:pt idx="12">
                  <c:v>9.9882836327260591</c:v>
                </c:pt>
                <c:pt idx="13">
                  <c:v>15.491084387970799</c:v>
                </c:pt>
                <c:pt idx="14">
                  <c:v>15.422189134531401</c:v>
                </c:pt>
                <c:pt idx="15">
                  <c:v>28.8790872259084</c:v>
                </c:pt>
                <c:pt idx="16">
                  <c:v>31.877696149374302</c:v>
                </c:pt>
                <c:pt idx="17">
                  <c:v>32.379700829916601</c:v>
                </c:pt>
                <c:pt idx="18">
                  <c:v>32.274144438345303</c:v>
                </c:pt>
                <c:pt idx="19">
                  <c:v>19.545410722183501</c:v>
                </c:pt>
                <c:pt idx="20">
                  <c:v>19.3542063534147</c:v>
                </c:pt>
                <c:pt idx="21">
                  <c:v>21.2301041068087</c:v>
                </c:pt>
                <c:pt idx="26">
                  <c:v>17.612268500013801</c:v>
                </c:pt>
                <c:pt idx="27">
                  <c:v>10.116682809798901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B-4077-93E9-A3A99C724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174239"/>
        <c:axId val="697173759"/>
      </c:scatterChart>
      <c:valAx>
        <c:axId val="697174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73759"/>
        <c:crosses val="autoZero"/>
        <c:crossBetween val="midCat"/>
      </c:valAx>
      <c:valAx>
        <c:axId val="69717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74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ID!$G$1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ID!$B$2:$B$16</c:f>
              <c:numCache>
                <c:formatCode>General</c:formatCode>
                <c:ptCount val="15"/>
                <c:pt idx="0">
                  <c:v>0.84629581545158405</c:v>
                </c:pt>
                <c:pt idx="1">
                  <c:v>0.89039772710795695</c:v>
                </c:pt>
                <c:pt idx="2">
                  <c:v>1.2795322417230099</c:v>
                </c:pt>
                <c:pt idx="3">
                  <c:v>1.93587245637372</c:v>
                </c:pt>
                <c:pt idx="4">
                  <c:v>2.4780665467373599</c:v>
                </c:pt>
                <c:pt idx="5">
                  <c:v>1.77503019033284</c:v>
                </c:pt>
                <c:pt idx="6">
                  <c:v>1.7075802077995601</c:v>
                </c:pt>
                <c:pt idx="7">
                  <c:v>1.4922591097125699</c:v>
                </c:pt>
                <c:pt idx="8">
                  <c:v>1.4922591097125699</c:v>
                </c:pt>
                <c:pt idx="9">
                  <c:v>1.11609574558469</c:v>
                </c:pt>
                <c:pt idx="10">
                  <c:v>1.00713808149247</c:v>
                </c:pt>
                <c:pt idx="12">
                  <c:v>0.99935539120017003</c:v>
                </c:pt>
                <c:pt idx="13">
                  <c:v>0.94487655915406399</c:v>
                </c:pt>
                <c:pt idx="14">
                  <c:v>0.87483234652335495</c:v>
                </c:pt>
              </c:numCache>
            </c:numRef>
          </c:xVal>
          <c:yVal>
            <c:numRef>
              <c:f>ID!$G$2:$G$16</c:f>
              <c:numCache>
                <c:formatCode>General</c:formatCode>
                <c:ptCount val="15"/>
                <c:pt idx="0">
                  <c:v>7.8958984290259</c:v>
                </c:pt>
                <c:pt idx="1">
                  <c:v>6.2631698085533101</c:v>
                </c:pt>
                <c:pt idx="2">
                  <c:v>4.17908012369488</c:v>
                </c:pt>
                <c:pt idx="3">
                  <c:v>9.2886180882038705</c:v>
                </c:pt>
                <c:pt idx="4">
                  <c:v>1.91650182628218</c:v>
                </c:pt>
                <c:pt idx="5">
                  <c:v>4.44794425583971</c:v>
                </c:pt>
                <c:pt idx="6">
                  <c:v>8.1938063501887299</c:v>
                </c:pt>
                <c:pt idx="7">
                  <c:v>11.981817018407201</c:v>
                </c:pt>
                <c:pt idx="8">
                  <c:v>11.9908106789727</c:v>
                </c:pt>
                <c:pt idx="9">
                  <c:v>8.5316662064735205</c:v>
                </c:pt>
                <c:pt idx="10">
                  <c:v>9.3052048733349402</c:v>
                </c:pt>
                <c:pt idx="11">
                  <c:v>0</c:v>
                </c:pt>
                <c:pt idx="12">
                  <c:v>16.0453723843845</c:v>
                </c:pt>
                <c:pt idx="13">
                  <c:v>7.0638592430665703</c:v>
                </c:pt>
                <c:pt idx="14">
                  <c:v>8.2264856374067996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17-45FA-8FA4-CFA9B7EE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163679"/>
        <c:axId val="697180479"/>
      </c:scatterChart>
      <c:valAx>
        <c:axId val="697163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0479"/>
        <c:crosses val="autoZero"/>
        <c:crossBetween val="midCat"/>
      </c:valAx>
      <c:valAx>
        <c:axId val="69718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63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45E-2"/>
          <c:y val="2.5428331875182269E-2"/>
          <c:w val="0.87437751531058616"/>
          <c:h val="0.72088764946048411"/>
        </c:manualLayout>
      </c:layout>
      <c:scatterChart>
        <c:scatterStyle val="lineMarker"/>
        <c:varyColors val="0"/>
        <c:ser>
          <c:idx val="0"/>
          <c:order val="0"/>
          <c:tx>
            <c:strRef>
              <c:f>LF!$G$1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LF!$B$2:$B$19</c:f>
              <c:numCache>
                <c:formatCode>General</c:formatCode>
                <c:ptCount val="18"/>
                <c:pt idx="0">
                  <c:v>0.27582680972963097</c:v>
                </c:pt>
                <c:pt idx="1">
                  <c:v>0.27582680972963097</c:v>
                </c:pt>
                <c:pt idx="2">
                  <c:v>0.14842325926962999</c:v>
                </c:pt>
                <c:pt idx="3">
                  <c:v>0.13941805406320101</c:v>
                </c:pt>
                <c:pt idx="4">
                  <c:v>0.35708644464821998</c:v>
                </c:pt>
                <c:pt idx="5">
                  <c:v>0.35708644464821998</c:v>
                </c:pt>
                <c:pt idx="6">
                  <c:v>0.97908907233996301</c:v>
                </c:pt>
                <c:pt idx="7">
                  <c:v>0.73912910715284497</c:v>
                </c:pt>
                <c:pt idx="8">
                  <c:v>0.50655758454314603</c:v>
                </c:pt>
                <c:pt idx="9">
                  <c:v>0.26422745354100802</c:v>
                </c:pt>
                <c:pt idx="10">
                  <c:v>0.20547930573848</c:v>
                </c:pt>
                <c:pt idx="11">
                  <c:v>0.168078940883987</c:v>
                </c:pt>
                <c:pt idx="12">
                  <c:v>0.25776243935158599</c:v>
                </c:pt>
                <c:pt idx="13">
                  <c:v>0.30718976746298698</c:v>
                </c:pt>
                <c:pt idx="14">
                  <c:v>0.24912069961521999</c:v>
                </c:pt>
                <c:pt idx="15">
                  <c:v>0.23799883780685399</c:v>
                </c:pt>
                <c:pt idx="16">
                  <c:v>0.26752308407063402</c:v>
                </c:pt>
                <c:pt idx="17">
                  <c:v>0.16056832408994501</c:v>
                </c:pt>
              </c:numCache>
            </c:numRef>
          </c:xVal>
          <c:yVal>
            <c:numRef>
              <c:f>LF!$G$2:$G$19</c:f>
              <c:numCache>
                <c:formatCode>General</c:formatCode>
                <c:ptCount val="18"/>
                <c:pt idx="0">
                  <c:v>24.690084932127998</c:v>
                </c:pt>
                <c:pt idx="1">
                  <c:v>23.148382126467901</c:v>
                </c:pt>
                <c:pt idx="3">
                  <c:v>50.954752325421801</c:v>
                </c:pt>
                <c:pt idx="4">
                  <c:v>9.73092604234097</c:v>
                </c:pt>
                <c:pt idx="5">
                  <c:v>9.5554623120508193</c:v>
                </c:pt>
                <c:pt idx="7">
                  <c:v>7.9516472320781002</c:v>
                </c:pt>
                <c:pt idx="9">
                  <c:v>34.983383524448797</c:v>
                </c:pt>
                <c:pt idx="10">
                  <c:v>53.152789367811998</c:v>
                </c:pt>
                <c:pt idx="11">
                  <c:v>33.341043343649702</c:v>
                </c:pt>
                <c:pt idx="12">
                  <c:v>31.9180285667398</c:v>
                </c:pt>
                <c:pt idx="13">
                  <c:v>15.8650769934215</c:v>
                </c:pt>
                <c:pt idx="14">
                  <c:v>26.1959995510725</c:v>
                </c:pt>
                <c:pt idx="17">
                  <c:v>42.614245239660903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F6-48DA-A0D6-4E04D3B34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191519"/>
        <c:axId val="697203999"/>
      </c:scatterChart>
      <c:valAx>
        <c:axId val="69719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203999"/>
        <c:crosses val="autoZero"/>
        <c:crossBetween val="midCat"/>
      </c:valAx>
      <c:valAx>
        <c:axId val="69720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0</xdr:row>
      <xdr:rowOff>109537</xdr:rowOff>
    </xdr:from>
    <xdr:to>
      <xdr:col>18</xdr:col>
      <xdr:colOff>200025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38D75B-E76D-60AA-0E9B-08682A93F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533400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12589B-EF37-7A1C-3658-9DE4832C1E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533400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6FE988-7D8D-F7AD-1677-E0FAAEFB0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481012</xdr:colOff>
      <xdr:row>6</xdr:row>
      <xdr:rowOff>185737</xdr:rowOff>
    </xdr:from>
    <xdr:to>
      <xdr:col>16</xdr:col>
      <xdr:colOff>481012</xdr:colOff>
      <xdr:row>30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C4F6AC-1CCE-ED2D-1CFC-5D027CE7CB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workbookViewId="0">
      <selection activeCell="O27" sqref="O27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>
        <v>0.66360277136277601</v>
      </c>
      <c r="C2">
        <v>0.41148000000000001</v>
      </c>
      <c r="D2">
        <v>0.36972856114008101</v>
      </c>
      <c r="E2" t="s">
        <v>10</v>
      </c>
      <c r="F2">
        <v>0.62006974316123398</v>
      </c>
      <c r="G2">
        <v>8.7000179355782503</v>
      </c>
      <c r="H2">
        <v>1.5</v>
      </c>
      <c r="I2">
        <v>71.992540000000005</v>
      </c>
    </row>
    <row r="3" spans="1:9" x14ac:dyDescent="0.25">
      <c r="A3" t="s">
        <v>9</v>
      </c>
      <c r="B3">
        <v>0.66360277136277601</v>
      </c>
      <c r="C3">
        <v>0.41148000000000001</v>
      </c>
      <c r="D3">
        <v>0.36972856114008101</v>
      </c>
      <c r="E3" t="s">
        <v>10</v>
      </c>
      <c r="F3">
        <v>0.62006974316123398</v>
      </c>
      <c r="G3">
        <v>14.0537866274825</v>
      </c>
      <c r="H3">
        <v>1.5</v>
      </c>
      <c r="I3">
        <v>71.992540000000005</v>
      </c>
    </row>
    <row r="4" spans="1:9" x14ac:dyDescent="0.25">
      <c r="A4" t="s">
        <v>11</v>
      </c>
      <c r="B4">
        <v>0.84496568832957797</v>
      </c>
      <c r="C4">
        <v>0.41148000000000001</v>
      </c>
      <c r="D4">
        <v>0.31614251553411798</v>
      </c>
      <c r="E4" t="s">
        <v>10</v>
      </c>
      <c r="F4">
        <v>0.48697835389441602</v>
      </c>
      <c r="G4">
        <v>14.2509884099436</v>
      </c>
      <c r="H4">
        <v>1.097</v>
      </c>
      <c r="I4">
        <v>71.486959999999996</v>
      </c>
    </row>
    <row r="5" spans="1:9" x14ac:dyDescent="0.25">
      <c r="A5" t="s">
        <v>11</v>
      </c>
      <c r="B5">
        <v>0.84496568832957797</v>
      </c>
      <c r="C5">
        <v>0.41148000000000001</v>
      </c>
      <c r="D5">
        <v>0.31614251553411798</v>
      </c>
      <c r="E5" t="s">
        <v>10</v>
      </c>
      <c r="F5">
        <v>0.48697835389441602</v>
      </c>
      <c r="G5">
        <v>14.019548098025901</v>
      </c>
      <c r="H5">
        <v>1.097</v>
      </c>
      <c r="I5">
        <v>71.486959999999996</v>
      </c>
    </row>
    <row r="6" spans="1:9" x14ac:dyDescent="0.25">
      <c r="A6" t="s">
        <v>11</v>
      </c>
      <c r="B6">
        <v>0.84496568832957797</v>
      </c>
      <c r="C6">
        <v>0.41148000000000001</v>
      </c>
      <c r="D6">
        <v>0.31614251553411798</v>
      </c>
      <c r="E6" t="s">
        <v>10</v>
      </c>
      <c r="F6">
        <v>0.48697835389441602</v>
      </c>
      <c r="G6">
        <v>17.9748429691486</v>
      </c>
      <c r="H6">
        <v>1.097</v>
      </c>
      <c r="I6">
        <v>71.486959999999996</v>
      </c>
    </row>
    <row r="7" spans="1:9" x14ac:dyDescent="0.25">
      <c r="A7" t="s">
        <v>12</v>
      </c>
      <c r="B7">
        <v>1.79712100240526</v>
      </c>
      <c r="C7">
        <v>9.6864407E-2</v>
      </c>
      <c r="D7">
        <v>3.4815776102823201E-2</v>
      </c>
      <c r="E7" t="s">
        <v>10</v>
      </c>
      <c r="F7">
        <v>5.38997690585983E-2</v>
      </c>
      <c r="G7">
        <v>1.3659747293628499</v>
      </c>
      <c r="I7">
        <v>71.140784310000001</v>
      </c>
    </row>
    <row r="8" spans="1:9" x14ac:dyDescent="0.25">
      <c r="A8" t="s">
        <v>12</v>
      </c>
      <c r="B8">
        <v>1.79712100240526</v>
      </c>
      <c r="C8">
        <v>9.6864407E-2</v>
      </c>
      <c r="D8">
        <v>3.4815776102823201E-2</v>
      </c>
      <c r="E8" t="s">
        <v>10</v>
      </c>
      <c r="F8">
        <v>5.38997690585983E-2</v>
      </c>
      <c r="G8">
        <v>1.43477614979118</v>
      </c>
      <c r="I8">
        <v>71.140784310000001</v>
      </c>
    </row>
    <row r="9" spans="1:9" x14ac:dyDescent="0.25">
      <c r="A9" t="s">
        <v>13</v>
      </c>
      <c r="B9">
        <v>1.91936208989603</v>
      </c>
      <c r="C9">
        <v>2.5907667999999998E-2</v>
      </c>
      <c r="D9">
        <v>-1.30195181397141E-3</v>
      </c>
      <c r="E9" t="s">
        <v>10</v>
      </c>
      <c r="F9">
        <v>1.34980617447766E-2</v>
      </c>
      <c r="G9">
        <v>0.762817767337299</v>
      </c>
      <c r="H9">
        <v>1.288</v>
      </c>
      <c r="I9">
        <v>71.42</v>
      </c>
    </row>
    <row r="10" spans="1:9" x14ac:dyDescent="0.25">
      <c r="A10" t="s">
        <v>13</v>
      </c>
      <c r="B10">
        <v>1.91936208989603</v>
      </c>
      <c r="C10">
        <v>2.5907667999999998E-2</v>
      </c>
      <c r="D10">
        <v>-1.30195181397141E-3</v>
      </c>
      <c r="E10" t="s">
        <v>10</v>
      </c>
      <c r="F10">
        <v>1.34980617447766E-2</v>
      </c>
      <c r="G10">
        <v>0.954970513126703</v>
      </c>
      <c r="H10">
        <v>1.288</v>
      </c>
      <c r="I10">
        <v>71.42</v>
      </c>
    </row>
    <row r="11" spans="1:9" x14ac:dyDescent="0.25">
      <c r="A11" t="s">
        <v>14</v>
      </c>
      <c r="B11">
        <v>1.5364118092654899</v>
      </c>
      <c r="C11">
        <v>0.111489093</v>
      </c>
      <c r="D11">
        <v>0.111845716661391</v>
      </c>
      <c r="E11" t="s">
        <v>10</v>
      </c>
      <c r="F11">
        <v>7.25645899931604E-2</v>
      </c>
      <c r="G11">
        <v>3.2531836035536301</v>
      </c>
      <c r="H11">
        <v>1.26</v>
      </c>
    </row>
    <row r="12" spans="1:9" x14ac:dyDescent="0.25">
      <c r="A12" t="s">
        <v>14</v>
      </c>
      <c r="B12">
        <v>1.5364118092654899</v>
      </c>
      <c r="C12">
        <v>0.111489093</v>
      </c>
      <c r="D12">
        <v>0.111845716661391</v>
      </c>
      <c r="E12" t="s">
        <v>10</v>
      </c>
      <c r="F12">
        <v>7.25645899931604E-2</v>
      </c>
      <c r="G12">
        <v>2.4433323290317999</v>
      </c>
      <c r="H12">
        <v>1.26</v>
      </c>
    </row>
    <row r="13" spans="1:9" x14ac:dyDescent="0.25">
      <c r="A13" t="s">
        <v>14</v>
      </c>
      <c r="B13">
        <v>1.5364118092654899</v>
      </c>
      <c r="C13">
        <v>0.111489093</v>
      </c>
      <c r="D13">
        <v>0.111845716661391</v>
      </c>
      <c r="E13" t="s">
        <v>10</v>
      </c>
      <c r="F13">
        <v>7.25645899931604E-2</v>
      </c>
      <c r="G13">
        <v>2.43040464475121</v>
      </c>
      <c r="H13">
        <v>1.26</v>
      </c>
    </row>
    <row r="14" spans="1:9" x14ac:dyDescent="0.25">
      <c r="A14" t="s">
        <v>15</v>
      </c>
      <c r="B14">
        <v>1.14254792657094</v>
      </c>
      <c r="C14">
        <v>8.1843182E-2</v>
      </c>
      <c r="D14">
        <v>0.22821795159007199</v>
      </c>
      <c r="E14" t="s">
        <v>10</v>
      </c>
      <c r="F14">
        <v>7.1632165353124999E-2</v>
      </c>
      <c r="G14">
        <v>7.0432970693483599</v>
      </c>
      <c r="I14">
        <v>72.604545450000003</v>
      </c>
    </row>
    <row r="15" spans="1:9" x14ac:dyDescent="0.25">
      <c r="A15" t="s">
        <v>15</v>
      </c>
      <c r="B15">
        <v>1.14254792657094</v>
      </c>
      <c r="C15">
        <v>8.1843182E-2</v>
      </c>
      <c r="D15">
        <v>0.22821795159007199</v>
      </c>
      <c r="E15" t="s">
        <v>10</v>
      </c>
      <c r="F15">
        <v>7.1632165353124999E-2</v>
      </c>
      <c r="G15">
        <v>2.7839849332143101</v>
      </c>
      <c r="I15">
        <v>72.604545450000003</v>
      </c>
    </row>
    <row r="16" spans="1:9" x14ac:dyDescent="0.25">
      <c r="A16" t="s">
        <v>15</v>
      </c>
      <c r="B16">
        <v>1.14254792657094</v>
      </c>
      <c r="C16">
        <v>8.1843182E-2</v>
      </c>
      <c r="D16">
        <v>0.22821795159007199</v>
      </c>
      <c r="E16" t="s">
        <v>10</v>
      </c>
      <c r="F16">
        <v>7.1632165353124999E-2</v>
      </c>
      <c r="G16">
        <v>2.7892918049894102</v>
      </c>
      <c r="I16">
        <v>72.604545450000003</v>
      </c>
    </row>
    <row r="17" spans="1:9" x14ac:dyDescent="0.25">
      <c r="A17" t="s">
        <v>16</v>
      </c>
      <c r="B17">
        <v>0.76948902444658396</v>
      </c>
      <c r="C17">
        <v>0.24384</v>
      </c>
      <c r="D17">
        <v>0.33844308293048597</v>
      </c>
      <c r="E17" t="s">
        <v>10</v>
      </c>
      <c r="F17">
        <v>0.31688561142944099</v>
      </c>
      <c r="G17">
        <v>7.6754733355837299</v>
      </c>
      <c r="I17">
        <v>73.478181820000003</v>
      </c>
    </row>
    <row r="18" spans="1:9" x14ac:dyDescent="0.25">
      <c r="B18">
        <v>0.74683198736593104</v>
      </c>
      <c r="D18">
        <v>0.34513740083518801</v>
      </c>
      <c r="E18" t="s">
        <v>10</v>
      </c>
      <c r="G18">
        <v>22.624195858075399</v>
      </c>
    </row>
    <row r="19" spans="1:9" x14ac:dyDescent="0.25">
      <c r="B19">
        <v>0.74683198736593104</v>
      </c>
      <c r="D19">
        <v>0.34513740083518801</v>
      </c>
      <c r="E19" t="s">
        <v>10</v>
      </c>
      <c r="G19">
        <v>22.5657731444328</v>
      </c>
    </row>
    <row r="20" spans="1:9" x14ac:dyDescent="0.25">
      <c r="B20">
        <v>0.634197514012805</v>
      </c>
      <c r="D20">
        <v>0.37841672897374601</v>
      </c>
      <c r="E20" t="s">
        <v>10</v>
      </c>
      <c r="G20">
        <v>16.1504080056141</v>
      </c>
    </row>
    <row r="21" spans="1:9" x14ac:dyDescent="0.25">
      <c r="A21" t="s">
        <v>17</v>
      </c>
      <c r="B21">
        <v>0.81193724612891904</v>
      </c>
      <c r="C21">
        <v>0.26351463400000003</v>
      </c>
      <c r="D21">
        <v>0.32590120071440998</v>
      </c>
      <c r="E21" t="s">
        <v>10</v>
      </c>
      <c r="F21">
        <v>0.32455049359585503</v>
      </c>
      <c r="G21">
        <v>7.76777594040046</v>
      </c>
    </row>
    <row r="22" spans="1:9" x14ac:dyDescent="0.25">
      <c r="A22" t="s">
        <v>17</v>
      </c>
      <c r="B22">
        <v>0.81193724612891904</v>
      </c>
      <c r="C22">
        <v>0.26351463400000003</v>
      </c>
      <c r="D22">
        <v>0.32590120071440998</v>
      </c>
      <c r="E22" t="s">
        <v>10</v>
      </c>
      <c r="F22">
        <v>0.32455049359585503</v>
      </c>
      <c r="G22">
        <v>11.6535292051355</v>
      </c>
    </row>
    <row r="23" spans="1:9" x14ac:dyDescent="0.25">
      <c r="B23">
        <v>0.64229622161300404</v>
      </c>
      <c r="D23">
        <v>0.37602385990176701</v>
      </c>
      <c r="E23" t="s">
        <v>10</v>
      </c>
      <c r="G23">
        <v>32.6657378105105</v>
      </c>
    </row>
    <row r="24" spans="1:9" x14ac:dyDescent="0.25">
      <c r="B24">
        <v>0.64229622161300404</v>
      </c>
      <c r="D24">
        <v>0.37602385990176701</v>
      </c>
      <c r="E24" t="s">
        <v>10</v>
      </c>
    </row>
    <row r="25" spans="1:9" x14ac:dyDescent="0.25">
      <c r="A25" t="s">
        <v>18</v>
      </c>
      <c r="C25">
        <v>0.32508800599999998</v>
      </c>
      <c r="E25" t="s">
        <v>10</v>
      </c>
      <c r="G25" t="e">
        <v>#NUM!</v>
      </c>
      <c r="H25">
        <v>1.0900000000000001</v>
      </c>
    </row>
    <row r="26" spans="1:9" x14ac:dyDescent="0.25">
      <c r="A26" t="s">
        <v>19</v>
      </c>
      <c r="B26">
        <v>0.66551573852542301</v>
      </c>
      <c r="C26">
        <v>0.24384</v>
      </c>
      <c r="D26">
        <v>0.36916334997489503</v>
      </c>
      <c r="E26" t="s">
        <v>10</v>
      </c>
      <c r="F26">
        <v>0.36639253722274701</v>
      </c>
      <c r="G26">
        <v>8.0612152297113795</v>
      </c>
    </row>
    <row r="27" spans="1:9" x14ac:dyDescent="0.25">
      <c r="A27" t="s">
        <v>19</v>
      </c>
      <c r="B27">
        <v>0.66551573852542301</v>
      </c>
      <c r="C27">
        <v>0.24384</v>
      </c>
      <c r="D27">
        <v>0.36916334997489503</v>
      </c>
      <c r="E27" t="s">
        <v>10</v>
      </c>
      <c r="F27">
        <v>0.36639253722274701</v>
      </c>
      <c r="G27">
        <v>7.8631523559558696</v>
      </c>
    </row>
    <row r="28" spans="1:9" x14ac:dyDescent="0.25">
      <c r="A28" t="s">
        <v>19</v>
      </c>
      <c r="B28">
        <v>0.66551573852542301</v>
      </c>
      <c r="C28">
        <v>0.24384</v>
      </c>
      <c r="D28">
        <v>0.36916334997489503</v>
      </c>
      <c r="E28" t="s">
        <v>10</v>
      </c>
      <c r="F28">
        <v>0.36639253722274701</v>
      </c>
      <c r="G28">
        <v>30.1775506886923</v>
      </c>
    </row>
    <row r="29" spans="1:9" x14ac:dyDescent="0.25">
      <c r="A29" t="s">
        <v>20</v>
      </c>
      <c r="B29">
        <v>0.66831711482098599</v>
      </c>
      <c r="C29">
        <v>0.392848743</v>
      </c>
      <c r="D29">
        <v>0.368335646713147</v>
      </c>
      <c r="E29" t="s">
        <v>10</v>
      </c>
      <c r="F29">
        <v>0.587817870121772</v>
      </c>
      <c r="G29">
        <v>23.531152831216499</v>
      </c>
      <c r="H29">
        <v>0.97499999999999998</v>
      </c>
      <c r="I29">
        <v>71.94</v>
      </c>
    </row>
    <row r="30" spans="1:9" x14ac:dyDescent="0.25">
      <c r="A30" t="s">
        <v>20</v>
      </c>
      <c r="B30">
        <v>0.66831711482098599</v>
      </c>
      <c r="C30">
        <v>0.392848743</v>
      </c>
      <c r="D30">
        <v>0.368335646713147</v>
      </c>
      <c r="E30" t="s">
        <v>10</v>
      </c>
      <c r="F30">
        <v>0.587817870121772</v>
      </c>
      <c r="G30">
        <v>18.703245444769301</v>
      </c>
      <c r="H30">
        <v>0.97499999999999998</v>
      </c>
      <c r="I30">
        <v>71.94</v>
      </c>
    </row>
    <row r="31" spans="1:9" x14ac:dyDescent="0.25">
      <c r="A31" t="s">
        <v>21</v>
      </c>
      <c r="B31">
        <v>0.65580679181917101</v>
      </c>
      <c r="C31">
        <v>0.392848743</v>
      </c>
      <c r="D31">
        <v>0.372031985248788</v>
      </c>
      <c r="E31" t="s">
        <v>10</v>
      </c>
      <c r="F31">
        <v>0.59903122062865499</v>
      </c>
      <c r="G31">
        <v>15.9745813671168</v>
      </c>
      <c r="H31">
        <v>1.42</v>
      </c>
      <c r="I31">
        <v>71.942899999999995</v>
      </c>
    </row>
    <row r="32" spans="1:9" x14ac:dyDescent="0.25">
      <c r="A32" t="s">
        <v>21</v>
      </c>
      <c r="B32">
        <v>0.65580679181917101</v>
      </c>
      <c r="C32">
        <v>0.392848743</v>
      </c>
      <c r="D32">
        <v>0.372031985248788</v>
      </c>
      <c r="E32" t="s">
        <v>10</v>
      </c>
      <c r="F32">
        <v>0.59903122062865499</v>
      </c>
      <c r="G32">
        <v>17.496680423021001</v>
      </c>
      <c r="H32">
        <v>1.42</v>
      </c>
      <c r="I32">
        <v>71.942899999999995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workbookViewId="0">
      <selection activeCell="Q17" sqref="Q17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>
        <v>0.500234239386116</v>
      </c>
      <c r="C2">
        <v>0.13716</v>
      </c>
      <c r="D2">
        <v>0.15821662988639301</v>
      </c>
      <c r="E2" t="s">
        <v>22</v>
      </c>
      <c r="F2">
        <v>0.27419154708066701</v>
      </c>
      <c r="G2">
        <v>8.0617713895940106</v>
      </c>
      <c r="H2">
        <v>6.25</v>
      </c>
      <c r="I2">
        <v>72.545299999999997</v>
      </c>
    </row>
    <row r="3" spans="1:9" x14ac:dyDescent="0.25">
      <c r="A3" t="s">
        <v>9</v>
      </c>
      <c r="B3">
        <v>0.500234239386116</v>
      </c>
      <c r="C3">
        <v>0.13716</v>
      </c>
      <c r="D3">
        <v>0.15821662988639301</v>
      </c>
      <c r="E3" t="s">
        <v>22</v>
      </c>
      <c r="F3">
        <v>0.27419154708066701</v>
      </c>
      <c r="G3">
        <v>8.0092423263314494</v>
      </c>
      <c r="H3">
        <v>6.25</v>
      </c>
      <c r="I3">
        <v>72.545299999999997</v>
      </c>
    </row>
    <row r="4" spans="1:9" x14ac:dyDescent="0.25">
      <c r="A4" t="s">
        <v>9</v>
      </c>
      <c r="B4">
        <v>0.500234239386116</v>
      </c>
      <c r="C4">
        <v>0.13716</v>
      </c>
      <c r="D4">
        <v>0.15821662988639301</v>
      </c>
      <c r="E4" t="s">
        <v>22</v>
      </c>
      <c r="F4">
        <v>0.27419154708066701</v>
      </c>
      <c r="G4">
        <v>20.759702379649699</v>
      </c>
      <c r="H4">
        <v>6.25</v>
      </c>
      <c r="I4">
        <v>72.545299999999997</v>
      </c>
    </row>
    <row r="5" spans="1:9" x14ac:dyDescent="0.25">
      <c r="A5" t="s">
        <v>11</v>
      </c>
      <c r="B5">
        <v>0.49838619196324002</v>
      </c>
      <c r="C5">
        <v>0.195072</v>
      </c>
      <c r="D5">
        <v>0.15917946283117099</v>
      </c>
      <c r="E5" t="s">
        <v>22</v>
      </c>
      <c r="F5">
        <v>0.39140731253322603</v>
      </c>
      <c r="G5">
        <v>11.7604829329048</v>
      </c>
      <c r="H5">
        <v>4.8</v>
      </c>
      <c r="I5">
        <v>73.188749999999999</v>
      </c>
    </row>
    <row r="6" spans="1:9" x14ac:dyDescent="0.25">
      <c r="A6" t="s">
        <v>11</v>
      </c>
      <c r="B6">
        <v>0.49838619196324002</v>
      </c>
      <c r="C6">
        <v>0.195072</v>
      </c>
      <c r="D6">
        <v>0.15917946283117099</v>
      </c>
      <c r="E6" t="s">
        <v>22</v>
      </c>
      <c r="F6">
        <v>0.39140731253322603</v>
      </c>
      <c r="G6">
        <v>11.63069034185</v>
      </c>
      <c r="H6">
        <v>4.8</v>
      </c>
      <c r="I6">
        <v>73.188749999999999</v>
      </c>
    </row>
    <row r="7" spans="1:9" x14ac:dyDescent="0.25">
      <c r="A7" t="s">
        <v>12</v>
      </c>
      <c r="B7">
        <v>0.496481994488156</v>
      </c>
      <c r="C7">
        <v>0.18592800000000001</v>
      </c>
      <c r="D7">
        <v>0.16017154996036501</v>
      </c>
      <c r="E7" t="s">
        <v>22</v>
      </c>
      <c r="F7">
        <v>0.37449092225727298</v>
      </c>
      <c r="G7">
        <v>16.082464877533099</v>
      </c>
    </row>
    <row r="8" spans="1:9" x14ac:dyDescent="0.25">
      <c r="A8" t="s">
        <v>12</v>
      </c>
      <c r="B8">
        <v>0.496481994488156</v>
      </c>
      <c r="C8">
        <v>0.18592800000000001</v>
      </c>
      <c r="D8">
        <v>0.16017154996036501</v>
      </c>
      <c r="E8" t="s">
        <v>22</v>
      </c>
      <c r="F8">
        <v>0.37449092225727298</v>
      </c>
      <c r="G8">
        <v>19.278549967453198</v>
      </c>
    </row>
    <row r="9" spans="1:9" x14ac:dyDescent="0.25">
      <c r="A9" t="s">
        <v>13</v>
      </c>
      <c r="B9">
        <v>0.49364073113116103</v>
      </c>
      <c r="C9">
        <v>0.176784</v>
      </c>
      <c r="D9">
        <v>0.16165184853443901</v>
      </c>
      <c r="E9" t="s">
        <v>22</v>
      </c>
      <c r="F9">
        <v>0.35812279832522198</v>
      </c>
      <c r="G9">
        <v>18.3266040851639</v>
      </c>
    </row>
    <row r="10" spans="1:9" x14ac:dyDescent="0.25">
      <c r="A10" t="s">
        <v>13</v>
      </c>
      <c r="B10">
        <v>0.49364073113116103</v>
      </c>
      <c r="C10">
        <v>0.176784</v>
      </c>
      <c r="D10">
        <v>0.16165184853443901</v>
      </c>
      <c r="E10" t="s">
        <v>22</v>
      </c>
      <c r="F10">
        <v>0.35812279832522198</v>
      </c>
      <c r="G10">
        <v>18.238219059268399</v>
      </c>
    </row>
    <row r="11" spans="1:9" x14ac:dyDescent="0.25">
      <c r="A11" t="s">
        <v>13</v>
      </c>
      <c r="B11">
        <v>0.49364073113116103</v>
      </c>
      <c r="C11">
        <v>0.176784</v>
      </c>
      <c r="D11">
        <v>0.16165184853443901</v>
      </c>
      <c r="E11" t="s">
        <v>22</v>
      </c>
      <c r="F11">
        <v>0.35812279832522198</v>
      </c>
      <c r="G11">
        <v>15.8324828082942</v>
      </c>
    </row>
    <row r="12" spans="1:9" x14ac:dyDescent="0.25">
      <c r="A12" t="s">
        <v>23</v>
      </c>
      <c r="B12">
        <v>0.48014251849385198</v>
      </c>
      <c r="C12">
        <v>0.20116800000000001</v>
      </c>
      <c r="D12">
        <v>0.168684419052893</v>
      </c>
      <c r="E12" t="s">
        <v>22</v>
      </c>
      <c r="F12">
        <v>0.418975600475957</v>
      </c>
      <c r="G12">
        <v>12.5427239203201</v>
      </c>
      <c r="H12">
        <v>5.58</v>
      </c>
      <c r="I12">
        <v>73.188749999999999</v>
      </c>
    </row>
    <row r="13" spans="1:9" x14ac:dyDescent="0.25">
      <c r="A13" t="s">
        <v>23</v>
      </c>
      <c r="B13">
        <v>0.48014251849385198</v>
      </c>
      <c r="C13">
        <v>0.20116800000000001</v>
      </c>
      <c r="D13">
        <v>0.168684419052893</v>
      </c>
      <c r="E13" t="s">
        <v>22</v>
      </c>
      <c r="F13">
        <v>0.418975600475957</v>
      </c>
      <c r="G13">
        <v>10.123963721124101</v>
      </c>
      <c r="H13">
        <v>5.58</v>
      </c>
      <c r="I13">
        <v>73.188749999999999</v>
      </c>
    </row>
    <row r="14" spans="1:9" x14ac:dyDescent="0.25">
      <c r="A14" t="s">
        <v>23</v>
      </c>
      <c r="B14">
        <v>0.48014251849385198</v>
      </c>
      <c r="C14">
        <v>0.20116800000000001</v>
      </c>
      <c r="D14">
        <v>0.168684419052893</v>
      </c>
      <c r="E14" t="s">
        <v>22</v>
      </c>
      <c r="F14">
        <v>0.418975600475957</v>
      </c>
      <c r="G14">
        <v>9.9882836327260591</v>
      </c>
      <c r="H14">
        <v>5.58</v>
      </c>
      <c r="I14">
        <v>73.188749999999999</v>
      </c>
    </row>
    <row r="15" spans="1:9" x14ac:dyDescent="0.25">
      <c r="A15" t="s">
        <v>24</v>
      </c>
      <c r="B15">
        <v>0.48738009477924898</v>
      </c>
      <c r="C15">
        <v>0.20319999999999999</v>
      </c>
      <c r="D15">
        <v>0.16491364087822899</v>
      </c>
      <c r="E15" t="s">
        <v>22</v>
      </c>
      <c r="F15">
        <v>0.41692305897727699</v>
      </c>
      <c r="G15">
        <v>15.491084387970799</v>
      </c>
      <c r="H15">
        <v>4.6849999999999996</v>
      </c>
      <c r="I15">
        <v>72.484999999999999</v>
      </c>
    </row>
    <row r="16" spans="1:9" x14ac:dyDescent="0.25">
      <c r="A16" t="s">
        <v>24</v>
      </c>
      <c r="B16">
        <v>0.48738009477924898</v>
      </c>
      <c r="C16">
        <v>0.20319999999999999</v>
      </c>
      <c r="D16">
        <v>0.16491364087822899</v>
      </c>
      <c r="E16" t="s">
        <v>22</v>
      </c>
      <c r="F16">
        <v>0.41692305897727699</v>
      </c>
      <c r="G16">
        <v>15.422189134531401</v>
      </c>
      <c r="H16">
        <v>4.6849999999999996</v>
      </c>
      <c r="I16">
        <v>72.484999999999999</v>
      </c>
    </row>
    <row r="17" spans="1:9" x14ac:dyDescent="0.25">
      <c r="A17" t="s">
        <v>14</v>
      </c>
      <c r="B17">
        <v>0.46633139234925403</v>
      </c>
      <c r="C17">
        <v>0.1016</v>
      </c>
      <c r="D17">
        <v>0.17588001754885099</v>
      </c>
      <c r="E17" t="s">
        <v>22</v>
      </c>
      <c r="F17">
        <v>0.21787081390374799</v>
      </c>
      <c r="G17">
        <v>28.8790872259084</v>
      </c>
    </row>
    <row r="18" spans="1:9" x14ac:dyDescent="0.25">
      <c r="A18" t="s">
        <v>15</v>
      </c>
      <c r="B18">
        <v>0.44959398748926399</v>
      </c>
      <c r="C18">
        <v>0.140208</v>
      </c>
      <c r="D18">
        <v>0.18460020763153301</v>
      </c>
      <c r="E18" t="s">
        <v>22</v>
      </c>
      <c r="F18">
        <v>0.31185470424768102</v>
      </c>
      <c r="G18">
        <v>31.877696149374302</v>
      </c>
    </row>
    <row r="19" spans="1:9" x14ac:dyDescent="0.25">
      <c r="A19" t="s">
        <v>16</v>
      </c>
      <c r="B19">
        <v>0.42847041975631001</v>
      </c>
      <c r="C19">
        <v>0.17526</v>
      </c>
      <c r="D19">
        <v>0.19560558913461701</v>
      </c>
      <c r="E19" t="s">
        <v>22</v>
      </c>
      <c r="F19">
        <v>0.40903640465934199</v>
      </c>
      <c r="G19">
        <v>32.379700829916601</v>
      </c>
      <c r="H19">
        <v>4.6849999999999996</v>
      </c>
    </row>
    <row r="20" spans="1:9" x14ac:dyDescent="0.25">
      <c r="A20" t="s">
        <v>16</v>
      </c>
      <c r="B20">
        <v>0.42847041975631001</v>
      </c>
      <c r="C20">
        <v>0.17526</v>
      </c>
      <c r="D20">
        <v>0.19560558913461701</v>
      </c>
      <c r="E20" t="s">
        <v>22</v>
      </c>
      <c r="F20">
        <v>0.40903640465934199</v>
      </c>
      <c r="G20">
        <v>32.274144438345303</v>
      </c>
      <c r="H20">
        <v>4.6849999999999996</v>
      </c>
    </row>
    <row r="21" spans="1:9" x14ac:dyDescent="0.25">
      <c r="B21">
        <v>0.40867897602588799</v>
      </c>
      <c r="D21">
        <v>0.20591693386121401</v>
      </c>
      <c r="E21" t="s">
        <v>22</v>
      </c>
      <c r="G21">
        <v>19.545410722183501</v>
      </c>
    </row>
    <row r="22" spans="1:9" x14ac:dyDescent="0.25">
      <c r="B22">
        <v>0.40867897602588799</v>
      </c>
      <c r="D22">
        <v>0.20591693386121401</v>
      </c>
      <c r="E22" t="s">
        <v>22</v>
      </c>
      <c r="G22">
        <v>19.3542063534147</v>
      </c>
    </row>
    <row r="23" spans="1:9" x14ac:dyDescent="0.25">
      <c r="B23">
        <v>0.41829191635495</v>
      </c>
      <c r="D23">
        <v>0.200908590714584</v>
      </c>
      <c r="E23" t="s">
        <v>22</v>
      </c>
      <c r="G23">
        <v>21.2301041068087</v>
      </c>
    </row>
    <row r="24" spans="1:9" x14ac:dyDescent="0.25">
      <c r="A24" t="s">
        <v>25</v>
      </c>
      <c r="B24">
        <v>0.57001899623787999</v>
      </c>
      <c r="C24">
        <v>9.0498811999999998E-2</v>
      </c>
      <c r="D24">
        <v>0.12185876259982401</v>
      </c>
      <c r="E24" t="s">
        <v>22</v>
      </c>
      <c r="F24">
        <v>0.15876455451009799</v>
      </c>
      <c r="H24">
        <v>4.5999999999999996</v>
      </c>
      <c r="I24">
        <v>72.918940000000006</v>
      </c>
    </row>
    <row r="25" spans="1:9" x14ac:dyDescent="0.25">
      <c r="A25" t="s">
        <v>18</v>
      </c>
      <c r="C25">
        <v>7.4432234E-2</v>
      </c>
      <c r="E25" t="s">
        <v>22</v>
      </c>
    </row>
    <row r="26" spans="1:9" x14ac:dyDescent="0.25">
      <c r="A26" t="s">
        <v>19</v>
      </c>
      <c r="B26">
        <v>0.55068895347565805</v>
      </c>
      <c r="C26">
        <v>0.132051846</v>
      </c>
      <c r="D26">
        <v>0.13192971736270201</v>
      </c>
      <c r="E26" t="s">
        <v>22</v>
      </c>
      <c r="F26">
        <v>0.239793889393565</v>
      </c>
    </row>
    <row r="27" spans="1:9" x14ac:dyDescent="0.25">
      <c r="A27" t="s">
        <v>19</v>
      </c>
      <c r="B27">
        <v>0.55068895347565805</v>
      </c>
      <c r="C27">
        <v>0.132051846</v>
      </c>
      <c r="D27">
        <v>0.13192971736270201</v>
      </c>
      <c r="E27" t="s">
        <v>22</v>
      </c>
      <c r="F27">
        <v>0.239793889393565</v>
      </c>
    </row>
    <row r="28" spans="1:9" x14ac:dyDescent="0.25">
      <c r="A28" t="s">
        <v>20</v>
      </c>
      <c r="B28">
        <v>0.52913409322569804</v>
      </c>
      <c r="C28">
        <v>0.16555581</v>
      </c>
      <c r="D28">
        <v>0.14315980232256301</v>
      </c>
      <c r="E28" t="s">
        <v>22</v>
      </c>
      <c r="F28">
        <v>0.31288063294266599</v>
      </c>
      <c r="G28">
        <v>17.612268500013801</v>
      </c>
    </row>
    <row r="29" spans="1:9" x14ac:dyDescent="0.25">
      <c r="A29" t="s">
        <v>26</v>
      </c>
      <c r="B29">
        <v>0.51433262189204798</v>
      </c>
      <c r="C29">
        <v>0.15135790499999999</v>
      </c>
      <c r="D29">
        <v>0.15087137078926999</v>
      </c>
      <c r="E29" t="s">
        <v>22</v>
      </c>
      <c r="F29">
        <v>0.29428019642854403</v>
      </c>
      <c r="G29">
        <v>10.116682809798901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6"/>
  <sheetViews>
    <sheetView workbookViewId="0">
      <selection activeCell="O28" sqref="O28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>
        <v>0.84629581545158405</v>
      </c>
      <c r="C2">
        <v>0.38927203100000002</v>
      </c>
      <c r="D2">
        <v>0.32925108320353702</v>
      </c>
      <c r="E2" t="s">
        <v>4</v>
      </c>
      <c r="F2">
        <v>0.45997158900317198</v>
      </c>
      <c r="G2">
        <v>7.8958984290259</v>
      </c>
    </row>
    <row r="3" spans="1:9" x14ac:dyDescent="0.25">
      <c r="A3" t="s">
        <v>11</v>
      </c>
      <c r="B3">
        <v>0.89039772710795695</v>
      </c>
      <c r="C3">
        <v>0.24384</v>
      </c>
      <c r="D3">
        <v>0.32251637360024299</v>
      </c>
      <c r="E3" t="s">
        <v>4</v>
      </c>
      <c r="F3">
        <v>0.27385514649953202</v>
      </c>
      <c r="G3">
        <v>6.2631698085533101</v>
      </c>
    </row>
    <row r="4" spans="1:9" x14ac:dyDescent="0.25">
      <c r="A4" t="s">
        <v>12</v>
      </c>
      <c r="B4">
        <v>1.2795322417230099</v>
      </c>
      <c r="C4">
        <v>0.27730699199999997</v>
      </c>
      <c r="D4">
        <v>0.26309246533588299</v>
      </c>
      <c r="E4" t="s">
        <v>4</v>
      </c>
      <c r="F4">
        <v>0.21672528675524499</v>
      </c>
      <c r="G4">
        <v>4.17908012369488</v>
      </c>
    </row>
    <row r="5" spans="1:9" x14ac:dyDescent="0.25">
      <c r="A5" t="s">
        <v>13</v>
      </c>
      <c r="B5">
        <v>1.93587245637372</v>
      </c>
      <c r="C5">
        <v>0.152032679</v>
      </c>
      <c r="D5">
        <v>0.16286414006333</v>
      </c>
      <c r="E5" t="s">
        <v>4</v>
      </c>
      <c r="F5">
        <v>7.8534450190374402E-2</v>
      </c>
      <c r="G5">
        <v>9.2886180882038705</v>
      </c>
    </row>
    <row r="6" spans="1:9" x14ac:dyDescent="0.25">
      <c r="A6" t="s">
        <v>23</v>
      </c>
      <c r="B6">
        <v>2.4780665467373599</v>
      </c>
      <c r="C6">
        <v>9.9617103999999998E-2</v>
      </c>
      <c r="D6">
        <v>8.0066827881655006E-2</v>
      </c>
      <c r="E6" t="s">
        <v>4</v>
      </c>
      <c r="F6">
        <v>4.0199527382005301E-2</v>
      </c>
      <c r="G6">
        <v>1.91650182628218</v>
      </c>
    </row>
    <row r="7" spans="1:9" x14ac:dyDescent="0.25">
      <c r="A7" t="s">
        <v>24</v>
      </c>
      <c r="B7">
        <v>1.77503019033284</v>
      </c>
      <c r="C7">
        <v>0.20904352600000001</v>
      </c>
      <c r="D7">
        <v>0.18742602214593199</v>
      </c>
      <c r="E7" t="s">
        <v>4</v>
      </c>
      <c r="F7">
        <v>0.117768997473109</v>
      </c>
      <c r="G7">
        <v>4.44794425583971</v>
      </c>
    </row>
    <row r="8" spans="1:9" x14ac:dyDescent="0.25">
      <c r="A8" t="s">
        <v>14</v>
      </c>
      <c r="B8">
        <v>1.7075802077995601</v>
      </c>
      <c r="C8">
        <v>0.14364185700000001</v>
      </c>
      <c r="D8">
        <v>0.19772616624508799</v>
      </c>
      <c r="E8" t="s">
        <v>4</v>
      </c>
      <c r="F8">
        <v>8.4120122934137995E-2</v>
      </c>
      <c r="G8">
        <v>8.1938063501887299</v>
      </c>
    </row>
    <row r="9" spans="1:9" x14ac:dyDescent="0.25">
      <c r="A9" t="s">
        <v>15</v>
      </c>
      <c r="B9">
        <v>1.4922591097125699</v>
      </c>
      <c r="C9">
        <v>0.217546613</v>
      </c>
      <c r="D9">
        <v>0.2306073954847</v>
      </c>
      <c r="E9" t="s">
        <v>4</v>
      </c>
      <c r="F9">
        <v>0.14578340422522401</v>
      </c>
      <c r="G9">
        <v>11.981817018407201</v>
      </c>
    </row>
    <row r="10" spans="1:9" x14ac:dyDescent="0.25">
      <c r="A10" t="s">
        <v>15</v>
      </c>
      <c r="B10">
        <v>1.4922591097125699</v>
      </c>
      <c r="C10">
        <v>0.217546613</v>
      </c>
      <c r="D10">
        <v>0.2306073954847</v>
      </c>
      <c r="E10" t="s">
        <v>4</v>
      </c>
      <c r="F10">
        <v>0.14578340422522401</v>
      </c>
      <c r="G10">
        <v>11.9908106789727</v>
      </c>
    </row>
    <row r="11" spans="1:9" x14ac:dyDescent="0.25">
      <c r="A11" t="s">
        <v>16</v>
      </c>
      <c r="B11">
        <v>1.11609574558469</v>
      </c>
      <c r="C11">
        <v>0.29169342100000001</v>
      </c>
      <c r="D11">
        <v>0.28805050680691402</v>
      </c>
      <c r="E11" t="s">
        <v>4</v>
      </c>
      <c r="F11">
        <v>0.26135161087563402</v>
      </c>
      <c r="G11">
        <v>8.5316662064735205</v>
      </c>
    </row>
    <row r="12" spans="1:9" x14ac:dyDescent="0.25">
      <c r="B12">
        <v>1.00713808149247</v>
      </c>
      <c r="D12">
        <v>0.304689201120935</v>
      </c>
      <c r="E12" t="s">
        <v>4</v>
      </c>
      <c r="G12">
        <v>9.3052048733349402</v>
      </c>
    </row>
    <row r="13" spans="1:9" x14ac:dyDescent="0.25">
      <c r="A13" t="s">
        <v>18</v>
      </c>
      <c r="E13" t="s">
        <v>4</v>
      </c>
      <c r="G13" t="e">
        <v>#NUM!</v>
      </c>
    </row>
    <row r="14" spans="1:9" x14ac:dyDescent="0.25">
      <c r="A14" t="s">
        <v>19</v>
      </c>
      <c r="B14">
        <v>0.99935539120017003</v>
      </c>
      <c r="C14">
        <v>0.245749827</v>
      </c>
      <c r="D14">
        <v>0.305877679286223</v>
      </c>
      <c r="E14" t="s">
        <v>4</v>
      </c>
      <c r="F14">
        <v>0.24590834168099901</v>
      </c>
      <c r="G14">
        <v>16.0453723843845</v>
      </c>
    </row>
    <row r="15" spans="1:9" x14ac:dyDescent="0.25">
      <c r="A15" t="s">
        <v>20</v>
      </c>
      <c r="B15">
        <v>0.94487655915406399</v>
      </c>
      <c r="C15">
        <v>0.31575888699999999</v>
      </c>
      <c r="D15">
        <v>0.314197026443233</v>
      </c>
      <c r="E15" t="s">
        <v>4</v>
      </c>
      <c r="F15">
        <v>0.33418004070573498</v>
      </c>
      <c r="G15">
        <v>7.0638592430665703</v>
      </c>
    </row>
    <row r="16" spans="1:9" x14ac:dyDescent="0.25">
      <c r="A16" t="s">
        <v>21</v>
      </c>
      <c r="B16">
        <v>0.87483234652335495</v>
      </c>
      <c r="C16">
        <v>0.27092143800000001</v>
      </c>
      <c r="D16">
        <v>0.32489332993081799</v>
      </c>
      <c r="E16" t="s">
        <v>4</v>
      </c>
      <c r="F16">
        <v>0.30968383722511</v>
      </c>
      <c r="G16">
        <v>8.2264856374067996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9"/>
  <sheetViews>
    <sheetView workbookViewId="0">
      <selection activeCell="J21" sqref="J21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27</v>
      </c>
      <c r="B2">
        <v>0.27582680972963097</v>
      </c>
      <c r="C2">
        <v>9.9059999999999995E-2</v>
      </c>
      <c r="D2">
        <v>0.108072813469553</v>
      </c>
      <c r="E2" t="s">
        <v>28</v>
      </c>
      <c r="F2">
        <v>0.359138403178066</v>
      </c>
      <c r="G2">
        <v>24.690084932127998</v>
      </c>
      <c r="H2">
        <v>1.76</v>
      </c>
      <c r="I2">
        <v>74.42</v>
      </c>
    </row>
    <row r="3" spans="1:9" x14ac:dyDescent="0.25">
      <c r="A3" t="s">
        <v>27</v>
      </c>
      <c r="B3">
        <v>0.27582680972963097</v>
      </c>
      <c r="C3">
        <v>9.9059999999999995E-2</v>
      </c>
      <c r="D3">
        <v>0.108072813469553</v>
      </c>
      <c r="E3" t="s">
        <v>28</v>
      </c>
      <c r="F3">
        <v>0.359138403178066</v>
      </c>
      <c r="G3">
        <v>23.148382126467901</v>
      </c>
      <c r="H3">
        <v>1.76</v>
      </c>
      <c r="I3">
        <v>74.42</v>
      </c>
    </row>
    <row r="4" spans="1:9" x14ac:dyDescent="0.25">
      <c r="A4" t="s">
        <v>29</v>
      </c>
      <c r="B4">
        <v>0.14842325926962999</v>
      </c>
      <c r="C4">
        <v>0.103632</v>
      </c>
      <c r="D4">
        <v>0.11932456079093</v>
      </c>
      <c r="E4" t="s">
        <v>28</v>
      </c>
      <c r="F4">
        <v>0.69821940651323</v>
      </c>
      <c r="H4">
        <v>1.83</v>
      </c>
      <c r="I4">
        <v>73.290000000000006</v>
      </c>
    </row>
    <row r="5" spans="1:9" x14ac:dyDescent="0.25">
      <c r="A5" t="s">
        <v>30</v>
      </c>
      <c r="B5">
        <v>0.13941805406320101</v>
      </c>
      <c r="C5">
        <v>0.100003886</v>
      </c>
      <c r="D5">
        <v>0.12011986275225001</v>
      </c>
      <c r="E5" t="s">
        <v>28</v>
      </c>
      <c r="F5">
        <v>0.71729509260447999</v>
      </c>
      <c r="G5">
        <v>50.954752325421801</v>
      </c>
    </row>
    <row r="6" spans="1:9" x14ac:dyDescent="0.25">
      <c r="A6" t="s">
        <v>31</v>
      </c>
      <c r="B6">
        <v>0.35708644464821998</v>
      </c>
      <c r="C6">
        <v>6.8341643999999993E-2</v>
      </c>
      <c r="D6">
        <v>0.100896303268462</v>
      </c>
      <c r="E6" t="s">
        <v>28</v>
      </c>
      <c r="F6">
        <v>0.19138683370444401</v>
      </c>
      <c r="G6">
        <v>9.73092604234097</v>
      </c>
    </row>
    <row r="7" spans="1:9" x14ac:dyDescent="0.25">
      <c r="A7" t="s">
        <v>31</v>
      </c>
      <c r="B7">
        <v>0.35708644464821998</v>
      </c>
      <c r="C7">
        <v>6.8341643999999993E-2</v>
      </c>
      <c r="D7">
        <v>0.100896303268462</v>
      </c>
      <c r="E7" t="s">
        <v>28</v>
      </c>
      <c r="F7">
        <v>0.19138683370444401</v>
      </c>
      <c r="G7">
        <v>9.5554623120508193</v>
      </c>
    </row>
    <row r="8" spans="1:9" x14ac:dyDescent="0.25">
      <c r="A8" t="s">
        <v>32</v>
      </c>
      <c r="B8">
        <v>0.97908907233996301</v>
      </c>
      <c r="C8">
        <v>7.7164556999999995E-2</v>
      </c>
      <c r="D8">
        <v>4.5963639502409802E-2</v>
      </c>
      <c r="E8" t="s">
        <v>28</v>
      </c>
      <c r="F8">
        <v>7.8812601610986702E-2</v>
      </c>
    </row>
    <row r="9" spans="1:9" x14ac:dyDescent="0.25">
      <c r="A9" t="s">
        <v>33</v>
      </c>
      <c r="B9">
        <v>0.73912910715284497</v>
      </c>
      <c r="C9">
        <v>5.9129280999999999E-2</v>
      </c>
      <c r="D9">
        <v>6.7155897377356E-2</v>
      </c>
      <c r="E9" t="s">
        <v>28</v>
      </c>
      <c r="F9">
        <v>7.9998582693852197E-2</v>
      </c>
      <c r="G9">
        <v>7.9516472320781002</v>
      </c>
      <c r="H9">
        <v>1.93</v>
      </c>
      <c r="I9">
        <v>74.42</v>
      </c>
    </row>
    <row r="10" spans="1:9" x14ac:dyDescent="0.25">
      <c r="A10" t="s">
        <v>34</v>
      </c>
      <c r="B10">
        <v>0.50655758454314603</v>
      </c>
      <c r="C10">
        <v>0.12576395200000001</v>
      </c>
      <c r="D10">
        <v>8.7695638986629201E-2</v>
      </c>
      <c r="E10" t="s">
        <v>28</v>
      </c>
      <c r="F10">
        <v>0.24827177765667799</v>
      </c>
      <c r="H10">
        <v>1.53</v>
      </c>
      <c r="I10">
        <v>71.739999999999995</v>
      </c>
    </row>
    <row r="11" spans="1:9" x14ac:dyDescent="0.25">
      <c r="A11" t="s">
        <v>35</v>
      </c>
      <c r="B11">
        <v>0.26422745354100802</v>
      </c>
      <c r="C11">
        <v>9.0472021999999999E-2</v>
      </c>
      <c r="D11">
        <v>0.109097219967282</v>
      </c>
      <c r="E11" t="s">
        <v>28</v>
      </c>
      <c r="F11">
        <v>0.34240205091314901</v>
      </c>
      <c r="G11">
        <v>34.983383524448797</v>
      </c>
      <c r="H11">
        <v>1.704</v>
      </c>
      <c r="I11">
        <v>73.278000000000006</v>
      </c>
    </row>
    <row r="12" spans="1:9" x14ac:dyDescent="0.25">
      <c r="A12" t="s">
        <v>36</v>
      </c>
      <c r="B12">
        <v>0.20547930573848</v>
      </c>
      <c r="C12">
        <v>0.10404495</v>
      </c>
      <c r="D12">
        <v>0.114285610026165</v>
      </c>
      <c r="E12" t="s">
        <v>28</v>
      </c>
      <c r="F12">
        <v>0.50635245055977096</v>
      </c>
      <c r="G12">
        <v>53.152789367811998</v>
      </c>
      <c r="I12">
        <v>72.669256200000007</v>
      </c>
    </row>
    <row r="13" spans="1:9" x14ac:dyDescent="0.25">
      <c r="A13" t="s">
        <v>37</v>
      </c>
      <c r="B13">
        <v>0.168078940883987</v>
      </c>
      <c r="C13">
        <v>5.4061723999999999E-2</v>
      </c>
      <c r="D13">
        <v>0.11758865341507101</v>
      </c>
      <c r="E13" t="s">
        <v>28</v>
      </c>
      <c r="F13">
        <v>0.32164483971442398</v>
      </c>
      <c r="G13">
        <v>33.341043343649702</v>
      </c>
    </row>
    <row r="14" spans="1:9" x14ac:dyDescent="0.25">
      <c r="A14" t="s">
        <v>38</v>
      </c>
      <c r="B14">
        <v>0.25776243935158599</v>
      </c>
      <c r="C14">
        <v>0.142205108</v>
      </c>
      <c r="D14">
        <v>0.109668182910041</v>
      </c>
      <c r="E14" t="s">
        <v>28</v>
      </c>
      <c r="F14">
        <v>0.55169057352857198</v>
      </c>
      <c r="G14">
        <v>31.9180285667398</v>
      </c>
      <c r="H14">
        <v>1.628292683</v>
      </c>
      <c r="I14">
        <v>73.679374999999993</v>
      </c>
    </row>
    <row r="15" spans="1:9" x14ac:dyDescent="0.25">
      <c r="B15">
        <v>0.30718976746298698</v>
      </c>
      <c r="D15">
        <v>0.105302968560265</v>
      </c>
      <c r="E15" t="s">
        <v>28</v>
      </c>
      <c r="G15">
        <v>15.8650769934215</v>
      </c>
    </row>
    <row r="16" spans="1:9" x14ac:dyDescent="0.25">
      <c r="A16" t="s">
        <v>39</v>
      </c>
      <c r="B16">
        <v>0.24912069961521999</v>
      </c>
      <c r="C16">
        <v>0.11911748799999999</v>
      </c>
      <c r="D16">
        <v>0.11043138512520299</v>
      </c>
      <c r="E16" t="s">
        <v>28</v>
      </c>
      <c r="F16">
        <v>0.47815170792303902</v>
      </c>
      <c r="G16">
        <v>26.1959995510725</v>
      </c>
      <c r="H16">
        <v>1.78</v>
      </c>
      <c r="I16">
        <v>73.430000000000007</v>
      </c>
    </row>
    <row r="17" spans="1:7" x14ac:dyDescent="0.25">
      <c r="A17" t="s">
        <v>40</v>
      </c>
      <c r="B17">
        <v>0.23799883780685399</v>
      </c>
      <c r="C17">
        <v>0.23090909100000001</v>
      </c>
      <c r="D17">
        <v>0.111413621321598</v>
      </c>
      <c r="E17" t="s">
        <v>28</v>
      </c>
      <c r="F17">
        <v>0.97021100240578795</v>
      </c>
    </row>
    <row r="18" spans="1:7" x14ac:dyDescent="0.25">
      <c r="A18" t="s">
        <v>41</v>
      </c>
      <c r="B18">
        <v>0.26752308407063402</v>
      </c>
      <c r="C18">
        <v>0.23330000000000001</v>
      </c>
      <c r="D18">
        <v>0.108806163698834</v>
      </c>
      <c r="E18" t="s">
        <v>28</v>
      </c>
      <c r="F18">
        <v>0.87207427654505298</v>
      </c>
    </row>
    <row r="19" spans="1:7" x14ac:dyDescent="0.25">
      <c r="A19" t="s">
        <v>42</v>
      </c>
      <c r="B19">
        <v>0.16056832408994501</v>
      </c>
      <c r="C19">
        <v>0.23330000000000001</v>
      </c>
      <c r="D19">
        <v>0.11825195959522899</v>
      </c>
      <c r="E19" t="s">
        <v>28</v>
      </c>
      <c r="F19">
        <v>1.45296403460818</v>
      </c>
      <c r="G19">
        <v>42.614245239660903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4"/>
  <sheetViews>
    <sheetView tabSelected="1" workbookViewId="0">
      <selection activeCell="G34" sqref="G34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27</v>
      </c>
      <c r="C2">
        <v>6.096E-2</v>
      </c>
      <c r="E2" t="s">
        <v>43</v>
      </c>
      <c r="G2" t="e">
        <v>#NUM!</v>
      </c>
    </row>
    <row r="3" spans="1:9" x14ac:dyDescent="0.25">
      <c r="A3" t="s">
        <v>30</v>
      </c>
      <c r="B3">
        <v>0.74411257103448103</v>
      </c>
      <c r="C3">
        <v>0.116835492</v>
      </c>
      <c r="D3">
        <v>8.7694745966911306E-2</v>
      </c>
      <c r="E3" t="s">
        <v>43</v>
      </c>
      <c r="F3">
        <v>0.157013194707318</v>
      </c>
      <c r="G3">
        <v>12.0270837749951</v>
      </c>
    </row>
    <row r="4" spans="1:9" x14ac:dyDescent="0.25">
      <c r="A4" t="s">
        <v>30</v>
      </c>
      <c r="B4">
        <v>0.74411257103448103</v>
      </c>
      <c r="C4">
        <v>0.116835492</v>
      </c>
      <c r="D4">
        <v>8.7694745966911306E-2</v>
      </c>
      <c r="E4" t="s">
        <v>43</v>
      </c>
      <c r="F4">
        <v>0.157013194707318</v>
      </c>
      <c r="G4">
        <v>11.673900030623701</v>
      </c>
    </row>
    <row r="5" spans="1:9" x14ac:dyDescent="0.25">
      <c r="A5" t="s">
        <v>30</v>
      </c>
      <c r="B5">
        <v>0.74411257103448103</v>
      </c>
      <c r="C5">
        <v>0.116835492</v>
      </c>
      <c r="D5">
        <v>8.7694745966911306E-2</v>
      </c>
      <c r="E5" t="s">
        <v>43</v>
      </c>
      <c r="F5">
        <v>0.157013194707318</v>
      </c>
      <c r="G5">
        <v>4.8225004830932496</v>
      </c>
    </row>
    <row r="6" spans="1:9" x14ac:dyDescent="0.25">
      <c r="A6" t="s">
        <v>31</v>
      </c>
      <c r="B6">
        <v>0.87528110109794</v>
      </c>
      <c r="C6">
        <v>8.9573877999999996E-2</v>
      </c>
      <c r="D6">
        <v>7.6126862837703799E-2</v>
      </c>
      <c r="E6" t="s">
        <v>43</v>
      </c>
      <c r="F6">
        <v>0.10233726957847</v>
      </c>
      <c r="G6">
        <v>2.0901187683293201</v>
      </c>
    </row>
    <row r="7" spans="1:9" x14ac:dyDescent="0.25">
      <c r="A7" t="s">
        <v>31</v>
      </c>
      <c r="B7">
        <v>0.87528110109794</v>
      </c>
      <c r="C7">
        <v>8.9573877999999996E-2</v>
      </c>
      <c r="D7">
        <v>7.6126862837703799E-2</v>
      </c>
      <c r="E7" t="s">
        <v>43</v>
      </c>
      <c r="F7">
        <v>0.10233726957847</v>
      </c>
      <c r="G7">
        <v>2.0802072636448998</v>
      </c>
    </row>
    <row r="8" spans="1:9" x14ac:dyDescent="0.25">
      <c r="A8" t="s">
        <v>31</v>
      </c>
      <c r="B8">
        <v>0.87528110109794</v>
      </c>
      <c r="C8">
        <v>8.9573877999999996E-2</v>
      </c>
      <c r="D8">
        <v>7.6126862837703799E-2</v>
      </c>
      <c r="E8" t="s">
        <v>43</v>
      </c>
      <c r="F8">
        <v>0.10233726957847</v>
      </c>
      <c r="G8">
        <v>3.4348545944842801</v>
      </c>
    </row>
    <row r="9" spans="1:9" x14ac:dyDescent="0.25">
      <c r="A9" t="s">
        <v>32</v>
      </c>
      <c r="B9">
        <v>1.62598028208757</v>
      </c>
      <c r="C9">
        <v>4.0360477999999998E-2</v>
      </c>
      <c r="D9">
        <v>9.9219554054219006E-3</v>
      </c>
      <c r="E9" t="s">
        <v>43</v>
      </c>
      <c r="F9">
        <v>2.48222431997649E-2</v>
      </c>
      <c r="G9">
        <v>11.4435970636991</v>
      </c>
    </row>
    <row r="10" spans="1:9" x14ac:dyDescent="0.25">
      <c r="A10" t="s">
        <v>32</v>
      </c>
      <c r="B10">
        <v>1.62598028208757</v>
      </c>
      <c r="C10">
        <v>4.0360477999999998E-2</v>
      </c>
      <c r="D10">
        <v>9.9219554054219006E-3</v>
      </c>
      <c r="E10" t="s">
        <v>43</v>
      </c>
      <c r="F10">
        <v>2.48222431997649E-2</v>
      </c>
      <c r="G10">
        <v>5.2429283117314203</v>
      </c>
    </row>
    <row r="11" spans="1:9" x14ac:dyDescent="0.25">
      <c r="A11" t="s">
        <v>33</v>
      </c>
      <c r="B11">
        <v>1.32277923770115</v>
      </c>
      <c r="C11">
        <v>3.2272940999999999E-2</v>
      </c>
      <c r="D11">
        <v>3.6661557079839702E-2</v>
      </c>
      <c r="E11" t="s">
        <v>43</v>
      </c>
      <c r="F11">
        <v>2.4397828511496002E-2</v>
      </c>
      <c r="G11">
        <v>8.1503583923791698</v>
      </c>
    </row>
    <row r="12" spans="1:9" x14ac:dyDescent="0.25">
      <c r="A12" t="s">
        <v>33</v>
      </c>
      <c r="B12">
        <v>1.32277923770115</v>
      </c>
      <c r="C12">
        <v>3.2272940999999999E-2</v>
      </c>
      <c r="D12">
        <v>3.6661557079839702E-2</v>
      </c>
      <c r="E12" t="s">
        <v>43</v>
      </c>
      <c r="F12">
        <v>2.4397828511496002E-2</v>
      </c>
      <c r="G12">
        <v>22.095712310493202</v>
      </c>
    </row>
    <row r="13" spans="1:9" x14ac:dyDescent="0.25">
      <c r="A13" t="s">
        <v>44</v>
      </c>
      <c r="C13">
        <v>4.4325555000000003E-2</v>
      </c>
      <c r="E13" t="s">
        <v>43</v>
      </c>
      <c r="G13" t="e">
        <v>#NUM!</v>
      </c>
    </row>
    <row r="14" spans="1:9" x14ac:dyDescent="0.25">
      <c r="A14" t="s">
        <v>34</v>
      </c>
      <c r="B14">
        <v>1.0535668624027901</v>
      </c>
      <c r="C14">
        <v>5.4257143000000001E-2</v>
      </c>
      <c r="D14">
        <v>6.0403664221553403E-2</v>
      </c>
      <c r="E14" t="s">
        <v>43</v>
      </c>
      <c r="F14">
        <v>5.1498528414475699E-2</v>
      </c>
      <c r="G14">
        <v>5.8251150947610704</v>
      </c>
    </row>
    <row r="15" spans="1:9" x14ac:dyDescent="0.25">
      <c r="B15">
        <v>0.78894922945176305</v>
      </c>
      <c r="D15">
        <v>8.3740556465630903E-2</v>
      </c>
      <c r="E15" t="s">
        <v>43</v>
      </c>
      <c r="G15">
        <v>6.4381260228580199</v>
      </c>
    </row>
    <row r="16" spans="1:9" x14ac:dyDescent="0.25">
      <c r="A16" t="s">
        <v>36</v>
      </c>
      <c r="B16">
        <v>0.73759563320647703</v>
      </c>
      <c r="C16">
        <v>0.137964795</v>
      </c>
      <c r="D16">
        <v>8.8269481195842894E-2</v>
      </c>
      <c r="E16" t="s">
        <v>43</v>
      </c>
      <c r="F16">
        <v>0.18704665373388801</v>
      </c>
      <c r="G16">
        <v>5.5662125718823496</v>
      </c>
    </row>
    <row r="17" spans="1:7" x14ac:dyDescent="0.25">
      <c r="A17" t="s">
        <v>37</v>
      </c>
      <c r="B17">
        <v>0.73062868871751996</v>
      </c>
      <c r="C17">
        <v>0.14825882000000001</v>
      </c>
      <c r="D17">
        <v>8.8883902959789998E-2</v>
      </c>
      <c r="E17" t="s">
        <v>43</v>
      </c>
      <c r="F17">
        <v>0.202919516150181</v>
      </c>
      <c r="G17">
        <v>5.1949848895037301</v>
      </c>
    </row>
    <row r="18" spans="1:7" x14ac:dyDescent="0.25">
      <c r="A18" t="s">
        <v>37</v>
      </c>
      <c r="B18">
        <v>0.73062868871751996</v>
      </c>
      <c r="C18">
        <v>0.14825882000000001</v>
      </c>
      <c r="D18">
        <v>8.8883902959789998E-2</v>
      </c>
      <c r="E18" t="s">
        <v>43</v>
      </c>
      <c r="F18">
        <v>0.202919516150181</v>
      </c>
      <c r="G18">
        <v>5.1262681581610803</v>
      </c>
    </row>
    <row r="19" spans="1:7" x14ac:dyDescent="0.25">
      <c r="A19" t="s">
        <v>39</v>
      </c>
      <c r="B19">
        <v>0.74233596483651698</v>
      </c>
      <c r="C19">
        <v>1.2192E-2</v>
      </c>
      <c r="D19">
        <v>8.7851426634558596E-2</v>
      </c>
      <c r="E19" t="s">
        <v>43</v>
      </c>
      <c r="F19">
        <v>1.6423830418461599E-2</v>
      </c>
      <c r="G19">
        <v>-163.072100172185</v>
      </c>
    </row>
    <row r="20" spans="1:7" x14ac:dyDescent="0.25">
      <c r="A20" t="s">
        <v>39</v>
      </c>
      <c r="B20">
        <v>0.74233596483651698</v>
      </c>
      <c r="C20">
        <v>1.2192E-2</v>
      </c>
      <c r="D20">
        <v>8.7851426634558596E-2</v>
      </c>
      <c r="E20" t="s">
        <v>43</v>
      </c>
      <c r="F20">
        <v>1.6423830418461599E-2</v>
      </c>
      <c r="G20">
        <v>-157.05714565763799</v>
      </c>
    </row>
    <row r="21" spans="1:7" x14ac:dyDescent="0.25">
      <c r="A21" t="s">
        <v>39</v>
      </c>
      <c r="B21">
        <v>0.74233596483651698</v>
      </c>
      <c r="C21">
        <v>1.2192E-2</v>
      </c>
      <c r="D21">
        <v>8.7851426634558596E-2</v>
      </c>
      <c r="E21" t="s">
        <v>43</v>
      </c>
      <c r="F21">
        <v>1.6423830418461599E-2</v>
      </c>
      <c r="G21">
        <v>53.487681099100698</v>
      </c>
    </row>
    <row r="22" spans="1:7" x14ac:dyDescent="0.25">
      <c r="A22" t="s">
        <v>40</v>
      </c>
      <c r="C22">
        <v>0.104457388</v>
      </c>
      <c r="E22" t="s">
        <v>43</v>
      </c>
      <c r="G22" t="e">
        <v>#NUM!</v>
      </c>
    </row>
    <row r="23" spans="1:7" x14ac:dyDescent="0.25">
      <c r="A23" t="s">
        <v>41</v>
      </c>
      <c r="C23">
        <v>0.119632672</v>
      </c>
      <c r="E23" t="s">
        <v>43</v>
      </c>
      <c r="G23" t="e">
        <v>#NUM!</v>
      </c>
    </row>
    <row r="24" spans="1:7" x14ac:dyDescent="0.25">
      <c r="A24" t="s">
        <v>42</v>
      </c>
      <c r="C24">
        <v>0.125639851</v>
      </c>
      <c r="E24" t="s">
        <v>43</v>
      </c>
      <c r="G24" t="e">
        <v>#NUM!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</vt:lpstr>
      <vt:lpstr>GB</vt:lpstr>
      <vt:lpstr>ID</vt:lpstr>
      <vt:lpstr>LF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2025-12-12T14:57:47Z</dcterms:created>
  <dcterms:modified xsi:type="dcterms:W3CDTF">2025-12-12T20:01:22Z</dcterms:modified>
</cp:coreProperties>
</file>