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SpringsProject_Sam&amp;Paul\CampbellSci\GasDome\AllenMill\"/>
    </mc:Choice>
  </mc:AlternateContent>
  <xr:revisionPtr revIDLastSave="0" documentId="13_ncr:1_{A412E94D-91BF-4999-9721-4A2CFE12E5DC}" xr6:coauthVersionLast="47" xr6:coauthVersionMax="47" xr10:uidLastSave="{00000000-0000-0000-0000-000000000000}"/>
  <bookViews>
    <workbookView xWindow="-120" yWindow="-120" windowWidth="25440" windowHeight="15390" activeTab="1" xr2:uid="{A78FD255-0BCC-484B-98FA-F71FC5D17CBB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2" l="1"/>
  <c r="B5" i="2"/>
  <c r="B6" i="2" s="1"/>
  <c r="B7" i="2" s="1"/>
  <c r="B8" i="2" s="1"/>
  <c r="B9" i="2" s="1"/>
  <c r="B10" i="2" s="1"/>
  <c r="B11" i="2" s="1"/>
  <c r="B12" i="2" s="1"/>
  <c r="B13" i="2" s="1"/>
  <c r="B3" i="2"/>
</calcChain>
</file>

<file path=xl/sharedStrings.xml><?xml version="1.0" encoding="utf-8"?>
<sst xmlns="http://schemas.openxmlformats.org/spreadsheetml/2006/main" count="9" uniqueCount="5">
  <si>
    <t>Date</t>
  </si>
  <si>
    <t>Rep</t>
  </si>
  <si>
    <t>V</t>
  </si>
  <si>
    <t>CO2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</si>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</sst>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2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Sheet1!$A$2:$A$31</c:f>
              <c:numCache>
                <c:formatCode>m/d/yyyy\ h:mm</c:formatCode>
                <c:ptCount val="30"/>
                <c:pt idx="0">
                  <c:v>44900.430208333331</c:v>
                </c:pt>
                <c:pt idx="1">
                  <c:v>44900.430555555555</c:v>
                </c:pt>
                <c:pt idx="2">
                  <c:v>44900.430902777778</c:v>
                </c:pt>
                <c:pt idx="3">
                  <c:v>44900.431250000001</c:v>
                </c:pt>
                <c:pt idx="4">
                  <c:v>44900.431597222225</c:v>
                </c:pt>
                <c:pt idx="5">
                  <c:v>44900.431944444441</c:v>
                </c:pt>
                <c:pt idx="6">
                  <c:v>44900.432291666664</c:v>
                </c:pt>
                <c:pt idx="7">
                  <c:v>44900.432638888888</c:v>
                </c:pt>
                <c:pt idx="8">
                  <c:v>44900.432986111111</c:v>
                </c:pt>
                <c:pt idx="9">
                  <c:v>44900.433333333334</c:v>
                </c:pt>
                <c:pt idx="10">
                  <c:v>44900.433680555558</c:v>
                </c:pt>
                <c:pt idx="11">
                  <c:v>44900.434027777781</c:v>
                </c:pt>
                <c:pt idx="12">
                  <c:v>44900.434374999997</c:v>
                </c:pt>
                <c:pt idx="13">
                  <c:v>44900.43472222222</c:v>
                </c:pt>
                <c:pt idx="14">
                  <c:v>44900.435069444444</c:v>
                </c:pt>
                <c:pt idx="15">
                  <c:v>44900.435416666667</c:v>
                </c:pt>
                <c:pt idx="16">
                  <c:v>44900.435763888891</c:v>
                </c:pt>
                <c:pt idx="17">
                  <c:v>44900.436111111114</c:v>
                </c:pt>
                <c:pt idx="18">
                  <c:v>44900.43645833333</c:v>
                </c:pt>
                <c:pt idx="19">
                  <c:v>44900.436805555553</c:v>
                </c:pt>
                <c:pt idx="20">
                  <c:v>44900.437152777777</c:v>
                </c:pt>
                <c:pt idx="21">
                  <c:v>44900.4375</c:v>
                </c:pt>
                <c:pt idx="22">
                  <c:v>44900.437847222223</c:v>
                </c:pt>
                <c:pt idx="23">
                  <c:v>44900.438194444447</c:v>
                </c:pt>
                <c:pt idx="24">
                  <c:v>44900.43854166667</c:v>
                </c:pt>
                <c:pt idx="25">
                  <c:v>44900.438888888886</c:v>
                </c:pt>
                <c:pt idx="26">
                  <c:v>44900.439236111109</c:v>
                </c:pt>
                <c:pt idx="27">
                  <c:v>44900.439583333333</c:v>
                </c:pt>
                <c:pt idx="28">
                  <c:v>44900.439930555556</c:v>
                </c:pt>
                <c:pt idx="29">
                  <c:v>44900.44027777778</c:v>
                </c:pt>
              </c:numCache>
            </c:numRef>
          </c:xVal>
          <c:yVal>
            <c:numRef>
              <c:f>Sheet1!$E$2:$E$31</c:f>
              <c:numCache>
                <c:formatCode>General</c:formatCode>
                <c:ptCount val="30"/>
                <c:pt idx="0">
                  <c:v>1709</c:v>
                </c:pt>
                <c:pt idx="1">
                  <c:v>1701</c:v>
                </c:pt>
                <c:pt idx="2">
                  <c:v>1683</c:v>
                </c:pt>
                <c:pt idx="3">
                  <c:v>1667</c:v>
                </c:pt>
                <c:pt idx="4">
                  <c:v>1652</c:v>
                </c:pt>
                <c:pt idx="5">
                  <c:v>1635</c:v>
                </c:pt>
                <c:pt idx="6">
                  <c:v>1618</c:v>
                </c:pt>
                <c:pt idx="7">
                  <c:v>1604</c:v>
                </c:pt>
                <c:pt idx="8">
                  <c:v>1582</c:v>
                </c:pt>
                <c:pt idx="9">
                  <c:v>1571</c:v>
                </c:pt>
                <c:pt idx="10">
                  <c:v>1554</c:v>
                </c:pt>
                <c:pt idx="11">
                  <c:v>1541</c:v>
                </c:pt>
                <c:pt idx="12">
                  <c:v>1523</c:v>
                </c:pt>
                <c:pt idx="13">
                  <c:v>1503</c:v>
                </c:pt>
                <c:pt idx="14">
                  <c:v>1488</c:v>
                </c:pt>
                <c:pt idx="15">
                  <c:v>1472</c:v>
                </c:pt>
                <c:pt idx="16">
                  <c:v>1455</c:v>
                </c:pt>
                <c:pt idx="17">
                  <c:v>1440</c:v>
                </c:pt>
                <c:pt idx="18">
                  <c:v>1422</c:v>
                </c:pt>
                <c:pt idx="19">
                  <c:v>1409</c:v>
                </c:pt>
                <c:pt idx="20">
                  <c:v>1397</c:v>
                </c:pt>
                <c:pt idx="21">
                  <c:v>1380</c:v>
                </c:pt>
                <c:pt idx="22">
                  <c:v>1367</c:v>
                </c:pt>
                <c:pt idx="23">
                  <c:v>1355</c:v>
                </c:pt>
                <c:pt idx="24">
                  <c:v>1339</c:v>
                </c:pt>
                <c:pt idx="25">
                  <c:v>1321</c:v>
                </c:pt>
                <c:pt idx="26">
                  <c:v>1308</c:v>
                </c:pt>
                <c:pt idx="27">
                  <c:v>1296</c:v>
                </c:pt>
                <c:pt idx="28">
                  <c:v>1280</c:v>
                </c:pt>
                <c:pt idx="29">
                  <c:v>1269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D52-4CCB-84A6-193558A161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8152920"/>
        <c:axId val="418153904"/>
      </c:scatterChart>
      <c:valAx>
        <c:axId val="418152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153904"/>
        <c:crosses val="autoZero"/>
        <c:crossBetween val="midCat"/>
      </c:valAx>
      <c:valAx>
        <c:axId val="41815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152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292074876779017"/>
          <c:y val="0.14251685387819221"/>
          <c:w val="0.81616070268444163"/>
          <c:h val="0.7683447225471337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5275763796852123E-3"/>
                  <c:y val="0.5793822049913257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Sheet2!$A$2:$A$13</c:f>
              <c:numCache>
                <c:formatCode>m/d/yyyy\ h:mm</c:formatCode>
                <c:ptCount val="12"/>
                <c:pt idx="0">
                  <c:v>44900.45</c:v>
                </c:pt>
                <c:pt idx="1">
                  <c:v>44900.45034722222</c:v>
                </c:pt>
                <c:pt idx="2">
                  <c:v>44900.450694444444</c:v>
                </c:pt>
                <c:pt idx="3">
                  <c:v>44900.451041666667</c:v>
                </c:pt>
                <c:pt idx="4">
                  <c:v>44900.451388888891</c:v>
                </c:pt>
                <c:pt idx="5">
                  <c:v>44900.451736111114</c:v>
                </c:pt>
                <c:pt idx="6">
                  <c:v>44900.45208333333</c:v>
                </c:pt>
                <c:pt idx="7">
                  <c:v>44900.452430555553</c:v>
                </c:pt>
                <c:pt idx="8">
                  <c:v>44900.452777777777</c:v>
                </c:pt>
                <c:pt idx="9">
                  <c:v>44900.453125</c:v>
                </c:pt>
                <c:pt idx="10">
                  <c:v>44900.453472222223</c:v>
                </c:pt>
                <c:pt idx="11">
                  <c:v>44900.453819444447</c:v>
                </c:pt>
              </c:numCache>
            </c:numRef>
          </c:xVal>
          <c:yVal>
            <c:numRef>
              <c:f>Sheet2!$E$2:$E$13</c:f>
              <c:numCache>
                <c:formatCode>General</c:formatCode>
                <c:ptCount val="12"/>
                <c:pt idx="0">
                  <c:v>2935</c:v>
                </c:pt>
                <c:pt idx="1">
                  <c:v>2924</c:v>
                </c:pt>
                <c:pt idx="2">
                  <c:v>2907</c:v>
                </c:pt>
                <c:pt idx="3">
                  <c:v>2863</c:v>
                </c:pt>
                <c:pt idx="4">
                  <c:v>2836</c:v>
                </c:pt>
                <c:pt idx="5">
                  <c:v>2800</c:v>
                </c:pt>
                <c:pt idx="6">
                  <c:v>2779</c:v>
                </c:pt>
                <c:pt idx="7">
                  <c:v>2736</c:v>
                </c:pt>
                <c:pt idx="8">
                  <c:v>2717</c:v>
                </c:pt>
                <c:pt idx="9">
                  <c:v>2697</c:v>
                </c:pt>
                <c:pt idx="10">
                  <c:v>2686</c:v>
                </c:pt>
                <c:pt idx="11">
                  <c:v>2654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4D3-4159-AE4D-A32FB2F58C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328064"/>
        <c:axId val="423331344"/>
      </c:scatterChart>
      <c:valAx>
        <c:axId val="423328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331344"/>
        <c:crosses val="autoZero"/>
        <c:crossBetween val="midCat"/>
      </c:valAx>
      <c:valAx>
        <c:axId val="42333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328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1</xdr:row>
      <xdr:rowOff>0</xdr:rowOff>
    </xdr:from>
    <xdr:to>
      <xdr:col>14</xdr:col>
      <xdr:colOff>28575</xdr:colOff>
      <xdr:row>13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532DB3-5C80-3B0D-EFFF-1210D2504F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57150</xdr:colOff>
      <xdr:row>6</xdr:row>
      <xdr:rowOff>123825</xdr:rowOff>
    </xdr:from>
    <xdr:to>
      <xdr:col>20</xdr:col>
      <xdr:colOff>342900</xdr:colOff>
      <xdr:row>23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20D1BD-4562-088C-A58F-FD79506544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B08FB-1D31-48BE-8E76-FF642A823F8E}">
  <dimension ref="A1:E31"/>
  <sheetViews>
    <sheetView workbookViewId="0">
      <selection activeCell="H22" sqref="H22"/>
    </sheetView>
  </sheetViews>
  <sheetFormatPr defaultRowHeight="15" x14ac:dyDescent="0.25"/>
  <cols>
    <col min="1" max="1" width="14.85546875" bestFit="1" customWidth="1"/>
    <col min="5" max="5" width="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</row>
    <row r="2" spans="1:5" x14ac:dyDescent="0.25">
      <c r="A2" s="1">
        <v>44900.430208333331</v>
      </c>
      <c r="B2">
        <v>1249</v>
      </c>
      <c r="C2">
        <v>12.95</v>
      </c>
      <c r="D2">
        <v>1709</v>
      </c>
      <c r="E2">
        <v>1709</v>
      </c>
    </row>
    <row r="3" spans="1:5" x14ac:dyDescent="0.25">
      <c r="A3" s="1">
        <v>44900.430555555555</v>
      </c>
      <c r="B3">
        <v>1250</v>
      </c>
      <c r="C3">
        <v>12.95</v>
      </c>
      <c r="D3">
        <v>1701</v>
      </c>
      <c r="E3">
        <v>1701</v>
      </c>
    </row>
    <row r="4" spans="1:5" x14ac:dyDescent="0.25">
      <c r="A4" s="1">
        <v>44900.430902777778</v>
      </c>
      <c r="B4">
        <v>1251</v>
      </c>
      <c r="C4">
        <v>12.95</v>
      </c>
      <c r="D4">
        <v>1683</v>
      </c>
      <c r="E4">
        <v>1683</v>
      </c>
    </row>
    <row r="5" spans="1:5" x14ac:dyDescent="0.25">
      <c r="A5" s="1">
        <v>44900.431250000001</v>
      </c>
      <c r="B5">
        <v>1252</v>
      </c>
      <c r="C5">
        <v>12.94</v>
      </c>
      <c r="D5">
        <v>1667</v>
      </c>
      <c r="E5">
        <v>1667</v>
      </c>
    </row>
    <row r="6" spans="1:5" x14ac:dyDescent="0.25">
      <c r="A6" s="1">
        <v>44900.431597222225</v>
      </c>
      <c r="B6">
        <v>1253</v>
      </c>
      <c r="C6">
        <v>12.94</v>
      </c>
      <c r="D6">
        <v>1652</v>
      </c>
      <c r="E6">
        <v>1652</v>
      </c>
    </row>
    <row r="7" spans="1:5" x14ac:dyDescent="0.25">
      <c r="A7" s="1">
        <v>44900.431944444441</v>
      </c>
      <c r="B7">
        <v>1254</v>
      </c>
      <c r="C7">
        <v>12.95</v>
      </c>
      <c r="D7">
        <v>1635</v>
      </c>
      <c r="E7">
        <v>1635</v>
      </c>
    </row>
    <row r="8" spans="1:5" x14ac:dyDescent="0.25">
      <c r="A8" s="1">
        <v>44900.432291666664</v>
      </c>
      <c r="B8">
        <v>1255</v>
      </c>
      <c r="C8">
        <v>12.95</v>
      </c>
      <c r="D8">
        <v>1618</v>
      </c>
      <c r="E8">
        <v>1618</v>
      </c>
    </row>
    <row r="9" spans="1:5" x14ac:dyDescent="0.25">
      <c r="A9" s="1">
        <v>44900.432638888888</v>
      </c>
      <c r="B9">
        <v>1256</v>
      </c>
      <c r="C9">
        <v>12.94</v>
      </c>
      <c r="D9">
        <v>1604</v>
      </c>
      <c r="E9">
        <v>1604</v>
      </c>
    </row>
    <row r="10" spans="1:5" x14ac:dyDescent="0.25">
      <c r="A10" s="1">
        <v>44900.432986111111</v>
      </c>
      <c r="B10">
        <v>1257</v>
      </c>
      <c r="C10">
        <v>12.94</v>
      </c>
      <c r="D10">
        <v>1582</v>
      </c>
      <c r="E10">
        <v>1582</v>
      </c>
    </row>
    <row r="11" spans="1:5" x14ac:dyDescent="0.25">
      <c r="A11" s="1">
        <v>44900.433333333334</v>
      </c>
      <c r="B11">
        <v>1258</v>
      </c>
      <c r="C11">
        <v>12.94</v>
      </c>
      <c r="D11">
        <v>1571</v>
      </c>
      <c r="E11">
        <v>1571</v>
      </c>
    </row>
    <row r="12" spans="1:5" x14ac:dyDescent="0.25">
      <c r="A12" s="1">
        <v>44900.433680555558</v>
      </c>
      <c r="B12">
        <v>1259</v>
      </c>
      <c r="C12">
        <v>12.94</v>
      </c>
      <c r="D12">
        <v>1554</v>
      </c>
      <c r="E12">
        <v>1554</v>
      </c>
    </row>
    <row r="13" spans="1:5" x14ac:dyDescent="0.25">
      <c r="A13" s="1">
        <v>44900.434027777781</v>
      </c>
      <c r="B13">
        <v>1260</v>
      </c>
      <c r="C13">
        <v>12.94</v>
      </c>
      <c r="D13">
        <v>1541</v>
      </c>
      <c r="E13">
        <v>1541</v>
      </c>
    </row>
    <row r="14" spans="1:5" x14ac:dyDescent="0.25">
      <c r="A14" s="1">
        <v>44900.434374999997</v>
      </c>
      <c r="B14">
        <v>1261</v>
      </c>
      <c r="C14">
        <v>12.94</v>
      </c>
      <c r="D14">
        <v>1523</v>
      </c>
      <c r="E14">
        <v>1523</v>
      </c>
    </row>
    <row r="15" spans="1:5" x14ac:dyDescent="0.25">
      <c r="A15" s="1">
        <v>44900.43472222222</v>
      </c>
      <c r="B15">
        <v>1262</v>
      </c>
      <c r="C15">
        <v>12.94</v>
      </c>
      <c r="D15">
        <v>1503</v>
      </c>
      <c r="E15">
        <v>1503</v>
      </c>
    </row>
    <row r="16" spans="1:5" x14ac:dyDescent="0.25">
      <c r="A16" s="1">
        <v>44900.435069444444</v>
      </c>
      <c r="B16">
        <v>1263</v>
      </c>
      <c r="C16">
        <v>12.94</v>
      </c>
      <c r="D16">
        <v>1488</v>
      </c>
      <c r="E16">
        <v>1488</v>
      </c>
    </row>
    <row r="17" spans="1:5" x14ac:dyDescent="0.25">
      <c r="A17" s="1">
        <v>44900.435416666667</v>
      </c>
      <c r="B17">
        <v>1264</v>
      </c>
      <c r="C17">
        <v>12.93</v>
      </c>
      <c r="D17">
        <v>1472</v>
      </c>
      <c r="E17">
        <v>1472</v>
      </c>
    </row>
    <row r="18" spans="1:5" x14ac:dyDescent="0.25">
      <c r="A18" s="1">
        <v>44900.435763888891</v>
      </c>
      <c r="B18">
        <v>1265</v>
      </c>
      <c r="C18">
        <v>12.93</v>
      </c>
      <c r="D18">
        <v>1455</v>
      </c>
      <c r="E18">
        <v>1455</v>
      </c>
    </row>
    <row r="19" spans="1:5" x14ac:dyDescent="0.25">
      <c r="A19" s="1">
        <v>44900.436111111114</v>
      </c>
      <c r="B19">
        <v>1266</v>
      </c>
      <c r="C19">
        <v>12.94</v>
      </c>
      <c r="D19">
        <v>1440</v>
      </c>
      <c r="E19">
        <v>1440</v>
      </c>
    </row>
    <row r="20" spans="1:5" x14ac:dyDescent="0.25">
      <c r="A20" s="1">
        <v>44900.43645833333</v>
      </c>
      <c r="B20">
        <v>1267</v>
      </c>
      <c r="C20">
        <v>12.94</v>
      </c>
      <c r="D20">
        <v>1422</v>
      </c>
      <c r="E20">
        <v>1422</v>
      </c>
    </row>
    <row r="21" spans="1:5" x14ac:dyDescent="0.25">
      <c r="A21" s="1">
        <v>44900.436805555553</v>
      </c>
      <c r="B21">
        <v>1268</v>
      </c>
      <c r="C21">
        <v>12.94</v>
      </c>
      <c r="D21">
        <v>1409</v>
      </c>
      <c r="E21">
        <v>1409</v>
      </c>
    </row>
    <row r="22" spans="1:5" x14ac:dyDescent="0.25">
      <c r="A22" s="1">
        <v>44900.437152777777</v>
      </c>
      <c r="B22">
        <v>1269</v>
      </c>
      <c r="C22">
        <v>12.93</v>
      </c>
      <c r="D22">
        <v>1397</v>
      </c>
      <c r="E22">
        <v>1397</v>
      </c>
    </row>
    <row r="23" spans="1:5" x14ac:dyDescent="0.25">
      <c r="A23" s="1">
        <v>44900.4375</v>
      </c>
      <c r="B23">
        <v>1270</v>
      </c>
      <c r="C23">
        <v>12.93</v>
      </c>
      <c r="D23">
        <v>1380</v>
      </c>
      <c r="E23">
        <v>1380</v>
      </c>
    </row>
    <row r="24" spans="1:5" x14ac:dyDescent="0.25">
      <c r="A24" s="1">
        <v>44900.437847222223</v>
      </c>
      <c r="B24">
        <v>1271</v>
      </c>
      <c r="C24">
        <v>12.93</v>
      </c>
      <c r="D24">
        <v>1367</v>
      </c>
      <c r="E24">
        <v>1367</v>
      </c>
    </row>
    <row r="25" spans="1:5" x14ac:dyDescent="0.25">
      <c r="A25" s="1">
        <v>44900.438194444447</v>
      </c>
      <c r="B25">
        <v>1272</v>
      </c>
      <c r="C25">
        <v>12.92</v>
      </c>
      <c r="D25">
        <v>1355</v>
      </c>
      <c r="E25">
        <v>1355</v>
      </c>
    </row>
    <row r="26" spans="1:5" x14ac:dyDescent="0.25">
      <c r="A26" s="1">
        <v>44900.43854166667</v>
      </c>
      <c r="B26">
        <v>1273</v>
      </c>
      <c r="C26">
        <v>12.94</v>
      </c>
      <c r="D26">
        <v>1339</v>
      </c>
      <c r="E26">
        <v>1339</v>
      </c>
    </row>
    <row r="27" spans="1:5" x14ac:dyDescent="0.25">
      <c r="A27" s="1">
        <v>44900.438888888886</v>
      </c>
      <c r="B27">
        <v>1274</v>
      </c>
      <c r="C27">
        <v>12.94</v>
      </c>
      <c r="D27">
        <v>1321</v>
      </c>
      <c r="E27">
        <v>1321</v>
      </c>
    </row>
    <row r="28" spans="1:5" x14ac:dyDescent="0.25">
      <c r="A28" s="1">
        <v>44900.439236111109</v>
      </c>
      <c r="B28">
        <v>1275</v>
      </c>
      <c r="C28">
        <v>12.94</v>
      </c>
      <c r="D28">
        <v>1308</v>
      </c>
      <c r="E28">
        <v>1308</v>
      </c>
    </row>
    <row r="29" spans="1:5" x14ac:dyDescent="0.25">
      <c r="A29" s="1">
        <v>44900.439583333333</v>
      </c>
      <c r="B29">
        <v>1276</v>
      </c>
      <c r="C29">
        <v>12.93</v>
      </c>
      <c r="D29">
        <v>1296</v>
      </c>
      <c r="E29">
        <v>1296</v>
      </c>
    </row>
    <row r="30" spans="1:5" x14ac:dyDescent="0.25">
      <c r="A30" s="1">
        <v>44900.439930555556</v>
      </c>
      <c r="B30">
        <v>1277</v>
      </c>
      <c r="C30">
        <v>12.92</v>
      </c>
      <c r="D30">
        <v>1280</v>
      </c>
      <c r="E30">
        <v>1280</v>
      </c>
    </row>
    <row r="31" spans="1:5" x14ac:dyDescent="0.25">
      <c r="A31" s="1">
        <v>44900.44027777778</v>
      </c>
      <c r="B31">
        <v>1278</v>
      </c>
      <c r="C31">
        <v>12.91</v>
      </c>
      <c r="D31">
        <v>1269</v>
      </c>
      <c r="E31">
        <v>1269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6857C-6B3E-4E37-A986-3C7A1E9D3D54}">
  <dimension ref="A1:F13"/>
  <sheetViews>
    <sheetView tabSelected="1" workbookViewId="0">
      <selection activeCell="I27" sqref="I27"/>
    </sheetView>
  </sheetViews>
  <sheetFormatPr defaultRowHeight="15" x14ac:dyDescent="0.25"/>
  <cols>
    <col min="1" max="1" width="14.85546875" bestFit="1" customWidth="1"/>
    <col min="2" max="2" width="14.85546875" style="2" customWidth="1"/>
  </cols>
  <sheetData>
    <row r="1" spans="1:6" x14ac:dyDescent="0.25">
      <c r="A1" t="s">
        <v>0</v>
      </c>
      <c r="B1" s="2" t="s">
        <v>4</v>
      </c>
      <c r="C1" t="s">
        <v>1</v>
      </c>
      <c r="D1" t="s">
        <v>2</v>
      </c>
      <c r="E1" t="s">
        <v>3</v>
      </c>
    </row>
    <row r="2" spans="1:6" x14ac:dyDescent="0.25">
      <c r="A2" s="1">
        <v>44900.45</v>
      </c>
      <c r="B2" s="2">
        <v>30</v>
      </c>
      <c r="C2">
        <v>1306</v>
      </c>
      <c r="D2">
        <v>12.9</v>
      </c>
      <c r="E2">
        <v>2935</v>
      </c>
      <c r="F2">
        <v>2935</v>
      </c>
    </row>
    <row r="3" spans="1:6" x14ac:dyDescent="0.25">
      <c r="A3" s="1">
        <v>44900.45034722222</v>
      </c>
      <c r="B3" s="2">
        <f>B2+30</f>
        <v>60</v>
      </c>
      <c r="C3">
        <v>1307</v>
      </c>
      <c r="D3">
        <v>12.9</v>
      </c>
      <c r="E3">
        <v>2924</v>
      </c>
      <c r="F3">
        <v>2924</v>
      </c>
    </row>
    <row r="4" spans="1:6" x14ac:dyDescent="0.25">
      <c r="A4" s="1">
        <v>44900.450694444444</v>
      </c>
      <c r="B4" s="2">
        <f t="shared" ref="B4:B13" si="0">B3+30</f>
        <v>90</v>
      </c>
      <c r="C4">
        <v>1308</v>
      </c>
      <c r="D4">
        <v>12.9</v>
      </c>
      <c r="E4">
        <v>2907</v>
      </c>
      <c r="F4">
        <v>2907</v>
      </c>
    </row>
    <row r="5" spans="1:6" x14ac:dyDescent="0.25">
      <c r="A5" s="1">
        <v>44900.451041666667</v>
      </c>
      <c r="B5" s="2">
        <f t="shared" si="0"/>
        <v>120</v>
      </c>
      <c r="C5">
        <v>1309</v>
      </c>
      <c r="D5">
        <v>12.9</v>
      </c>
      <c r="E5">
        <v>2863</v>
      </c>
      <c r="F5">
        <v>2863</v>
      </c>
    </row>
    <row r="6" spans="1:6" x14ac:dyDescent="0.25">
      <c r="A6" s="1">
        <v>44900.451388888891</v>
      </c>
      <c r="B6" s="2">
        <f t="shared" si="0"/>
        <v>150</v>
      </c>
      <c r="C6">
        <v>1310</v>
      </c>
      <c r="D6">
        <v>12.9</v>
      </c>
      <c r="E6">
        <v>2836</v>
      </c>
      <c r="F6">
        <v>2836</v>
      </c>
    </row>
    <row r="7" spans="1:6" x14ac:dyDescent="0.25">
      <c r="A7" s="1">
        <v>44900.451736111114</v>
      </c>
      <c r="B7" s="2">
        <f t="shared" si="0"/>
        <v>180</v>
      </c>
      <c r="C7">
        <v>1311</v>
      </c>
      <c r="D7">
        <v>12.9</v>
      </c>
      <c r="E7">
        <v>2800</v>
      </c>
      <c r="F7">
        <v>2800</v>
      </c>
    </row>
    <row r="8" spans="1:6" x14ac:dyDescent="0.25">
      <c r="A8" s="1">
        <v>44900.45208333333</v>
      </c>
      <c r="B8" s="2">
        <f t="shared" si="0"/>
        <v>210</v>
      </c>
      <c r="C8">
        <v>1312</v>
      </c>
      <c r="D8">
        <v>12.89</v>
      </c>
      <c r="E8">
        <v>2779</v>
      </c>
      <c r="F8">
        <v>2779</v>
      </c>
    </row>
    <row r="9" spans="1:6" x14ac:dyDescent="0.25">
      <c r="A9" s="1">
        <v>44900.452430555553</v>
      </c>
      <c r="B9" s="2">
        <f t="shared" si="0"/>
        <v>240</v>
      </c>
      <c r="C9">
        <v>1313</v>
      </c>
      <c r="D9">
        <v>12.89</v>
      </c>
      <c r="E9">
        <v>2736</v>
      </c>
      <c r="F9">
        <v>2736</v>
      </c>
    </row>
    <row r="10" spans="1:6" x14ac:dyDescent="0.25">
      <c r="A10" s="1">
        <v>44900.452777777777</v>
      </c>
      <c r="B10" s="2">
        <f t="shared" si="0"/>
        <v>270</v>
      </c>
      <c r="C10">
        <v>1314</v>
      </c>
      <c r="D10">
        <v>12.9</v>
      </c>
      <c r="E10">
        <v>2717</v>
      </c>
      <c r="F10">
        <v>2717</v>
      </c>
    </row>
    <row r="11" spans="1:6" x14ac:dyDescent="0.25">
      <c r="A11" s="1">
        <v>44900.453125</v>
      </c>
      <c r="B11" s="2">
        <f t="shared" si="0"/>
        <v>300</v>
      </c>
      <c r="C11">
        <v>1315</v>
      </c>
      <c r="D11">
        <v>12.9</v>
      </c>
      <c r="E11">
        <v>2697</v>
      </c>
      <c r="F11">
        <v>2697</v>
      </c>
    </row>
    <row r="12" spans="1:6" x14ac:dyDescent="0.25">
      <c r="A12" s="1">
        <v>44900.453472222223</v>
      </c>
      <c r="B12" s="2">
        <f t="shared" si="0"/>
        <v>330</v>
      </c>
      <c r="C12">
        <v>1316</v>
      </c>
      <c r="D12">
        <v>12.9</v>
      </c>
      <c r="E12">
        <v>2686</v>
      </c>
      <c r="F12">
        <v>2686</v>
      </c>
    </row>
    <row r="13" spans="1:6" x14ac:dyDescent="0.25">
      <c r="A13" s="1">
        <v>44900.453819444447</v>
      </c>
      <c r="B13" s="2">
        <f t="shared" si="0"/>
        <v>360</v>
      </c>
      <c r="C13">
        <v>1317</v>
      </c>
      <c r="D13">
        <v>12.9</v>
      </c>
      <c r="E13">
        <v>2654</v>
      </c>
      <c r="F13">
        <v>2654</v>
      </c>
    </row>
  </sheetData>
  <pageMargins left="0.7" right="0.7" top="0.75" bottom="0.75" header="0.3" footer="0.3"/>
  <pageSetup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if-svc-ffgs-hydro</dc:creator>
  <cp:lastModifiedBy>Howley,Samantha T</cp:lastModifiedBy>
  <dcterms:created xsi:type="dcterms:W3CDTF">2022-12-05T19:29:16Z</dcterms:created>
  <dcterms:modified xsi:type="dcterms:W3CDTF">2022-12-06T16:27:19Z</dcterms:modified>
</cp:coreProperties>
</file>