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Roving\Roving_edited\AllenMill\"/>
    </mc:Choice>
  </mc:AlternateContent>
  <xr:revisionPtr revIDLastSave="0" documentId="13_ncr:1_{B98CBE9C-0218-4429-8687-46FCB552344F}" xr6:coauthVersionLast="47" xr6:coauthVersionMax="47" xr10:uidLastSave="{00000000-0000-0000-0000-000000000000}"/>
  <bookViews>
    <workbookView xWindow="-90" yWindow="-90" windowWidth="19380" windowHeight="10260" xr2:uid="{9523D04E-202D-47BA-94D4-F57C9142B4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</calcChain>
</file>

<file path=xl/sharedStrings.xml><?xml version="1.0" encoding="utf-8"?>
<sst xmlns="http://schemas.openxmlformats.org/spreadsheetml/2006/main" count="8" uniqueCount="8">
  <si>
    <t>Date</t>
  </si>
  <si>
    <t>Rep</t>
  </si>
  <si>
    <t>V</t>
  </si>
  <si>
    <t>Temp</t>
  </si>
  <si>
    <t>CO2lo</t>
  </si>
  <si>
    <t>CO2hi</t>
  </si>
  <si>
    <t>CH4</t>
  </si>
  <si>
    <t>CO2hi6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</si>
</sst>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FD047-3C93-4106-93ED-4B93F7B09F3A}">
  <dimension ref="A1:H153"/>
  <sheetViews>
    <sheetView tabSelected="1" workbookViewId="0">
      <selection sqref="A1:A1048576"/>
    </sheetView>
  </sheetViews>
  <sheetFormatPr defaultRowHeight="14.75" x14ac:dyDescent="0.75"/>
  <cols>
    <col min="1" max="1" width="14.86328125" style="1" bestFit="1" customWidth="1"/>
  </cols>
  <sheetData>
    <row r="1" spans="1:8" x14ac:dyDescent="0.7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</row>
    <row r="2" spans="1:8" x14ac:dyDescent="0.75">
      <c r="A2" s="1">
        <v>44811.508333333331</v>
      </c>
      <c r="B2">
        <v>415</v>
      </c>
      <c r="C2">
        <v>13.85</v>
      </c>
      <c r="D2">
        <v>35.590000000000003</v>
      </c>
      <c r="E2">
        <v>313.59129999999999</v>
      </c>
      <c r="F2">
        <v>82.848349999999996</v>
      </c>
      <c r="G2">
        <f t="shared" ref="G2:G65" si="0">F2*6</f>
        <v>497.09010000000001</v>
      </c>
      <c r="H2">
        <v>4.9791169999999996</v>
      </c>
    </row>
    <row r="3" spans="1:8" x14ac:dyDescent="0.75">
      <c r="A3" s="1">
        <v>44811.509027777778</v>
      </c>
      <c r="B3">
        <v>416</v>
      </c>
      <c r="C3">
        <v>9.1300000000000008</v>
      </c>
      <c r="D3">
        <v>23.72</v>
      </c>
      <c r="E3">
        <v>60.282229999999998</v>
      </c>
      <c r="F3">
        <v>1.3700509999999999</v>
      </c>
      <c r="G3">
        <f t="shared" si="0"/>
        <v>8.220305999999999</v>
      </c>
      <c r="H3">
        <v>7.4871269999999997E-3</v>
      </c>
    </row>
    <row r="4" spans="1:8" x14ac:dyDescent="0.75">
      <c r="A4" s="1">
        <v>44811.509722222225</v>
      </c>
      <c r="B4">
        <v>417</v>
      </c>
      <c r="C4">
        <v>9.2200000000000006</v>
      </c>
      <c r="D4">
        <v>26.1</v>
      </c>
      <c r="E4">
        <v>231.42760000000001</v>
      </c>
      <c r="F4">
        <v>2.738788</v>
      </c>
      <c r="G4">
        <f t="shared" si="0"/>
        <v>16.432728000000001</v>
      </c>
      <c r="H4">
        <v>4.9818559999999996</v>
      </c>
    </row>
    <row r="5" spans="1:8" x14ac:dyDescent="0.75">
      <c r="A5" s="1">
        <v>44811.510416666664</v>
      </c>
      <c r="B5">
        <v>418</v>
      </c>
      <c r="C5">
        <v>9.1999999999999993</v>
      </c>
      <c r="D5">
        <v>26.19</v>
      </c>
      <c r="E5">
        <v>46.21705</v>
      </c>
      <c r="F5">
        <v>4.1081820000000002</v>
      </c>
      <c r="G5">
        <f t="shared" si="0"/>
        <v>24.649092000000003</v>
      </c>
      <c r="H5">
        <v>4.9811719999999999</v>
      </c>
    </row>
    <row r="6" spans="1:8" x14ac:dyDescent="0.75">
      <c r="A6" s="1">
        <v>44811.511111111111</v>
      </c>
      <c r="B6">
        <v>419</v>
      </c>
      <c r="C6">
        <v>9.2100000000000009</v>
      </c>
      <c r="D6">
        <v>26.22</v>
      </c>
      <c r="E6">
        <v>30.46902</v>
      </c>
      <c r="F6">
        <v>4.1081820000000002</v>
      </c>
      <c r="G6">
        <f t="shared" si="0"/>
        <v>24.649092000000003</v>
      </c>
      <c r="H6">
        <v>4.9804870000000001</v>
      </c>
    </row>
    <row r="7" spans="1:8" x14ac:dyDescent="0.75">
      <c r="A7" s="1">
        <v>44811.511805555558</v>
      </c>
      <c r="B7">
        <v>420</v>
      </c>
      <c r="C7">
        <v>9.2200000000000006</v>
      </c>
      <c r="D7">
        <v>26.28</v>
      </c>
      <c r="E7">
        <v>13.00924</v>
      </c>
      <c r="F7">
        <v>5.4775770000000001</v>
      </c>
      <c r="G7">
        <f t="shared" si="0"/>
        <v>32.865462000000001</v>
      </c>
      <c r="H7">
        <v>4.9804870000000001</v>
      </c>
    </row>
    <row r="8" spans="1:8" x14ac:dyDescent="0.75">
      <c r="A8" s="1">
        <v>44811.512499999997</v>
      </c>
      <c r="B8">
        <v>421</v>
      </c>
      <c r="C8">
        <v>9.2200000000000006</v>
      </c>
      <c r="D8">
        <v>26.31</v>
      </c>
      <c r="E8">
        <v>7.5316679999999998</v>
      </c>
      <c r="F8">
        <v>6.8469709999999999</v>
      </c>
      <c r="G8">
        <f t="shared" si="0"/>
        <v>41.081826</v>
      </c>
      <c r="H8">
        <v>4.9804870000000001</v>
      </c>
    </row>
    <row r="9" spans="1:8" x14ac:dyDescent="0.75">
      <c r="A9" s="1">
        <v>44811.513194444444</v>
      </c>
      <c r="B9">
        <v>422</v>
      </c>
      <c r="C9">
        <v>9.2200000000000006</v>
      </c>
      <c r="D9">
        <v>26.37</v>
      </c>
      <c r="E9">
        <v>4.7928800000000003</v>
      </c>
      <c r="F9">
        <v>6.8469709999999999</v>
      </c>
      <c r="G9">
        <f t="shared" si="0"/>
        <v>41.081826</v>
      </c>
      <c r="H9">
        <v>4.9804870000000001</v>
      </c>
    </row>
    <row r="10" spans="1:8" x14ac:dyDescent="0.75">
      <c r="A10" s="1">
        <v>44811.513888888891</v>
      </c>
      <c r="B10">
        <v>423</v>
      </c>
      <c r="C10">
        <v>9.2200000000000006</v>
      </c>
      <c r="D10">
        <v>26.44</v>
      </c>
      <c r="E10">
        <v>4.1081820000000002</v>
      </c>
      <c r="F10">
        <v>7.1893200000000004</v>
      </c>
      <c r="G10">
        <f t="shared" si="0"/>
        <v>43.135919999999999</v>
      </c>
      <c r="H10">
        <v>4.9811719999999999</v>
      </c>
    </row>
    <row r="11" spans="1:8" x14ac:dyDescent="0.75">
      <c r="A11" s="1">
        <v>44811.51458333333</v>
      </c>
      <c r="B11">
        <v>424</v>
      </c>
      <c r="C11">
        <v>9.1999999999999993</v>
      </c>
      <c r="D11">
        <v>26.53</v>
      </c>
      <c r="E11">
        <v>4.1081820000000002</v>
      </c>
      <c r="F11">
        <v>8.2163649999999997</v>
      </c>
      <c r="G11">
        <f t="shared" si="0"/>
        <v>49.298189999999998</v>
      </c>
      <c r="H11">
        <v>4.9818559999999996</v>
      </c>
    </row>
    <row r="12" spans="1:8" x14ac:dyDescent="0.75">
      <c r="A12" s="1">
        <v>44811.515277777777</v>
      </c>
      <c r="B12">
        <v>425</v>
      </c>
      <c r="C12">
        <v>9.2200000000000006</v>
      </c>
      <c r="D12">
        <v>26.62</v>
      </c>
      <c r="E12">
        <v>4.1081820000000002</v>
      </c>
      <c r="F12">
        <v>8.2163649999999997</v>
      </c>
      <c r="G12">
        <f t="shared" si="0"/>
        <v>49.298189999999998</v>
      </c>
      <c r="H12">
        <v>4.9804870000000001</v>
      </c>
    </row>
    <row r="13" spans="1:8" x14ac:dyDescent="0.75">
      <c r="A13" s="1">
        <v>44811.515972222223</v>
      </c>
      <c r="B13">
        <v>426</v>
      </c>
      <c r="C13">
        <v>9.2200000000000006</v>
      </c>
      <c r="D13">
        <v>26.72</v>
      </c>
      <c r="E13">
        <v>5.1352279999999997</v>
      </c>
      <c r="F13">
        <v>8.9010619999999996</v>
      </c>
      <c r="G13">
        <f t="shared" si="0"/>
        <v>53.406371999999998</v>
      </c>
      <c r="H13">
        <v>4.9811719999999999</v>
      </c>
    </row>
    <row r="14" spans="1:8" x14ac:dyDescent="0.75">
      <c r="A14" s="1">
        <v>44811.51666666667</v>
      </c>
      <c r="B14">
        <v>427</v>
      </c>
      <c r="C14">
        <v>9.2100000000000009</v>
      </c>
      <c r="D14">
        <v>26.81</v>
      </c>
      <c r="E14">
        <v>6.5046220000000003</v>
      </c>
      <c r="F14">
        <v>8.9010619999999996</v>
      </c>
      <c r="G14">
        <f t="shared" si="0"/>
        <v>53.406371999999998</v>
      </c>
      <c r="H14">
        <v>4.9804870000000001</v>
      </c>
    </row>
    <row r="15" spans="1:8" x14ac:dyDescent="0.75">
      <c r="A15" s="1">
        <v>44811.517361111109</v>
      </c>
      <c r="B15">
        <v>428</v>
      </c>
      <c r="C15">
        <v>9.2200000000000006</v>
      </c>
      <c r="D15">
        <v>26.9</v>
      </c>
      <c r="E15">
        <v>6.162274</v>
      </c>
      <c r="F15">
        <v>8.9010619999999996</v>
      </c>
      <c r="G15">
        <f t="shared" si="0"/>
        <v>53.406371999999998</v>
      </c>
      <c r="H15">
        <v>4.9811719999999999</v>
      </c>
    </row>
    <row r="16" spans="1:8" x14ac:dyDescent="0.75">
      <c r="A16" s="1">
        <v>44811.518055555556</v>
      </c>
      <c r="B16">
        <v>429</v>
      </c>
      <c r="C16">
        <v>9.2200000000000006</v>
      </c>
      <c r="D16">
        <v>27</v>
      </c>
      <c r="E16">
        <v>6.5046220000000003</v>
      </c>
      <c r="F16">
        <v>10.27046</v>
      </c>
      <c r="G16">
        <f t="shared" si="0"/>
        <v>61.62276</v>
      </c>
      <c r="H16">
        <v>4.9804870000000001</v>
      </c>
    </row>
    <row r="17" spans="1:8" x14ac:dyDescent="0.75">
      <c r="A17" s="1">
        <v>44811.518750000003</v>
      </c>
      <c r="B17">
        <v>430</v>
      </c>
      <c r="C17">
        <v>9.2200000000000006</v>
      </c>
      <c r="D17">
        <v>27.06</v>
      </c>
      <c r="E17">
        <v>6.8469709999999999</v>
      </c>
      <c r="F17">
        <v>10.27046</v>
      </c>
      <c r="G17">
        <f t="shared" si="0"/>
        <v>61.62276</v>
      </c>
      <c r="H17">
        <v>4.9811719999999999</v>
      </c>
    </row>
    <row r="18" spans="1:8" x14ac:dyDescent="0.75">
      <c r="A18" s="1">
        <v>44811.519444444442</v>
      </c>
      <c r="B18">
        <v>431</v>
      </c>
      <c r="C18">
        <v>9.2200000000000006</v>
      </c>
      <c r="D18">
        <v>27.12</v>
      </c>
      <c r="E18">
        <v>7.8740170000000003</v>
      </c>
      <c r="F18">
        <v>11.639849999999999</v>
      </c>
      <c r="G18">
        <f t="shared" si="0"/>
        <v>69.839100000000002</v>
      </c>
      <c r="H18">
        <v>4.9811719999999999</v>
      </c>
    </row>
    <row r="19" spans="1:8" x14ac:dyDescent="0.75">
      <c r="A19" s="1">
        <v>44811.520138888889</v>
      </c>
      <c r="B19">
        <v>432</v>
      </c>
      <c r="C19">
        <v>9.2200000000000006</v>
      </c>
      <c r="D19">
        <v>27.18</v>
      </c>
      <c r="E19">
        <v>8.2163649999999997</v>
      </c>
      <c r="F19">
        <v>11.639849999999999</v>
      </c>
      <c r="G19">
        <f t="shared" si="0"/>
        <v>69.839100000000002</v>
      </c>
      <c r="H19">
        <v>4.9804870000000001</v>
      </c>
    </row>
    <row r="20" spans="1:8" x14ac:dyDescent="0.75">
      <c r="A20" s="1">
        <v>44811.520833333336</v>
      </c>
      <c r="B20">
        <v>433</v>
      </c>
      <c r="C20">
        <v>9.2200000000000006</v>
      </c>
      <c r="D20">
        <v>27.21</v>
      </c>
      <c r="E20">
        <v>8.9010619999999996</v>
      </c>
      <c r="F20">
        <v>11.639849999999999</v>
      </c>
      <c r="G20">
        <f t="shared" si="0"/>
        <v>69.839100000000002</v>
      </c>
      <c r="H20">
        <v>4.9811719999999999</v>
      </c>
    </row>
    <row r="21" spans="1:8" x14ac:dyDescent="0.75">
      <c r="A21" s="1">
        <v>44811.521527777775</v>
      </c>
      <c r="B21">
        <v>434</v>
      </c>
      <c r="C21">
        <v>9.2200000000000006</v>
      </c>
      <c r="D21">
        <v>27.25</v>
      </c>
      <c r="E21">
        <v>8.9010619999999996</v>
      </c>
      <c r="F21">
        <v>13.00924</v>
      </c>
      <c r="G21">
        <f t="shared" si="0"/>
        <v>78.055440000000004</v>
      </c>
      <c r="H21">
        <v>4.9811719999999999</v>
      </c>
    </row>
    <row r="22" spans="1:8" x14ac:dyDescent="0.75">
      <c r="A22" s="1">
        <v>44811.522222222222</v>
      </c>
      <c r="B22">
        <v>435</v>
      </c>
      <c r="C22">
        <v>9.2200000000000006</v>
      </c>
      <c r="D22">
        <v>27.28</v>
      </c>
      <c r="E22">
        <v>9.9281079999999999</v>
      </c>
      <c r="F22">
        <v>13.00924</v>
      </c>
      <c r="G22">
        <f t="shared" si="0"/>
        <v>78.055440000000004</v>
      </c>
      <c r="H22">
        <v>4.9811719999999999</v>
      </c>
    </row>
    <row r="23" spans="1:8" x14ac:dyDescent="0.75">
      <c r="A23" s="1">
        <v>44811.522916666669</v>
      </c>
      <c r="B23">
        <v>436</v>
      </c>
      <c r="C23">
        <v>9.2200000000000006</v>
      </c>
      <c r="D23">
        <v>27.31</v>
      </c>
      <c r="E23">
        <v>10.95515</v>
      </c>
      <c r="F23">
        <v>14.378640000000001</v>
      </c>
      <c r="G23">
        <f t="shared" si="0"/>
        <v>86.271839999999997</v>
      </c>
      <c r="H23">
        <v>4.9804870000000001</v>
      </c>
    </row>
    <row r="24" spans="1:8" x14ac:dyDescent="0.75">
      <c r="A24" s="1">
        <v>44811.523611111108</v>
      </c>
      <c r="B24">
        <v>437</v>
      </c>
      <c r="C24">
        <v>9.23</v>
      </c>
      <c r="D24">
        <v>27.34</v>
      </c>
      <c r="E24">
        <v>12.32455</v>
      </c>
      <c r="F24">
        <v>14.378640000000001</v>
      </c>
      <c r="G24">
        <f t="shared" si="0"/>
        <v>86.271839999999997</v>
      </c>
      <c r="H24">
        <v>4.9811719999999999</v>
      </c>
    </row>
    <row r="25" spans="1:8" x14ac:dyDescent="0.75">
      <c r="A25" s="1">
        <v>44811.524305555555</v>
      </c>
      <c r="B25">
        <v>438</v>
      </c>
      <c r="C25">
        <v>9.23</v>
      </c>
      <c r="D25">
        <v>27.37</v>
      </c>
      <c r="E25">
        <v>13.00924</v>
      </c>
      <c r="F25">
        <v>14.378640000000001</v>
      </c>
      <c r="G25">
        <f t="shared" si="0"/>
        <v>86.271839999999997</v>
      </c>
      <c r="H25">
        <v>4.9811719999999999</v>
      </c>
    </row>
    <row r="26" spans="1:8" x14ac:dyDescent="0.75">
      <c r="A26" s="1">
        <v>44811.525000000001</v>
      </c>
      <c r="B26">
        <v>439</v>
      </c>
      <c r="C26">
        <v>9.23</v>
      </c>
      <c r="D26">
        <v>27.4</v>
      </c>
      <c r="E26">
        <v>13.69394</v>
      </c>
      <c r="F26">
        <v>15.74803</v>
      </c>
      <c r="G26">
        <f t="shared" si="0"/>
        <v>94.48818</v>
      </c>
      <c r="H26">
        <v>4.9811719999999999</v>
      </c>
    </row>
    <row r="27" spans="1:8" x14ac:dyDescent="0.75">
      <c r="A27" s="1">
        <v>44811.525694444441</v>
      </c>
      <c r="B27">
        <v>440</v>
      </c>
      <c r="C27">
        <v>9.23</v>
      </c>
      <c r="D27">
        <v>27.44</v>
      </c>
      <c r="E27">
        <v>15.06334</v>
      </c>
      <c r="F27">
        <v>15.74803</v>
      </c>
      <c r="G27">
        <f t="shared" si="0"/>
        <v>94.48818</v>
      </c>
      <c r="H27">
        <v>4.9804870000000001</v>
      </c>
    </row>
    <row r="28" spans="1:8" x14ac:dyDescent="0.75">
      <c r="A28" s="1">
        <v>44811.526388888888</v>
      </c>
      <c r="B28">
        <v>441</v>
      </c>
      <c r="C28">
        <v>9.2200000000000006</v>
      </c>
      <c r="D28">
        <v>27.44</v>
      </c>
      <c r="E28">
        <v>15.74803</v>
      </c>
      <c r="F28">
        <v>17.117429999999999</v>
      </c>
      <c r="G28">
        <f t="shared" si="0"/>
        <v>102.70457999999999</v>
      </c>
      <c r="H28">
        <v>4.9818559999999996</v>
      </c>
    </row>
    <row r="29" spans="1:8" x14ac:dyDescent="0.75">
      <c r="A29" s="1">
        <v>44811.527083333334</v>
      </c>
      <c r="B29">
        <v>442</v>
      </c>
      <c r="C29">
        <v>9.23</v>
      </c>
      <c r="D29">
        <v>27.47</v>
      </c>
      <c r="E29">
        <v>16.432729999999999</v>
      </c>
      <c r="F29">
        <v>17.117429999999999</v>
      </c>
      <c r="G29">
        <f t="shared" si="0"/>
        <v>102.70457999999999</v>
      </c>
      <c r="H29">
        <v>4.9811719999999999</v>
      </c>
    </row>
    <row r="30" spans="1:8" x14ac:dyDescent="0.75">
      <c r="A30" s="1">
        <v>44811.527777777781</v>
      </c>
      <c r="B30">
        <v>443</v>
      </c>
      <c r="C30">
        <v>9.23</v>
      </c>
      <c r="D30">
        <v>27.5</v>
      </c>
      <c r="E30">
        <v>17.117429999999999</v>
      </c>
      <c r="F30">
        <v>17.117429999999999</v>
      </c>
      <c r="G30">
        <f t="shared" si="0"/>
        <v>102.70457999999999</v>
      </c>
      <c r="H30">
        <v>4.9811719999999999</v>
      </c>
    </row>
    <row r="31" spans="1:8" x14ac:dyDescent="0.75">
      <c r="A31" s="1">
        <v>44811.52847222222</v>
      </c>
      <c r="B31">
        <v>444</v>
      </c>
      <c r="C31">
        <v>9.23</v>
      </c>
      <c r="D31">
        <v>27.5</v>
      </c>
      <c r="E31">
        <v>17.802119999999999</v>
      </c>
      <c r="F31">
        <v>18.486820000000002</v>
      </c>
      <c r="G31">
        <f t="shared" si="0"/>
        <v>110.92092000000001</v>
      </c>
      <c r="H31">
        <v>4.9804870000000001</v>
      </c>
    </row>
    <row r="32" spans="1:8" x14ac:dyDescent="0.75">
      <c r="A32" s="1">
        <v>44811.529166666667</v>
      </c>
      <c r="B32">
        <v>445</v>
      </c>
      <c r="C32">
        <v>9.2200000000000006</v>
      </c>
      <c r="D32">
        <v>27.53</v>
      </c>
      <c r="E32">
        <v>18.486820000000002</v>
      </c>
      <c r="F32">
        <v>18.486820000000002</v>
      </c>
      <c r="G32">
        <f t="shared" si="0"/>
        <v>110.92092000000001</v>
      </c>
      <c r="H32">
        <v>4.9818559999999996</v>
      </c>
    </row>
    <row r="33" spans="1:8" x14ac:dyDescent="0.75">
      <c r="A33" s="1">
        <v>44811.529861111114</v>
      </c>
      <c r="B33">
        <v>446</v>
      </c>
      <c r="C33">
        <v>9.23</v>
      </c>
      <c r="D33">
        <v>27.56</v>
      </c>
      <c r="E33">
        <v>19.85622</v>
      </c>
      <c r="F33">
        <v>18.486820000000002</v>
      </c>
      <c r="G33">
        <f t="shared" si="0"/>
        <v>110.92092000000001</v>
      </c>
      <c r="H33">
        <v>4.9811719999999999</v>
      </c>
    </row>
    <row r="34" spans="1:8" x14ac:dyDescent="0.75">
      <c r="A34" s="1">
        <v>44811.530555555553</v>
      </c>
      <c r="B34">
        <v>447</v>
      </c>
      <c r="C34">
        <v>9.23</v>
      </c>
      <c r="D34">
        <v>27.59</v>
      </c>
      <c r="E34">
        <v>20.54091</v>
      </c>
      <c r="F34">
        <v>19.85622</v>
      </c>
      <c r="G34">
        <f t="shared" si="0"/>
        <v>119.13732</v>
      </c>
      <c r="H34">
        <v>4.9811719999999999</v>
      </c>
    </row>
    <row r="35" spans="1:8" x14ac:dyDescent="0.75">
      <c r="A35" s="1">
        <v>44811.53125</v>
      </c>
      <c r="B35">
        <v>448</v>
      </c>
      <c r="C35">
        <v>9.23</v>
      </c>
      <c r="D35">
        <v>27.66</v>
      </c>
      <c r="E35">
        <v>21.22561</v>
      </c>
      <c r="F35">
        <v>19.85622</v>
      </c>
      <c r="G35">
        <f t="shared" si="0"/>
        <v>119.13732</v>
      </c>
      <c r="H35">
        <v>4.9818559999999996</v>
      </c>
    </row>
    <row r="36" spans="1:8" x14ac:dyDescent="0.75">
      <c r="A36" s="1">
        <v>44811.531944444447</v>
      </c>
      <c r="B36">
        <v>449</v>
      </c>
      <c r="C36">
        <v>9.2200000000000006</v>
      </c>
      <c r="D36">
        <v>27.69</v>
      </c>
      <c r="E36">
        <v>21.910309999999999</v>
      </c>
      <c r="F36">
        <v>21.22561</v>
      </c>
      <c r="G36">
        <f t="shared" si="0"/>
        <v>127.35365999999999</v>
      </c>
      <c r="H36">
        <v>4.9811719999999999</v>
      </c>
    </row>
    <row r="37" spans="1:8" x14ac:dyDescent="0.75">
      <c r="A37" s="1">
        <v>44811.532638888886</v>
      </c>
      <c r="B37">
        <v>450</v>
      </c>
      <c r="C37">
        <v>9.23</v>
      </c>
      <c r="D37">
        <v>27.72</v>
      </c>
      <c r="E37">
        <v>22.594999999999999</v>
      </c>
      <c r="F37">
        <v>21.22561</v>
      </c>
      <c r="G37">
        <f t="shared" si="0"/>
        <v>127.35365999999999</v>
      </c>
      <c r="H37">
        <v>4.9804870000000001</v>
      </c>
    </row>
    <row r="38" spans="1:8" x14ac:dyDescent="0.75">
      <c r="A38" s="1">
        <v>44811.533333333333</v>
      </c>
      <c r="B38">
        <v>451</v>
      </c>
      <c r="C38">
        <v>9.23</v>
      </c>
      <c r="D38">
        <v>27.72</v>
      </c>
      <c r="E38">
        <v>23.279699999999998</v>
      </c>
      <c r="F38">
        <v>21.22561</v>
      </c>
      <c r="G38">
        <f t="shared" si="0"/>
        <v>127.35365999999999</v>
      </c>
      <c r="H38">
        <v>4.9811719999999999</v>
      </c>
    </row>
    <row r="39" spans="1:8" x14ac:dyDescent="0.75">
      <c r="A39" s="1">
        <v>44811.53402777778</v>
      </c>
      <c r="B39">
        <v>452</v>
      </c>
      <c r="C39">
        <v>9.23</v>
      </c>
      <c r="D39">
        <v>27.75</v>
      </c>
      <c r="E39">
        <v>23.964400000000001</v>
      </c>
      <c r="F39">
        <v>22.594999999999999</v>
      </c>
      <c r="G39">
        <f t="shared" si="0"/>
        <v>135.57</v>
      </c>
      <c r="H39">
        <v>4.9811719999999999</v>
      </c>
    </row>
    <row r="40" spans="1:8" x14ac:dyDescent="0.75">
      <c r="A40" s="1">
        <v>44811.534722222219</v>
      </c>
      <c r="B40">
        <v>453</v>
      </c>
      <c r="C40">
        <v>9.2200000000000006</v>
      </c>
      <c r="D40">
        <v>27.78</v>
      </c>
      <c r="E40">
        <v>24.649100000000001</v>
      </c>
      <c r="F40">
        <v>22.594999999999999</v>
      </c>
      <c r="G40">
        <f t="shared" si="0"/>
        <v>135.57</v>
      </c>
      <c r="H40">
        <v>4.9804870000000001</v>
      </c>
    </row>
    <row r="41" spans="1:8" x14ac:dyDescent="0.75">
      <c r="A41" s="1">
        <v>44811.535416666666</v>
      </c>
      <c r="B41">
        <v>454</v>
      </c>
      <c r="C41">
        <v>9.2200000000000006</v>
      </c>
      <c r="D41">
        <v>27.78</v>
      </c>
      <c r="E41">
        <v>25.33379</v>
      </c>
      <c r="F41">
        <v>23.279699999999998</v>
      </c>
      <c r="G41">
        <f t="shared" si="0"/>
        <v>139.6782</v>
      </c>
      <c r="H41">
        <v>4.9811719999999999</v>
      </c>
    </row>
    <row r="42" spans="1:8" x14ac:dyDescent="0.75">
      <c r="A42" s="1">
        <v>44811.536111111112</v>
      </c>
      <c r="B42">
        <v>455</v>
      </c>
      <c r="C42">
        <v>9.23</v>
      </c>
      <c r="D42">
        <v>27.82</v>
      </c>
      <c r="E42">
        <v>26.01849</v>
      </c>
      <c r="F42">
        <v>23.964400000000001</v>
      </c>
      <c r="G42">
        <f t="shared" si="0"/>
        <v>143.78640000000001</v>
      </c>
      <c r="H42">
        <v>4.9811719999999999</v>
      </c>
    </row>
    <row r="43" spans="1:8" x14ac:dyDescent="0.75">
      <c r="A43" s="1">
        <v>44811.536805555559</v>
      </c>
      <c r="B43">
        <v>456</v>
      </c>
      <c r="C43">
        <v>9.23</v>
      </c>
      <c r="D43">
        <v>27.82</v>
      </c>
      <c r="E43">
        <v>26.703189999999999</v>
      </c>
      <c r="F43">
        <v>23.964400000000001</v>
      </c>
      <c r="G43">
        <f t="shared" si="0"/>
        <v>143.78640000000001</v>
      </c>
      <c r="H43">
        <v>4.9818559999999996</v>
      </c>
    </row>
    <row r="44" spans="1:8" x14ac:dyDescent="0.75">
      <c r="A44" s="1">
        <v>44811.537499999999</v>
      </c>
      <c r="B44">
        <v>457</v>
      </c>
      <c r="C44">
        <v>9.24</v>
      </c>
      <c r="D44">
        <v>27.82</v>
      </c>
      <c r="E44">
        <v>27.387879999999999</v>
      </c>
      <c r="F44">
        <v>24.991440000000001</v>
      </c>
      <c r="G44">
        <f t="shared" si="0"/>
        <v>149.94864000000001</v>
      </c>
      <c r="H44">
        <v>4.9818559999999996</v>
      </c>
    </row>
    <row r="45" spans="1:8" x14ac:dyDescent="0.75">
      <c r="A45" s="1">
        <v>44811.538194444445</v>
      </c>
      <c r="B45">
        <v>458</v>
      </c>
      <c r="C45">
        <v>9.23</v>
      </c>
      <c r="D45">
        <v>27.85</v>
      </c>
      <c r="E45">
        <v>28.072579999999999</v>
      </c>
      <c r="F45">
        <v>25.33379</v>
      </c>
      <c r="G45">
        <f t="shared" si="0"/>
        <v>152.00274000000002</v>
      </c>
      <c r="H45">
        <v>4.9804870000000001</v>
      </c>
    </row>
    <row r="46" spans="1:8" x14ac:dyDescent="0.75">
      <c r="A46" s="1">
        <v>44811.538888888892</v>
      </c>
      <c r="B46">
        <v>459</v>
      </c>
      <c r="C46">
        <v>9.23</v>
      </c>
      <c r="D46">
        <v>27.85</v>
      </c>
      <c r="E46">
        <v>28.757280000000002</v>
      </c>
      <c r="F46">
        <v>25.33379</v>
      </c>
      <c r="G46">
        <f t="shared" si="0"/>
        <v>152.00274000000002</v>
      </c>
      <c r="H46">
        <v>4.9811719999999999</v>
      </c>
    </row>
    <row r="47" spans="1:8" x14ac:dyDescent="0.75">
      <c r="A47" s="1">
        <v>44811.539583333331</v>
      </c>
      <c r="B47">
        <v>460</v>
      </c>
      <c r="C47">
        <v>9.23</v>
      </c>
      <c r="D47">
        <v>27.88</v>
      </c>
      <c r="E47">
        <v>29.441970000000001</v>
      </c>
      <c r="F47">
        <v>26.703189999999999</v>
      </c>
      <c r="G47">
        <f t="shared" si="0"/>
        <v>160.21913999999998</v>
      </c>
      <c r="H47">
        <v>4.9811719999999999</v>
      </c>
    </row>
    <row r="48" spans="1:8" x14ac:dyDescent="0.75">
      <c r="A48" s="1">
        <v>44811.540277777778</v>
      </c>
      <c r="B48">
        <v>461</v>
      </c>
      <c r="C48">
        <v>9.23</v>
      </c>
      <c r="D48">
        <v>27.88</v>
      </c>
      <c r="E48">
        <v>30.126670000000001</v>
      </c>
      <c r="F48">
        <v>26.703189999999999</v>
      </c>
      <c r="G48">
        <f t="shared" si="0"/>
        <v>160.21913999999998</v>
      </c>
      <c r="H48">
        <v>4.9818559999999996</v>
      </c>
    </row>
    <row r="49" spans="1:8" x14ac:dyDescent="0.75">
      <c r="A49" s="1">
        <v>44811.540972222225</v>
      </c>
      <c r="B49">
        <v>462</v>
      </c>
      <c r="C49">
        <v>9.23</v>
      </c>
      <c r="D49">
        <v>27.91</v>
      </c>
      <c r="E49">
        <v>30.81137</v>
      </c>
      <c r="F49">
        <v>26.703189999999999</v>
      </c>
      <c r="G49">
        <f t="shared" si="0"/>
        <v>160.21913999999998</v>
      </c>
      <c r="H49">
        <v>4.9818559999999996</v>
      </c>
    </row>
    <row r="50" spans="1:8" x14ac:dyDescent="0.75">
      <c r="A50" s="1">
        <v>44811.541666666664</v>
      </c>
      <c r="B50">
        <v>463</v>
      </c>
      <c r="C50">
        <v>9.23</v>
      </c>
      <c r="D50">
        <v>27.91</v>
      </c>
      <c r="E50">
        <v>31.49607</v>
      </c>
      <c r="F50">
        <v>28.072579999999999</v>
      </c>
      <c r="G50">
        <f t="shared" si="0"/>
        <v>168.43547999999998</v>
      </c>
      <c r="H50">
        <v>4.9804870000000001</v>
      </c>
    </row>
    <row r="51" spans="1:8" x14ac:dyDescent="0.75">
      <c r="A51" s="1">
        <v>44811.542361111111</v>
      </c>
      <c r="B51">
        <v>464</v>
      </c>
      <c r="C51">
        <v>9.23</v>
      </c>
      <c r="D51">
        <v>27.94</v>
      </c>
      <c r="E51">
        <v>32.180759999999999</v>
      </c>
      <c r="F51">
        <v>28.072579999999999</v>
      </c>
      <c r="G51">
        <f t="shared" si="0"/>
        <v>168.43547999999998</v>
      </c>
      <c r="H51">
        <v>4.9818559999999996</v>
      </c>
    </row>
    <row r="52" spans="1:8" x14ac:dyDescent="0.75">
      <c r="A52" s="1">
        <v>44811.543055555558</v>
      </c>
      <c r="B52">
        <v>465</v>
      </c>
      <c r="C52">
        <v>9.23</v>
      </c>
      <c r="D52">
        <v>27.98</v>
      </c>
      <c r="E52">
        <v>32.865459999999999</v>
      </c>
      <c r="F52">
        <v>28.072579999999999</v>
      </c>
      <c r="G52">
        <f t="shared" si="0"/>
        <v>168.43547999999998</v>
      </c>
      <c r="H52">
        <v>4.9818559999999996</v>
      </c>
    </row>
    <row r="53" spans="1:8" x14ac:dyDescent="0.75">
      <c r="A53" s="1">
        <v>44811.543749999997</v>
      </c>
      <c r="B53">
        <v>466</v>
      </c>
      <c r="C53">
        <v>9.23</v>
      </c>
      <c r="D53">
        <v>27.98</v>
      </c>
      <c r="E53">
        <v>33.550159999999998</v>
      </c>
      <c r="F53">
        <v>29.441970000000001</v>
      </c>
      <c r="G53">
        <f t="shared" si="0"/>
        <v>176.65182000000001</v>
      </c>
      <c r="H53">
        <v>4.9811719999999999</v>
      </c>
    </row>
    <row r="54" spans="1:8" x14ac:dyDescent="0.75">
      <c r="A54" s="1">
        <v>44811.544444444444</v>
      </c>
      <c r="B54">
        <v>467</v>
      </c>
      <c r="C54">
        <v>9.24</v>
      </c>
      <c r="D54">
        <v>27.91</v>
      </c>
      <c r="E54">
        <v>72.920240000000007</v>
      </c>
      <c r="F54">
        <v>6.8469709999999999</v>
      </c>
      <c r="G54">
        <f t="shared" si="0"/>
        <v>41.081826</v>
      </c>
      <c r="H54">
        <v>6.9655740000000004E-3</v>
      </c>
    </row>
    <row r="55" spans="1:8" x14ac:dyDescent="0.75">
      <c r="A55" s="1">
        <v>44811.545138888891</v>
      </c>
      <c r="B55">
        <v>468</v>
      </c>
      <c r="C55">
        <v>9.2200000000000006</v>
      </c>
      <c r="D55">
        <v>27.98</v>
      </c>
      <c r="E55">
        <v>-5.8199249999999996</v>
      </c>
      <c r="F55">
        <v>8.2163649999999997</v>
      </c>
      <c r="G55">
        <f t="shared" si="0"/>
        <v>49.298189999999998</v>
      </c>
      <c r="H55">
        <v>4.9811719999999999</v>
      </c>
    </row>
    <row r="56" spans="1:8" x14ac:dyDescent="0.75">
      <c r="A56" s="1">
        <v>44811.54583333333</v>
      </c>
      <c r="B56">
        <v>469</v>
      </c>
      <c r="C56">
        <v>9.2200000000000006</v>
      </c>
      <c r="D56">
        <v>28.01</v>
      </c>
      <c r="E56">
        <v>-15.74803</v>
      </c>
      <c r="F56">
        <v>8.2163649999999997</v>
      </c>
      <c r="G56">
        <f t="shared" si="0"/>
        <v>49.298189999999998</v>
      </c>
      <c r="H56">
        <v>4.9818559999999996</v>
      </c>
    </row>
    <row r="57" spans="1:8" x14ac:dyDescent="0.75">
      <c r="A57" s="1">
        <v>44811.546527777777</v>
      </c>
      <c r="B57">
        <v>470</v>
      </c>
      <c r="C57">
        <v>9.2200000000000006</v>
      </c>
      <c r="D57">
        <v>28.07</v>
      </c>
      <c r="E57">
        <v>-13.35159</v>
      </c>
      <c r="F57">
        <v>8.9010619999999996</v>
      </c>
      <c r="G57">
        <f t="shared" si="0"/>
        <v>53.406371999999998</v>
      </c>
      <c r="H57">
        <v>4.9818559999999996</v>
      </c>
    </row>
    <row r="58" spans="1:8" x14ac:dyDescent="0.75">
      <c r="A58" s="1">
        <v>44811.547222222223</v>
      </c>
      <c r="B58">
        <v>471</v>
      </c>
      <c r="C58">
        <v>9.2200000000000006</v>
      </c>
      <c r="D58">
        <v>28.14</v>
      </c>
      <c r="E58">
        <v>-10.61281</v>
      </c>
      <c r="F58">
        <v>8.9010619999999996</v>
      </c>
      <c r="G58">
        <f t="shared" si="0"/>
        <v>53.406371999999998</v>
      </c>
      <c r="H58">
        <v>4.9804870000000001</v>
      </c>
    </row>
    <row r="59" spans="1:8" x14ac:dyDescent="0.75">
      <c r="A59" s="1">
        <v>44811.54791666667</v>
      </c>
      <c r="B59">
        <v>472</v>
      </c>
      <c r="C59">
        <v>9.2200000000000006</v>
      </c>
      <c r="D59">
        <v>28.2</v>
      </c>
      <c r="E59">
        <v>-8.9010619999999996</v>
      </c>
      <c r="F59">
        <v>8.9010619999999996</v>
      </c>
      <c r="G59">
        <f t="shared" si="0"/>
        <v>53.406371999999998</v>
      </c>
      <c r="H59">
        <v>4.9811719999999999</v>
      </c>
    </row>
    <row r="60" spans="1:8" x14ac:dyDescent="0.75">
      <c r="A60" s="1">
        <v>44811.548611111109</v>
      </c>
      <c r="B60">
        <v>473</v>
      </c>
      <c r="C60">
        <v>9.23</v>
      </c>
      <c r="D60">
        <v>28.27</v>
      </c>
      <c r="E60">
        <v>-7.5316679999999998</v>
      </c>
      <c r="F60">
        <v>10.27046</v>
      </c>
      <c r="G60">
        <f t="shared" si="0"/>
        <v>61.62276</v>
      </c>
      <c r="H60">
        <v>4.9818559999999996</v>
      </c>
    </row>
    <row r="61" spans="1:8" x14ac:dyDescent="0.75">
      <c r="A61" s="1">
        <v>44811.549305555556</v>
      </c>
      <c r="B61">
        <v>474</v>
      </c>
      <c r="C61">
        <v>9.23</v>
      </c>
      <c r="D61">
        <v>28.36</v>
      </c>
      <c r="E61">
        <v>-5.4775770000000001</v>
      </c>
      <c r="F61">
        <v>10.27046</v>
      </c>
      <c r="G61">
        <f t="shared" si="0"/>
        <v>61.62276</v>
      </c>
      <c r="H61">
        <v>4.9811719999999999</v>
      </c>
    </row>
    <row r="62" spans="1:8" x14ac:dyDescent="0.75">
      <c r="A62" s="1">
        <v>44811.55</v>
      </c>
      <c r="B62">
        <v>475</v>
      </c>
      <c r="C62">
        <v>9.23</v>
      </c>
      <c r="D62">
        <v>28.43</v>
      </c>
      <c r="E62">
        <v>-3.423486</v>
      </c>
      <c r="F62">
        <v>10.95515</v>
      </c>
      <c r="G62">
        <f t="shared" si="0"/>
        <v>65.730899999999991</v>
      </c>
      <c r="H62">
        <v>4.9811719999999999</v>
      </c>
    </row>
    <row r="63" spans="1:8" x14ac:dyDescent="0.75">
      <c r="A63" s="1">
        <v>44811.550694444442</v>
      </c>
      <c r="B63">
        <v>476</v>
      </c>
      <c r="C63">
        <v>9.23</v>
      </c>
      <c r="D63">
        <v>28.49</v>
      </c>
      <c r="E63">
        <v>-1.369394</v>
      </c>
      <c r="F63">
        <v>11.639849999999999</v>
      </c>
      <c r="G63">
        <f t="shared" si="0"/>
        <v>69.839100000000002</v>
      </c>
      <c r="H63">
        <v>4.9804870000000001</v>
      </c>
    </row>
    <row r="64" spans="1:8" x14ac:dyDescent="0.75">
      <c r="A64" s="1">
        <v>44811.551388888889</v>
      </c>
      <c r="B64">
        <v>477</v>
      </c>
      <c r="C64">
        <v>9.2200000000000006</v>
      </c>
      <c r="D64">
        <v>28.59</v>
      </c>
      <c r="E64">
        <v>-0.68469709999999995</v>
      </c>
      <c r="F64">
        <v>11.639849999999999</v>
      </c>
      <c r="G64">
        <f t="shared" si="0"/>
        <v>69.839100000000002</v>
      </c>
      <c r="H64">
        <v>4.9818559999999996</v>
      </c>
    </row>
    <row r="65" spans="1:8" x14ac:dyDescent="0.75">
      <c r="A65" s="1">
        <v>44811.552083333336</v>
      </c>
      <c r="B65">
        <v>478</v>
      </c>
      <c r="C65">
        <v>9.2200000000000006</v>
      </c>
      <c r="D65">
        <v>28.66</v>
      </c>
      <c r="E65">
        <v>1.0270459999999999</v>
      </c>
      <c r="F65">
        <v>12.6669</v>
      </c>
      <c r="G65">
        <f t="shared" si="0"/>
        <v>76.001400000000004</v>
      </c>
      <c r="H65">
        <v>4.9811719999999999</v>
      </c>
    </row>
    <row r="66" spans="1:8" x14ac:dyDescent="0.75">
      <c r="A66" s="1">
        <v>44811.552777777775</v>
      </c>
      <c r="B66">
        <v>479</v>
      </c>
      <c r="C66">
        <v>9.2200000000000006</v>
      </c>
      <c r="D66">
        <v>28.76</v>
      </c>
      <c r="E66">
        <v>2.738788</v>
      </c>
      <c r="F66">
        <v>13.00924</v>
      </c>
      <c r="G66">
        <f t="shared" ref="G66:G129" si="1">F66*6</f>
        <v>78.055440000000004</v>
      </c>
      <c r="H66">
        <v>4.9818559999999996</v>
      </c>
    </row>
    <row r="67" spans="1:8" x14ac:dyDescent="0.75">
      <c r="A67" s="1">
        <v>44811.553472222222</v>
      </c>
      <c r="B67">
        <v>480</v>
      </c>
      <c r="C67">
        <v>9.2200000000000006</v>
      </c>
      <c r="D67">
        <v>28.82</v>
      </c>
      <c r="E67">
        <v>4.1081820000000002</v>
      </c>
      <c r="F67">
        <v>13.00924</v>
      </c>
      <c r="G67">
        <f t="shared" si="1"/>
        <v>78.055440000000004</v>
      </c>
      <c r="H67">
        <v>4.9818559999999996</v>
      </c>
    </row>
    <row r="68" spans="1:8" x14ac:dyDescent="0.75">
      <c r="A68" s="1">
        <v>44811.554166666669</v>
      </c>
      <c r="B68">
        <v>481</v>
      </c>
      <c r="C68">
        <v>9.1999999999999993</v>
      </c>
      <c r="D68">
        <v>28.89</v>
      </c>
      <c r="E68">
        <v>5.4775770000000001</v>
      </c>
      <c r="F68">
        <v>14.378640000000001</v>
      </c>
      <c r="G68">
        <f t="shared" si="1"/>
        <v>86.271839999999997</v>
      </c>
      <c r="H68">
        <v>4.9811719999999999</v>
      </c>
    </row>
    <row r="69" spans="1:8" x14ac:dyDescent="0.75">
      <c r="A69" s="1">
        <v>44811.554861111108</v>
      </c>
      <c r="B69">
        <v>482</v>
      </c>
      <c r="C69">
        <v>9.15</v>
      </c>
      <c r="D69">
        <v>28.95</v>
      </c>
      <c r="E69">
        <v>6.8469709999999999</v>
      </c>
      <c r="F69">
        <v>14.378640000000001</v>
      </c>
      <c r="G69">
        <f t="shared" si="1"/>
        <v>86.271839999999997</v>
      </c>
      <c r="H69">
        <v>4.9818559999999996</v>
      </c>
    </row>
    <row r="70" spans="1:8" x14ac:dyDescent="0.75">
      <c r="A70" s="1">
        <v>44811.555555555555</v>
      </c>
      <c r="B70">
        <v>483</v>
      </c>
      <c r="C70">
        <v>9.15</v>
      </c>
      <c r="D70">
        <v>29.02</v>
      </c>
      <c r="E70">
        <v>8.2163649999999997</v>
      </c>
      <c r="F70">
        <v>14.378640000000001</v>
      </c>
      <c r="G70">
        <f t="shared" si="1"/>
        <v>86.271839999999997</v>
      </c>
      <c r="H70">
        <v>4.9811719999999999</v>
      </c>
    </row>
    <row r="71" spans="1:8" x14ac:dyDescent="0.75">
      <c r="A71" s="1">
        <v>44811.556250000001</v>
      </c>
      <c r="B71">
        <v>484</v>
      </c>
      <c r="C71">
        <v>9.1999999999999993</v>
      </c>
      <c r="D71">
        <v>29.08</v>
      </c>
      <c r="E71">
        <v>9.9281079999999999</v>
      </c>
      <c r="F71">
        <v>15.74803</v>
      </c>
      <c r="G71">
        <f t="shared" si="1"/>
        <v>94.48818</v>
      </c>
      <c r="H71">
        <v>4.9818559999999996</v>
      </c>
    </row>
    <row r="72" spans="1:8" x14ac:dyDescent="0.75">
      <c r="A72" s="1">
        <v>44811.556944444441</v>
      </c>
      <c r="B72">
        <v>485</v>
      </c>
      <c r="C72">
        <v>9.1999999999999993</v>
      </c>
      <c r="D72">
        <v>29.15</v>
      </c>
      <c r="E72">
        <v>11.297499999999999</v>
      </c>
      <c r="F72">
        <v>15.74803</v>
      </c>
      <c r="G72">
        <f t="shared" si="1"/>
        <v>94.48818</v>
      </c>
      <c r="H72">
        <v>4.9818559999999996</v>
      </c>
    </row>
    <row r="73" spans="1:8" x14ac:dyDescent="0.75">
      <c r="A73" s="1">
        <v>44811.557638888888</v>
      </c>
      <c r="B73">
        <v>486</v>
      </c>
      <c r="C73">
        <v>9.1999999999999993</v>
      </c>
      <c r="D73">
        <v>29.25</v>
      </c>
      <c r="E73">
        <v>12.6669</v>
      </c>
      <c r="F73">
        <v>15.74803</v>
      </c>
      <c r="G73">
        <f t="shared" si="1"/>
        <v>94.48818</v>
      </c>
      <c r="H73">
        <v>4.9804870000000001</v>
      </c>
    </row>
    <row r="74" spans="1:8" x14ac:dyDescent="0.75">
      <c r="A74" s="1">
        <v>44811.558333333334</v>
      </c>
      <c r="B74">
        <v>487</v>
      </c>
      <c r="C74">
        <v>9.18</v>
      </c>
      <c r="D74">
        <v>29.32</v>
      </c>
      <c r="E74">
        <v>13.69394</v>
      </c>
      <c r="F74">
        <v>17.117429999999999</v>
      </c>
      <c r="G74">
        <f t="shared" si="1"/>
        <v>102.70457999999999</v>
      </c>
      <c r="H74">
        <v>4.9818559999999996</v>
      </c>
    </row>
    <row r="75" spans="1:8" x14ac:dyDescent="0.75">
      <c r="A75" s="1">
        <v>44811.559027777781</v>
      </c>
      <c r="B75">
        <v>488</v>
      </c>
      <c r="C75">
        <v>9.2100000000000009</v>
      </c>
      <c r="D75">
        <v>29.42</v>
      </c>
      <c r="E75">
        <v>15.06334</v>
      </c>
      <c r="F75">
        <v>17.117429999999999</v>
      </c>
      <c r="G75">
        <f t="shared" si="1"/>
        <v>102.70457999999999</v>
      </c>
      <c r="H75">
        <v>4.9818559999999996</v>
      </c>
    </row>
    <row r="76" spans="1:8" x14ac:dyDescent="0.75">
      <c r="A76" s="1">
        <v>44811.55972222222</v>
      </c>
      <c r="B76">
        <v>489</v>
      </c>
      <c r="C76">
        <v>9.2100000000000009</v>
      </c>
      <c r="D76">
        <v>29.45</v>
      </c>
      <c r="E76">
        <v>16.775079999999999</v>
      </c>
      <c r="F76">
        <v>17.117429999999999</v>
      </c>
      <c r="G76">
        <f t="shared" si="1"/>
        <v>102.70457999999999</v>
      </c>
      <c r="H76">
        <v>4.9818559999999996</v>
      </c>
    </row>
    <row r="77" spans="1:8" x14ac:dyDescent="0.75">
      <c r="A77" s="1">
        <v>44811.560416666667</v>
      </c>
      <c r="B77">
        <v>490</v>
      </c>
      <c r="C77">
        <v>9.1999999999999993</v>
      </c>
      <c r="D77">
        <v>29.55</v>
      </c>
      <c r="E77">
        <v>17.459779999999999</v>
      </c>
      <c r="F77">
        <v>18.486820000000002</v>
      </c>
      <c r="G77">
        <f t="shared" si="1"/>
        <v>110.92092000000001</v>
      </c>
      <c r="H77">
        <v>4.9811719999999999</v>
      </c>
    </row>
    <row r="78" spans="1:8" x14ac:dyDescent="0.75">
      <c r="A78" s="1">
        <v>44811.561111111114</v>
      </c>
      <c r="B78">
        <v>491</v>
      </c>
      <c r="C78">
        <v>9.2200000000000006</v>
      </c>
      <c r="D78">
        <v>29.58</v>
      </c>
      <c r="E78">
        <v>18.486820000000002</v>
      </c>
      <c r="F78">
        <v>18.486820000000002</v>
      </c>
      <c r="G78">
        <f t="shared" si="1"/>
        <v>110.92092000000001</v>
      </c>
      <c r="H78">
        <v>4.9811719999999999</v>
      </c>
    </row>
    <row r="79" spans="1:8" x14ac:dyDescent="0.75">
      <c r="A79" s="1">
        <v>44811.561805555553</v>
      </c>
      <c r="B79">
        <v>492</v>
      </c>
      <c r="C79">
        <v>9.1999999999999993</v>
      </c>
      <c r="D79">
        <v>29.65</v>
      </c>
      <c r="E79">
        <v>20.88326</v>
      </c>
      <c r="F79">
        <v>19.171520000000001</v>
      </c>
      <c r="G79">
        <f t="shared" si="1"/>
        <v>115.02912000000001</v>
      </c>
      <c r="H79">
        <v>4.9811719999999999</v>
      </c>
    </row>
    <row r="80" spans="1:8" x14ac:dyDescent="0.75">
      <c r="A80" s="1">
        <v>44811.5625</v>
      </c>
      <c r="B80">
        <v>493</v>
      </c>
      <c r="C80">
        <v>9.2100000000000009</v>
      </c>
      <c r="D80">
        <v>29.72</v>
      </c>
      <c r="E80">
        <v>21.22561</v>
      </c>
      <c r="F80">
        <v>19.85622</v>
      </c>
      <c r="G80">
        <f t="shared" si="1"/>
        <v>119.13732</v>
      </c>
      <c r="H80">
        <v>4.9818559999999996</v>
      </c>
    </row>
    <row r="81" spans="1:8" x14ac:dyDescent="0.75">
      <c r="A81" s="1">
        <v>44811.563194444447</v>
      </c>
      <c r="B81">
        <v>494</v>
      </c>
      <c r="C81">
        <v>9.1999999999999993</v>
      </c>
      <c r="D81">
        <v>29.78</v>
      </c>
      <c r="E81">
        <v>22.252659999999999</v>
      </c>
      <c r="F81">
        <v>19.85622</v>
      </c>
      <c r="G81">
        <f t="shared" si="1"/>
        <v>119.13732</v>
      </c>
      <c r="H81">
        <v>4.9818559999999996</v>
      </c>
    </row>
    <row r="82" spans="1:8" x14ac:dyDescent="0.75">
      <c r="A82" s="1">
        <v>44811.563888888886</v>
      </c>
      <c r="B82">
        <v>495</v>
      </c>
      <c r="C82">
        <v>9.2200000000000006</v>
      </c>
      <c r="D82">
        <v>29.85</v>
      </c>
      <c r="E82">
        <v>23.964400000000001</v>
      </c>
      <c r="F82">
        <v>21.22561</v>
      </c>
      <c r="G82">
        <f t="shared" si="1"/>
        <v>127.35365999999999</v>
      </c>
      <c r="H82">
        <v>4.9818559999999996</v>
      </c>
    </row>
    <row r="83" spans="1:8" x14ac:dyDescent="0.75">
      <c r="A83" s="1">
        <v>44811.564583333333</v>
      </c>
      <c r="B83">
        <v>496</v>
      </c>
      <c r="C83">
        <v>9.2200000000000006</v>
      </c>
      <c r="D83">
        <v>29.92</v>
      </c>
      <c r="E83">
        <v>24.649100000000001</v>
      </c>
      <c r="F83">
        <v>21.22561</v>
      </c>
      <c r="G83">
        <f t="shared" si="1"/>
        <v>127.35365999999999</v>
      </c>
      <c r="H83">
        <v>4.9818559999999996</v>
      </c>
    </row>
    <row r="84" spans="1:8" x14ac:dyDescent="0.75">
      <c r="A84" s="1">
        <v>44811.56527777778</v>
      </c>
      <c r="B84">
        <v>497</v>
      </c>
      <c r="C84">
        <v>9.2100000000000009</v>
      </c>
      <c r="D84">
        <v>29.95</v>
      </c>
      <c r="E84">
        <v>25.33379</v>
      </c>
      <c r="F84">
        <v>21.22561</v>
      </c>
      <c r="G84">
        <f t="shared" si="1"/>
        <v>127.35365999999999</v>
      </c>
      <c r="H84">
        <v>4.9818559999999996</v>
      </c>
    </row>
    <row r="85" spans="1:8" x14ac:dyDescent="0.75">
      <c r="A85" s="1">
        <v>44811.565972222219</v>
      </c>
      <c r="B85">
        <v>498</v>
      </c>
      <c r="C85">
        <v>9.2200000000000006</v>
      </c>
      <c r="D85">
        <v>30.02</v>
      </c>
      <c r="E85">
        <v>26.01849</v>
      </c>
      <c r="F85">
        <v>22.594999999999999</v>
      </c>
      <c r="G85">
        <f t="shared" si="1"/>
        <v>135.57</v>
      </c>
      <c r="H85">
        <v>4.9818559999999996</v>
      </c>
    </row>
    <row r="86" spans="1:8" x14ac:dyDescent="0.75">
      <c r="A86" s="1">
        <v>44811.566666666666</v>
      </c>
      <c r="B86">
        <v>499</v>
      </c>
      <c r="C86">
        <v>9.2100000000000009</v>
      </c>
      <c r="D86">
        <v>30.09</v>
      </c>
      <c r="E86">
        <v>26.36084</v>
      </c>
      <c r="F86">
        <v>22.594999999999999</v>
      </c>
      <c r="G86">
        <f t="shared" si="1"/>
        <v>135.57</v>
      </c>
      <c r="H86">
        <v>4.9818559999999996</v>
      </c>
    </row>
    <row r="87" spans="1:8" x14ac:dyDescent="0.75">
      <c r="A87" s="1">
        <v>44811.567361111112</v>
      </c>
      <c r="B87">
        <v>500</v>
      </c>
      <c r="C87">
        <v>9.1999999999999993</v>
      </c>
      <c r="D87">
        <v>30.12</v>
      </c>
      <c r="E87">
        <v>26.703189999999999</v>
      </c>
      <c r="F87">
        <v>22.594999999999999</v>
      </c>
      <c r="G87">
        <f t="shared" si="1"/>
        <v>135.57</v>
      </c>
      <c r="H87">
        <v>4.9818559999999996</v>
      </c>
    </row>
    <row r="88" spans="1:8" x14ac:dyDescent="0.75">
      <c r="A88" s="1">
        <v>44811.568055555559</v>
      </c>
      <c r="B88">
        <v>501</v>
      </c>
      <c r="C88">
        <v>9.2200000000000006</v>
      </c>
      <c r="D88">
        <v>30.26</v>
      </c>
      <c r="E88">
        <v>28.072579999999999</v>
      </c>
      <c r="F88">
        <v>23.964400000000001</v>
      </c>
      <c r="G88">
        <f t="shared" si="1"/>
        <v>143.78640000000001</v>
      </c>
      <c r="H88">
        <v>4.9818559999999996</v>
      </c>
    </row>
    <row r="89" spans="1:8" x14ac:dyDescent="0.75">
      <c r="A89" s="1">
        <v>44811.568749999999</v>
      </c>
      <c r="B89">
        <v>502</v>
      </c>
      <c r="C89">
        <v>9.2200000000000006</v>
      </c>
      <c r="D89">
        <v>30.36</v>
      </c>
      <c r="E89">
        <v>29.099630000000001</v>
      </c>
      <c r="F89">
        <v>23.964400000000001</v>
      </c>
      <c r="G89">
        <f t="shared" si="1"/>
        <v>143.78640000000001</v>
      </c>
      <c r="H89">
        <v>4.9818559999999996</v>
      </c>
    </row>
    <row r="90" spans="1:8" x14ac:dyDescent="0.75">
      <c r="A90" s="1">
        <v>44811.569444444445</v>
      </c>
      <c r="B90">
        <v>503</v>
      </c>
      <c r="C90">
        <v>9.2100000000000009</v>
      </c>
      <c r="D90">
        <v>30.5</v>
      </c>
      <c r="E90">
        <v>29.441970000000001</v>
      </c>
      <c r="F90">
        <v>23.964400000000001</v>
      </c>
      <c r="G90">
        <f t="shared" si="1"/>
        <v>143.78640000000001</v>
      </c>
      <c r="H90">
        <v>4.9818559999999996</v>
      </c>
    </row>
    <row r="91" spans="1:8" x14ac:dyDescent="0.75">
      <c r="A91" s="1">
        <v>44811.570138888892</v>
      </c>
      <c r="B91">
        <v>504</v>
      </c>
      <c r="C91">
        <v>9.2100000000000009</v>
      </c>
      <c r="D91">
        <v>30.6</v>
      </c>
      <c r="E91">
        <v>30.126670000000001</v>
      </c>
      <c r="F91">
        <v>25.33379</v>
      </c>
      <c r="G91">
        <f t="shared" si="1"/>
        <v>152.00274000000002</v>
      </c>
      <c r="H91">
        <v>4.9818559999999996</v>
      </c>
    </row>
    <row r="92" spans="1:8" x14ac:dyDescent="0.75">
      <c r="A92" s="1">
        <v>44811.570833333331</v>
      </c>
      <c r="B92">
        <v>505</v>
      </c>
      <c r="C92">
        <v>9.2100000000000009</v>
      </c>
      <c r="D92">
        <v>30.74</v>
      </c>
      <c r="E92">
        <v>30.81137</v>
      </c>
      <c r="F92">
        <v>25.33379</v>
      </c>
      <c r="G92">
        <f t="shared" si="1"/>
        <v>152.00274000000002</v>
      </c>
      <c r="H92">
        <v>4.9818559999999996</v>
      </c>
    </row>
    <row r="93" spans="1:8" x14ac:dyDescent="0.75">
      <c r="A93" s="1">
        <v>44811.571527777778</v>
      </c>
      <c r="B93">
        <v>506</v>
      </c>
      <c r="C93">
        <v>9.19</v>
      </c>
      <c r="D93">
        <v>30.88</v>
      </c>
      <c r="E93">
        <v>31.838419999999999</v>
      </c>
      <c r="F93">
        <v>25.33379</v>
      </c>
      <c r="G93">
        <f t="shared" si="1"/>
        <v>152.00274000000002</v>
      </c>
      <c r="H93">
        <v>4.9818559999999996</v>
      </c>
    </row>
    <row r="94" spans="1:8" x14ac:dyDescent="0.75">
      <c r="A94" s="1">
        <v>44811.572222222225</v>
      </c>
      <c r="B94">
        <v>507</v>
      </c>
      <c r="C94">
        <v>9.1999999999999993</v>
      </c>
      <c r="D94">
        <v>31.02</v>
      </c>
      <c r="E94">
        <v>32.865459999999999</v>
      </c>
      <c r="F94">
        <v>26.703189999999999</v>
      </c>
      <c r="G94">
        <f t="shared" si="1"/>
        <v>160.21913999999998</v>
      </c>
      <c r="H94">
        <v>4.9818559999999996</v>
      </c>
    </row>
    <row r="95" spans="1:8" x14ac:dyDescent="0.75">
      <c r="A95" s="1">
        <v>44811.572916666664</v>
      </c>
      <c r="B95">
        <v>508</v>
      </c>
      <c r="C95">
        <v>9.1999999999999993</v>
      </c>
      <c r="D95">
        <v>31.12</v>
      </c>
      <c r="E95">
        <v>33.892510000000001</v>
      </c>
      <c r="F95">
        <v>26.703189999999999</v>
      </c>
      <c r="G95">
        <f t="shared" si="1"/>
        <v>160.21913999999998</v>
      </c>
      <c r="H95">
        <v>4.9818559999999996</v>
      </c>
    </row>
    <row r="96" spans="1:8" x14ac:dyDescent="0.75">
      <c r="A96" s="1">
        <v>44811.573611111111</v>
      </c>
      <c r="B96">
        <v>509</v>
      </c>
      <c r="C96">
        <v>9.2100000000000009</v>
      </c>
      <c r="D96">
        <v>31.26</v>
      </c>
      <c r="E96">
        <v>34.919550000000001</v>
      </c>
      <c r="F96">
        <v>26.703189999999999</v>
      </c>
      <c r="G96">
        <f t="shared" si="1"/>
        <v>160.21913999999998</v>
      </c>
      <c r="H96">
        <v>4.9811719999999999</v>
      </c>
    </row>
    <row r="97" spans="1:8" x14ac:dyDescent="0.75">
      <c r="A97" s="1">
        <v>44811.574305555558</v>
      </c>
      <c r="B97">
        <v>510</v>
      </c>
      <c r="C97">
        <v>9.24</v>
      </c>
      <c r="D97">
        <v>31.33</v>
      </c>
      <c r="E97">
        <v>36.288939999999997</v>
      </c>
      <c r="F97">
        <v>28.072579999999999</v>
      </c>
      <c r="G97">
        <f t="shared" si="1"/>
        <v>168.43547999999998</v>
      </c>
      <c r="H97">
        <v>4.9818559999999996</v>
      </c>
    </row>
    <row r="98" spans="1:8" x14ac:dyDescent="0.75">
      <c r="A98" s="1">
        <v>44811.574999999997</v>
      </c>
      <c r="B98">
        <v>511</v>
      </c>
      <c r="C98">
        <v>9.24</v>
      </c>
      <c r="D98">
        <v>31.44</v>
      </c>
      <c r="E98">
        <v>37.315989999999999</v>
      </c>
      <c r="F98">
        <v>28.072579999999999</v>
      </c>
      <c r="G98">
        <f t="shared" si="1"/>
        <v>168.43547999999998</v>
      </c>
      <c r="H98">
        <v>4.9818559999999996</v>
      </c>
    </row>
    <row r="99" spans="1:8" x14ac:dyDescent="0.75">
      <c r="A99" s="1">
        <v>44811.575694444444</v>
      </c>
      <c r="B99">
        <v>512</v>
      </c>
      <c r="C99">
        <v>9.24</v>
      </c>
      <c r="D99">
        <v>31.55</v>
      </c>
      <c r="E99">
        <v>38.685389999999998</v>
      </c>
      <c r="F99">
        <v>28.072579999999999</v>
      </c>
      <c r="G99">
        <f t="shared" si="1"/>
        <v>168.43547999999998</v>
      </c>
      <c r="H99">
        <v>4.9818559999999996</v>
      </c>
    </row>
    <row r="100" spans="1:8" x14ac:dyDescent="0.75">
      <c r="A100" s="1">
        <v>44811.576388888891</v>
      </c>
      <c r="B100">
        <v>513</v>
      </c>
      <c r="C100">
        <v>9.25</v>
      </c>
      <c r="D100">
        <v>31.62</v>
      </c>
      <c r="E100">
        <v>39.712429999999998</v>
      </c>
      <c r="F100">
        <v>29.441970000000001</v>
      </c>
      <c r="G100">
        <f t="shared" si="1"/>
        <v>176.65182000000001</v>
      </c>
      <c r="H100">
        <v>4.9818559999999996</v>
      </c>
    </row>
    <row r="101" spans="1:8" x14ac:dyDescent="0.75">
      <c r="A101" s="1">
        <v>44811.57708333333</v>
      </c>
      <c r="B101">
        <v>514</v>
      </c>
      <c r="C101">
        <v>9.24</v>
      </c>
      <c r="D101">
        <v>31.69</v>
      </c>
      <c r="E101">
        <v>41.081829999999997</v>
      </c>
      <c r="F101">
        <v>29.441970000000001</v>
      </c>
      <c r="G101">
        <f t="shared" si="1"/>
        <v>176.65182000000001</v>
      </c>
      <c r="H101">
        <v>4.9818559999999996</v>
      </c>
    </row>
    <row r="102" spans="1:8" x14ac:dyDescent="0.75">
      <c r="A102" s="1">
        <v>44811.577777777777</v>
      </c>
      <c r="B102">
        <v>515</v>
      </c>
      <c r="C102">
        <v>9.24</v>
      </c>
      <c r="D102">
        <v>31.72</v>
      </c>
      <c r="E102">
        <v>41.76652</v>
      </c>
      <c r="F102">
        <v>29.441970000000001</v>
      </c>
      <c r="G102">
        <f t="shared" si="1"/>
        <v>176.65182000000001</v>
      </c>
      <c r="H102">
        <v>4.9818559999999996</v>
      </c>
    </row>
    <row r="103" spans="1:8" x14ac:dyDescent="0.75">
      <c r="A103" s="1">
        <v>44811.578472222223</v>
      </c>
      <c r="B103">
        <v>516</v>
      </c>
      <c r="C103">
        <v>9.24</v>
      </c>
      <c r="D103">
        <v>31.79</v>
      </c>
      <c r="E103">
        <v>43.135919999999999</v>
      </c>
      <c r="F103">
        <v>30.81137</v>
      </c>
      <c r="G103">
        <f t="shared" si="1"/>
        <v>184.86822000000001</v>
      </c>
      <c r="H103">
        <v>4.9818559999999996</v>
      </c>
    </row>
    <row r="104" spans="1:8" x14ac:dyDescent="0.75">
      <c r="A104" s="1">
        <v>44811.57916666667</v>
      </c>
      <c r="B104">
        <v>517</v>
      </c>
      <c r="C104">
        <v>9.23</v>
      </c>
      <c r="D104">
        <v>31.83</v>
      </c>
      <c r="E104">
        <v>44.847659999999998</v>
      </c>
      <c r="F104">
        <v>30.81137</v>
      </c>
      <c r="G104">
        <f t="shared" si="1"/>
        <v>184.86822000000001</v>
      </c>
      <c r="H104">
        <v>4.9818559999999996</v>
      </c>
    </row>
    <row r="105" spans="1:8" x14ac:dyDescent="0.75">
      <c r="A105" s="1">
        <v>44811.579861111109</v>
      </c>
      <c r="B105">
        <v>518</v>
      </c>
      <c r="C105">
        <v>9.2200000000000006</v>
      </c>
      <c r="D105">
        <v>31.9</v>
      </c>
      <c r="E105">
        <v>45.87471</v>
      </c>
      <c r="F105">
        <v>30.81137</v>
      </c>
      <c r="G105">
        <f t="shared" si="1"/>
        <v>184.86822000000001</v>
      </c>
      <c r="H105">
        <v>4.9818559999999996</v>
      </c>
    </row>
    <row r="106" spans="1:8" x14ac:dyDescent="0.75">
      <c r="A106" s="1">
        <v>44811.580555555556</v>
      </c>
      <c r="B106">
        <v>519</v>
      </c>
      <c r="C106">
        <v>9.1999999999999993</v>
      </c>
      <c r="D106">
        <v>31.9</v>
      </c>
      <c r="E106">
        <v>47.928789999999999</v>
      </c>
      <c r="F106">
        <v>32.180759999999999</v>
      </c>
      <c r="G106">
        <f t="shared" si="1"/>
        <v>193.08456000000001</v>
      </c>
      <c r="H106">
        <v>4.9818559999999996</v>
      </c>
    </row>
    <row r="107" spans="1:8" x14ac:dyDescent="0.75">
      <c r="A107" s="1">
        <v>44811.581250000003</v>
      </c>
      <c r="B107">
        <v>520</v>
      </c>
      <c r="C107">
        <v>9.2100000000000009</v>
      </c>
      <c r="D107">
        <v>31.94</v>
      </c>
      <c r="E107">
        <v>49.298189999999998</v>
      </c>
      <c r="F107">
        <v>32.180759999999999</v>
      </c>
      <c r="G107">
        <f t="shared" si="1"/>
        <v>193.08456000000001</v>
      </c>
      <c r="H107">
        <v>4.9818559999999996</v>
      </c>
    </row>
    <row r="108" spans="1:8" x14ac:dyDescent="0.75">
      <c r="A108" s="1">
        <v>44811.581944444442</v>
      </c>
      <c r="B108">
        <v>521</v>
      </c>
      <c r="C108">
        <v>9.1999999999999993</v>
      </c>
      <c r="D108">
        <v>31.97</v>
      </c>
      <c r="E108">
        <v>50.667580000000001</v>
      </c>
      <c r="F108">
        <v>32.180759999999999</v>
      </c>
      <c r="G108">
        <f t="shared" si="1"/>
        <v>193.08456000000001</v>
      </c>
      <c r="H108">
        <v>4.9818559999999996</v>
      </c>
    </row>
    <row r="109" spans="1:8" x14ac:dyDescent="0.75">
      <c r="A109" s="1">
        <v>44811.582638888889</v>
      </c>
      <c r="B109">
        <v>522</v>
      </c>
      <c r="C109">
        <v>9.2200000000000006</v>
      </c>
      <c r="D109">
        <v>31.97</v>
      </c>
      <c r="E109">
        <v>52.03698</v>
      </c>
      <c r="F109">
        <v>32.180759999999999</v>
      </c>
      <c r="G109">
        <f t="shared" si="1"/>
        <v>193.08456000000001</v>
      </c>
      <c r="H109">
        <v>4.9818559999999996</v>
      </c>
    </row>
    <row r="110" spans="1:8" x14ac:dyDescent="0.75">
      <c r="A110" s="1">
        <v>44811.583333333336</v>
      </c>
      <c r="B110">
        <v>523</v>
      </c>
      <c r="C110">
        <v>9.24</v>
      </c>
      <c r="D110">
        <v>31.97</v>
      </c>
      <c r="E110">
        <v>52.721679999999999</v>
      </c>
      <c r="F110">
        <v>33.550159999999998</v>
      </c>
      <c r="G110">
        <f t="shared" si="1"/>
        <v>201.30095999999998</v>
      </c>
      <c r="H110">
        <v>4.9818559999999996</v>
      </c>
    </row>
    <row r="111" spans="1:8" x14ac:dyDescent="0.75">
      <c r="A111" s="1">
        <v>44811.584027777775</v>
      </c>
      <c r="B111">
        <v>524</v>
      </c>
      <c r="C111">
        <v>9.23</v>
      </c>
      <c r="D111">
        <v>31.97</v>
      </c>
      <c r="E111">
        <v>54.091070000000002</v>
      </c>
      <c r="F111">
        <v>33.550159999999998</v>
      </c>
      <c r="G111">
        <f t="shared" si="1"/>
        <v>201.30095999999998</v>
      </c>
      <c r="H111">
        <v>4.9818559999999996</v>
      </c>
    </row>
    <row r="112" spans="1:8" x14ac:dyDescent="0.75">
      <c r="A112" s="1">
        <v>44811.584722222222</v>
      </c>
      <c r="B112">
        <v>525</v>
      </c>
      <c r="C112">
        <v>9.2200000000000006</v>
      </c>
      <c r="D112">
        <v>31.97</v>
      </c>
      <c r="E112">
        <v>55.118110000000001</v>
      </c>
      <c r="F112">
        <v>33.550159999999998</v>
      </c>
      <c r="G112">
        <f t="shared" si="1"/>
        <v>201.30095999999998</v>
      </c>
      <c r="H112">
        <v>4.9818559999999996</v>
      </c>
    </row>
    <row r="113" spans="1:8" x14ac:dyDescent="0.75">
      <c r="A113" s="1">
        <v>44811.585416666669</v>
      </c>
      <c r="B113">
        <v>526</v>
      </c>
      <c r="C113">
        <v>9.25</v>
      </c>
      <c r="D113">
        <v>31.97</v>
      </c>
      <c r="E113">
        <v>56.145159999999997</v>
      </c>
      <c r="F113">
        <v>34.919550000000001</v>
      </c>
      <c r="G113">
        <f t="shared" si="1"/>
        <v>209.51730000000001</v>
      </c>
      <c r="H113">
        <v>4.9818559999999996</v>
      </c>
    </row>
    <row r="114" spans="1:8" x14ac:dyDescent="0.75">
      <c r="A114" s="1">
        <v>44811.586111111108</v>
      </c>
      <c r="B114">
        <v>527</v>
      </c>
      <c r="C114">
        <v>9.25</v>
      </c>
      <c r="D114">
        <v>31.94</v>
      </c>
      <c r="E114">
        <v>57.514560000000003</v>
      </c>
      <c r="F114">
        <v>34.919550000000001</v>
      </c>
      <c r="G114">
        <f t="shared" si="1"/>
        <v>209.51730000000001</v>
      </c>
      <c r="H114">
        <v>4.9818559999999996</v>
      </c>
    </row>
    <row r="115" spans="1:8" x14ac:dyDescent="0.75">
      <c r="A115" s="1">
        <v>44811.586805555555</v>
      </c>
      <c r="B115">
        <v>528</v>
      </c>
      <c r="C115">
        <v>9.24</v>
      </c>
      <c r="D115">
        <v>31.94</v>
      </c>
      <c r="E115">
        <v>58.883949999999999</v>
      </c>
      <c r="F115">
        <v>34.919550000000001</v>
      </c>
      <c r="G115">
        <f t="shared" si="1"/>
        <v>209.51730000000001</v>
      </c>
      <c r="H115">
        <v>4.9818559999999996</v>
      </c>
    </row>
    <row r="116" spans="1:8" x14ac:dyDescent="0.75">
      <c r="A116" s="1">
        <v>44811.587500000001</v>
      </c>
      <c r="B116">
        <v>529</v>
      </c>
      <c r="C116">
        <v>9.25</v>
      </c>
      <c r="D116">
        <v>31.9</v>
      </c>
      <c r="E116">
        <v>60.253349999999998</v>
      </c>
      <c r="F116">
        <v>34.919550000000001</v>
      </c>
      <c r="G116">
        <f t="shared" si="1"/>
        <v>209.51730000000001</v>
      </c>
      <c r="H116">
        <v>4.9818559999999996</v>
      </c>
    </row>
    <row r="117" spans="1:8" x14ac:dyDescent="0.75">
      <c r="A117" s="1">
        <v>44811.588194444441</v>
      </c>
      <c r="B117">
        <v>530</v>
      </c>
      <c r="C117">
        <v>9.26</v>
      </c>
      <c r="D117">
        <v>31.9</v>
      </c>
      <c r="E117">
        <v>60.938040000000001</v>
      </c>
      <c r="F117">
        <v>36.288939999999997</v>
      </c>
      <c r="G117">
        <f t="shared" si="1"/>
        <v>217.73363999999998</v>
      </c>
      <c r="H117">
        <v>4.9818559999999996</v>
      </c>
    </row>
    <row r="118" spans="1:8" x14ac:dyDescent="0.75">
      <c r="A118" s="1">
        <v>44811.588888888888</v>
      </c>
      <c r="B118">
        <v>531</v>
      </c>
      <c r="C118">
        <v>9.26</v>
      </c>
      <c r="D118">
        <v>31.83</v>
      </c>
      <c r="E118">
        <v>62.307429999999997</v>
      </c>
      <c r="F118">
        <v>36.288939999999997</v>
      </c>
      <c r="G118">
        <f t="shared" si="1"/>
        <v>217.73363999999998</v>
      </c>
      <c r="H118">
        <v>4.9818559999999996</v>
      </c>
    </row>
    <row r="119" spans="1:8" x14ac:dyDescent="0.75">
      <c r="A119" s="1">
        <v>44811.589583333334</v>
      </c>
      <c r="B119">
        <v>532</v>
      </c>
      <c r="C119">
        <v>9.26</v>
      </c>
      <c r="D119">
        <v>31.83</v>
      </c>
      <c r="E119">
        <v>63.676830000000002</v>
      </c>
      <c r="F119">
        <v>36.288939999999997</v>
      </c>
      <c r="G119">
        <f t="shared" si="1"/>
        <v>217.73363999999998</v>
      </c>
      <c r="H119">
        <v>4.9818559999999996</v>
      </c>
    </row>
    <row r="120" spans="1:8" x14ac:dyDescent="0.75">
      <c r="A120" s="1">
        <v>44811.590277777781</v>
      </c>
      <c r="B120">
        <v>533</v>
      </c>
      <c r="C120">
        <v>9.26</v>
      </c>
      <c r="D120">
        <v>31.79</v>
      </c>
      <c r="E120">
        <v>65.046229999999994</v>
      </c>
      <c r="F120">
        <v>37.658340000000003</v>
      </c>
      <c r="G120">
        <f t="shared" si="1"/>
        <v>225.95004</v>
      </c>
      <c r="H120">
        <v>4.9818559999999996</v>
      </c>
    </row>
    <row r="121" spans="1:8" x14ac:dyDescent="0.75">
      <c r="A121" s="1">
        <v>44811.59097222222</v>
      </c>
      <c r="B121">
        <v>534</v>
      </c>
      <c r="C121">
        <v>9.25</v>
      </c>
      <c r="D121">
        <v>31.72</v>
      </c>
      <c r="E121">
        <v>66.415620000000004</v>
      </c>
      <c r="F121">
        <v>37.658340000000003</v>
      </c>
      <c r="G121">
        <f t="shared" si="1"/>
        <v>225.95004</v>
      </c>
      <c r="H121">
        <v>4.9818559999999996</v>
      </c>
    </row>
    <row r="122" spans="1:8" x14ac:dyDescent="0.75">
      <c r="A122" s="1">
        <v>44811.591666666667</v>
      </c>
      <c r="B122">
        <v>535</v>
      </c>
      <c r="C122">
        <v>9.25</v>
      </c>
      <c r="D122">
        <v>31.69</v>
      </c>
      <c r="E122">
        <v>67.78501</v>
      </c>
      <c r="F122">
        <v>37.658340000000003</v>
      </c>
      <c r="G122">
        <f t="shared" si="1"/>
        <v>225.95004</v>
      </c>
      <c r="H122">
        <v>4.9818559999999996</v>
      </c>
    </row>
    <row r="123" spans="1:8" x14ac:dyDescent="0.75">
      <c r="A123" s="1">
        <v>44811.592361111114</v>
      </c>
      <c r="B123">
        <v>536</v>
      </c>
      <c r="C123">
        <v>9.25</v>
      </c>
      <c r="D123">
        <v>31.65</v>
      </c>
      <c r="E123">
        <v>68.469710000000006</v>
      </c>
      <c r="F123">
        <v>38.343040000000002</v>
      </c>
      <c r="G123">
        <f t="shared" si="1"/>
        <v>230.05824000000001</v>
      </c>
      <c r="H123">
        <v>4.9818559999999996</v>
      </c>
    </row>
    <row r="124" spans="1:8" x14ac:dyDescent="0.75">
      <c r="A124" s="1">
        <v>44811.593055555553</v>
      </c>
      <c r="B124">
        <v>537</v>
      </c>
      <c r="C124">
        <v>9.25</v>
      </c>
      <c r="D124">
        <v>31.62</v>
      </c>
      <c r="E124">
        <v>69.839100000000002</v>
      </c>
      <c r="F124">
        <v>39.027729999999998</v>
      </c>
      <c r="G124">
        <f t="shared" si="1"/>
        <v>234.16638</v>
      </c>
      <c r="H124">
        <v>4.9818559999999996</v>
      </c>
    </row>
    <row r="125" spans="1:8" x14ac:dyDescent="0.75">
      <c r="A125" s="1">
        <v>44811.59375</v>
      </c>
      <c r="B125">
        <v>538</v>
      </c>
      <c r="C125">
        <v>9.25</v>
      </c>
      <c r="D125">
        <v>31.55</v>
      </c>
      <c r="E125">
        <v>70.523799999999994</v>
      </c>
      <c r="F125">
        <v>39.027729999999998</v>
      </c>
      <c r="G125">
        <f t="shared" si="1"/>
        <v>234.16638</v>
      </c>
      <c r="H125">
        <v>4.9818559999999996</v>
      </c>
    </row>
    <row r="126" spans="1:8" x14ac:dyDescent="0.75">
      <c r="A126" s="1">
        <v>44811.594444444447</v>
      </c>
      <c r="B126">
        <v>539</v>
      </c>
      <c r="C126">
        <v>9.25</v>
      </c>
      <c r="D126">
        <v>31.51</v>
      </c>
      <c r="E126">
        <v>71.893199999999993</v>
      </c>
      <c r="F126">
        <v>39.027729999999998</v>
      </c>
      <c r="G126">
        <f t="shared" si="1"/>
        <v>234.16638</v>
      </c>
      <c r="H126">
        <v>4.9818559999999996</v>
      </c>
    </row>
    <row r="127" spans="1:8" x14ac:dyDescent="0.75">
      <c r="A127" s="1">
        <v>44811.595138888886</v>
      </c>
      <c r="B127">
        <v>540</v>
      </c>
      <c r="C127">
        <v>9.26</v>
      </c>
      <c r="D127">
        <v>31.44</v>
      </c>
      <c r="E127">
        <v>72.577889999999996</v>
      </c>
      <c r="F127">
        <v>40.397129999999997</v>
      </c>
      <c r="G127">
        <f t="shared" si="1"/>
        <v>242.38277999999997</v>
      </c>
      <c r="H127">
        <v>4.9818559999999996</v>
      </c>
    </row>
    <row r="128" spans="1:8" x14ac:dyDescent="0.75">
      <c r="A128" s="1">
        <v>44811.595833333333</v>
      </c>
      <c r="B128">
        <v>541</v>
      </c>
      <c r="C128">
        <v>9.25</v>
      </c>
      <c r="D128">
        <v>31.37</v>
      </c>
      <c r="E128">
        <v>73.262590000000003</v>
      </c>
      <c r="F128">
        <v>40.397129999999997</v>
      </c>
      <c r="G128">
        <f t="shared" si="1"/>
        <v>242.38277999999997</v>
      </c>
      <c r="H128">
        <v>4.9818559999999996</v>
      </c>
    </row>
    <row r="129" spans="1:8" x14ac:dyDescent="0.75">
      <c r="A129" s="1">
        <v>44811.59652777778</v>
      </c>
      <c r="B129">
        <v>542</v>
      </c>
      <c r="C129">
        <v>9.26</v>
      </c>
      <c r="D129">
        <v>31.3</v>
      </c>
      <c r="E129">
        <v>73.947289999999995</v>
      </c>
      <c r="F129">
        <v>40.397129999999997</v>
      </c>
      <c r="G129">
        <f t="shared" si="1"/>
        <v>242.38277999999997</v>
      </c>
      <c r="H129">
        <v>4.9818559999999996</v>
      </c>
    </row>
    <row r="130" spans="1:8" x14ac:dyDescent="0.75">
      <c r="A130" s="1">
        <v>44811.597222222219</v>
      </c>
      <c r="B130">
        <v>543</v>
      </c>
      <c r="C130">
        <v>9.26</v>
      </c>
      <c r="D130">
        <v>31.23</v>
      </c>
      <c r="E130">
        <v>74.631979999999999</v>
      </c>
      <c r="F130">
        <v>40.73948</v>
      </c>
      <c r="G130">
        <f t="shared" ref="G130:G153" si="2">F130*6</f>
        <v>244.43688</v>
      </c>
      <c r="H130">
        <v>4.9818559999999996</v>
      </c>
    </row>
    <row r="131" spans="1:8" x14ac:dyDescent="0.75">
      <c r="A131" s="1">
        <v>44811.597916666666</v>
      </c>
      <c r="B131">
        <v>544</v>
      </c>
      <c r="C131">
        <v>9.25</v>
      </c>
      <c r="D131">
        <v>31.19</v>
      </c>
      <c r="E131">
        <v>76.001379999999997</v>
      </c>
      <c r="F131">
        <v>41.76652</v>
      </c>
      <c r="G131">
        <f t="shared" si="2"/>
        <v>250.59912</v>
      </c>
      <c r="H131">
        <v>4.9811719999999999</v>
      </c>
    </row>
    <row r="132" spans="1:8" x14ac:dyDescent="0.75">
      <c r="A132" s="1">
        <v>44811.598611111112</v>
      </c>
      <c r="B132">
        <v>545</v>
      </c>
      <c r="C132">
        <v>9.26</v>
      </c>
      <c r="D132">
        <v>31.09</v>
      </c>
      <c r="E132">
        <v>76.686070000000001</v>
      </c>
      <c r="F132">
        <v>41.76652</v>
      </c>
      <c r="G132">
        <f t="shared" si="2"/>
        <v>250.59912</v>
      </c>
      <c r="H132">
        <v>4.9818559999999996</v>
      </c>
    </row>
    <row r="133" spans="1:8" x14ac:dyDescent="0.75">
      <c r="A133" s="1">
        <v>44811.599305555559</v>
      </c>
      <c r="B133">
        <v>546</v>
      </c>
      <c r="C133">
        <v>9.26</v>
      </c>
      <c r="D133">
        <v>31.02</v>
      </c>
      <c r="E133">
        <v>77.370769999999993</v>
      </c>
      <c r="F133">
        <v>41.76652</v>
      </c>
      <c r="G133">
        <f t="shared" si="2"/>
        <v>250.59912</v>
      </c>
      <c r="H133">
        <v>4.9818559999999996</v>
      </c>
    </row>
    <row r="134" spans="1:8" x14ac:dyDescent="0.75">
      <c r="A134" s="1">
        <v>44811.6</v>
      </c>
      <c r="B134">
        <v>547</v>
      </c>
      <c r="C134">
        <v>9.26</v>
      </c>
      <c r="D134">
        <v>30.95</v>
      </c>
      <c r="E134">
        <v>78.05547</v>
      </c>
      <c r="F134">
        <v>42.451219999999999</v>
      </c>
      <c r="G134">
        <f t="shared" si="2"/>
        <v>254.70731999999998</v>
      </c>
      <c r="H134">
        <v>4.9818559999999996</v>
      </c>
    </row>
    <row r="135" spans="1:8" x14ac:dyDescent="0.75">
      <c r="A135" s="1">
        <v>44811.600694444445</v>
      </c>
      <c r="B135">
        <v>548</v>
      </c>
      <c r="C135">
        <v>9.25</v>
      </c>
      <c r="D135">
        <v>30.84</v>
      </c>
      <c r="E135">
        <v>78.740170000000006</v>
      </c>
      <c r="F135">
        <v>43.135919999999999</v>
      </c>
      <c r="G135">
        <f t="shared" si="2"/>
        <v>258.81551999999999</v>
      </c>
      <c r="H135">
        <v>4.9818559999999996</v>
      </c>
    </row>
    <row r="136" spans="1:8" x14ac:dyDescent="0.75">
      <c r="A136" s="1">
        <v>44811.601388888892</v>
      </c>
      <c r="B136">
        <v>549</v>
      </c>
      <c r="C136">
        <v>9.25</v>
      </c>
      <c r="D136">
        <v>30.78</v>
      </c>
      <c r="E136">
        <v>79.767210000000006</v>
      </c>
      <c r="F136">
        <v>43.135919999999999</v>
      </c>
      <c r="G136">
        <f t="shared" si="2"/>
        <v>258.81551999999999</v>
      </c>
      <c r="H136">
        <v>4.9818559999999996</v>
      </c>
    </row>
    <row r="137" spans="1:8" x14ac:dyDescent="0.75">
      <c r="A137" s="1">
        <v>44811.602083333331</v>
      </c>
      <c r="B137">
        <v>550</v>
      </c>
      <c r="C137">
        <v>9.25</v>
      </c>
      <c r="D137">
        <v>30.71</v>
      </c>
      <c r="E137">
        <v>80.451909999999998</v>
      </c>
      <c r="F137">
        <v>43.135919999999999</v>
      </c>
      <c r="G137">
        <f t="shared" si="2"/>
        <v>258.81551999999999</v>
      </c>
      <c r="H137">
        <v>4.9811719999999999</v>
      </c>
    </row>
    <row r="138" spans="1:8" x14ac:dyDescent="0.75">
      <c r="A138" s="1">
        <v>44811.602777777778</v>
      </c>
      <c r="B138">
        <v>551</v>
      </c>
      <c r="C138">
        <v>9.25</v>
      </c>
      <c r="D138">
        <v>30.64</v>
      </c>
      <c r="E138">
        <v>80.794259999999994</v>
      </c>
      <c r="F138">
        <v>44.162959999999998</v>
      </c>
      <c r="G138">
        <f t="shared" si="2"/>
        <v>264.97775999999999</v>
      </c>
      <c r="H138">
        <v>4.9818559999999996</v>
      </c>
    </row>
    <row r="139" spans="1:8" x14ac:dyDescent="0.75">
      <c r="A139" s="1">
        <v>44811.603472222225</v>
      </c>
      <c r="B139">
        <v>552</v>
      </c>
      <c r="C139">
        <v>9.25</v>
      </c>
      <c r="D139">
        <v>30.53</v>
      </c>
      <c r="E139">
        <v>81.136600000000001</v>
      </c>
      <c r="F139">
        <v>44.505310000000001</v>
      </c>
      <c r="G139">
        <f t="shared" si="2"/>
        <v>267.03185999999999</v>
      </c>
      <c r="H139">
        <v>4.9818559999999996</v>
      </c>
    </row>
    <row r="140" spans="1:8" x14ac:dyDescent="0.75">
      <c r="A140" s="1">
        <v>44811.604166666664</v>
      </c>
      <c r="B140">
        <v>553</v>
      </c>
      <c r="C140">
        <v>9.25</v>
      </c>
      <c r="D140">
        <v>30.5</v>
      </c>
      <c r="E140">
        <v>81.478949999999998</v>
      </c>
      <c r="F140">
        <v>44.505310000000001</v>
      </c>
      <c r="G140">
        <f t="shared" si="2"/>
        <v>267.03185999999999</v>
      </c>
      <c r="H140">
        <v>4.9818559999999996</v>
      </c>
    </row>
    <row r="141" spans="1:8" x14ac:dyDescent="0.75">
      <c r="A141" s="1">
        <v>44811.604861111111</v>
      </c>
      <c r="B141">
        <v>554</v>
      </c>
      <c r="C141">
        <v>9.25</v>
      </c>
      <c r="D141">
        <v>30.4</v>
      </c>
      <c r="E141">
        <v>82.163650000000004</v>
      </c>
      <c r="F141">
        <v>44.505310000000001</v>
      </c>
      <c r="G141">
        <f t="shared" si="2"/>
        <v>267.03185999999999</v>
      </c>
      <c r="H141">
        <v>4.9818559999999996</v>
      </c>
    </row>
    <row r="142" spans="1:8" x14ac:dyDescent="0.75">
      <c r="A142" s="1">
        <v>44811.605555555558</v>
      </c>
      <c r="B142">
        <v>555</v>
      </c>
      <c r="C142">
        <v>9.25</v>
      </c>
      <c r="D142">
        <v>30.33</v>
      </c>
      <c r="E142">
        <v>82.506</v>
      </c>
      <c r="F142">
        <v>45.87471</v>
      </c>
      <c r="G142">
        <f t="shared" si="2"/>
        <v>275.24826000000002</v>
      </c>
      <c r="H142">
        <v>4.9818559999999996</v>
      </c>
    </row>
    <row r="143" spans="1:8" x14ac:dyDescent="0.75">
      <c r="A143" s="1">
        <v>44811.606249999997</v>
      </c>
      <c r="B143">
        <v>556</v>
      </c>
      <c r="C143">
        <v>9.25</v>
      </c>
      <c r="D143">
        <v>30.26</v>
      </c>
      <c r="E143">
        <v>82.848349999999996</v>
      </c>
      <c r="F143">
        <v>45.87471</v>
      </c>
      <c r="G143">
        <f t="shared" si="2"/>
        <v>275.24826000000002</v>
      </c>
      <c r="H143">
        <v>4.9818559999999996</v>
      </c>
    </row>
    <row r="144" spans="1:8" x14ac:dyDescent="0.75">
      <c r="A144" s="1">
        <v>44811.606944444444</v>
      </c>
      <c r="B144">
        <v>557</v>
      </c>
      <c r="C144">
        <v>9.25</v>
      </c>
      <c r="D144">
        <v>30.19</v>
      </c>
      <c r="E144">
        <v>82.848349999999996</v>
      </c>
      <c r="F144">
        <v>45.87471</v>
      </c>
      <c r="G144">
        <f t="shared" si="2"/>
        <v>275.24826000000002</v>
      </c>
      <c r="H144">
        <v>4.9818559999999996</v>
      </c>
    </row>
    <row r="145" spans="1:8" x14ac:dyDescent="0.75">
      <c r="A145" s="1">
        <v>44811.607638888891</v>
      </c>
      <c r="B145">
        <v>558</v>
      </c>
      <c r="C145">
        <v>9.25</v>
      </c>
      <c r="D145">
        <v>30.12</v>
      </c>
      <c r="E145">
        <v>82.848349999999996</v>
      </c>
      <c r="F145">
        <v>45.87471</v>
      </c>
      <c r="G145">
        <f t="shared" si="2"/>
        <v>275.24826000000002</v>
      </c>
      <c r="H145">
        <v>4.9818559999999996</v>
      </c>
    </row>
    <row r="146" spans="1:8" x14ac:dyDescent="0.75">
      <c r="A146" s="1">
        <v>44811.60833333333</v>
      </c>
      <c r="B146">
        <v>559</v>
      </c>
      <c r="C146">
        <v>9.25</v>
      </c>
      <c r="D146">
        <v>30.05</v>
      </c>
      <c r="E146">
        <v>82.848349999999996</v>
      </c>
      <c r="F146">
        <v>47.244100000000003</v>
      </c>
      <c r="G146">
        <f t="shared" si="2"/>
        <v>283.46460000000002</v>
      </c>
      <c r="H146">
        <v>4.9818559999999996</v>
      </c>
    </row>
    <row r="147" spans="1:8" x14ac:dyDescent="0.75">
      <c r="A147" s="1">
        <v>44811.609027777777</v>
      </c>
      <c r="B147">
        <v>560</v>
      </c>
      <c r="C147">
        <v>9.25</v>
      </c>
      <c r="D147">
        <v>29.99</v>
      </c>
      <c r="E147">
        <v>83.190700000000007</v>
      </c>
      <c r="F147">
        <v>47.244100000000003</v>
      </c>
      <c r="G147">
        <f t="shared" si="2"/>
        <v>283.46460000000002</v>
      </c>
      <c r="H147">
        <v>4.9818559999999996</v>
      </c>
    </row>
    <row r="148" spans="1:8" x14ac:dyDescent="0.75">
      <c r="A148" s="1">
        <v>44811.609722222223</v>
      </c>
      <c r="B148">
        <v>561</v>
      </c>
      <c r="C148">
        <v>9.25</v>
      </c>
      <c r="D148">
        <v>29.92</v>
      </c>
      <c r="E148">
        <v>83.53304</v>
      </c>
      <c r="F148">
        <v>47.244100000000003</v>
      </c>
      <c r="G148">
        <f t="shared" si="2"/>
        <v>283.46460000000002</v>
      </c>
      <c r="H148">
        <v>4.9818559999999996</v>
      </c>
    </row>
    <row r="149" spans="1:8" x14ac:dyDescent="0.75">
      <c r="A149" s="1">
        <v>44811.61041666667</v>
      </c>
      <c r="B149">
        <v>562</v>
      </c>
      <c r="C149">
        <v>9.25</v>
      </c>
      <c r="D149">
        <v>29.85</v>
      </c>
      <c r="E149">
        <v>82.848349999999996</v>
      </c>
      <c r="F149">
        <v>47.244100000000003</v>
      </c>
      <c r="G149">
        <f t="shared" si="2"/>
        <v>283.46460000000002</v>
      </c>
      <c r="H149">
        <v>4.9818559999999996</v>
      </c>
    </row>
    <row r="150" spans="1:8" x14ac:dyDescent="0.75">
      <c r="A150" s="1">
        <v>44811.611111111109</v>
      </c>
      <c r="B150">
        <v>563</v>
      </c>
      <c r="C150">
        <v>9.25</v>
      </c>
      <c r="D150">
        <v>29.78</v>
      </c>
      <c r="E150">
        <v>82.506</v>
      </c>
      <c r="F150">
        <v>48.613489999999999</v>
      </c>
      <c r="G150">
        <f t="shared" si="2"/>
        <v>291.68093999999996</v>
      </c>
      <c r="H150">
        <v>4.9811719999999999</v>
      </c>
    </row>
    <row r="151" spans="1:8" x14ac:dyDescent="0.75">
      <c r="A151" s="1">
        <v>44811.611805555556</v>
      </c>
      <c r="B151">
        <v>564</v>
      </c>
      <c r="C151">
        <v>9.25</v>
      </c>
      <c r="D151">
        <v>29.72</v>
      </c>
      <c r="E151">
        <v>81.821299999999994</v>
      </c>
      <c r="F151">
        <v>48.613489999999999</v>
      </c>
      <c r="G151">
        <f t="shared" si="2"/>
        <v>291.68093999999996</v>
      </c>
      <c r="H151">
        <v>4.9818559999999996</v>
      </c>
    </row>
    <row r="152" spans="1:8" x14ac:dyDescent="0.75">
      <c r="A152" s="1">
        <v>44811.612500000003</v>
      </c>
      <c r="B152">
        <v>565</v>
      </c>
      <c r="C152">
        <v>9.25</v>
      </c>
      <c r="D152">
        <v>29.65</v>
      </c>
      <c r="E152">
        <v>81.821299999999994</v>
      </c>
      <c r="F152">
        <v>48.613489999999999</v>
      </c>
      <c r="G152">
        <f t="shared" si="2"/>
        <v>291.68093999999996</v>
      </c>
      <c r="H152">
        <v>4.9811719999999999</v>
      </c>
    </row>
    <row r="153" spans="1:8" x14ac:dyDescent="0.75">
      <c r="A153" s="1">
        <v>44811.613194444442</v>
      </c>
      <c r="B153">
        <v>566</v>
      </c>
      <c r="C153">
        <v>9.25</v>
      </c>
      <c r="D153">
        <v>27.06</v>
      </c>
      <c r="E153">
        <v>51.35228</v>
      </c>
      <c r="F153">
        <v>8.2163649999999997</v>
      </c>
      <c r="G153">
        <f t="shared" si="2"/>
        <v>49.298189999999998</v>
      </c>
      <c r="H153">
        <v>7.7280700000000001E-3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19126</cp:lastModifiedBy>
  <dcterms:created xsi:type="dcterms:W3CDTF">2022-09-13T14:25:00Z</dcterms:created>
  <dcterms:modified xsi:type="dcterms:W3CDTF">2022-11-08T12:42:32Z</dcterms:modified>
</cp:coreProperties>
</file>