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eepAll" sheetId="1" r:id="rId4"/>
    <sheet state="visible" name="keepHighest" sheetId="2" r:id="rId5"/>
    <sheet state="visible" name="Percentages" sheetId="3" r:id="rId6"/>
  </sheets>
  <definedNames/>
  <calcPr/>
</workbook>
</file>

<file path=xl/sharedStrings.xml><?xml version="1.0" encoding="utf-8"?>
<sst xmlns="http://schemas.openxmlformats.org/spreadsheetml/2006/main" count="44" uniqueCount="25">
  <si>
    <t>Keep All</t>
  </si>
  <si>
    <t>Target Score</t>
  </si>
  <si>
    <t>Average Turns (10000 games)</t>
  </si>
  <si>
    <t>Target Dice</t>
  </si>
  <si>
    <t>Average Turns</t>
  </si>
  <si>
    <t>Keep Highest</t>
  </si>
  <si>
    <t>Average Turns (100000 games)</t>
  </si>
  <si>
    <t>keepHighest</t>
  </si>
  <si>
    <t>nothing</t>
  </si>
  <si>
    <t>ones/fives</t>
  </si>
  <si>
    <t>3 Ones</t>
  </si>
  <si>
    <t>3 Twos</t>
  </si>
  <si>
    <t>3 Threes</t>
  </si>
  <si>
    <t>3 Fours</t>
  </si>
  <si>
    <t>3 Fives</t>
  </si>
  <si>
    <t>3 Sixes</t>
  </si>
  <si>
    <t>4 of a kind</t>
  </si>
  <si>
    <t>5 of a kind</t>
  </si>
  <si>
    <t>6 of a kind</t>
  </si>
  <si>
    <t>Straight</t>
  </si>
  <si>
    <t>3 Pairs</t>
  </si>
  <si>
    <t>2 Triplets</t>
  </si>
  <si>
    <t>Full House</t>
  </si>
  <si>
    <t>avg</t>
  </si>
  <si>
    <t>keepAll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</si>
</sst>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>
      <b/>
      <color theme="1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0" fillId="0" fontId="4" numFmtId="0" xfId="0" applyAlignment="1" applyFont="1">
      <alignment horizontal="right" readingOrder="0"/>
    </xf>
    <xf borderId="0" fillId="0" fontId="4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4" numFmtId="2" xfId="0" applyFont="1" applyNumberFormat="1"/>
    <xf borderId="0" fillId="0" fontId="2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Turns vs. Target Score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keepAll!$B$3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keepAll!$A$4:$A$30</c:f>
            </c:strRef>
          </c:cat>
          <c:val>
            <c:numRef>
              <c:f>keepAll!$B$4:$B$30</c:f>
              <c:numCache/>
            </c:numRef>
          </c:val>
        </c:ser>
        <c:axId val="2055029397"/>
        <c:axId val="1284932781"/>
      </c:barChart>
      <c:catAx>
        <c:axId val="20550293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Target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4932781"/>
      </c:catAx>
      <c:valAx>
        <c:axId val="12849327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Turns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50293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Turns vs. Target Dice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keepAll!$J$3:$J$8</c:f>
            </c:strRef>
          </c:cat>
          <c:val>
            <c:numRef>
              <c:f>keepAll!$K$3:$K$8</c:f>
              <c:numCache/>
            </c:numRef>
          </c:val>
        </c:ser>
        <c:axId val="289846437"/>
        <c:axId val="158931008"/>
      </c:barChart>
      <c:catAx>
        <c:axId val="2898464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Target Dice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931008"/>
      </c:catAx>
      <c:valAx>
        <c:axId val="1589310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Turns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98464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Turns vs. Target Score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keepHighest!$B$3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keepHighest!$A$4:$A$30</c:f>
            </c:strRef>
          </c:cat>
          <c:val>
            <c:numRef>
              <c:f>keepHighest!$B$4:$B$30</c:f>
              <c:numCache/>
            </c:numRef>
          </c:val>
        </c:ser>
        <c:axId val="2082962417"/>
        <c:axId val="1693028390"/>
      </c:barChart>
      <c:catAx>
        <c:axId val="20829624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Target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3028390"/>
      </c:catAx>
      <c:valAx>
        <c:axId val="16930283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Turns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29624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Turns vs. Target Dice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keepHighest!$J$3:$J$8</c:f>
            </c:strRef>
          </c:cat>
          <c:val>
            <c:numRef>
              <c:f>keepHighest!$K$3:$K$8</c:f>
              <c:numCache/>
            </c:numRef>
          </c:val>
        </c:ser>
        <c:axId val="1911708118"/>
        <c:axId val="1774553903"/>
      </c:barChart>
      <c:catAx>
        <c:axId val="19117081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Target Dice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4553903"/>
      </c:catAx>
      <c:valAx>
        <c:axId val="17745539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Turns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17081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590550</xdr:colOff>
      <xdr:row>1</xdr:row>
      <xdr:rowOff>47625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247650</xdr:colOff>
      <xdr:row>1</xdr:row>
      <xdr:rowOff>47625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590550</xdr:colOff>
      <xdr:row>1</xdr:row>
      <xdr:rowOff>47625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590550</xdr:colOff>
      <xdr:row>1</xdr:row>
      <xdr:rowOff>47625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8.43"/>
  </cols>
  <sheetData>
    <row r="1">
      <c r="A1" s="1" t="s">
        <v>0</v>
      </c>
      <c r="B1" s="2"/>
    </row>
    <row r="2">
      <c r="A2" s="1" t="s">
        <v>1</v>
      </c>
      <c r="B2" s="1" t="s">
        <v>2</v>
      </c>
      <c r="J2" s="1" t="s">
        <v>3</v>
      </c>
      <c r="K2" s="1" t="s">
        <v>4</v>
      </c>
    </row>
    <row r="3">
      <c r="A3" s="3">
        <v>0.0</v>
      </c>
      <c r="B3" s="3">
        <v>26.76389</v>
      </c>
      <c r="J3" s="4">
        <v>1.0</v>
      </c>
      <c r="K3" s="4">
        <v>26.729</v>
      </c>
    </row>
    <row r="4">
      <c r="A4" s="3">
        <v>50.0</v>
      </c>
      <c r="B4" s="3">
        <v>26.77767</v>
      </c>
      <c r="J4" s="4">
        <v>2.0</v>
      </c>
      <c r="K4" s="4">
        <v>26.77</v>
      </c>
    </row>
    <row r="5">
      <c r="A5" s="3">
        <v>100.0</v>
      </c>
      <c r="B5" s="3">
        <v>25.77702</v>
      </c>
      <c r="J5" s="4">
        <v>3.0</v>
      </c>
      <c r="K5" s="4">
        <v>26.836</v>
      </c>
    </row>
    <row r="6">
      <c r="A6" s="3">
        <v>150.0</v>
      </c>
      <c r="B6" s="3">
        <v>24.40221</v>
      </c>
      <c r="J6" s="4">
        <v>4.0</v>
      </c>
      <c r="K6" s="4">
        <v>26.76</v>
      </c>
    </row>
    <row r="7">
      <c r="A7" s="3">
        <v>200.0</v>
      </c>
      <c r="B7" s="3">
        <v>23.52695</v>
      </c>
      <c r="J7" s="4">
        <v>5.0</v>
      </c>
      <c r="K7" s="4">
        <v>26.829</v>
      </c>
    </row>
    <row r="8">
      <c r="A8" s="3">
        <v>250.0</v>
      </c>
      <c r="B8" s="3">
        <v>23.01003</v>
      </c>
      <c r="J8" s="4">
        <v>6.0</v>
      </c>
      <c r="K8" s="4">
        <v>26.823</v>
      </c>
    </row>
    <row r="9">
      <c r="A9" s="3">
        <v>300.0</v>
      </c>
      <c r="B9" s="3">
        <v>23.1638</v>
      </c>
    </row>
    <row r="10">
      <c r="A10" s="3">
        <v>350.0</v>
      </c>
      <c r="B10" s="3">
        <v>24.16546</v>
      </c>
    </row>
    <row r="11">
      <c r="A11" s="3">
        <v>400.0</v>
      </c>
      <c r="B11" s="3">
        <v>25.74999</v>
      </c>
    </row>
    <row r="12">
      <c r="A12" s="3">
        <v>450.0</v>
      </c>
      <c r="B12" s="3">
        <v>26.91307</v>
      </c>
    </row>
    <row r="13">
      <c r="A13" s="3">
        <v>500.0</v>
      </c>
      <c r="B13" s="3">
        <v>26.81528</v>
      </c>
    </row>
    <row r="14">
      <c r="A14" s="3">
        <v>550.0</v>
      </c>
      <c r="B14" s="3">
        <v>26.40312</v>
      </c>
    </row>
    <row r="15">
      <c r="A15" s="3">
        <v>600.0</v>
      </c>
      <c r="B15" s="3">
        <v>26.32745</v>
      </c>
    </row>
    <row r="16">
      <c r="A16" s="3">
        <v>650.0</v>
      </c>
      <c r="B16" s="3">
        <v>26.84354</v>
      </c>
    </row>
    <row r="17">
      <c r="A17" s="3">
        <v>700.0</v>
      </c>
      <c r="B17" s="3">
        <v>27.31584</v>
      </c>
    </row>
    <row r="18">
      <c r="A18" s="3">
        <v>750.0</v>
      </c>
      <c r="B18" s="3">
        <v>28.57785</v>
      </c>
    </row>
    <row r="19">
      <c r="A19" s="3">
        <v>800.0</v>
      </c>
      <c r="B19" s="3">
        <v>29.63945</v>
      </c>
    </row>
    <row r="20">
      <c r="A20" s="3">
        <v>850.0</v>
      </c>
      <c r="B20" s="3">
        <v>30.56001</v>
      </c>
    </row>
    <row r="21">
      <c r="A21" s="3">
        <v>900.0</v>
      </c>
      <c r="B21" s="3">
        <v>31.1539</v>
      </c>
    </row>
    <row r="22">
      <c r="A22" s="3">
        <v>950.0</v>
      </c>
      <c r="B22" s="5">
        <v>31.82067</v>
      </c>
    </row>
    <row r="23">
      <c r="A23" s="3">
        <v>1000.0</v>
      </c>
      <c r="B23" s="6">
        <v>32.37645</v>
      </c>
    </row>
    <row r="24">
      <c r="A24" s="2"/>
    </row>
    <row r="42">
      <c r="F42" s="7">
        <v>0.017009523809523808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8.43"/>
  </cols>
  <sheetData>
    <row r="1">
      <c r="A1" s="1" t="s">
        <v>5</v>
      </c>
      <c r="B1" s="2"/>
    </row>
    <row r="2">
      <c r="A2" s="1" t="s">
        <v>1</v>
      </c>
      <c r="B2" s="1" t="s">
        <v>6</v>
      </c>
      <c r="J2" s="1" t="s">
        <v>3</v>
      </c>
      <c r="K2" s="1" t="s">
        <v>4</v>
      </c>
    </row>
    <row r="3">
      <c r="A3" s="3">
        <v>0.0</v>
      </c>
      <c r="B3" s="3">
        <v>26.785</v>
      </c>
      <c r="J3" s="4">
        <v>1.0</v>
      </c>
      <c r="K3" s="4">
        <v>26.493</v>
      </c>
    </row>
    <row r="4">
      <c r="A4" s="3">
        <v>50.0</v>
      </c>
      <c r="B4" s="3">
        <v>26.744</v>
      </c>
      <c r="J4" s="4">
        <v>2.0</v>
      </c>
      <c r="K4" s="4">
        <v>26.673</v>
      </c>
    </row>
    <row r="5">
      <c r="A5" s="3">
        <v>100.0</v>
      </c>
      <c r="B5" s="3">
        <v>26.951</v>
      </c>
      <c r="J5" s="3">
        <v>3.0</v>
      </c>
      <c r="K5" s="4">
        <v>26.968</v>
      </c>
    </row>
    <row r="6">
      <c r="A6" s="3">
        <v>150.0</v>
      </c>
      <c r="B6" s="3">
        <v>27.218</v>
      </c>
      <c r="J6" s="3">
        <v>4.0</v>
      </c>
      <c r="K6" s="4">
        <v>26.803</v>
      </c>
    </row>
    <row r="7">
      <c r="A7" s="3">
        <v>200.0</v>
      </c>
      <c r="B7" s="3">
        <v>26.552</v>
      </c>
      <c r="J7" s="3">
        <v>5.0</v>
      </c>
      <c r="K7" s="4">
        <v>26.867</v>
      </c>
    </row>
    <row r="8">
      <c r="A8" s="3">
        <v>250.0</v>
      </c>
      <c r="B8" s="3">
        <v>26.5</v>
      </c>
      <c r="J8" s="4">
        <v>6.0</v>
      </c>
      <c r="K8" s="4">
        <v>26.967</v>
      </c>
    </row>
    <row r="9">
      <c r="A9" s="3">
        <v>300.0</v>
      </c>
      <c r="B9" s="3">
        <v>27.345</v>
      </c>
    </row>
    <row r="10">
      <c r="A10" s="3">
        <v>350.0</v>
      </c>
      <c r="B10" s="3">
        <v>29.489</v>
      </c>
    </row>
    <row r="11">
      <c r="A11" s="3">
        <v>400.0</v>
      </c>
      <c r="B11" s="3">
        <v>31.618</v>
      </c>
    </row>
    <row r="12">
      <c r="A12" s="3">
        <v>450.0</v>
      </c>
      <c r="B12" s="3">
        <v>33.976</v>
      </c>
    </row>
    <row r="13">
      <c r="A13" s="3">
        <v>500.0</v>
      </c>
      <c r="B13" s="3">
        <v>34.873</v>
      </c>
    </row>
    <row r="14">
      <c r="A14" s="3">
        <v>550.0</v>
      </c>
      <c r="B14" s="3">
        <v>35.373</v>
      </c>
    </row>
    <row r="15">
      <c r="A15" s="3">
        <v>600.0</v>
      </c>
      <c r="B15" s="3">
        <v>36.345</v>
      </c>
    </row>
    <row r="16">
      <c r="A16" s="3">
        <v>650.0</v>
      </c>
      <c r="B16" s="3">
        <v>39.145</v>
      </c>
    </row>
    <row r="17">
      <c r="A17" s="3">
        <v>700.0</v>
      </c>
      <c r="B17" s="3">
        <v>40.887</v>
      </c>
    </row>
    <row r="18">
      <c r="A18" s="3">
        <v>750.0</v>
      </c>
      <c r="B18" s="3">
        <v>43.537</v>
      </c>
    </row>
    <row r="19">
      <c r="A19" s="3">
        <v>800.0</v>
      </c>
      <c r="B19" s="3">
        <v>44.977</v>
      </c>
    </row>
    <row r="20">
      <c r="A20" s="3">
        <v>850.0</v>
      </c>
      <c r="B20" s="3">
        <v>46.504</v>
      </c>
    </row>
    <row r="21">
      <c r="A21" s="3">
        <v>900.0</v>
      </c>
      <c r="B21" s="3">
        <v>48.032</v>
      </c>
    </row>
    <row r="22">
      <c r="A22" s="3">
        <v>950.0</v>
      </c>
      <c r="B22" s="5">
        <v>49.119</v>
      </c>
    </row>
    <row r="23">
      <c r="A23" s="3">
        <v>1000.0</v>
      </c>
      <c r="B23" s="5">
        <v>49.544</v>
      </c>
    </row>
    <row r="24">
      <c r="A24" s="2"/>
    </row>
    <row r="42">
      <c r="F42" s="7">
        <v>0.017009523809523808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2" t="s">
        <v>22</v>
      </c>
    </row>
    <row r="2">
      <c r="A2" s="8">
        <v>0.0</v>
      </c>
      <c r="B2" s="3">
        <v>2.28</v>
      </c>
      <c r="C2" s="3">
        <v>55.4</v>
      </c>
      <c r="D2" s="3">
        <v>5.1</v>
      </c>
      <c r="E2" s="3">
        <v>5.17</v>
      </c>
      <c r="F2" s="3">
        <v>5.24</v>
      </c>
      <c r="G2" s="3">
        <v>5.18</v>
      </c>
      <c r="H2" s="3">
        <v>5.17</v>
      </c>
      <c r="I2" s="3">
        <v>5.17</v>
      </c>
      <c r="J2" s="3">
        <v>3.85</v>
      </c>
      <c r="K2" s="3">
        <v>0.39</v>
      </c>
      <c r="L2" s="3">
        <v>0.02</v>
      </c>
      <c r="M2" s="3">
        <v>1.55</v>
      </c>
      <c r="N2" s="3">
        <v>3.8</v>
      </c>
      <c r="O2" s="3">
        <v>0.6</v>
      </c>
      <c r="P2" s="3">
        <v>1.0</v>
      </c>
    </row>
    <row r="3">
      <c r="A3" s="8">
        <v>50.0</v>
      </c>
      <c r="B3" s="3">
        <v>2.3</v>
      </c>
      <c r="C3" s="3">
        <v>55.7</v>
      </c>
      <c r="D3" s="3">
        <v>5.2</v>
      </c>
      <c r="E3" s="3">
        <v>5.1</v>
      </c>
      <c r="F3" s="3">
        <v>5.04</v>
      </c>
      <c r="G3" s="3">
        <v>5.15</v>
      </c>
      <c r="H3" s="3">
        <v>5.21</v>
      </c>
      <c r="I3" s="3">
        <v>5.07</v>
      </c>
      <c r="J3" s="3">
        <v>3.82</v>
      </c>
      <c r="K3" s="3">
        <v>0.39</v>
      </c>
      <c r="L3" s="3">
        <v>0.01</v>
      </c>
      <c r="M3" s="3">
        <v>1.54</v>
      </c>
      <c r="N3" s="3">
        <v>3.82</v>
      </c>
      <c r="O3" s="3">
        <v>0.6</v>
      </c>
      <c r="P3" s="3">
        <v>0.95</v>
      </c>
    </row>
    <row r="4">
      <c r="A4" s="8">
        <v>100.0</v>
      </c>
      <c r="B4" s="3">
        <v>10.0</v>
      </c>
      <c r="C4" s="3">
        <v>47.6</v>
      </c>
      <c r="D4" s="3">
        <v>5.14</v>
      </c>
      <c r="E4" s="3">
        <v>5.16</v>
      </c>
      <c r="F4" s="3">
        <v>5.1</v>
      </c>
      <c r="G4" s="3">
        <v>5.21</v>
      </c>
      <c r="H4" s="3">
        <v>5.21</v>
      </c>
      <c r="I4" s="3">
        <v>5.16</v>
      </c>
      <c r="J4" s="3">
        <v>3.83</v>
      </c>
      <c r="K4" s="3">
        <v>0.37</v>
      </c>
      <c r="L4" s="3">
        <v>0.01</v>
      </c>
      <c r="M4" s="3">
        <v>1.54</v>
      </c>
      <c r="N4" s="3">
        <v>3.9</v>
      </c>
      <c r="O4" s="3">
        <v>0.6</v>
      </c>
      <c r="P4" s="3">
        <v>0.98</v>
      </c>
    </row>
    <row r="5">
      <c r="A5" s="8">
        <v>150.0</v>
      </c>
      <c r="B5" s="3">
        <v>18.6</v>
      </c>
      <c r="C5" s="3">
        <v>38.6</v>
      </c>
      <c r="D5" s="3">
        <v>5.23</v>
      </c>
      <c r="E5" s="3">
        <v>5.29</v>
      </c>
      <c r="F5" s="3">
        <v>5.17</v>
      </c>
      <c r="G5" s="3">
        <v>5.27</v>
      </c>
      <c r="H5" s="3">
        <v>5.26</v>
      </c>
      <c r="I5" s="3">
        <v>5.26</v>
      </c>
      <c r="J5" s="3">
        <v>3.8</v>
      </c>
      <c r="K5" s="3">
        <v>0.39</v>
      </c>
      <c r="L5" s="3">
        <v>0.01</v>
      </c>
      <c r="M5" s="3">
        <v>1.53</v>
      </c>
      <c r="N5" s="3">
        <v>3.83</v>
      </c>
      <c r="O5" s="3">
        <v>0.6</v>
      </c>
      <c r="P5" s="3">
        <v>0.95</v>
      </c>
    </row>
    <row r="6">
      <c r="A6" s="8">
        <v>200.0</v>
      </c>
      <c r="B6" s="3">
        <v>21.5</v>
      </c>
      <c r="C6" s="3">
        <v>34.7</v>
      </c>
      <c r="D6" s="3">
        <v>5.45</v>
      </c>
      <c r="E6" s="3">
        <v>5.4</v>
      </c>
      <c r="F6" s="3">
        <v>5.39</v>
      </c>
      <c r="G6" s="3">
        <v>5.37</v>
      </c>
      <c r="H6" s="3">
        <v>5.41</v>
      </c>
      <c r="I6" s="3">
        <v>5.46</v>
      </c>
      <c r="J6" s="3">
        <v>3.89</v>
      </c>
      <c r="K6" s="3">
        <v>0.38</v>
      </c>
      <c r="L6" s="3">
        <v>0.01</v>
      </c>
      <c r="M6" s="3">
        <v>1.54</v>
      </c>
      <c r="N6" s="3">
        <v>3.87</v>
      </c>
      <c r="O6" s="3">
        <v>0.6</v>
      </c>
      <c r="P6" s="3">
        <v>0.95</v>
      </c>
    </row>
    <row r="7">
      <c r="A7" s="8">
        <v>250.0</v>
      </c>
      <c r="B7" s="3">
        <v>28.6</v>
      </c>
      <c r="C7" s="3">
        <v>27.7</v>
      </c>
      <c r="D7" s="3">
        <v>5.61</v>
      </c>
      <c r="E7" s="3">
        <v>4.38</v>
      </c>
      <c r="F7" s="3">
        <v>5.58</v>
      </c>
      <c r="G7" s="3">
        <v>5.6</v>
      </c>
      <c r="H7" s="3">
        <v>5.53</v>
      </c>
      <c r="I7" s="3">
        <v>5.51</v>
      </c>
      <c r="J7" s="3">
        <v>3.9</v>
      </c>
      <c r="K7" s="3">
        <v>0.4</v>
      </c>
      <c r="L7" s="3">
        <v>0.01</v>
      </c>
      <c r="M7" s="3">
        <v>1.54</v>
      </c>
      <c r="N7" s="3">
        <v>3.91</v>
      </c>
      <c r="O7" s="3">
        <v>0.6</v>
      </c>
      <c r="P7" s="3">
        <v>0.97</v>
      </c>
    </row>
    <row r="8">
      <c r="A8" s="8">
        <v>300.0</v>
      </c>
      <c r="B8" s="3">
        <v>37.1</v>
      </c>
      <c r="C8" s="3">
        <v>20.3</v>
      </c>
      <c r="D8" s="3">
        <v>5.59</v>
      </c>
      <c r="E8" s="3">
        <v>3.36</v>
      </c>
      <c r="F8" s="3">
        <v>5.58</v>
      </c>
      <c r="G8" s="3">
        <v>5.6</v>
      </c>
      <c r="H8" s="3">
        <v>5.51</v>
      </c>
      <c r="I8" s="3">
        <v>5.58</v>
      </c>
      <c r="J8" s="3">
        <v>3.98</v>
      </c>
      <c r="K8" s="3">
        <v>0.38</v>
      </c>
      <c r="L8" s="3">
        <v>0.01</v>
      </c>
      <c r="M8" s="3">
        <v>1.51</v>
      </c>
      <c r="N8" s="3">
        <v>3.87</v>
      </c>
      <c r="O8" s="3">
        <v>0.6</v>
      </c>
      <c r="P8" s="3">
        <v>0.98</v>
      </c>
    </row>
    <row r="9">
      <c r="A9" s="8">
        <v>350.0</v>
      </c>
      <c r="B9" s="3">
        <v>47.2</v>
      </c>
      <c r="C9" s="3">
        <v>15.4</v>
      </c>
      <c r="D9" s="3">
        <v>2.96</v>
      </c>
      <c r="E9" s="3">
        <v>1.77</v>
      </c>
      <c r="F9" s="3">
        <v>4.53</v>
      </c>
      <c r="G9" s="3">
        <v>5.62</v>
      </c>
      <c r="H9" s="3">
        <v>5.56</v>
      </c>
      <c r="I9" s="3">
        <v>5.57</v>
      </c>
      <c r="J9" s="3">
        <v>3.91</v>
      </c>
      <c r="K9" s="3">
        <v>0.38</v>
      </c>
      <c r="L9" s="3">
        <v>0.01</v>
      </c>
      <c r="M9" s="3">
        <v>1.59</v>
      </c>
      <c r="N9" s="3">
        <v>3.87</v>
      </c>
      <c r="O9" s="3">
        <v>0.6</v>
      </c>
      <c r="P9" s="3">
        <v>0.96</v>
      </c>
    </row>
    <row r="10">
      <c r="A10" s="8">
        <v>400.0</v>
      </c>
      <c r="B10" s="3">
        <v>55.3</v>
      </c>
      <c r="C10" s="3">
        <v>11.2</v>
      </c>
      <c r="D10" s="3">
        <v>0.93</v>
      </c>
      <c r="E10" s="3">
        <v>0.89</v>
      </c>
      <c r="F10" s="3">
        <v>3.44</v>
      </c>
      <c r="G10" s="3">
        <v>5.61</v>
      </c>
      <c r="H10" s="3">
        <v>5.55</v>
      </c>
      <c r="I10" s="3">
        <v>5.6</v>
      </c>
      <c r="J10" s="3">
        <v>3.91</v>
      </c>
      <c r="K10" s="3">
        <v>0.38</v>
      </c>
      <c r="L10" s="3">
        <v>0.02</v>
      </c>
      <c r="M10" s="3">
        <v>1.59</v>
      </c>
      <c r="N10" s="3">
        <v>3.83</v>
      </c>
      <c r="O10" s="3">
        <v>0.6</v>
      </c>
      <c r="P10" s="3">
        <v>0.98</v>
      </c>
    </row>
    <row r="11">
      <c r="A11" s="8">
        <v>450.0</v>
      </c>
      <c r="B11" s="3">
        <v>62.4</v>
      </c>
      <c r="C11" s="3">
        <v>7.46</v>
      </c>
      <c r="D11" s="3">
        <v>0.45</v>
      </c>
      <c r="E11" s="3">
        <v>0.33</v>
      </c>
      <c r="F11" s="3">
        <v>1.87</v>
      </c>
      <c r="G11" s="3">
        <v>4.69</v>
      </c>
      <c r="H11" s="3">
        <v>5.58</v>
      </c>
      <c r="I11" s="3">
        <v>5.71</v>
      </c>
      <c r="J11" s="3">
        <v>3.94</v>
      </c>
      <c r="K11" s="3">
        <v>0.4</v>
      </c>
      <c r="L11" s="3">
        <v>0.01</v>
      </c>
      <c r="M11" s="3">
        <v>1.57</v>
      </c>
      <c r="N11" s="3">
        <v>3.84</v>
      </c>
      <c r="O11" s="3">
        <v>0.6</v>
      </c>
      <c r="P11" s="3">
        <v>1.0</v>
      </c>
    </row>
    <row r="12">
      <c r="A12" s="8">
        <v>500.0</v>
      </c>
      <c r="B12" s="3">
        <v>65.9</v>
      </c>
      <c r="C12" s="3">
        <v>5.66</v>
      </c>
      <c r="D12" s="3">
        <v>0.39</v>
      </c>
      <c r="E12" s="3">
        <v>0.2</v>
      </c>
      <c r="F12" s="3">
        <v>1.07</v>
      </c>
      <c r="G12" s="3">
        <v>3.53</v>
      </c>
      <c r="H12" s="3">
        <v>5.75</v>
      </c>
      <c r="I12" s="3">
        <v>5.75</v>
      </c>
      <c r="J12" s="3">
        <v>4.04</v>
      </c>
      <c r="K12" s="3">
        <v>0.4</v>
      </c>
      <c r="L12" s="3">
        <v>0.01</v>
      </c>
      <c r="M12" s="3">
        <v>1.58</v>
      </c>
      <c r="N12" s="3">
        <v>4.0</v>
      </c>
      <c r="O12" s="3">
        <v>0.6</v>
      </c>
      <c r="P12" s="3">
        <v>0.97</v>
      </c>
    </row>
    <row r="13">
      <c r="A13" s="8">
        <v>550.0</v>
      </c>
      <c r="B13" s="3">
        <v>69.0</v>
      </c>
      <c r="C13" s="3">
        <v>6.86</v>
      </c>
      <c r="D13" s="3">
        <v>0.34</v>
      </c>
      <c r="E13" s="3">
        <v>0.27</v>
      </c>
      <c r="F13" s="3">
        <v>0.52</v>
      </c>
      <c r="G13" s="3">
        <v>2.05</v>
      </c>
      <c r="H13" s="3">
        <v>3.26</v>
      </c>
      <c r="I13" s="3">
        <v>5.87</v>
      </c>
      <c r="J13" s="3">
        <v>4.06</v>
      </c>
      <c r="K13" s="3">
        <v>0.41</v>
      </c>
      <c r="L13" s="3">
        <v>0.01</v>
      </c>
      <c r="M13" s="3">
        <v>1.6</v>
      </c>
      <c r="N13" s="3">
        <v>4.06</v>
      </c>
      <c r="O13" s="3">
        <v>0.6</v>
      </c>
      <c r="P13" s="3">
        <v>1.02</v>
      </c>
    </row>
    <row r="14">
      <c r="A14" s="8">
        <v>600.0</v>
      </c>
      <c r="B14" s="3">
        <v>71.1</v>
      </c>
      <c r="C14" s="3">
        <v>5.46</v>
      </c>
      <c r="D14" s="3">
        <v>0.35</v>
      </c>
      <c r="E14" s="3">
        <v>0.32</v>
      </c>
      <c r="F14" s="3">
        <v>0.35</v>
      </c>
      <c r="G14" s="3">
        <v>1.22</v>
      </c>
      <c r="H14" s="3">
        <v>3.36</v>
      </c>
      <c r="I14" s="3">
        <v>5.91</v>
      </c>
      <c r="J14" s="3">
        <v>4.12</v>
      </c>
      <c r="K14" s="3">
        <v>0.38</v>
      </c>
      <c r="L14" s="3">
        <v>0.01</v>
      </c>
      <c r="M14" s="3">
        <v>1.66</v>
      </c>
      <c r="N14" s="3">
        <v>4.06</v>
      </c>
      <c r="O14" s="3">
        <v>0.6</v>
      </c>
      <c r="P14" s="3">
        <v>1.01</v>
      </c>
    </row>
    <row r="15">
      <c r="A15" s="8">
        <v>650.0</v>
      </c>
      <c r="B15" s="3">
        <v>75.0</v>
      </c>
      <c r="C15" s="3">
        <v>5.14</v>
      </c>
      <c r="D15" s="3">
        <v>0.34</v>
      </c>
      <c r="E15" s="3">
        <v>0.33</v>
      </c>
      <c r="F15" s="3">
        <v>0.35</v>
      </c>
      <c r="G15" s="3">
        <v>0.6</v>
      </c>
      <c r="H15" s="3">
        <v>1.23</v>
      </c>
      <c r="I15" s="3">
        <v>4.92</v>
      </c>
      <c r="J15" s="3">
        <v>4.18</v>
      </c>
      <c r="K15" s="3">
        <v>0.42</v>
      </c>
      <c r="L15" s="3">
        <v>0.01</v>
      </c>
      <c r="M15" s="3">
        <v>1.6</v>
      </c>
      <c r="N15" s="3">
        <v>4.13</v>
      </c>
      <c r="O15" s="3">
        <v>0.7</v>
      </c>
      <c r="P15" s="3">
        <v>1.02</v>
      </c>
    </row>
    <row r="16">
      <c r="A16" s="8">
        <v>700.0</v>
      </c>
      <c r="B16" s="3">
        <v>77.0</v>
      </c>
      <c r="C16" s="3">
        <v>4.35</v>
      </c>
      <c r="D16" s="3">
        <v>0.38</v>
      </c>
      <c r="E16" s="3">
        <v>0.31</v>
      </c>
      <c r="F16" s="3">
        <v>0.38</v>
      </c>
      <c r="G16" s="3">
        <v>0.42</v>
      </c>
      <c r="H16" s="3">
        <v>1.12</v>
      </c>
      <c r="I16" s="3">
        <v>3.84</v>
      </c>
      <c r="J16" s="3">
        <v>4.2</v>
      </c>
      <c r="K16" s="3">
        <v>0.42</v>
      </c>
      <c r="L16" s="3">
        <v>0.01</v>
      </c>
      <c r="M16" s="3">
        <v>1.64</v>
      </c>
      <c r="N16" s="3">
        <v>4.14</v>
      </c>
      <c r="O16" s="3">
        <v>0.6</v>
      </c>
      <c r="P16" s="3">
        <v>1.06</v>
      </c>
    </row>
    <row r="17">
      <c r="A17" s="8">
        <v>750.0</v>
      </c>
      <c r="B17" s="3">
        <v>79.6</v>
      </c>
      <c r="C17" s="3">
        <v>4.02</v>
      </c>
      <c r="D17" s="3">
        <v>0.37</v>
      </c>
      <c r="E17" s="3">
        <v>0.28</v>
      </c>
      <c r="F17" s="3">
        <v>0.38</v>
      </c>
      <c r="G17" s="3">
        <v>0.42</v>
      </c>
      <c r="H17" s="3">
        <v>0.53</v>
      </c>
      <c r="I17" s="3">
        <v>2.19</v>
      </c>
      <c r="J17" s="3">
        <v>4.19</v>
      </c>
      <c r="K17" s="3">
        <v>0.41</v>
      </c>
      <c r="L17" s="3">
        <v>0.01</v>
      </c>
      <c r="M17" s="3">
        <v>1.68</v>
      </c>
      <c r="N17" s="3">
        <v>4.09</v>
      </c>
      <c r="O17" s="3">
        <v>0.7</v>
      </c>
      <c r="P17" s="3">
        <v>1.02</v>
      </c>
    </row>
    <row r="18">
      <c r="A18" s="8">
        <v>800.0</v>
      </c>
      <c r="B18" s="3">
        <v>81.0</v>
      </c>
      <c r="C18" s="3">
        <v>3.36</v>
      </c>
      <c r="D18" s="3">
        <v>0.32</v>
      </c>
      <c r="E18" s="3">
        <v>0.24</v>
      </c>
      <c r="F18" s="3">
        <v>0.38</v>
      </c>
      <c r="G18" s="3">
        <v>0.45</v>
      </c>
      <c r="H18" s="3">
        <v>0.46</v>
      </c>
      <c r="I18" s="3">
        <v>1.32</v>
      </c>
      <c r="J18" s="3">
        <v>4.26</v>
      </c>
      <c r="K18" s="3">
        <v>0.43</v>
      </c>
      <c r="L18" s="3">
        <v>0.01</v>
      </c>
      <c r="M18" s="3">
        <v>1.7</v>
      </c>
      <c r="N18" s="3">
        <v>4.22</v>
      </c>
      <c r="O18" s="3">
        <v>0.7</v>
      </c>
      <c r="P18" s="3">
        <v>1.03</v>
      </c>
    </row>
    <row r="19">
      <c r="A19" s="8">
        <v>850.0</v>
      </c>
      <c r="B19" s="3">
        <v>82.5</v>
      </c>
      <c r="C19" s="3">
        <v>2.67</v>
      </c>
      <c r="D19" s="3">
        <v>0.26</v>
      </c>
      <c r="E19" s="3">
        <v>0.22</v>
      </c>
      <c r="F19" s="3">
        <v>0.36</v>
      </c>
      <c r="G19" s="3">
        <v>0.47</v>
      </c>
      <c r="H19" s="3">
        <v>0.5</v>
      </c>
      <c r="I19" s="3">
        <v>0.72</v>
      </c>
      <c r="J19" s="3">
        <v>4.25</v>
      </c>
      <c r="K19" s="3">
        <v>0.42</v>
      </c>
      <c r="L19" s="3">
        <v>0.01</v>
      </c>
      <c r="M19" s="3">
        <v>1.66</v>
      </c>
      <c r="N19" s="3">
        <v>4.15</v>
      </c>
      <c r="O19" s="3">
        <v>0.7</v>
      </c>
      <c r="P19" s="3">
        <v>1.02</v>
      </c>
    </row>
    <row r="20">
      <c r="A20" s="8">
        <v>900.0</v>
      </c>
      <c r="B20" s="3">
        <v>83.4</v>
      </c>
      <c r="C20" s="3">
        <v>2.03</v>
      </c>
      <c r="D20" s="3">
        <v>0.22</v>
      </c>
      <c r="E20" s="3">
        <v>0.19</v>
      </c>
      <c r="F20" s="3">
        <v>0.3</v>
      </c>
      <c r="G20" s="3">
        <v>0.47</v>
      </c>
      <c r="H20" s="3">
        <v>0.51</v>
      </c>
      <c r="I20" s="3">
        <v>0.53</v>
      </c>
      <c r="J20" s="3">
        <v>4.25</v>
      </c>
      <c r="K20" s="3">
        <v>0.42</v>
      </c>
      <c r="L20" s="3">
        <v>0.01</v>
      </c>
      <c r="M20" s="3">
        <v>1.69</v>
      </c>
      <c r="N20" s="3">
        <v>4.19</v>
      </c>
      <c r="O20" s="3">
        <v>0.6</v>
      </c>
      <c r="P20" s="3">
        <v>1.07</v>
      </c>
    </row>
    <row r="21">
      <c r="A21" s="8">
        <v>950.0</v>
      </c>
      <c r="B21" s="3">
        <v>84.2</v>
      </c>
      <c r="C21" s="3">
        <v>1.53</v>
      </c>
      <c r="D21" s="3">
        <v>0.18</v>
      </c>
      <c r="E21" s="3">
        <v>0.15</v>
      </c>
      <c r="F21" s="3">
        <v>0.26</v>
      </c>
      <c r="G21" s="3">
        <v>0.39</v>
      </c>
      <c r="H21" s="3">
        <v>0.46</v>
      </c>
      <c r="I21" s="3">
        <v>0.51</v>
      </c>
      <c r="J21" s="3">
        <v>4.23</v>
      </c>
      <c r="K21" s="3">
        <v>0.41</v>
      </c>
      <c r="L21" s="3">
        <v>0.01</v>
      </c>
      <c r="M21" s="3">
        <v>1.68</v>
      </c>
      <c r="N21" s="3">
        <v>4.18</v>
      </c>
      <c r="O21" s="3">
        <v>0.7</v>
      </c>
      <c r="P21" s="3">
        <v>1.07</v>
      </c>
    </row>
    <row r="22">
      <c r="A22" s="8">
        <v>1000.0</v>
      </c>
      <c r="B22" s="3">
        <v>84.6</v>
      </c>
      <c r="C22" s="3">
        <v>1.25</v>
      </c>
      <c r="D22" s="3">
        <v>0.17</v>
      </c>
      <c r="E22" s="3">
        <v>0.13</v>
      </c>
      <c r="F22" s="3">
        <v>0.19</v>
      </c>
      <c r="G22" s="3">
        <v>0.32</v>
      </c>
      <c r="H22" s="3">
        <v>0.45</v>
      </c>
      <c r="I22" s="3">
        <v>0.53</v>
      </c>
      <c r="J22" s="3">
        <v>4.26</v>
      </c>
      <c r="K22" s="3">
        <v>0.43</v>
      </c>
      <c r="L22" s="3">
        <v>0.01</v>
      </c>
      <c r="M22" s="3">
        <v>1.65</v>
      </c>
      <c r="N22" s="3">
        <v>4.23</v>
      </c>
      <c r="O22" s="3">
        <v>0.7</v>
      </c>
      <c r="P22" s="3">
        <v>1.07</v>
      </c>
    </row>
    <row r="23">
      <c r="A23" s="9" t="s">
        <v>23</v>
      </c>
      <c r="B23" s="10">
        <f t="shared" ref="B23:P23" si="1">AVERAGE(B2:B22)</f>
        <v>54.21809524</v>
      </c>
      <c r="C23" s="10">
        <f t="shared" si="1"/>
        <v>16.97095238</v>
      </c>
      <c r="D23" s="10">
        <f t="shared" si="1"/>
        <v>2.141904762</v>
      </c>
      <c r="E23" s="10">
        <f t="shared" si="1"/>
        <v>1.88047619</v>
      </c>
      <c r="F23" s="10">
        <f t="shared" si="1"/>
        <v>2.451428571</v>
      </c>
      <c r="G23" s="10">
        <f t="shared" si="1"/>
        <v>3.03047619</v>
      </c>
      <c r="H23" s="10">
        <f t="shared" si="1"/>
        <v>3.41047619</v>
      </c>
      <c r="I23" s="10">
        <f t="shared" si="1"/>
        <v>4.103809524</v>
      </c>
      <c r="J23" s="10">
        <f t="shared" si="1"/>
        <v>4.041428571</v>
      </c>
      <c r="K23" s="10">
        <f t="shared" si="1"/>
        <v>0.4004761905</v>
      </c>
      <c r="L23" s="10">
        <f t="shared" si="1"/>
        <v>0.01095238095</v>
      </c>
      <c r="M23" s="10">
        <f t="shared" si="1"/>
        <v>1.601904762</v>
      </c>
      <c r="N23" s="10">
        <f t="shared" si="1"/>
        <v>3.99952381</v>
      </c>
      <c r="O23" s="10">
        <f t="shared" si="1"/>
        <v>0.6285714286</v>
      </c>
      <c r="P23" s="10">
        <f t="shared" si="1"/>
        <v>1.003809524</v>
      </c>
    </row>
    <row r="25">
      <c r="A25" s="1" t="s">
        <v>24</v>
      </c>
      <c r="B25" s="1" t="s">
        <v>8</v>
      </c>
      <c r="C25" s="1" t="s">
        <v>9</v>
      </c>
      <c r="D25" s="1" t="s">
        <v>10</v>
      </c>
      <c r="E25" s="1" t="s">
        <v>11</v>
      </c>
      <c r="F25" s="1" t="s">
        <v>12</v>
      </c>
      <c r="G25" s="1" t="s">
        <v>13</v>
      </c>
      <c r="H25" s="1" t="s">
        <v>14</v>
      </c>
      <c r="I25" s="1" t="s">
        <v>15</v>
      </c>
      <c r="J25" s="1" t="s">
        <v>16</v>
      </c>
      <c r="K25" s="1" t="s">
        <v>17</v>
      </c>
      <c r="L25" s="1" t="s">
        <v>18</v>
      </c>
      <c r="M25" s="1" t="s">
        <v>19</v>
      </c>
      <c r="N25" s="1" t="s">
        <v>20</v>
      </c>
      <c r="O25" s="1" t="s">
        <v>21</v>
      </c>
      <c r="P25" s="1" t="s">
        <v>22</v>
      </c>
    </row>
    <row r="26">
      <c r="A26" s="8">
        <v>0.0</v>
      </c>
      <c r="B26" s="3">
        <v>2.36</v>
      </c>
      <c r="C26" s="3">
        <v>55.4</v>
      </c>
      <c r="D26" s="3">
        <v>5.19</v>
      </c>
      <c r="E26" s="3">
        <v>5.13</v>
      </c>
      <c r="F26" s="3">
        <v>5.32</v>
      </c>
      <c r="G26" s="3">
        <v>5.1</v>
      </c>
      <c r="H26" s="3">
        <v>5.19</v>
      </c>
      <c r="I26" s="3">
        <v>5.09</v>
      </c>
      <c r="J26" s="3">
        <v>3.85</v>
      </c>
      <c r="K26" s="3">
        <v>0.37</v>
      </c>
      <c r="L26" s="3">
        <v>0.02</v>
      </c>
      <c r="M26" s="3">
        <v>1.55</v>
      </c>
      <c r="N26" s="3">
        <v>3.81</v>
      </c>
      <c r="O26" s="3">
        <v>0.64</v>
      </c>
      <c r="P26" s="3">
        <v>0.9</v>
      </c>
    </row>
    <row r="27">
      <c r="A27" s="8">
        <v>50.0</v>
      </c>
      <c r="B27" s="3">
        <v>2.28</v>
      </c>
      <c r="C27" s="3">
        <v>55.4</v>
      </c>
      <c r="D27" s="3">
        <v>5.22</v>
      </c>
      <c r="E27" s="3">
        <v>5.08</v>
      </c>
      <c r="F27" s="3">
        <v>5.13</v>
      </c>
      <c r="G27" s="3">
        <v>5.17</v>
      </c>
      <c r="H27" s="3">
        <v>5.18</v>
      </c>
      <c r="I27" s="3">
        <v>5.1</v>
      </c>
      <c r="J27" s="3">
        <v>3.91</v>
      </c>
      <c r="K27" s="3">
        <v>0.4</v>
      </c>
      <c r="L27" s="3">
        <v>0.01</v>
      </c>
      <c r="M27" s="3">
        <v>1.61</v>
      </c>
      <c r="N27" s="3">
        <v>3.84</v>
      </c>
      <c r="O27" s="3">
        <v>0.61</v>
      </c>
      <c r="P27" s="3">
        <v>0.98</v>
      </c>
    </row>
    <row r="28">
      <c r="A28" s="8">
        <v>100.0</v>
      </c>
      <c r="B28" s="3">
        <v>2.91</v>
      </c>
      <c r="C28" s="3">
        <v>53.2</v>
      </c>
      <c r="D28" s="3">
        <v>5.42</v>
      </c>
      <c r="E28" s="3">
        <v>5.4</v>
      </c>
      <c r="F28" s="3">
        <v>5.44</v>
      </c>
      <c r="G28" s="3">
        <v>5.32</v>
      </c>
      <c r="H28" s="3">
        <v>5.35</v>
      </c>
      <c r="I28" s="3">
        <v>5.44</v>
      </c>
      <c r="J28" s="3">
        <v>4.0</v>
      </c>
      <c r="K28" s="3">
        <v>0.39</v>
      </c>
      <c r="L28" s="3">
        <v>0.02</v>
      </c>
      <c r="M28" s="3">
        <v>1.53</v>
      </c>
      <c r="N28" s="3">
        <v>3.91</v>
      </c>
      <c r="O28" s="3">
        <v>0.63</v>
      </c>
      <c r="P28" s="3">
        <v>0.98</v>
      </c>
    </row>
    <row r="29">
      <c r="A29" s="8">
        <v>150.0</v>
      </c>
      <c r="B29" s="3">
        <v>4.58</v>
      </c>
      <c r="C29" s="3">
        <v>49.5</v>
      </c>
      <c r="D29" s="3">
        <v>5.76</v>
      </c>
      <c r="E29" s="3">
        <v>5.75</v>
      </c>
      <c r="F29" s="3">
        <v>5.75</v>
      </c>
      <c r="G29" s="3">
        <v>5.65</v>
      </c>
      <c r="H29" s="3">
        <v>5.7</v>
      </c>
      <c r="I29" s="3">
        <v>5.78</v>
      </c>
      <c r="J29" s="3">
        <v>4.14</v>
      </c>
      <c r="K29" s="3">
        <v>0.36</v>
      </c>
      <c r="L29" s="3">
        <v>0.01</v>
      </c>
      <c r="M29" s="3">
        <v>1.53</v>
      </c>
      <c r="N29" s="3">
        <v>3.86</v>
      </c>
      <c r="O29" s="3">
        <v>0.66</v>
      </c>
      <c r="P29" s="3">
        <v>0.93</v>
      </c>
    </row>
    <row r="30">
      <c r="A30" s="8">
        <v>200.0</v>
      </c>
      <c r="B30" s="3">
        <v>7.23</v>
      </c>
      <c r="C30" s="3">
        <v>45.5</v>
      </c>
      <c r="D30" s="3">
        <v>6.04</v>
      </c>
      <c r="E30" s="3">
        <v>5.96</v>
      </c>
      <c r="F30" s="3">
        <v>5.95</v>
      </c>
      <c r="G30" s="3">
        <v>5.92</v>
      </c>
      <c r="H30" s="3">
        <v>5.94</v>
      </c>
      <c r="I30" s="3">
        <v>5.92</v>
      </c>
      <c r="J30" s="3">
        <v>4.11</v>
      </c>
      <c r="K30" s="3">
        <v>0.41</v>
      </c>
      <c r="L30" s="3">
        <v>0.01</v>
      </c>
      <c r="M30" s="3">
        <v>1.54</v>
      </c>
      <c r="N30" s="3">
        <v>3.81</v>
      </c>
      <c r="O30" s="3">
        <v>0.64</v>
      </c>
      <c r="P30" s="3">
        <v>0.97</v>
      </c>
    </row>
    <row r="31">
      <c r="A31" s="8">
        <v>250.0</v>
      </c>
      <c r="B31" s="3">
        <v>12.7</v>
      </c>
      <c r="C31" s="3">
        <v>40.0</v>
      </c>
      <c r="D31" s="3">
        <v>6.03</v>
      </c>
      <c r="E31" s="3">
        <v>5.11</v>
      </c>
      <c r="F31" s="3">
        <v>6.1</v>
      </c>
      <c r="G31" s="3">
        <v>6.21</v>
      </c>
      <c r="H31" s="3">
        <v>6.06</v>
      </c>
      <c r="I31" s="3">
        <v>6.08</v>
      </c>
      <c r="J31" s="3">
        <v>4.19</v>
      </c>
      <c r="K31" s="3">
        <v>0.41</v>
      </c>
      <c r="L31" s="3">
        <v>0.01</v>
      </c>
      <c r="M31" s="3">
        <v>1.57</v>
      </c>
      <c r="N31" s="3">
        <v>3.9</v>
      </c>
      <c r="O31" s="3">
        <v>0.63</v>
      </c>
      <c r="P31" s="3">
        <v>0.97</v>
      </c>
    </row>
    <row r="32">
      <c r="A32" s="8">
        <v>300.0</v>
      </c>
      <c r="B32" s="3">
        <v>19.7</v>
      </c>
      <c r="C32" s="3">
        <v>33.7</v>
      </c>
      <c r="D32" s="3">
        <v>6.15</v>
      </c>
      <c r="E32" s="3">
        <v>3.95</v>
      </c>
      <c r="F32" s="3">
        <v>6.14</v>
      </c>
      <c r="G32" s="3">
        <v>6.19</v>
      </c>
      <c r="H32" s="3">
        <v>6.14</v>
      </c>
      <c r="I32" s="3">
        <v>6.32</v>
      </c>
      <c r="J32" s="3">
        <v>4.18</v>
      </c>
      <c r="K32" s="3">
        <v>0.36</v>
      </c>
      <c r="L32" s="3">
        <v>0.01</v>
      </c>
      <c r="M32" s="3">
        <v>1.56</v>
      </c>
      <c r="N32" s="3">
        <v>3.86</v>
      </c>
      <c r="O32" s="3">
        <v>0.67</v>
      </c>
      <c r="P32" s="3">
        <v>0.97</v>
      </c>
    </row>
    <row r="33">
      <c r="A33" s="8">
        <v>350.0</v>
      </c>
      <c r="B33" s="3">
        <v>29.6</v>
      </c>
      <c r="C33" s="3">
        <v>29.1</v>
      </c>
      <c r="D33" s="3">
        <v>3.62</v>
      </c>
      <c r="E33" s="3">
        <v>2.2</v>
      </c>
      <c r="F33" s="3">
        <v>5.18</v>
      </c>
      <c r="G33" s="3">
        <v>6.26</v>
      </c>
      <c r="H33" s="3">
        <v>6.25</v>
      </c>
      <c r="I33" s="3">
        <v>6.11</v>
      </c>
      <c r="J33" s="3">
        <v>4.19</v>
      </c>
      <c r="K33" s="3">
        <v>0.39</v>
      </c>
      <c r="L33" s="3">
        <v>0.01</v>
      </c>
      <c r="M33" s="3">
        <v>1.53</v>
      </c>
      <c r="N33" s="3">
        <v>3.89</v>
      </c>
      <c r="O33" s="3">
        <v>0.66</v>
      </c>
      <c r="P33" s="3">
        <v>0.98</v>
      </c>
    </row>
    <row r="34">
      <c r="A34" s="8">
        <v>400.0</v>
      </c>
      <c r="B34" s="3">
        <v>39.7</v>
      </c>
      <c r="C34" s="3">
        <v>22.8</v>
      </c>
      <c r="D34" s="3">
        <v>1.47</v>
      </c>
      <c r="E34" s="3">
        <v>1.2</v>
      </c>
      <c r="F34" s="3">
        <v>4.04</v>
      </c>
      <c r="G34" s="3">
        <v>6.32</v>
      </c>
      <c r="H34" s="3">
        <v>6.27</v>
      </c>
      <c r="I34" s="3">
        <v>6.23</v>
      </c>
      <c r="J34" s="3">
        <v>4.31</v>
      </c>
      <c r="K34" s="3">
        <v>0.39</v>
      </c>
      <c r="L34" s="3">
        <v>0.02</v>
      </c>
      <c r="M34" s="3">
        <v>1.55</v>
      </c>
      <c r="N34" s="3">
        <v>3.94</v>
      </c>
      <c r="O34" s="3">
        <v>0.65</v>
      </c>
      <c r="P34" s="3">
        <v>0.98</v>
      </c>
    </row>
    <row r="35">
      <c r="A35" s="8">
        <v>450.0</v>
      </c>
      <c r="B35" s="3">
        <v>48.6</v>
      </c>
      <c r="C35" s="3">
        <v>17.2</v>
      </c>
      <c r="D35" s="3">
        <v>0.82</v>
      </c>
      <c r="E35" s="3">
        <v>0.56</v>
      </c>
      <c r="F35" s="3">
        <v>2.4</v>
      </c>
      <c r="G35" s="3">
        <v>5.41</v>
      </c>
      <c r="H35" s="3">
        <v>6.46</v>
      </c>
      <c r="I35" s="3">
        <v>6.34</v>
      </c>
      <c r="J35" s="3">
        <v>4.36</v>
      </c>
      <c r="K35" s="3">
        <v>0.4</v>
      </c>
      <c r="L35" s="3">
        <v>0.01</v>
      </c>
      <c r="M35" s="3">
        <v>1.6</v>
      </c>
      <c r="N35" s="3">
        <v>4.08</v>
      </c>
      <c r="O35" s="3">
        <v>0.69</v>
      </c>
      <c r="P35" s="3">
        <v>0.98</v>
      </c>
    </row>
    <row r="36">
      <c r="A36" s="8">
        <v>500.0</v>
      </c>
      <c r="B36" s="3">
        <v>53.3</v>
      </c>
      <c r="C36" s="3">
        <v>13.1</v>
      </c>
      <c r="D36" s="3">
        <v>0.8</v>
      </c>
      <c r="E36" s="3">
        <v>0.57</v>
      </c>
      <c r="F36" s="3">
        <v>1.62</v>
      </c>
      <c r="G36" s="3">
        <v>4.47</v>
      </c>
      <c r="H36" s="3">
        <v>6.76</v>
      </c>
      <c r="I36" s="3">
        <v>6.69</v>
      </c>
      <c r="J36" s="3">
        <v>4.55</v>
      </c>
      <c r="K36" s="3">
        <v>0.43</v>
      </c>
      <c r="L36" s="3">
        <v>0.01</v>
      </c>
      <c r="M36" s="3">
        <v>1.64</v>
      </c>
      <c r="N36" s="3">
        <v>4.24</v>
      </c>
      <c r="O36" s="3">
        <v>0.73</v>
      </c>
      <c r="P36" s="3">
        <v>1.01</v>
      </c>
    </row>
    <row r="37">
      <c r="A37" s="8">
        <v>550.0</v>
      </c>
      <c r="B37" s="3">
        <v>56.4</v>
      </c>
      <c r="C37" s="3">
        <v>13.0</v>
      </c>
      <c r="D37" s="3">
        <v>0.9</v>
      </c>
      <c r="E37" s="3">
        <v>0.81</v>
      </c>
      <c r="F37" s="3">
        <v>1.09</v>
      </c>
      <c r="G37" s="3">
        <v>2.94</v>
      </c>
      <c r="H37" s="3">
        <v>4.44</v>
      </c>
      <c r="I37" s="3">
        <v>6.99</v>
      </c>
      <c r="J37" s="3">
        <v>4.78</v>
      </c>
      <c r="K37" s="3">
        <v>0.45</v>
      </c>
      <c r="L37" s="3">
        <v>0.01</v>
      </c>
      <c r="M37" s="3">
        <v>1.78</v>
      </c>
      <c r="N37" s="3">
        <v>4.4</v>
      </c>
      <c r="O37" s="3">
        <v>0.75</v>
      </c>
      <c r="P37" s="3">
        <v>1.13</v>
      </c>
    </row>
    <row r="38">
      <c r="A38" s="8">
        <v>600.0</v>
      </c>
      <c r="B38" s="3">
        <v>58.1</v>
      </c>
      <c r="C38" s="3">
        <v>11.5</v>
      </c>
      <c r="D38" s="3">
        <v>0.96</v>
      </c>
      <c r="E38" s="3">
        <v>0.95</v>
      </c>
      <c r="F38" s="3">
        <v>1.01</v>
      </c>
      <c r="G38" s="3">
        <v>2.11</v>
      </c>
      <c r="H38" s="3">
        <v>4.44</v>
      </c>
      <c r="I38" s="3">
        <v>7.15</v>
      </c>
      <c r="J38" s="3">
        <v>4.88</v>
      </c>
      <c r="K38" s="3">
        <v>0.47</v>
      </c>
      <c r="L38" s="3">
        <v>0.02</v>
      </c>
      <c r="M38" s="3">
        <v>1.81</v>
      </c>
      <c r="N38" s="3">
        <v>4.55</v>
      </c>
      <c r="O38" s="3">
        <v>0.76</v>
      </c>
      <c r="P38" s="3">
        <v>1.12</v>
      </c>
    </row>
    <row r="39">
      <c r="A39" s="8">
        <v>650.0</v>
      </c>
      <c r="B39" s="3">
        <v>61.3</v>
      </c>
      <c r="C39" s="3">
        <v>12.2</v>
      </c>
      <c r="D39" s="3">
        <v>1.07</v>
      </c>
      <c r="E39" s="3">
        <v>0.96</v>
      </c>
      <c r="F39" s="3">
        <v>1.03</v>
      </c>
      <c r="G39" s="3">
        <v>1.38</v>
      </c>
      <c r="H39" s="3">
        <v>2.28</v>
      </c>
      <c r="I39" s="3">
        <v>6.17</v>
      </c>
      <c r="J39" s="3">
        <v>4.89</v>
      </c>
      <c r="K39" s="3">
        <v>0.46</v>
      </c>
      <c r="L39" s="3">
        <v>0.02</v>
      </c>
      <c r="M39" s="3">
        <v>1.75</v>
      </c>
      <c r="N39" s="3">
        <v>4.52</v>
      </c>
      <c r="O39" s="3">
        <v>0.76</v>
      </c>
      <c r="P39" s="3">
        <v>1.15</v>
      </c>
    </row>
    <row r="40">
      <c r="A40" s="8">
        <v>700.0</v>
      </c>
      <c r="B40" s="3">
        <v>63.4</v>
      </c>
      <c r="C40" s="3">
        <v>11.2</v>
      </c>
      <c r="D40" s="3">
        <v>1.1</v>
      </c>
      <c r="E40" s="3">
        <v>1.0</v>
      </c>
      <c r="F40" s="3">
        <v>1.14</v>
      </c>
      <c r="G40" s="3">
        <v>1.18</v>
      </c>
      <c r="H40" s="3">
        <v>2.11</v>
      </c>
      <c r="I40" s="3">
        <v>5.09</v>
      </c>
      <c r="J40" s="3">
        <v>4.98</v>
      </c>
      <c r="K40" s="3">
        <v>0.47</v>
      </c>
      <c r="L40" s="3">
        <v>0.01</v>
      </c>
      <c r="M40" s="3">
        <v>1.77</v>
      </c>
      <c r="N40" s="3">
        <v>4.55</v>
      </c>
      <c r="O40" s="3">
        <v>0.75</v>
      </c>
      <c r="P40" s="3">
        <v>1.17</v>
      </c>
    </row>
    <row r="41">
      <c r="A41" s="8">
        <v>750.0</v>
      </c>
      <c r="B41" s="3">
        <v>67.0</v>
      </c>
      <c r="C41" s="3">
        <v>10.1</v>
      </c>
      <c r="D41" s="3">
        <v>1.09</v>
      </c>
      <c r="E41" s="3">
        <v>0.84</v>
      </c>
      <c r="F41" s="3">
        <v>1.13</v>
      </c>
      <c r="G41" s="3">
        <v>1.2</v>
      </c>
      <c r="H41" s="3">
        <v>1.35</v>
      </c>
      <c r="I41" s="3">
        <v>3.38</v>
      </c>
      <c r="J41" s="3">
        <v>5.0</v>
      </c>
      <c r="K41" s="3">
        <v>0.49</v>
      </c>
      <c r="L41" s="3">
        <v>0.02</v>
      </c>
      <c r="M41" s="3">
        <v>1.83</v>
      </c>
      <c r="N41" s="3">
        <v>4.57</v>
      </c>
      <c r="O41" s="3">
        <v>0.74</v>
      </c>
      <c r="P41" s="3">
        <v>1.14</v>
      </c>
    </row>
    <row r="42">
      <c r="A42" s="8">
        <v>800.0</v>
      </c>
      <c r="B42" s="3">
        <v>69.5</v>
      </c>
      <c r="C42" s="3">
        <v>8.76</v>
      </c>
      <c r="D42" s="3">
        <v>0.93</v>
      </c>
      <c r="E42" s="3">
        <v>0.7</v>
      </c>
      <c r="F42" s="3">
        <v>1.12</v>
      </c>
      <c r="G42" s="3">
        <v>1.25</v>
      </c>
      <c r="H42" s="3">
        <v>1.31</v>
      </c>
      <c r="I42" s="3">
        <v>2.4</v>
      </c>
      <c r="J42" s="3">
        <v>5.07</v>
      </c>
      <c r="K42" s="3">
        <v>0.46</v>
      </c>
      <c r="L42" s="3">
        <v>0.02</v>
      </c>
      <c r="M42" s="3">
        <v>1.9</v>
      </c>
      <c r="N42" s="3">
        <v>4.64</v>
      </c>
      <c r="O42" s="3">
        <v>0.76</v>
      </c>
      <c r="P42" s="3">
        <v>1.15</v>
      </c>
    </row>
    <row r="43">
      <c r="A43" s="8">
        <v>850.0</v>
      </c>
      <c r="B43" s="3">
        <v>71.8</v>
      </c>
      <c r="C43" s="3">
        <v>7.33</v>
      </c>
      <c r="D43" s="3">
        <v>0.73</v>
      </c>
      <c r="E43" s="3">
        <v>0.59</v>
      </c>
      <c r="F43" s="3">
        <v>1.01</v>
      </c>
      <c r="G43" s="3">
        <v>1.28</v>
      </c>
      <c r="H43" s="3">
        <v>1.35</v>
      </c>
      <c r="I43" s="3">
        <v>1.72</v>
      </c>
      <c r="J43" s="3">
        <v>5.1</v>
      </c>
      <c r="K43" s="3">
        <v>0.49</v>
      </c>
      <c r="L43" s="3">
        <v>0.01</v>
      </c>
      <c r="M43" s="3">
        <v>1.91</v>
      </c>
      <c r="N43" s="3">
        <v>4.67</v>
      </c>
      <c r="O43" s="3">
        <v>0.78</v>
      </c>
      <c r="P43" s="3">
        <v>1.18</v>
      </c>
    </row>
    <row r="44">
      <c r="A44" s="8">
        <v>900.0</v>
      </c>
      <c r="B44" s="3">
        <v>73.3</v>
      </c>
      <c r="C44" s="3">
        <v>6.28</v>
      </c>
      <c r="D44" s="3">
        <v>0.6</v>
      </c>
      <c r="E44" s="3">
        <v>0.47</v>
      </c>
      <c r="F44" s="3">
        <v>0.84</v>
      </c>
      <c r="G44" s="3">
        <v>1.24</v>
      </c>
      <c r="H44" s="3">
        <v>1.4</v>
      </c>
      <c r="I44" s="3">
        <v>1.5</v>
      </c>
      <c r="J44" s="3">
        <v>5.19</v>
      </c>
      <c r="K44" s="3">
        <v>0.49</v>
      </c>
      <c r="L44" s="3">
        <v>0.02</v>
      </c>
      <c r="M44" s="3">
        <v>1.91</v>
      </c>
      <c r="N44" s="3">
        <v>4.69</v>
      </c>
      <c r="O44" s="3">
        <v>0.78</v>
      </c>
      <c r="P44" s="3">
        <v>1.21</v>
      </c>
    </row>
    <row r="45">
      <c r="A45" s="8">
        <v>950.0</v>
      </c>
      <c r="B45" s="3">
        <v>74.6</v>
      </c>
      <c r="C45" s="3">
        <v>5.3</v>
      </c>
      <c r="D45" s="3">
        <v>0.48</v>
      </c>
      <c r="E45" s="3">
        <v>0.41</v>
      </c>
      <c r="F45" s="3">
        <v>0.72</v>
      </c>
      <c r="G45" s="3">
        <v>1.15</v>
      </c>
      <c r="H45" s="3">
        <v>1.39</v>
      </c>
      <c r="I45" s="3">
        <v>1.5</v>
      </c>
      <c r="J45" s="3">
        <v>5.28</v>
      </c>
      <c r="K45" s="3">
        <v>0.47</v>
      </c>
      <c r="L45" s="3">
        <v>0.01</v>
      </c>
      <c r="M45" s="3">
        <v>1.91</v>
      </c>
      <c r="N45" s="3">
        <v>4.81</v>
      </c>
      <c r="O45" s="3">
        <v>0.79</v>
      </c>
      <c r="P45" s="3">
        <v>1.17</v>
      </c>
    </row>
    <row r="46">
      <c r="A46" s="8">
        <v>1000.0</v>
      </c>
      <c r="B46" s="3">
        <v>75.7</v>
      </c>
      <c r="C46" s="3">
        <v>4.59</v>
      </c>
      <c r="D46" s="3">
        <v>0.44</v>
      </c>
      <c r="E46" s="3">
        <v>0.39</v>
      </c>
      <c r="F46" s="3">
        <v>0.59</v>
      </c>
      <c r="G46" s="3">
        <v>0.98</v>
      </c>
      <c r="H46" s="3">
        <v>1.26</v>
      </c>
      <c r="I46" s="3">
        <v>1.53</v>
      </c>
      <c r="J46" s="3">
        <v>5.17</v>
      </c>
      <c r="K46" s="3">
        <v>0.5</v>
      </c>
      <c r="L46" s="3">
        <v>0.02</v>
      </c>
      <c r="M46" s="3">
        <v>1.95</v>
      </c>
      <c r="N46" s="3">
        <v>4.74</v>
      </c>
      <c r="O46" s="3">
        <v>0.8</v>
      </c>
      <c r="P46" s="3">
        <v>1.24</v>
      </c>
    </row>
    <row r="47">
      <c r="A47" s="11" t="s">
        <v>23</v>
      </c>
      <c r="B47" s="10">
        <f t="shared" ref="B47:P47" si="2">AVERAGE(B26:B46)</f>
        <v>42.57428571</v>
      </c>
      <c r="C47" s="10">
        <f t="shared" si="2"/>
        <v>24.0552381</v>
      </c>
      <c r="D47" s="10">
        <f t="shared" si="2"/>
        <v>2.61047619</v>
      </c>
      <c r="E47" s="10">
        <f t="shared" si="2"/>
        <v>2.287142857</v>
      </c>
      <c r="F47" s="10">
        <f t="shared" si="2"/>
        <v>2.988095238</v>
      </c>
      <c r="G47" s="10">
        <f t="shared" si="2"/>
        <v>3.653809524</v>
      </c>
      <c r="H47" s="10">
        <f t="shared" si="2"/>
        <v>4.125238095</v>
      </c>
      <c r="I47" s="10">
        <f t="shared" si="2"/>
        <v>4.882380952</v>
      </c>
      <c r="J47" s="10">
        <f t="shared" si="2"/>
        <v>4.577619048</v>
      </c>
      <c r="K47" s="10">
        <f t="shared" si="2"/>
        <v>0.4314285714</v>
      </c>
      <c r="L47" s="10">
        <f t="shared" si="2"/>
        <v>0.01428571429</v>
      </c>
      <c r="M47" s="10">
        <f t="shared" si="2"/>
        <v>1.701428571</v>
      </c>
      <c r="N47" s="10">
        <f t="shared" si="2"/>
        <v>4.251428571</v>
      </c>
      <c r="O47" s="10">
        <f t="shared" si="2"/>
        <v>0.7085714286</v>
      </c>
      <c r="P47" s="10">
        <f t="shared" si="2"/>
        <v>1.062380952</v>
      </c>
    </row>
  </sheetData>
  <drawing r:id="rId1"/>
</worksheet>
</file>