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ctuitsc-my.sharepoint.com/personal/samuel95207_eed07_o365_nctu_edu_tw/Documents/學校科目/無線隨意網路/lab/lab3/"/>
    </mc:Choice>
  </mc:AlternateContent>
  <xr:revisionPtr revIDLastSave="18" documentId="13_ncr:1_{DF773357-6F5B-45DE-8468-B69D78217B55}" xr6:coauthVersionLast="47" xr6:coauthVersionMax="47" xr10:uidLastSave="{82CDD2A9-C9F4-4E27-B318-1FF8CA6769B7}"/>
  <bookViews>
    <workbookView xWindow="0" yWindow="0" windowWidth="17280" windowHeight="10182" activeTab="1" xr2:uid="{00000000-000D-0000-FFFF-FFFF00000000}"/>
  </bookViews>
  <sheets>
    <sheet name="Lab3-1" sheetId="1" r:id="rId1"/>
    <sheet name="Lab3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<sst xmlns="http://schemas.openxmlformats.org/spreadsheetml/2006/main" count="12" uniqueCount="7">
  <si>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Average System Throughput (bps)</t>
    <phoneticPr fontId="1" type="noConversion"/>
  </si>
  <si>
    <t>Average Packet Loss Ratio</t>
    <phoneticPr fontId="1" type="noConversion"/>
  </si>
  <si>
    <t>3x3</t>
    <phoneticPr fontId="1" type="noConversion"/>
  </si>
  <si>
    <t>4x4</t>
    <phoneticPr fontId="1" type="noConversion"/>
  </si>
  <si>
    <t>5x5</t>
    <phoneticPr fontId="1" type="noConversion"/>
  </si>
  <si>
    <t>cw</t>
    <phoneticPr fontId="1" type="noConversion"/>
  </si>
  <si>
    <t>d12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</si>
</sst>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4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'Lab3-1'!$C$2</c:f>
              <c:strCache>
                <c:ptCount val="1"/>
                <c:pt idx="0">
                  <c:v>Average System Throughput (bps)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'Lab3-1'!$B$3:$B$9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'Lab3-1'!$C$3:$C$9</c:f>
              <c:numCache>
                <c:formatCode>General</c:formatCode>
                <c:ptCount val="7"/>
                <c:pt idx="0">
                  <c:v>800395</c:v>
                </c:pt>
                <c:pt idx="1">
                  <c:v>800395</c:v>
                </c:pt>
                <c:pt idx="2">
                  <c:v>463011</c:v>
                </c:pt>
                <c:pt idx="3">
                  <c:v>85950.2</c:v>
                </c:pt>
                <c:pt idx="4">
                  <c:v>738193</c:v>
                </c:pt>
                <c:pt idx="5">
                  <c:v>825094</c:v>
                </c:pt>
                <c:pt idx="6">
                  <c:v>824879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02C-8BBA-C070E895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64287"/>
        <c:axId val="1429863871"/>
      </c:scatterChart>
      <c:valAx>
        <c:axId val="14298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d12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863871"/>
        <c:crosses val="autoZero"/>
        <c:crossBetween val="midCat"/>
      </c:valAx>
      <c:valAx>
        <c:axId val="14298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System Throughput (bps)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86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'Lab3-1'!$D$2</c:f>
              <c:strCache>
                <c:ptCount val="1"/>
                <c:pt idx="0">
                  <c:v>Average Packet Loss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'Lab3-1'!$B$3:$B$12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'Lab3-1'!$D$3:$D$12</c:f>
              <c:numCache>
                <c:formatCode>General</c:formatCode>
                <c:ptCount val="10"/>
                <c:pt idx="0">
                  <c:v>3.07692E-2</c:v>
                </c:pt>
                <c:pt idx="1">
                  <c:v>3.07692E-2</c:v>
                </c:pt>
                <c:pt idx="2">
                  <c:v>0.44102599999999997</c:v>
                </c:pt>
                <c:pt idx="3">
                  <c:v>0.88717900000000005</c:v>
                </c:pt>
                <c:pt idx="4">
                  <c:v>0.105128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F-4EB0-AE25-0ABFAE22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51519"/>
        <c:axId val="321147775"/>
      </c:scatterChart>
      <c:valAx>
        <c:axId val="3211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d12 (m)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147775"/>
        <c:crosses val="autoZero"/>
        <c:crossBetween val="midCat"/>
      </c:valAx>
      <c:valAx>
        <c:axId val="3211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Packet Loss Ratio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1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System Throughput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'Lab3-2'!$C$2:$C$3</c:f>
              <c:strCache>
                <c:ptCount val="2"/>
                <c:pt idx="0">
                  <c:v>Average System Throughput (bps)</c:v>
                </c:pt>
                <c:pt idx="1">
                  <c:v>3x3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'Lab3-2'!$C$4:$C$10</c:f>
              <c:numCache>
                <c:formatCode>General</c:formatCode>
                <c:ptCount val="7"/>
                <c:pt idx="0">
                  <c:v>513294</c:v>
                </c:pt>
                <c:pt idx="1">
                  <c:v>517601</c:v>
                </c:pt>
                <c:pt idx="2">
                  <c:v>517596</c:v>
                </c:pt>
                <c:pt idx="3">
                  <c:v>517466</c:v>
                </c:pt>
                <c:pt idx="4">
                  <c:v>517534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D-4F82-BE1A-635FC6A0C357}"/>
            </c:ext>
          </c:extLst>
        </c:ser>
        <c:ser>
          <c:idx val="1"/>
          <c:order val="1"/>
          <c:tx>
            <c:strRef>
              <c:f>'Lab3-2'!$D$2:$D$3</c:f>
              <c:strCache>
                <c:ptCount val="2"/>
                <c:pt idx="0">
                  <c:v>Average System Throughput (bps)</c:v>
                </c:pt>
                <c:pt idx="1">
                  <c:v>4x4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'Lab3-2'!$D$4:$D$10</c:f>
              <c:numCache>
                <c:formatCode>General</c:formatCode>
                <c:ptCount val="7"/>
                <c:pt idx="0">
                  <c:v>353091</c:v>
                </c:pt>
                <c:pt idx="1">
                  <c:v>454830</c:v>
                </c:pt>
                <c:pt idx="2">
                  <c:v>517201</c:v>
                </c:pt>
                <c:pt idx="3">
                  <c:v>517162</c:v>
                </c:pt>
                <c:pt idx="4">
                  <c:v>517252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D-4F82-BE1A-635FC6A0C357}"/>
            </c:ext>
          </c:extLst>
        </c:ser>
        <c:ser>
          <c:idx val="2"/>
          <c:order val="2"/>
          <c:tx>
            <c:strRef>
              <c:f>'Lab3-2'!$E$2:$E$3</c:f>
              <c:strCache>
                <c:ptCount val="2"/>
                <c:pt idx="0">
                  <c:v>Average System Throughput (bps)</c:v>
                </c:pt>
                <c:pt idx="1">
                  <c:v>5x5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'Lab3-2'!$E$4:$E$10</c:f>
              <c:numCache>
                <c:formatCode>General</c:formatCode>
                <c:ptCount val="7"/>
                <c:pt idx="0">
                  <c:v>368019</c:v>
                </c:pt>
                <c:pt idx="1">
                  <c:v>411897</c:v>
                </c:pt>
                <c:pt idx="2">
                  <c:v>496033</c:v>
                </c:pt>
                <c:pt idx="3">
                  <c:v>496190</c:v>
                </c:pt>
                <c:pt idx="4">
                  <c:v>517155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D-4F82-BE1A-635FC6A0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81343"/>
        <c:axId val="323182591"/>
      </c:scatterChart>
      <c:valAx>
        <c:axId val="3231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cw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82591"/>
        <c:crosses val="autoZero"/>
        <c:crossBetween val="midCat"/>
      </c:valAx>
      <c:valAx>
        <c:axId val="323182591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System Throughput (bps)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Packet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'Lab3-2'!$F$2:$F$3</c:f>
              <c:strCache>
                <c:ptCount val="2"/>
                <c:pt idx="0">
                  <c:v>Average Packet Loss Ratio</c:v>
                </c:pt>
                <c:pt idx="1">
                  <c:v>3x3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'Lab3-2'!$F$4:$F$10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1-45A2-904E-1F1C7BDAFFA1}"/>
            </c:ext>
          </c:extLst>
        </c:ser>
        <c:ser>
          <c:idx val="1"/>
          <c:order val="1"/>
          <c:tx>
            <c:strRef>
              <c:f>'Lab3-2'!$G$2:$G$3</c:f>
              <c:strCache>
                <c:ptCount val="2"/>
                <c:pt idx="0">
                  <c:v>Average Packet Loss Ratio</c:v>
                </c:pt>
                <c:pt idx="1">
                  <c:v>4x4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'Lab3-2'!$G$4:$G$10</c:f>
              <c:numCache>
                <c:formatCode>General</c:formatCode>
                <c:ptCount val="7"/>
                <c:pt idx="0">
                  <c:v>310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1-45A2-904E-1F1C7BDAFFA1}"/>
            </c:ext>
          </c:extLst>
        </c:ser>
        <c:ser>
          <c:idx val="2"/>
          <c:order val="2"/>
          <c:tx>
            <c:strRef>
              <c:f>'Lab3-2'!$H$2:$H$3</c:f>
              <c:strCache>
                <c:ptCount val="2"/>
                <c:pt idx="0">
                  <c:v>Average Packet Loss Ratio</c:v>
                </c:pt>
                <c:pt idx="1">
                  <c:v>5x5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'Lab3-2'!$H$4:$H$10</c:f>
              <c:numCache>
                <c:formatCode>General</c:formatCode>
                <c:ptCount val="7"/>
                <c:pt idx="0">
                  <c:v>421</c:v>
                </c:pt>
                <c:pt idx="1">
                  <c:v>297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1-45A2-904E-1F1C7BDA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46943"/>
        <c:axId val="722741951"/>
      </c:scatterChart>
      <c:valAx>
        <c:axId val="722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cw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741951"/>
        <c:crosses val="autoZero"/>
        <c:crossBetween val="midCat"/>
      </c:valAx>
      <c:valAx>
        <c:axId val="7227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Packet Loss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74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127175</xdr:colOff>
      <xdr:row>13</xdr:row>
      <xdr:rowOff>31725</xdr:rowOff>
    </xdr:from>
    <xdr:to>
      <xdr:col>5</xdr:col>
      <xdr:colOff>20272</xdr:colOff>
      <xdr:row>27</xdr:row>
      <xdr:rowOff>45903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09299-1AF1-F8A0-1BDB-AD7A0E96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507310</xdr:colOff>
      <xdr:row>13</xdr:row>
      <xdr:rowOff>113058</xdr:rowOff>
    </xdr:from>
    <xdr:to>
      <xdr:col>13</xdr:col>
      <xdr:colOff>441049</xdr:colOff>
      <xdr:row>27</xdr:row>
      <xdr:rowOff>131280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63EDCB-7DE8-6AB8-EC2B-791E31F8D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12</xdr:row>
      <xdr:rowOff>121920</xdr:rowOff>
    </xdr:from>
    <xdr:to>
      <xdr:col>9</xdr:col>
      <xdr:colOff>53340</xdr:colOff>
      <xdr:row>31</xdr:row>
      <xdr:rowOff>7188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E5E568-342E-867D-238B-D1EDB3E2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12</xdr:row>
      <xdr:rowOff>148590</xdr:rowOff>
    </xdr:from>
    <xdr:to>
      <xdr:col>17</xdr:col>
      <xdr:colOff>453390</xdr:colOff>
      <xdr:row>29</xdr:row>
      <xdr:rowOff>53915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13C85BC-06C5-4850-CE8A-3C4C9B3D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11" workbookViewId="0">
      <selection activeCell="B2" sqref="B2:D9"/>
    </sheetView>
  </sheetViews>
  <sheetFormatPr defaultRowHeight="15.3" x14ac:dyDescent="0.55000000000000004"/>
  <cols>
    <col min="3" max="3" width="30.8203125" customWidth="1"/>
    <col min="4" max="4" width="23.5859375" customWidth="1"/>
  </cols>
  <sheetData>
    <row r="2" spans="2:4" x14ac:dyDescent="0.55000000000000004">
      <c r="B2" t="s">
        <v>6</v>
      </c>
      <c r="C2" t="s">
        <v>0</v>
      </c>
      <c r="D2" t="s">
        <v>1</v>
      </c>
    </row>
    <row r="3" spans="2:4" x14ac:dyDescent="0.55000000000000004">
      <c r="B3">
        <v>50</v>
      </c>
      <c r="C3">
        <v>800395</v>
      </c>
      <c r="D3">
        <v>3.07692E-2</v>
      </c>
    </row>
    <row r="4" spans="2:4" x14ac:dyDescent="0.55000000000000004">
      <c r="B4">
        <v>100</v>
      </c>
      <c r="C4">
        <v>800395</v>
      </c>
      <c r="D4">
        <v>3.07692E-2</v>
      </c>
    </row>
    <row r="5" spans="2:4" x14ac:dyDescent="0.55000000000000004">
      <c r="B5">
        <v>150</v>
      </c>
      <c r="C5">
        <v>463011</v>
      </c>
      <c r="D5">
        <v>0.44102599999999997</v>
      </c>
    </row>
    <row r="6" spans="2:4" x14ac:dyDescent="0.55000000000000004">
      <c r="B6">
        <v>190</v>
      </c>
      <c r="C6">
        <v>85950.2</v>
      </c>
      <c r="D6">
        <v>0.88717900000000005</v>
      </c>
    </row>
    <row r="7" spans="2:4" x14ac:dyDescent="0.55000000000000004">
      <c r="B7">
        <v>220</v>
      </c>
      <c r="C7">
        <v>738193</v>
      </c>
      <c r="D7">
        <v>0.105128</v>
      </c>
    </row>
    <row r="8" spans="2:4" x14ac:dyDescent="0.55000000000000004">
      <c r="B8">
        <v>280</v>
      </c>
      <c r="C8">
        <v>825094</v>
      </c>
      <c r="D8">
        <v>0</v>
      </c>
    </row>
    <row r="9" spans="2:4" x14ac:dyDescent="0.55000000000000004">
      <c r="B9">
        <v>320</v>
      </c>
      <c r="C9">
        <v>824879</v>
      </c>
      <c r="D9">
        <v>0</v>
      </c>
    </row>
    <row r="12" spans="2:4" x14ac:dyDescent="0.55000000000000004">
      <c r="B1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EEAC-4F5D-47DE-93A9-5FF3F2416947}">
  <dimension ref="B2:H8"/>
  <sheetViews>
    <sheetView tabSelected="1" topLeftCell="A10" zoomScale="68" workbookViewId="0">
      <selection activeCell="N12" sqref="N12"/>
    </sheetView>
  </sheetViews>
  <sheetFormatPr defaultRowHeight="15.3" x14ac:dyDescent="0.55000000000000004"/>
  <cols>
    <col min="3" max="3" width="14.41015625" customWidth="1"/>
    <col min="4" max="4" width="14.52734375" customWidth="1"/>
    <col min="5" max="5" width="16.3515625" customWidth="1"/>
    <col min="6" max="6" width="11.29296875" customWidth="1"/>
    <col min="7" max="7" width="8.9375" customWidth="1"/>
  </cols>
  <sheetData>
    <row r="2" spans="2:8" x14ac:dyDescent="0.55000000000000004">
      <c r="B2" t="s">
        <v>5</v>
      </c>
      <c r="C2" s="2" t="s">
        <v>0</v>
      </c>
      <c r="D2" s="2"/>
      <c r="E2" s="2"/>
      <c r="F2" s="2" t="s">
        <v>1</v>
      </c>
      <c r="G2" s="2"/>
      <c r="H2" s="2"/>
    </row>
    <row r="3" spans="2:8" x14ac:dyDescent="0.55000000000000004"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2:8" x14ac:dyDescent="0.55000000000000004">
      <c r="B4">
        <v>2</v>
      </c>
      <c r="C4">
        <v>513294</v>
      </c>
      <c r="D4">
        <v>353091</v>
      </c>
      <c r="E4">
        <v>368019</v>
      </c>
      <c r="F4">
        <v>4</v>
      </c>
      <c r="G4">
        <v>310</v>
      </c>
      <c r="H4">
        <v>421</v>
      </c>
    </row>
    <row r="5" spans="2:8" x14ac:dyDescent="0.55000000000000004">
      <c r="B5">
        <v>7</v>
      </c>
      <c r="C5">
        <v>517601</v>
      </c>
      <c r="D5">
        <v>454830</v>
      </c>
      <c r="E5">
        <v>411897</v>
      </c>
      <c r="F5">
        <v>0</v>
      </c>
      <c r="G5">
        <v>118</v>
      </c>
      <c r="H5">
        <v>297</v>
      </c>
    </row>
    <row r="6" spans="2:8" x14ac:dyDescent="0.55000000000000004">
      <c r="B6">
        <v>15</v>
      </c>
      <c r="C6">
        <v>517596</v>
      </c>
      <c r="D6">
        <v>517201</v>
      </c>
      <c r="E6">
        <v>496033</v>
      </c>
      <c r="F6">
        <v>0</v>
      </c>
      <c r="G6">
        <v>0</v>
      </c>
      <c r="H6">
        <v>59</v>
      </c>
    </row>
    <row r="7" spans="2:8" x14ac:dyDescent="0.55000000000000004">
      <c r="B7">
        <v>31</v>
      </c>
      <c r="C7">
        <v>517466</v>
      </c>
      <c r="D7">
        <v>517162</v>
      </c>
      <c r="E7">
        <v>496190</v>
      </c>
      <c r="F7">
        <v>0</v>
      </c>
      <c r="G7">
        <v>0</v>
      </c>
      <c r="H7">
        <v>59</v>
      </c>
    </row>
    <row r="8" spans="2:8" x14ac:dyDescent="0.55000000000000004">
      <c r="B8">
        <v>63</v>
      </c>
      <c r="C8">
        <v>517534</v>
      </c>
      <c r="D8">
        <v>517252</v>
      </c>
      <c r="E8">
        <v>517155</v>
      </c>
      <c r="F8">
        <v>0</v>
      </c>
      <c r="G8">
        <v>0</v>
      </c>
      <c r="H8">
        <v>0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Lab3-1</vt:lpstr>
      <vt:lpstr>Lab3-2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黃聖偉</dc:creator>
  <cp:lastModifiedBy>聖偉 黃</cp:lastModifiedBy>
  <dcterms:created xsi:type="dcterms:W3CDTF">2015-06-05T18:17:20Z</dcterms:created>
  <dcterms:modified xsi:type="dcterms:W3CDTF">2022-12-06T01:00:03Z</dcterms:modified>
</cp:coreProperties>
</file>