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RobertWalke\Documents\QGASSP\Data sources\Calculation_Data\Updated\Emission_Intensities\"/>
    </mc:Choice>
  </mc:AlternateContent>
  <xr:revisionPtr revIDLastSave="0" documentId="13_ncr:1_{0A862714-8E3C-44D6-9225-58CD28409E5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untry_Emissions_intensities_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F102" i="1" l="1"/>
  <c r="FF84" i="1"/>
  <c r="FF38" i="1"/>
  <c r="BE36" i="1"/>
  <c r="EI102" i="1" l="1"/>
</calcChain>
</file>

<file path=xl/sharedStrings.xml><?xml version="1.0" encoding="utf-8"?>
<sst xmlns="http://schemas.openxmlformats.org/spreadsheetml/2006/main" count="302" uniqueCount="302">
  <si>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</si>
  <si>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</si>
  <si>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</si>
  <si>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</si>
  <si>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</si>
  <si>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</si>
  <si>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</si>
  <si>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</si>
  <si>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</si>
  <si>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</si>
  <si>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</si>
  <si>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</si>
  <si>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</si>
  <si>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</si>
  <si>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</si>
  <si>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</si>
  <si>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</si>
  <si>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</si>
  <si>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</si>
  <si>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</si>
  <si>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</si>
  <si>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</si>
  <si>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</si>
  <si>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</si>
  <si>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</si>
  <si>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</si>
  <si>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</si>
  <si>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</si>
  <si>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</si>
  <si>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</si>
  <si>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</si>
  <si>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</si>
  <si>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</si>
  <si>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</si>
  <si>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</si>
  <si>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</si>
  <si>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</si>
  <si>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</si>
  <si>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</si>
  <si>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</si>
  <si>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</si>
  <si>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</si>
  <si>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</si>
  <si>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</si>
  <si>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</si>
  <si>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</si>
  <si>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</si>
  <si>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</si>
  <si>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</si>
  <si>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</si>
  <si>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</si>
  <si>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</si>
  <si>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</si>
  <si>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</si>
  <si>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</si>
  <si>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</si>
  <si>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</si>
  <si>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</si>
  <si>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treatment, Re-processing of secondary wood material into new wood material</t>
  </si>
  <si>
    <t>Pulp</t>
  </si>
  <si>
    <t>Secondary paper for treatment,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</si>
  <si>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</si>
  <si>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</si>
  <si>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</si>
  <si>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</si>
  <si>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</si>
  <si>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</si>
  <si>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</si>
  <si>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</si>
  <si>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</si>
  <si>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</si>
  <si>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</si>
  <si>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</si>
  <si>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</si>
  <si>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</si>
  <si>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</si>
  <si>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</si>
  <si>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</si>
  <si>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</si>
  <si>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</si>
  <si>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</si>
  <si>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</si>
  <si>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</si>
  <si>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</si>
  <si>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</si>
  <si>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Plastics, basic</t>
  </si>
  <si>
    <t>Secondary plastic for treatment, Re-processing of secondary plastic into new plastic</t>
  </si>
  <si>
    <t>N-fertiliser</t>
  </si>
  <si>
    <t>P- and other fertiliser</t>
  </si>
  <si>
    <t>Chemicals nec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</si>
  <si>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</si>
  <si>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</si>
  <si>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</si>
  <si>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</si>
  <si>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</si>
  <si>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</si>
  <si>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</si>
  <si>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</si>
  <si>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</si>
  <si>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</si>
  <si>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</si>
  <si>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</si>
  <si>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</si>
  <si>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</si>
  <si>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</si>
  <si>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</si>
  <si>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</si>
  <si>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</si>
  <si>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</si>
  <si>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</si>
  <si>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</si>
  <si>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</si>
  <si>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</si>
  <si>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</si>
  <si>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</si>
  <si>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</si>
  <si>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</si>
  <si>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</si>
  <si>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</si>
  <si>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</si>
  <si>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</si>
  <si>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</si>
  <si>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</si>
  <si>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</si>
  <si>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</si>
  <si>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</si>
  <si>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</si>
  <si>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</si>
  <si>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</si>
  <si>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</si>
  <si>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</si>
  <si>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</si>
  <si>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</si>
  <si>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</si>
  <si>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</si>
  <si>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</si>
  <si>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</si>
  <si>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</si>
  <si>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</si>
  <si>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</si>
  <si>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</si>
  <si>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</si>
  <si>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</si>
  <si>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</si>
  <si>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</si>
  <si>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</si>
  <si>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</si>
  <si>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</si>
  <si>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</si>
  <si>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</si>
  <si>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</si>
  <si>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Sale, maintenance, repair of motor vehicles, motor vehicles parts, motorcycles, motor cycles parts and accessoiries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</si>
  <si>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</si>
  <si>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</si>
  <si>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</si>
  <si>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</si>
  <si>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</si>
  <si>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</si>
  <si>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</si>
  <si>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</si>
  <si>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</si>
  <si>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</si>
  <si>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</si>
  <si>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</si>
  <si>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</si>
  <si>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</si>
  <si>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</si>
  <si>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</si>
  <si>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</si>
  <si>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</si>
  <si>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</si>
  <si>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</si>
  <si>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</si>
  <si>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</si>
  <si>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</si>
  <si>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</si>
  <si>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</si>
  <si>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</si>
  <si>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</si>
  <si>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</si>
  <si>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</si>
  <si>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</si>
  <si>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</si>
  <si>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</si>
  <si>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</si>
  <si>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</si>
  <si>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</si>
  <si>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</si>
  <si>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</si>
  <si>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</si>
  <si>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</si>
  <si>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</si>
  <si>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</si>
  <si>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</si>
  <si>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</si>
  <si>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</si>
  <si>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Recreational, cultural and sporting services (92)</t>
  </si>
  <si>
    <t>Other services (93)</t>
  </si>
  <si>
    <t>Private households with employed persons (95)</t>
  </si>
  <si>
    <t>Extra-territorial organizations and bodies</t>
  </si>
  <si>
    <t>direct_AT</t>
  </si>
  <si>
    <t>indirect_AT</t>
  </si>
  <si>
    <t>direct_BE</t>
  </si>
  <si>
    <t>indirect_BE</t>
  </si>
  <si>
    <t>direct_BG</t>
  </si>
  <si>
    <t>indirect_BG</t>
  </si>
  <si>
    <t>direct_CY</t>
  </si>
  <si>
    <t>indirect_CY</t>
  </si>
  <si>
    <t>direct_CZ</t>
  </si>
  <si>
    <t>indirect_CZ</t>
  </si>
  <si>
    <t>direct_DE</t>
  </si>
  <si>
    <t>indirect_DE</t>
  </si>
  <si>
    <t>direct_DK</t>
  </si>
  <si>
    <t>indirect_DK</t>
  </si>
  <si>
    <t>direct_EE</t>
  </si>
  <si>
    <t>indirect_EE</t>
  </si>
  <si>
    <t>direct_ES</t>
  </si>
  <si>
    <t>indirect_ES</t>
  </si>
  <si>
    <t>direct_FI</t>
  </si>
  <si>
    <t>indirect_FI</t>
  </si>
  <si>
    <t>direct_FR</t>
  </si>
  <si>
    <t>indirect_FR</t>
  </si>
  <si>
    <t>direct_GR</t>
  </si>
  <si>
    <t>indirect_GR</t>
  </si>
  <si>
    <t>direct_HU</t>
  </si>
  <si>
    <t>indirect_HU</t>
  </si>
  <si>
    <t>direct_HR</t>
  </si>
  <si>
    <t>indirect_HR</t>
  </si>
  <si>
    <t>direct_IE</t>
  </si>
  <si>
    <t>indirect_IE</t>
  </si>
  <si>
    <t>direct_IT</t>
  </si>
  <si>
    <t>indirect_IT</t>
  </si>
  <si>
    <t>direct_LT</t>
  </si>
  <si>
    <t>indirect_LT</t>
  </si>
  <si>
    <t>direct_LU</t>
  </si>
  <si>
    <t>indirect_LU</t>
  </si>
  <si>
    <t>direct_LV</t>
  </si>
  <si>
    <t>indirect_LV</t>
  </si>
  <si>
    <t>direct_MT</t>
  </si>
  <si>
    <t>indirect_MT</t>
  </si>
  <si>
    <t>direct_NL</t>
  </si>
  <si>
    <t>indirect_NL</t>
  </si>
  <si>
    <t>direct_PL</t>
  </si>
  <si>
    <t>indirect_PL</t>
  </si>
  <si>
    <t>direct_PT</t>
  </si>
  <si>
    <t>indirect_PT</t>
  </si>
  <si>
    <t>direct_RO</t>
  </si>
  <si>
    <t>indirect_RO</t>
  </si>
  <si>
    <t>direct_SE</t>
  </si>
  <si>
    <t>indirect_SE</t>
  </si>
  <si>
    <t>direct_SI</t>
  </si>
  <si>
    <t>indirect_SI</t>
  </si>
  <si>
    <t>direct_SK</t>
  </si>
  <si>
    <t>indirect_SK</t>
  </si>
  <si>
    <t>direct_GB</t>
  </si>
  <si>
    <t>indirect_GB</t>
  </si>
  <si>
    <t>direct_US</t>
  </si>
  <si>
    <t>indirect_US</t>
  </si>
  <si>
    <t>direct_JP</t>
  </si>
  <si>
    <t>indirect_JP</t>
  </si>
  <si>
    <t>direct_CN</t>
  </si>
  <si>
    <t>indirect_CN</t>
  </si>
  <si>
    <t>direct_CA</t>
  </si>
  <si>
    <t>indirect_CA</t>
  </si>
  <si>
    <t>direct_KR</t>
  </si>
  <si>
    <t>indirect_KR</t>
  </si>
  <si>
    <t>direct_BR</t>
  </si>
  <si>
    <t>indirect_BR</t>
  </si>
  <si>
    <t>direct_IN</t>
  </si>
  <si>
    <t>indirect_IN</t>
  </si>
  <si>
    <t>direct_MX</t>
  </si>
  <si>
    <t>indirect_MX</t>
  </si>
  <si>
    <t>direct_RU</t>
  </si>
  <si>
    <t>indirect_RU</t>
  </si>
  <si>
    <t>direct_AU</t>
  </si>
  <si>
    <t>indirect_AU</t>
  </si>
  <si>
    <t>direct_CH</t>
  </si>
  <si>
    <t>indirect_CH</t>
  </si>
  <si>
    <t>direct_TR</t>
  </si>
  <si>
    <t>indirect_TR</t>
  </si>
  <si>
    <t>direct_TW</t>
  </si>
  <si>
    <t>indirect_TW</t>
  </si>
  <si>
    <t>direct_NO</t>
  </si>
  <si>
    <t>indirect_NO</t>
  </si>
  <si>
    <t>direct_ID</t>
  </si>
  <si>
    <t>indirect_ID</t>
  </si>
  <si>
    <t>direct_ZA</t>
  </si>
  <si>
    <t>indirect_ZA</t>
  </si>
  <si>
    <t>direct_WA</t>
  </si>
  <si>
    <t>indirect_WA</t>
  </si>
  <si>
    <t>direct_WL</t>
  </si>
  <si>
    <t>indirect_WL</t>
  </si>
  <si>
    <t>direct_WE</t>
  </si>
  <si>
    <t>indirect_WE</t>
  </si>
  <si>
    <t>direct_WF</t>
  </si>
  <si>
    <t>indirect_WF</t>
  </si>
  <si>
    <t>direct_WM</t>
  </si>
  <si>
    <t>indirect_WM</t>
  </si>
  <si>
    <t>direct_LI</t>
  </si>
  <si>
    <t>indirect_LI</t>
  </si>
  <si>
    <t>direct_IS</t>
  </si>
  <si>
    <t>indirect_IS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</si>
</sst>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103"/>
  <sheetViews>
    <sheetView tabSelected="1" topLeftCell="EC1" workbookViewId="0">
      <selection activeCell="EM1" sqref="EM1:GS103"/>
    </sheetView>
  </sheetViews>
  <sheetFormatPr defaultRowHeight="14.5" x14ac:dyDescent="0.35"/>
  <cols>
    <col min="57" max="57" width="8.7265625" style="6"/>
  </cols>
  <sheetData>
    <row r="1" spans="1:20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 x14ac:dyDescent="0.35">
      <c r="A2" t="s">
        <v>200</v>
      </c>
      <c r="B2">
        <v>0</v>
      </c>
      <c r="C2">
        <v>1.194227591</v>
      </c>
      <c r="D2">
        <v>0.86774479400000004</v>
      </c>
      <c r="E2">
        <v>0.118201207</v>
      </c>
      <c r="F2">
        <v>0.64716403600000005</v>
      </c>
      <c r="G2">
        <v>0.76511690600000004</v>
      </c>
      <c r="H2">
        <v>0.25015161699999999</v>
      </c>
      <c r="I2">
        <v>0.97379960700000001</v>
      </c>
      <c r="J2">
        <v>3.198405905</v>
      </c>
      <c r="K2">
        <v>0.44307703300000001</v>
      </c>
      <c r="L2">
        <v>0.31607144799999998</v>
      </c>
      <c r="M2">
        <v>2.3915752939999999</v>
      </c>
      <c r="N2">
        <v>2.4671797519999998</v>
      </c>
      <c r="O2">
        <v>2.2136490150000001</v>
      </c>
      <c r="P2">
        <v>7.7756070000000004E-3</v>
      </c>
      <c r="Q2">
        <v>0</v>
      </c>
      <c r="R2">
        <v>0</v>
      </c>
      <c r="S2">
        <v>0.138377693</v>
      </c>
      <c r="T2">
        <v>3.7707230000000001E-3</v>
      </c>
      <c r="U2">
        <v>0</v>
      </c>
      <c r="V2">
        <v>0.102454235</v>
      </c>
      <c r="W2">
        <v>0.102454235</v>
      </c>
      <c r="X2">
        <v>0.102454236</v>
      </c>
      <c r="Y2">
        <v>0.102454235</v>
      </c>
      <c r="Z2">
        <v>0.102454236</v>
      </c>
      <c r="AA2">
        <v>0.102454235</v>
      </c>
      <c r="AB2">
        <v>45.704273039999997</v>
      </c>
      <c r="AC2">
        <v>5.7564939490000002</v>
      </c>
      <c r="AD2">
        <v>2.8756451790000002</v>
      </c>
      <c r="AE2">
        <v>2.8415208750000001</v>
      </c>
      <c r="AF2">
        <v>0</v>
      </c>
      <c r="AG2">
        <v>0</v>
      </c>
      <c r="AH2">
        <v>0.16841408699999999</v>
      </c>
      <c r="AI2">
        <v>0.102454236</v>
      </c>
      <c r="AJ2">
        <v>0</v>
      </c>
      <c r="AK2">
        <v>0</v>
      </c>
      <c r="AL2">
        <v>0.102454236</v>
      </c>
      <c r="AM2">
        <v>0.102454236</v>
      </c>
      <c r="AN2">
        <v>1.6369870000000002E-2</v>
      </c>
      <c r="AO2">
        <v>2.8806485E-2</v>
      </c>
      <c r="AP2">
        <v>5.6872253999999997E-2</v>
      </c>
      <c r="AQ2">
        <v>2.7149284999999999E-2</v>
      </c>
      <c r="AR2">
        <v>2.8840787E-2</v>
      </c>
      <c r="AS2">
        <v>3.0843074000000002E-2</v>
      </c>
      <c r="AT2">
        <v>3.1464732000000002E-2</v>
      </c>
      <c r="AU2">
        <v>2.9247742E-2</v>
      </c>
      <c r="AV2">
        <v>5.3232705999999998E-2</v>
      </c>
      <c r="AW2">
        <v>4.1257690999999999E-2</v>
      </c>
      <c r="AX2">
        <v>0.30288209700000002</v>
      </c>
      <c r="AY2">
        <v>3.3919141E-2</v>
      </c>
      <c r="AZ2">
        <v>3.8125549000000002E-2</v>
      </c>
      <c r="BA2">
        <v>4.0583616000000003E-2</v>
      </c>
      <c r="BB2">
        <v>0.54847654899999998</v>
      </c>
      <c r="BC2">
        <v>6.5435135000000005E-2</v>
      </c>
      <c r="BD2">
        <v>2.9274742999999999E-2</v>
      </c>
      <c r="BE2">
        <v>3.8336994999999999E-2</v>
      </c>
      <c r="BF2">
        <v>5.1073799999999999E-3</v>
      </c>
      <c r="BG2">
        <v>5.5625447000000001E-2</v>
      </c>
      <c r="BH2">
        <v>0</v>
      </c>
      <c r="BI2">
        <v>0.11419686800000001</v>
      </c>
      <c r="BJ2">
        <v>0</v>
      </c>
      <c r="BK2">
        <v>0.11071386799999999</v>
      </c>
      <c r="BL2">
        <v>0.16606839200000001</v>
      </c>
      <c r="BM2">
        <v>7.115230607</v>
      </c>
      <c r="BN2">
        <v>0</v>
      </c>
      <c r="BO2">
        <v>7.1269861040000002</v>
      </c>
      <c r="BP2">
        <v>0.58855607399999998</v>
      </c>
      <c r="BQ2">
        <v>1.0210426E-2</v>
      </c>
      <c r="BR2">
        <v>0.22199569</v>
      </c>
      <c r="BS2">
        <v>0.58855795600000005</v>
      </c>
      <c r="BT2">
        <v>1.0937298E-2</v>
      </c>
      <c r="BU2">
        <v>0.58832044299999997</v>
      </c>
      <c r="BV2">
        <v>0.58866527599999996</v>
      </c>
      <c r="BW2">
        <v>0.58971893399999997</v>
      </c>
      <c r="BX2">
        <v>0.58751461400000005</v>
      </c>
      <c r="BY2">
        <v>0.58866843700000004</v>
      </c>
      <c r="BZ2">
        <v>1.0210426E-2</v>
      </c>
      <c r="CA2">
        <v>0.58980043199999999</v>
      </c>
      <c r="CB2">
        <v>0.587508696</v>
      </c>
      <c r="CC2">
        <v>0.59050421500000005</v>
      </c>
      <c r="CD2">
        <v>0.588417937</v>
      </c>
      <c r="CE2">
        <v>1.0210426E-2</v>
      </c>
      <c r="CF2">
        <v>0.58877146000000002</v>
      </c>
      <c r="CG2">
        <v>0.58968866499999995</v>
      </c>
      <c r="CH2">
        <v>18.641684919999999</v>
      </c>
      <c r="CI2">
        <v>0.19220658400000001</v>
      </c>
      <c r="CJ2">
        <v>0</v>
      </c>
      <c r="CK2">
        <v>0.34838097200000001</v>
      </c>
      <c r="CL2">
        <v>0.53298876100000003</v>
      </c>
      <c r="CM2">
        <v>0.231867982</v>
      </c>
      <c r="CN2">
        <v>0.177079929</v>
      </c>
      <c r="CO2">
        <v>0.208338936</v>
      </c>
      <c r="CP2">
        <v>0.21705991799999999</v>
      </c>
      <c r="CQ2">
        <v>0.21311094799999999</v>
      </c>
      <c r="CR2">
        <v>0.23096264</v>
      </c>
      <c r="CS2">
        <v>1.3724301E-2</v>
      </c>
      <c r="CT2">
        <v>0.41281823699999998</v>
      </c>
      <c r="CU2">
        <v>0</v>
      </c>
      <c r="CV2">
        <v>0.420649885</v>
      </c>
      <c r="CW2">
        <v>0.302240536</v>
      </c>
      <c r="CX2">
        <v>0.56230720599999995</v>
      </c>
      <c r="CY2">
        <v>0</v>
      </c>
      <c r="CZ2">
        <v>0.60472021600000003</v>
      </c>
      <c r="DA2">
        <v>0.28820639199999998</v>
      </c>
      <c r="DB2">
        <v>0</v>
      </c>
      <c r="DC2">
        <v>3.7441803000000003E-2</v>
      </c>
      <c r="DD2">
        <v>0</v>
      </c>
      <c r="DE2">
        <v>3.2859770000000003E-2</v>
      </c>
      <c r="DF2">
        <v>0</v>
      </c>
      <c r="DG2">
        <v>2.5663094000000001E-2</v>
      </c>
      <c r="DH2">
        <v>0</v>
      </c>
      <c r="DI2">
        <v>4.0849754000000002E-2</v>
      </c>
      <c r="DJ2">
        <v>0</v>
      </c>
      <c r="DK2">
        <v>3.1971096999999997E-2</v>
      </c>
      <c r="DL2">
        <v>0</v>
      </c>
      <c r="DM2">
        <v>0.33498547000000001</v>
      </c>
      <c r="DN2">
        <v>2.116351E-2</v>
      </c>
      <c r="DO2">
        <v>1.3869054E-2</v>
      </c>
      <c r="DP2">
        <v>3.4705096999999997E-2</v>
      </c>
      <c r="DQ2">
        <v>2.7996419000000002E-2</v>
      </c>
      <c r="DR2">
        <v>1.5939113000000001E-2</v>
      </c>
      <c r="DS2">
        <v>4.1852854000000002E-2</v>
      </c>
      <c r="DT2">
        <v>4.4058179999999997E-3</v>
      </c>
      <c r="DU2">
        <v>5.7651559999999996E-3</v>
      </c>
      <c r="DV2">
        <v>3.0267170999999999E-2</v>
      </c>
      <c r="DW2">
        <v>3.5092089999999999E-2</v>
      </c>
      <c r="DX2">
        <v>0</v>
      </c>
      <c r="DY2">
        <v>1.44</v>
      </c>
      <c r="DZ2">
        <v>0.54</v>
      </c>
      <c r="EA2">
        <v>6.3E-2</v>
      </c>
      <c r="EB2">
        <v>1.89E-2</v>
      </c>
      <c r="EC2">
        <v>1.9800000000000002E-2</v>
      </c>
      <c r="ED2">
        <v>0.9</v>
      </c>
      <c r="EE2">
        <v>0.1125</v>
      </c>
      <c r="EF2">
        <v>1.89E-2</v>
      </c>
      <c r="EG2">
        <v>1.89E-2</v>
      </c>
      <c r="EH2">
        <v>0</v>
      </c>
      <c r="EI2">
        <v>2.1600000000000001E-2</v>
      </c>
      <c r="EJ2">
        <v>0.26300000000000001</v>
      </c>
      <c r="EK2">
        <v>0</v>
      </c>
      <c r="EL2">
        <v>0</v>
      </c>
      <c r="EM2">
        <v>1.563814456</v>
      </c>
      <c r="EN2">
        <v>1.702919139</v>
      </c>
      <c r="EO2">
        <v>5.0486436000000003E-2</v>
      </c>
      <c r="EP2">
        <v>4.6998096000000003E-2</v>
      </c>
      <c r="EQ2">
        <v>1.536174047</v>
      </c>
      <c r="ER2">
        <v>1.912483156</v>
      </c>
      <c r="ES2">
        <v>3.1556032379999999</v>
      </c>
      <c r="ET2">
        <v>9.2090337999999994E-2</v>
      </c>
      <c r="EU2">
        <v>3.6377268999999997E-2</v>
      </c>
      <c r="EV2">
        <v>0</v>
      </c>
      <c r="EW2">
        <v>1.3839194000000001E-2</v>
      </c>
      <c r="EX2">
        <v>0.13510381399999999</v>
      </c>
      <c r="EY2">
        <v>4.7277476999999998E-2</v>
      </c>
      <c r="EZ2">
        <v>0.10310733699999999</v>
      </c>
      <c r="FA2">
        <v>1.7652088999999999E-2</v>
      </c>
      <c r="FB2">
        <v>0.15824031599999999</v>
      </c>
      <c r="FC2">
        <v>2.3373370000000001E-2</v>
      </c>
      <c r="FD2">
        <v>1.115927474</v>
      </c>
      <c r="FE2">
        <v>9.1442477239999995</v>
      </c>
      <c r="FF2">
        <v>0.47701493699999997</v>
      </c>
      <c r="FG2">
        <v>1.105563933</v>
      </c>
      <c r="FH2">
        <v>2.2409582000000001E-2</v>
      </c>
      <c r="FI2">
        <v>5.0739619999999996E-3</v>
      </c>
      <c r="FJ2">
        <v>4.4800350000000003E-3</v>
      </c>
      <c r="FK2">
        <v>4.2007709999999998E-3</v>
      </c>
      <c r="FL2">
        <v>6.2344289999999997E-3</v>
      </c>
      <c r="FM2">
        <v>1.1979439999999999E-2</v>
      </c>
      <c r="FN2">
        <v>4.4061830000000003E-2</v>
      </c>
      <c r="FO2">
        <v>2.7403164000000001E-2</v>
      </c>
      <c r="FP2">
        <v>2.3925258000000001E-2</v>
      </c>
      <c r="FQ2">
        <v>3.4772541999999997E-2</v>
      </c>
      <c r="FR2">
        <v>5.9950130000000004E-3</v>
      </c>
      <c r="FS2">
        <v>1.1758014000000001E-2</v>
      </c>
      <c r="FT2">
        <v>1.2766608E-2</v>
      </c>
      <c r="FU2">
        <v>2.9393243999999999E-2</v>
      </c>
      <c r="FV2">
        <v>3.0923091999999999E-2</v>
      </c>
      <c r="FW2">
        <v>0.41033999199999999</v>
      </c>
      <c r="FX2">
        <v>0.45123296899999998</v>
      </c>
      <c r="FY2">
        <v>0.38226396699999998</v>
      </c>
      <c r="FZ2">
        <v>2.7557318000000001E-2</v>
      </c>
      <c r="GA2">
        <v>0.179771551</v>
      </c>
      <c r="GB2">
        <v>1.264824E-2</v>
      </c>
      <c r="GC2">
        <v>8.9760729999999993E-3</v>
      </c>
      <c r="GD2">
        <v>1.3860984E-2</v>
      </c>
      <c r="GE2">
        <v>2.5658355000000001E-2</v>
      </c>
      <c r="GF2">
        <v>8.2633480000000002E-3</v>
      </c>
      <c r="GG2">
        <v>1.8596931000000001E-2</v>
      </c>
      <c r="GH2">
        <v>4.4786621999999998E-2</v>
      </c>
      <c r="GI2">
        <v>14.77025415</v>
      </c>
      <c r="GJ2">
        <v>13.957784670000001</v>
      </c>
      <c r="GK2">
        <v>2.325974268</v>
      </c>
      <c r="GL2">
        <v>1.6713115000000001E-2</v>
      </c>
      <c r="GM2">
        <v>6.3291321270000003</v>
      </c>
      <c r="GN2">
        <v>4.8384453839999999</v>
      </c>
      <c r="GO2">
        <v>1.3259412E-2</v>
      </c>
      <c r="GP2">
        <v>7.1082589999999996E-3</v>
      </c>
      <c r="GQ2">
        <v>1.3415905000000001E-2</v>
      </c>
      <c r="GR2">
        <v>3.4625749999999999E-3</v>
      </c>
      <c r="GS2">
        <v>0</v>
      </c>
    </row>
    <row r="3" spans="1:201" x14ac:dyDescent="0.35">
      <c r="A3" t="s">
        <v>201</v>
      </c>
      <c r="B3">
        <v>0</v>
      </c>
      <c r="C3">
        <v>0.131497</v>
      </c>
      <c r="D3">
        <v>0.117241083</v>
      </c>
      <c r="E3">
        <v>7.7009036000000003E-2</v>
      </c>
      <c r="F3">
        <v>8.525046E-2</v>
      </c>
      <c r="G3">
        <v>6.7850245000000003E-2</v>
      </c>
      <c r="H3">
        <v>9.5371850999999994E-2</v>
      </c>
      <c r="I3">
        <v>0.14442887900000001</v>
      </c>
      <c r="J3">
        <v>0.364916248</v>
      </c>
      <c r="K3">
        <v>0.16543395499999999</v>
      </c>
      <c r="L3">
        <v>0.17260566199999999</v>
      </c>
      <c r="M3">
        <v>0.30161160300000001</v>
      </c>
      <c r="N3">
        <v>0.31165300299999998</v>
      </c>
      <c r="O3">
        <v>0.245280111</v>
      </c>
      <c r="P3">
        <v>-1.9214582339999999</v>
      </c>
      <c r="Q3">
        <v>0</v>
      </c>
      <c r="R3">
        <v>0</v>
      </c>
      <c r="S3">
        <v>9.4237504E-2</v>
      </c>
      <c r="T3">
        <v>0.17400322500000001</v>
      </c>
      <c r="U3">
        <v>0</v>
      </c>
      <c r="V3">
        <v>-3.6549653000000001E-2</v>
      </c>
      <c r="W3">
        <v>-3.6549653000000001E-2</v>
      </c>
      <c r="X3">
        <v>-3.6549653000000001E-2</v>
      </c>
      <c r="Y3">
        <v>-3.6549653000000001E-2</v>
      </c>
      <c r="Z3">
        <v>-3.6549653000000001E-2</v>
      </c>
      <c r="AA3">
        <v>-3.6549653000000001E-2</v>
      </c>
      <c r="AB3">
        <v>-6.05461999</v>
      </c>
      <c r="AC3">
        <v>6.4187131999999994E-2</v>
      </c>
      <c r="AD3">
        <v>4.4404867000000001E-2</v>
      </c>
      <c r="AE3">
        <v>4.6654368000000002E-2</v>
      </c>
      <c r="AF3">
        <v>0</v>
      </c>
      <c r="AG3">
        <v>0</v>
      </c>
      <c r="AH3">
        <v>3.278292E-2</v>
      </c>
      <c r="AI3">
        <v>-3.6549653000000001E-2</v>
      </c>
      <c r="AJ3">
        <v>0</v>
      </c>
      <c r="AK3">
        <v>0</v>
      </c>
      <c r="AL3">
        <v>-3.6549653000000001E-2</v>
      </c>
      <c r="AM3">
        <v>-3.6549653000000001E-2</v>
      </c>
      <c r="AN3">
        <v>7.1760169999999998E-2</v>
      </c>
      <c r="AO3">
        <v>2.1600833E-2</v>
      </c>
      <c r="AP3">
        <v>0.121866427</v>
      </c>
      <c r="AQ3">
        <v>0.125389425</v>
      </c>
      <c r="AR3">
        <v>0.95779216300000003</v>
      </c>
      <c r="AS3">
        <v>0.28879865799999999</v>
      </c>
      <c r="AT3">
        <v>7.0632728000000006E-2</v>
      </c>
      <c r="AU3">
        <v>0.43296342999999998</v>
      </c>
      <c r="AV3">
        <v>0.219704122</v>
      </c>
      <c r="AW3">
        <v>0.554933122</v>
      </c>
      <c r="AX3">
        <v>0.16481198</v>
      </c>
      <c r="AY3">
        <v>0.24209935399999999</v>
      </c>
      <c r="AZ3">
        <v>0.37109243600000003</v>
      </c>
      <c r="BA3">
        <v>0.27118762200000002</v>
      </c>
      <c r="BB3">
        <v>5.8779895999999998E-2</v>
      </c>
      <c r="BC3">
        <v>0.27924373800000002</v>
      </c>
      <c r="BD3">
        <v>0.21491211499999999</v>
      </c>
      <c r="BE3">
        <v>9.6518599999999996E-2</v>
      </c>
      <c r="BF3">
        <v>0.13134010600000001</v>
      </c>
      <c r="BG3">
        <v>0.19341291499999999</v>
      </c>
      <c r="BH3">
        <v>0</v>
      </c>
      <c r="BI3">
        <v>-1.869473E-3</v>
      </c>
      <c r="BJ3">
        <v>0</v>
      </c>
      <c r="BK3">
        <v>0.169154681</v>
      </c>
      <c r="BL3">
        <v>6.2349149999999999E-2</v>
      </c>
      <c r="BM3">
        <v>2.436510513</v>
      </c>
      <c r="BN3">
        <v>0</v>
      </c>
      <c r="BO3">
        <v>2.4400759070000002</v>
      </c>
      <c r="BP3">
        <v>2.101625168</v>
      </c>
      <c r="BQ3">
        <v>0.22687579199999999</v>
      </c>
      <c r="BR3">
        <v>-3.1628587999999999E-2</v>
      </c>
      <c r="BS3">
        <v>2.0994656269999998</v>
      </c>
      <c r="BT3">
        <v>0.22924008700000001</v>
      </c>
      <c r="BU3">
        <v>2.1011375559999999</v>
      </c>
      <c r="BV3">
        <v>2.1000730949999999</v>
      </c>
      <c r="BW3">
        <v>2.0991593869999998</v>
      </c>
      <c r="BX3">
        <v>2.1023862499999999</v>
      </c>
      <c r="BY3">
        <v>2.101614428</v>
      </c>
      <c r="BZ3">
        <v>0.22687579199999999</v>
      </c>
      <c r="CA3">
        <v>2.097512767</v>
      </c>
      <c r="CB3">
        <v>2.104576969</v>
      </c>
      <c r="CC3">
        <v>2.0982494109999998</v>
      </c>
      <c r="CD3">
        <v>2.1012457919999998</v>
      </c>
      <c r="CE3">
        <v>0.22687579199999999</v>
      </c>
      <c r="CF3">
        <v>2.1016807219999998</v>
      </c>
      <c r="CG3">
        <v>2.0979108260000001</v>
      </c>
      <c r="CH3">
        <v>9.1303914E-2</v>
      </c>
      <c r="CI3">
        <v>-0.15545426600000001</v>
      </c>
      <c r="CJ3">
        <v>0</v>
      </c>
      <c r="CK3">
        <v>0.21823716200000001</v>
      </c>
      <c r="CL3">
        <v>0.101439814</v>
      </c>
      <c r="CM3">
        <v>0.210277242</v>
      </c>
      <c r="CN3">
        <v>0.28257660600000001</v>
      </c>
      <c r="CO3">
        <v>0.20474899699999999</v>
      </c>
      <c r="CP3">
        <v>0.20747368099999999</v>
      </c>
      <c r="CQ3">
        <v>0.205161185</v>
      </c>
      <c r="CR3">
        <v>0.20993741599999999</v>
      </c>
      <c r="CS3">
        <v>0.15356048</v>
      </c>
      <c r="CT3">
        <v>0.195551631</v>
      </c>
      <c r="CU3">
        <v>0</v>
      </c>
      <c r="CV3">
        <v>0.17273803400000001</v>
      </c>
      <c r="CW3">
        <v>0.15370972599999999</v>
      </c>
      <c r="CX3">
        <v>0.158530858</v>
      </c>
      <c r="CY3">
        <v>0</v>
      </c>
      <c r="CZ3">
        <v>0.218808374</v>
      </c>
      <c r="DA3">
        <v>0.41647596999999997</v>
      </c>
      <c r="DB3">
        <v>0</v>
      </c>
      <c r="DC3">
        <v>0.29539562400000002</v>
      </c>
      <c r="DD3">
        <v>0</v>
      </c>
      <c r="DE3">
        <v>0.24073924799999999</v>
      </c>
      <c r="DF3">
        <v>0</v>
      </c>
      <c r="DG3">
        <v>0.34599616700000002</v>
      </c>
      <c r="DH3">
        <v>0</v>
      </c>
      <c r="DI3">
        <v>0.26225539199999998</v>
      </c>
      <c r="DJ3">
        <v>0</v>
      </c>
      <c r="DK3">
        <v>0.22167925699999999</v>
      </c>
      <c r="DL3">
        <v>0</v>
      </c>
      <c r="DM3">
        <v>0.39567533799999999</v>
      </c>
      <c r="DN3">
        <v>0.22579072</v>
      </c>
      <c r="DO3">
        <v>0.203882174</v>
      </c>
      <c r="DP3">
        <v>0.114552114</v>
      </c>
      <c r="DQ3">
        <v>0.18136305599999999</v>
      </c>
      <c r="DR3">
        <v>0.147869801</v>
      </c>
      <c r="DS3">
        <v>9.6681087999999998E-2</v>
      </c>
      <c r="DT3">
        <v>0.236668508</v>
      </c>
      <c r="DU3">
        <v>0.14739451000000001</v>
      </c>
      <c r="DV3">
        <v>0.124248707</v>
      </c>
      <c r="DW3">
        <v>0.10733799400000001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0.24069159000000001</v>
      </c>
      <c r="EK3">
        <v>0</v>
      </c>
      <c r="EL3">
        <v>0</v>
      </c>
      <c r="EM3">
        <v>1.378700941</v>
      </c>
      <c r="EN3">
        <v>1.2395311689999999</v>
      </c>
      <c r="EO3">
        <v>8.3813461000000006E-2</v>
      </c>
      <c r="EP3">
        <v>8.2315464000000005E-2</v>
      </c>
      <c r="EQ3">
        <v>1.3873298949999999</v>
      </c>
      <c r="ER3">
        <v>1.017051728</v>
      </c>
      <c r="ES3">
        <v>2.3471773790000001</v>
      </c>
      <c r="ET3">
        <v>0.109469576</v>
      </c>
      <c r="EU3">
        <v>0.166951933</v>
      </c>
      <c r="EV3">
        <v>0</v>
      </c>
      <c r="EW3">
        <v>7.6762170000000005E-2</v>
      </c>
      <c r="EX3">
        <v>0.100304985</v>
      </c>
      <c r="EY3">
        <v>7.6712476000000002E-2</v>
      </c>
      <c r="EZ3">
        <v>-3.641498E-2</v>
      </c>
      <c r="FA3">
        <v>8.5958778999999999E-2</v>
      </c>
      <c r="FB3">
        <v>5.9915242E-2</v>
      </c>
      <c r="FC3">
        <v>3.6546183000000003E-2</v>
      </c>
      <c r="FD3">
        <v>0.52558335099999998</v>
      </c>
      <c r="FE3">
        <v>8.3803195999999996E-2</v>
      </c>
      <c r="FF3">
        <v>6.3684043999999995E-2</v>
      </c>
      <c r="FG3">
        <v>8.1136511999999994E-2</v>
      </c>
      <c r="FH3">
        <v>4.5224879000000003E-2</v>
      </c>
      <c r="FI3">
        <v>2.8749291E-2</v>
      </c>
      <c r="FJ3">
        <v>5.4621898000000002E-2</v>
      </c>
      <c r="FK3">
        <v>8.1836692000000003E-2</v>
      </c>
      <c r="FL3">
        <v>6.4786861000000001E-2</v>
      </c>
      <c r="FM3">
        <v>8.0815496000000001E-2</v>
      </c>
      <c r="FN3">
        <v>4.3077332000000003E-2</v>
      </c>
      <c r="FO3">
        <v>6.5951593000000003E-2</v>
      </c>
      <c r="FP3">
        <v>0.10119171</v>
      </c>
      <c r="FQ3">
        <v>8.0117822000000005E-2</v>
      </c>
      <c r="FR3">
        <v>7.5818615000000006E-2</v>
      </c>
      <c r="FS3">
        <v>9.8986710000000006E-2</v>
      </c>
      <c r="FT3">
        <v>0.14376524900000001</v>
      </c>
      <c r="FU3">
        <v>0.38383472800000001</v>
      </c>
      <c r="FV3">
        <v>0.39135152000000001</v>
      </c>
      <c r="FW3">
        <v>0.37547832799999997</v>
      </c>
      <c r="FX3">
        <v>0.31716154299999999</v>
      </c>
      <c r="FY3">
        <v>0.35064856</v>
      </c>
      <c r="FZ3">
        <v>0.37235031600000001</v>
      </c>
      <c r="GA3">
        <v>0.38704188299999998</v>
      </c>
      <c r="GB3">
        <v>0.34424357</v>
      </c>
      <c r="GC3">
        <v>0.209879339</v>
      </c>
      <c r="GD3">
        <v>0.316230179</v>
      </c>
      <c r="GE3">
        <v>0.408034697</v>
      </c>
      <c r="GF3">
        <v>0.14236559300000001</v>
      </c>
      <c r="GG3">
        <v>0.328811358</v>
      </c>
      <c r="GH3">
        <v>0.34699322599999999</v>
      </c>
      <c r="GI3">
        <v>0.29606395699999999</v>
      </c>
      <c r="GJ3">
        <v>0.27827586399999998</v>
      </c>
      <c r="GK3">
        <v>0.27865771099999997</v>
      </c>
      <c r="GL3">
        <v>0.36696087999999999</v>
      </c>
      <c r="GM3">
        <v>0.215460386</v>
      </c>
      <c r="GN3">
        <v>0.297613085</v>
      </c>
      <c r="GO3">
        <v>0.16449118099999999</v>
      </c>
      <c r="GP3">
        <v>9.0019752999999994E-2</v>
      </c>
      <c r="GQ3">
        <v>5.1654019000000002E-2</v>
      </c>
      <c r="GR3">
        <v>-8.4332590000000002E-3</v>
      </c>
      <c r="GS3">
        <v>0</v>
      </c>
    </row>
    <row r="4" spans="1:201" x14ac:dyDescent="0.35">
      <c r="A4" t="s">
        <v>202</v>
      </c>
      <c r="B4">
        <v>0.705439131</v>
      </c>
      <c r="C4">
        <v>5.6676578070000003</v>
      </c>
      <c r="D4">
        <v>1.4486851780000001</v>
      </c>
      <c r="E4">
        <v>0.248648745</v>
      </c>
      <c r="F4">
        <v>14.638878979999999</v>
      </c>
      <c r="G4">
        <v>1.4659725610000001</v>
      </c>
      <c r="H4">
        <v>14.31776275</v>
      </c>
      <c r="I4">
        <v>0.381948132</v>
      </c>
      <c r="J4">
        <v>3.1504613940000001</v>
      </c>
      <c r="K4">
        <v>1.1452164170000001</v>
      </c>
      <c r="L4">
        <v>0.92383776399999995</v>
      </c>
      <c r="M4">
        <v>3.656151538</v>
      </c>
      <c r="N4">
        <v>2.8353214420000001</v>
      </c>
      <c r="O4">
        <v>2.680920521</v>
      </c>
      <c r="P4">
        <v>3.0379710700000002</v>
      </c>
      <c r="Q4">
        <v>0</v>
      </c>
      <c r="R4">
        <v>0</v>
      </c>
      <c r="S4">
        <v>0.65053589599999995</v>
      </c>
      <c r="T4">
        <v>0.49486667600000001</v>
      </c>
      <c r="U4">
        <v>0</v>
      </c>
      <c r="V4">
        <v>399.76444579999998</v>
      </c>
      <c r="W4">
        <v>499.79869300000001</v>
      </c>
      <c r="X4">
        <v>0</v>
      </c>
      <c r="Y4">
        <v>70.228602969999997</v>
      </c>
      <c r="Z4">
        <v>1449.698251</v>
      </c>
      <c r="AA4">
        <v>0</v>
      </c>
      <c r="AB4">
        <v>0</v>
      </c>
      <c r="AC4">
        <v>0</v>
      </c>
      <c r="AD4">
        <v>0</v>
      </c>
      <c r="AE4">
        <v>0</v>
      </c>
      <c r="AF4">
        <v>4634.5900190000002</v>
      </c>
      <c r="AG4">
        <v>1358.151865</v>
      </c>
      <c r="AH4">
        <v>78.755476860000002</v>
      </c>
      <c r="AI4">
        <v>0.180351438</v>
      </c>
      <c r="AJ4">
        <v>3.1872499470000002</v>
      </c>
      <c r="AK4">
        <v>3.0073582000000001E-2</v>
      </c>
      <c r="AL4">
        <v>7.4749576519999996</v>
      </c>
      <c r="AM4">
        <v>0.68816017799999996</v>
      </c>
      <c r="AN4">
        <v>0.42344743299999998</v>
      </c>
      <c r="AO4">
        <v>0.14521995600000001</v>
      </c>
      <c r="AP4">
        <v>0.44664753699999998</v>
      </c>
      <c r="AQ4">
        <v>0.21477264099999999</v>
      </c>
      <c r="AR4">
        <v>0.11326061599999999</v>
      </c>
      <c r="AS4">
        <v>8.0756647000000001E-2</v>
      </c>
      <c r="AT4">
        <v>7.0051910999999994E-2</v>
      </c>
      <c r="AU4">
        <v>5.9523447E-2</v>
      </c>
      <c r="AV4">
        <v>5.7111474000000002E-2</v>
      </c>
      <c r="AW4">
        <v>7.0285782000000005E-2</v>
      </c>
      <c r="AX4">
        <v>0.39767945399999999</v>
      </c>
      <c r="AY4">
        <v>5.8689654000000001E-2</v>
      </c>
      <c r="AZ4">
        <v>5.7841430999999999E-2</v>
      </c>
      <c r="BA4">
        <v>4.8305444000000003E-2</v>
      </c>
      <c r="BB4">
        <v>7.9846194999999995E-2</v>
      </c>
      <c r="BC4">
        <v>6.5127433999999998E-2</v>
      </c>
      <c r="BD4">
        <v>4.1077726000000002E-2</v>
      </c>
      <c r="BE4">
        <v>0.100229709</v>
      </c>
      <c r="BF4">
        <v>3.0548491000000001E-2</v>
      </c>
      <c r="BG4">
        <v>3.9349948000000003E-2</v>
      </c>
      <c r="BH4">
        <v>0</v>
      </c>
      <c r="BI4">
        <v>7.3552539E-2</v>
      </c>
      <c r="BJ4">
        <v>0</v>
      </c>
      <c r="BK4">
        <v>5.7553915999999997E-2</v>
      </c>
      <c r="BL4">
        <v>3.7892087999999997E-2</v>
      </c>
      <c r="BM4">
        <v>1.832900387</v>
      </c>
      <c r="BN4">
        <v>0</v>
      </c>
      <c r="BO4">
        <v>0.46907457800000002</v>
      </c>
      <c r="BP4">
        <v>0.30377898199999998</v>
      </c>
      <c r="BQ4">
        <v>114.5919176</v>
      </c>
      <c r="BR4">
        <v>0</v>
      </c>
      <c r="BS4">
        <v>0.29212810500000003</v>
      </c>
      <c r="BT4">
        <v>1.145746237</v>
      </c>
      <c r="BU4">
        <v>0.283797678</v>
      </c>
      <c r="BV4">
        <v>0.29779448800000002</v>
      </c>
      <c r="BW4">
        <v>0.26774404200000002</v>
      </c>
      <c r="BX4">
        <v>0.56550831300000004</v>
      </c>
      <c r="BY4">
        <v>0.26776538999999999</v>
      </c>
      <c r="BZ4">
        <v>5.5889698540000001</v>
      </c>
      <c r="CA4">
        <v>0.46704877</v>
      </c>
      <c r="CB4">
        <v>0.24924680299999999</v>
      </c>
      <c r="CC4">
        <v>1.712291475</v>
      </c>
      <c r="CD4">
        <v>0.23792474799999999</v>
      </c>
      <c r="CE4">
        <v>2.394832901</v>
      </c>
      <c r="CF4">
        <v>0.44733306699999997</v>
      </c>
      <c r="CG4">
        <v>0.23929034800000001</v>
      </c>
      <c r="CH4">
        <v>5.2665972999999998E-2</v>
      </c>
      <c r="CI4">
        <v>0.39016304800000001</v>
      </c>
      <c r="CJ4">
        <v>0</v>
      </c>
      <c r="CK4">
        <v>0.44934491799999998</v>
      </c>
      <c r="CL4">
        <v>0.54793059600000005</v>
      </c>
      <c r="CM4">
        <v>0.27246475100000001</v>
      </c>
      <c r="CN4">
        <v>8.4270412459999999</v>
      </c>
      <c r="CO4">
        <v>0.23888775600000001</v>
      </c>
      <c r="CP4">
        <v>0.24001731500000001</v>
      </c>
      <c r="CQ4">
        <v>0.23813949800000001</v>
      </c>
      <c r="CR4">
        <v>0.22990338199999999</v>
      </c>
      <c r="CS4">
        <v>6.1108461000000003E-2</v>
      </c>
      <c r="CT4">
        <v>0.66772703099999997</v>
      </c>
      <c r="CU4">
        <v>0</v>
      </c>
      <c r="CV4">
        <v>0.59222927299999994</v>
      </c>
      <c r="CW4">
        <v>0.40325211300000002</v>
      </c>
      <c r="CX4">
        <v>0.66320324500000005</v>
      </c>
      <c r="CY4">
        <v>0</v>
      </c>
      <c r="CZ4">
        <v>0.282467352</v>
      </c>
      <c r="DA4">
        <v>0.40631208800000002</v>
      </c>
      <c r="DB4">
        <v>0</v>
      </c>
      <c r="DC4">
        <v>2.5698143999999999E-2</v>
      </c>
      <c r="DD4">
        <v>0</v>
      </c>
      <c r="DE4">
        <v>2.5769540000000001E-2</v>
      </c>
      <c r="DF4">
        <v>0</v>
      </c>
      <c r="DG4">
        <v>6.3032123999999995E-2</v>
      </c>
      <c r="DH4">
        <v>0</v>
      </c>
      <c r="DI4">
        <v>3.0261243E-2</v>
      </c>
      <c r="DJ4">
        <v>0</v>
      </c>
      <c r="DK4">
        <v>2.7370341999999999E-2</v>
      </c>
      <c r="DL4">
        <v>0</v>
      </c>
      <c r="DM4">
        <v>0.28878551899999999</v>
      </c>
      <c r="DN4">
        <v>3.1477472999999999E-2</v>
      </c>
      <c r="DO4">
        <v>1.7408533E-2</v>
      </c>
      <c r="DP4">
        <v>4.7096130999999999E-2</v>
      </c>
      <c r="DQ4">
        <v>3.6185271999999997E-2</v>
      </c>
      <c r="DR4">
        <v>0.19658246200000001</v>
      </c>
      <c r="DS4">
        <v>7.1731907999999997E-2</v>
      </c>
      <c r="DT4">
        <v>1.2071903E-2</v>
      </c>
      <c r="DU4">
        <v>0.51983939999999995</v>
      </c>
      <c r="DV4">
        <v>0.107954646</v>
      </c>
      <c r="DW4">
        <v>8738.7311150000005</v>
      </c>
      <c r="DX4">
        <v>0</v>
      </c>
      <c r="DY4">
        <v>1.44</v>
      </c>
      <c r="DZ4">
        <v>0.54</v>
      </c>
      <c r="EA4">
        <v>6.3E-2</v>
      </c>
      <c r="EB4">
        <v>1.89E-2</v>
      </c>
      <c r="EC4">
        <v>1.9800000000000002E-2</v>
      </c>
      <c r="ED4">
        <v>0.9</v>
      </c>
      <c r="EE4">
        <v>0.1125</v>
      </c>
      <c r="EF4">
        <v>1.89E-2</v>
      </c>
      <c r="EG4">
        <v>1.89E-2</v>
      </c>
      <c r="EH4">
        <v>0</v>
      </c>
      <c r="EI4">
        <v>2.1600000000000001E-2</v>
      </c>
      <c r="EJ4">
        <v>0.20399999999999999</v>
      </c>
      <c r="EK4">
        <v>0</v>
      </c>
      <c r="EL4">
        <v>0</v>
      </c>
      <c r="EM4">
        <v>0.77038022299999998</v>
      </c>
      <c r="EN4">
        <v>0.70717407799999998</v>
      </c>
      <c r="EO4">
        <v>1.0722573419999999</v>
      </c>
      <c r="EP4">
        <v>4.0263122060000001</v>
      </c>
      <c r="EQ4">
        <v>1.3139687449999999</v>
      </c>
      <c r="ER4">
        <v>0.86774341499999996</v>
      </c>
      <c r="ES4">
        <v>1.713485154</v>
      </c>
      <c r="ET4">
        <v>6.0561101999999999E-2</v>
      </c>
      <c r="EU4">
        <v>8.3947680000000004E-3</v>
      </c>
      <c r="EV4">
        <v>0</v>
      </c>
      <c r="EW4">
        <v>1.8809835E-2</v>
      </c>
      <c r="EX4">
        <v>2.7860701000000002E-2</v>
      </c>
      <c r="EY4">
        <v>4.1092235999999997E-2</v>
      </c>
      <c r="EZ4">
        <v>3.2318251999999999E-2</v>
      </c>
      <c r="FA4">
        <v>9.0977390000000005E-3</v>
      </c>
      <c r="FB4">
        <v>5.2845613E-2</v>
      </c>
      <c r="FC4">
        <v>3.2372560000000002E-2</v>
      </c>
      <c r="FD4">
        <v>0.203288043</v>
      </c>
      <c r="FE4">
        <v>0.65677005300000002</v>
      </c>
      <c r="FF4">
        <v>0.68479427699999995</v>
      </c>
      <c r="FG4">
        <v>0.52977805899999997</v>
      </c>
      <c r="FH4">
        <v>4.9442650999999997E-2</v>
      </c>
      <c r="FI4">
        <v>9.8466213999999996E-2</v>
      </c>
      <c r="FJ4">
        <v>7.1094540000000003E-3</v>
      </c>
      <c r="FK4">
        <v>7.8417490000000003E-3</v>
      </c>
      <c r="FL4">
        <v>2.0547912000000002E-2</v>
      </c>
      <c r="FM4">
        <v>7.3439739999999996E-3</v>
      </c>
      <c r="FN4">
        <v>9.9385717999999998E-2</v>
      </c>
      <c r="FO4">
        <v>5.3797724999999998E-2</v>
      </c>
      <c r="FP4">
        <v>7.2140442999999999E-2</v>
      </c>
      <c r="FQ4">
        <v>3.9072788999999997E-2</v>
      </c>
      <c r="FR4">
        <v>1.1138647999999999E-2</v>
      </c>
      <c r="FS4">
        <v>1.1195798999999999E-2</v>
      </c>
      <c r="FT4">
        <v>1.0721511E-2</v>
      </c>
      <c r="FU4">
        <v>2.8532157999999998E-2</v>
      </c>
      <c r="FV4">
        <v>2.7253514E-2</v>
      </c>
      <c r="FW4">
        <v>5.9560201E-2</v>
      </c>
      <c r="FX4">
        <v>7.7247247000000005E-2</v>
      </c>
      <c r="FY4">
        <v>6.0739690999999998E-2</v>
      </c>
      <c r="FZ4">
        <v>3.2855700000000002E-2</v>
      </c>
      <c r="GA4">
        <v>6.2892673999999996E-2</v>
      </c>
      <c r="GB4">
        <v>1.9038296999999999E-2</v>
      </c>
      <c r="GC4">
        <v>2.1155252999999999E-2</v>
      </c>
      <c r="GD4">
        <v>3.4293839E-2</v>
      </c>
      <c r="GE4">
        <v>3.9099415999999998E-2</v>
      </c>
      <c r="GF4">
        <v>0.14257269</v>
      </c>
      <c r="GG4">
        <v>6.8921759999999999E-2</v>
      </c>
      <c r="GH4">
        <v>4.8876608000000002E-2</v>
      </c>
      <c r="GI4">
        <v>4.7072331810000003</v>
      </c>
      <c r="GJ4">
        <v>1.281681665</v>
      </c>
      <c r="GK4">
        <v>0.67277842600000004</v>
      </c>
      <c r="GL4">
        <v>4.1316058000000003E-2</v>
      </c>
      <c r="GM4">
        <v>3.5887583479999998</v>
      </c>
      <c r="GN4">
        <v>0.55947297699999998</v>
      </c>
      <c r="GO4">
        <v>8.4958269999999992E-3</v>
      </c>
      <c r="GP4">
        <v>1.0527184E-2</v>
      </c>
      <c r="GQ4">
        <v>2.3585518999999999E-2</v>
      </c>
      <c r="GR4">
        <v>6.1499019999999996E-3</v>
      </c>
      <c r="GS4">
        <v>0</v>
      </c>
    </row>
    <row r="5" spans="1:201" x14ac:dyDescent="0.35">
      <c r="A5" t="s">
        <v>203</v>
      </c>
      <c r="B5">
        <v>0.71327870599999998</v>
      </c>
      <c r="C5">
        <v>0.421095675</v>
      </c>
      <c r="D5">
        <v>0.23759856700000001</v>
      </c>
      <c r="E5">
        <v>0.22437172</v>
      </c>
      <c r="F5">
        <v>0.238274556</v>
      </c>
      <c r="G5">
        <v>0.28250993200000002</v>
      </c>
      <c r="H5">
        <v>0.69622709999999999</v>
      </c>
      <c r="I5">
        <v>0.25810063599999999</v>
      </c>
      <c r="J5">
        <v>0.49349540200000003</v>
      </c>
      <c r="K5">
        <v>0.40308593100000001</v>
      </c>
      <c r="L5">
        <v>0.25921456599999998</v>
      </c>
      <c r="M5">
        <v>0.38654445799999998</v>
      </c>
      <c r="N5">
        <v>0.330843216</v>
      </c>
      <c r="O5">
        <v>0.357689639</v>
      </c>
      <c r="P5">
        <v>2.3550531260000001</v>
      </c>
      <c r="Q5">
        <v>0</v>
      </c>
      <c r="R5">
        <v>0</v>
      </c>
      <c r="S5">
        <v>0.48044460900000002</v>
      </c>
      <c r="T5">
        <v>0.27797152600000002</v>
      </c>
      <c r="U5">
        <v>0</v>
      </c>
      <c r="V5">
        <v>0.35431383599999999</v>
      </c>
      <c r="W5">
        <v>0.331597321</v>
      </c>
      <c r="X5">
        <v>0</v>
      </c>
      <c r="Y5">
        <v>3.8550246000000003E-2</v>
      </c>
      <c r="Z5">
        <v>0.35431617300000001</v>
      </c>
      <c r="AA5">
        <v>0</v>
      </c>
      <c r="AB5">
        <v>0</v>
      </c>
      <c r="AC5">
        <v>0</v>
      </c>
      <c r="AD5">
        <v>0</v>
      </c>
      <c r="AE5">
        <v>0</v>
      </c>
      <c r="AF5">
        <v>0.290330845</v>
      </c>
      <c r="AG5">
        <v>1.203984001</v>
      </c>
      <c r="AH5">
        <v>0.35431775799999998</v>
      </c>
      <c r="AI5">
        <v>0.35431777800000003</v>
      </c>
      <c r="AJ5">
        <v>0.354317777</v>
      </c>
      <c r="AK5">
        <v>0.12395521900000001</v>
      </c>
      <c r="AL5">
        <v>0.35431776999999998</v>
      </c>
      <c r="AM5">
        <v>0.354317781</v>
      </c>
      <c r="AN5">
        <v>0.81236921200000001</v>
      </c>
      <c r="AO5">
        <v>0.111355937</v>
      </c>
      <c r="AP5">
        <v>0.29481901300000002</v>
      </c>
      <c r="AQ5">
        <v>0.33227259199999998</v>
      </c>
      <c r="AR5">
        <v>1.2529859350000001</v>
      </c>
      <c r="AS5">
        <v>0.66612167700000002</v>
      </c>
      <c r="AT5">
        <v>0.113075049</v>
      </c>
      <c r="AU5">
        <v>0.57392786900000003</v>
      </c>
      <c r="AV5">
        <v>0.20318240200000001</v>
      </c>
      <c r="AW5">
        <v>0.61418062600000001</v>
      </c>
      <c r="AX5">
        <v>2.3290023999999999E-2</v>
      </c>
      <c r="AY5">
        <v>0.42270417399999999</v>
      </c>
      <c r="AZ5">
        <v>0.45804271099999999</v>
      </c>
      <c r="BA5">
        <v>0.28155511999999999</v>
      </c>
      <c r="BB5">
        <v>0.47527991600000002</v>
      </c>
      <c r="BC5">
        <v>0.32145595799999999</v>
      </c>
      <c r="BD5">
        <v>0.64887838799999997</v>
      </c>
      <c r="BE5">
        <v>0.27475802500000002</v>
      </c>
      <c r="BF5">
        <v>6.4619212999999995E-2</v>
      </c>
      <c r="BG5">
        <v>0.56865191000000004</v>
      </c>
      <c r="BH5">
        <v>0</v>
      </c>
      <c r="BI5">
        <v>0.23612762300000001</v>
      </c>
      <c r="BJ5">
        <v>0</v>
      </c>
      <c r="BK5">
        <v>0.29107502299999999</v>
      </c>
      <c r="BL5">
        <v>0.16112918600000001</v>
      </c>
      <c r="BM5">
        <v>0.81058993999999995</v>
      </c>
      <c r="BN5">
        <v>0</v>
      </c>
      <c r="BO5">
        <v>0.77116196100000001</v>
      </c>
      <c r="BP5">
        <v>0.73453137400000001</v>
      </c>
      <c r="BQ5">
        <v>0.26147810199999999</v>
      </c>
      <c r="BR5">
        <v>0</v>
      </c>
      <c r="BS5">
        <v>0.74485605499999996</v>
      </c>
      <c r="BT5">
        <v>0.65172693800000003</v>
      </c>
      <c r="BU5">
        <v>0.74811492099999999</v>
      </c>
      <c r="BV5">
        <v>0.76042906899999996</v>
      </c>
      <c r="BW5">
        <v>0.74630181399999995</v>
      </c>
      <c r="BX5">
        <v>0.71268949199999998</v>
      </c>
      <c r="BY5">
        <v>0.75262606300000001</v>
      </c>
      <c r="BZ5">
        <v>0.28754104400000002</v>
      </c>
      <c r="CA5">
        <v>0.70938446499999996</v>
      </c>
      <c r="CB5">
        <v>0.76495945099999996</v>
      </c>
      <c r="CC5">
        <v>0.479642713</v>
      </c>
      <c r="CD5">
        <v>0.65721549999999995</v>
      </c>
      <c r="CE5">
        <v>0.23893840499999999</v>
      </c>
      <c r="CF5">
        <v>0.69930760199999997</v>
      </c>
      <c r="CG5">
        <v>0.76029376900000001</v>
      </c>
      <c r="CH5">
        <v>1.2862540200000001</v>
      </c>
      <c r="CI5">
        <v>0.16278751999999999</v>
      </c>
      <c r="CJ5">
        <v>0</v>
      </c>
      <c r="CK5">
        <v>0.27400670599999999</v>
      </c>
      <c r="CL5">
        <v>0.276296667</v>
      </c>
      <c r="CM5">
        <v>0.37034727899999997</v>
      </c>
      <c r="CN5">
        <v>0.30047372999999999</v>
      </c>
      <c r="CO5">
        <v>0.41656370500000001</v>
      </c>
      <c r="CP5">
        <v>0.41657851699999998</v>
      </c>
      <c r="CQ5">
        <v>0.39426497999999999</v>
      </c>
      <c r="CR5">
        <v>0.39901572899999999</v>
      </c>
      <c r="CS5">
        <v>0.32992213599999998</v>
      </c>
      <c r="CT5">
        <v>0.35536204100000002</v>
      </c>
      <c r="CU5">
        <v>0</v>
      </c>
      <c r="CV5">
        <v>0.496612157</v>
      </c>
      <c r="CW5">
        <v>0.60927702100000003</v>
      </c>
      <c r="CX5">
        <v>0.403288272</v>
      </c>
      <c r="CY5">
        <v>0</v>
      </c>
      <c r="CZ5">
        <v>0.47779004400000002</v>
      </c>
      <c r="DA5">
        <v>0.74591570500000004</v>
      </c>
      <c r="DB5">
        <v>0</v>
      </c>
      <c r="DC5">
        <v>0.42433591100000001</v>
      </c>
      <c r="DD5">
        <v>0</v>
      </c>
      <c r="DE5">
        <v>0.66901893599999995</v>
      </c>
      <c r="DF5">
        <v>0</v>
      </c>
      <c r="DG5">
        <v>0.51314989700000002</v>
      </c>
      <c r="DH5">
        <v>0</v>
      </c>
      <c r="DI5">
        <v>0.43936431399999998</v>
      </c>
      <c r="DJ5">
        <v>0</v>
      </c>
      <c r="DK5">
        <v>0.63639710199999999</v>
      </c>
      <c r="DL5">
        <v>0</v>
      </c>
      <c r="DM5">
        <v>0.56206981199999995</v>
      </c>
      <c r="DN5">
        <v>0.40843646500000003</v>
      </c>
      <c r="DO5">
        <v>0.31576872700000003</v>
      </c>
      <c r="DP5">
        <v>0.13526200299999999</v>
      </c>
      <c r="DQ5">
        <v>0.21231092500000001</v>
      </c>
      <c r="DR5">
        <v>0.24117988400000001</v>
      </c>
      <c r="DS5">
        <v>0.24968105299999999</v>
      </c>
      <c r="DT5">
        <v>0.29930836399999999</v>
      </c>
      <c r="DU5">
        <v>0.350347199</v>
      </c>
      <c r="DV5">
        <v>0.48266977799999999</v>
      </c>
      <c r="DW5">
        <v>0.35955768199999999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2.1109161000000001E-2</v>
      </c>
      <c r="EK5">
        <v>0</v>
      </c>
      <c r="EL5">
        <v>0</v>
      </c>
      <c r="EM5">
        <v>0.21649758899999999</v>
      </c>
      <c r="EN5">
        <v>0.307356193</v>
      </c>
      <c r="EO5">
        <v>0.43126592000000002</v>
      </c>
      <c r="EP5">
        <v>0.60343844400000002</v>
      </c>
      <c r="EQ5">
        <v>0.249087643</v>
      </c>
      <c r="ER5">
        <v>0.17946197</v>
      </c>
      <c r="ES5">
        <v>0.21198404300000001</v>
      </c>
      <c r="ET5">
        <v>0.20911392500000001</v>
      </c>
      <c r="EU5">
        <v>0.28875836799999999</v>
      </c>
      <c r="EV5">
        <v>0</v>
      </c>
      <c r="EW5">
        <v>0.140881585</v>
      </c>
      <c r="EX5">
        <v>0.18056735600000001</v>
      </c>
      <c r="EY5">
        <v>2.0777105000000001E-2</v>
      </c>
      <c r="EZ5">
        <v>2.4207224999999999E-2</v>
      </c>
      <c r="FA5">
        <v>0.23108733000000001</v>
      </c>
      <c r="FB5">
        <v>0.243982579</v>
      </c>
      <c r="FC5">
        <v>0.22357037599999999</v>
      </c>
      <c r="FD5">
        <v>2.4471417940000002</v>
      </c>
      <c r="FE5">
        <v>0.67564334699999995</v>
      </c>
      <c r="FF5">
        <v>0.19496617699999999</v>
      </c>
      <c r="FG5">
        <v>0.36475345599999998</v>
      </c>
      <c r="FH5">
        <v>0.18666535100000001</v>
      </c>
      <c r="FI5">
        <v>5.6434563E-2</v>
      </c>
      <c r="FJ5">
        <v>7.3303526999999993E-2</v>
      </c>
      <c r="FK5">
        <v>7.1486010000000003E-2</v>
      </c>
      <c r="FL5">
        <v>8.7632184000000002E-2</v>
      </c>
      <c r="FM5">
        <v>4.9299174000000001E-2</v>
      </c>
      <c r="FN5">
        <v>0.139892929</v>
      </c>
      <c r="FO5">
        <v>6.8580204000000006E-2</v>
      </c>
      <c r="FP5">
        <v>0.10519337400000001</v>
      </c>
      <c r="FQ5">
        <v>7.3924363000000007E-2</v>
      </c>
      <c r="FR5">
        <v>6.1056418000000001E-2</v>
      </c>
      <c r="FS5">
        <v>2.8601675999999999E-2</v>
      </c>
      <c r="FT5">
        <v>0.18533314100000001</v>
      </c>
      <c r="FU5">
        <v>0.29171553700000002</v>
      </c>
      <c r="FV5">
        <v>0.29016878400000001</v>
      </c>
      <c r="FW5">
        <v>0.28480066999999998</v>
      </c>
      <c r="FX5">
        <v>0.28876306000000002</v>
      </c>
      <c r="FY5">
        <v>0.28644400199999998</v>
      </c>
      <c r="FZ5">
        <v>0.29099697800000002</v>
      </c>
      <c r="GA5">
        <v>0.291818933</v>
      </c>
      <c r="GB5">
        <v>0.28670077999999999</v>
      </c>
      <c r="GC5">
        <v>0.30463722199999999</v>
      </c>
      <c r="GD5">
        <v>0.28506799500000002</v>
      </c>
      <c r="GE5">
        <v>0.29616574600000001</v>
      </c>
      <c r="GF5">
        <v>0.23413927300000001</v>
      </c>
      <c r="GG5">
        <v>0.26720456199999998</v>
      </c>
      <c r="GH5">
        <v>0.28360906499999999</v>
      </c>
      <c r="GI5">
        <v>0.21872970799999999</v>
      </c>
      <c r="GJ5">
        <v>0.25243130699999999</v>
      </c>
      <c r="GK5">
        <v>0.27979285999999998</v>
      </c>
      <c r="GL5">
        <v>0.27799389499999999</v>
      </c>
      <c r="GM5">
        <v>0.26948234399999998</v>
      </c>
      <c r="GN5">
        <v>0.25757579899999999</v>
      </c>
      <c r="GO5">
        <v>0.12020600100000001</v>
      </c>
      <c r="GP5">
        <v>9.6655352999999999E-2</v>
      </c>
      <c r="GQ5">
        <v>0.19115697300000001</v>
      </c>
      <c r="GR5">
        <v>0.13778718700000001</v>
      </c>
      <c r="GS5">
        <v>0</v>
      </c>
    </row>
    <row r="6" spans="1:201" x14ac:dyDescent="0.35">
      <c r="A6" t="s">
        <v>204</v>
      </c>
      <c r="B6">
        <v>0.24029853800000001</v>
      </c>
      <c r="C6">
        <v>0.95875449099999999</v>
      </c>
      <c r="D6">
        <v>1.4057235459999999</v>
      </c>
      <c r="E6">
        <v>0.268188125</v>
      </c>
      <c r="F6">
        <v>1.683641325</v>
      </c>
      <c r="G6">
        <v>2.4195651140000001</v>
      </c>
      <c r="H6">
        <v>1.469450752</v>
      </c>
      <c r="I6">
        <v>0.47478891699999998</v>
      </c>
      <c r="J6">
        <v>1.985074617</v>
      </c>
      <c r="K6">
        <v>0.99349916999999999</v>
      </c>
      <c r="L6">
        <v>0.43491303599999998</v>
      </c>
      <c r="M6">
        <v>1.6907300220000001</v>
      </c>
      <c r="N6">
        <v>1.210416629</v>
      </c>
      <c r="O6">
        <v>2.3841465500000001</v>
      </c>
      <c r="P6">
        <v>23.280909560000001</v>
      </c>
      <c r="Q6">
        <v>0</v>
      </c>
      <c r="R6">
        <v>0</v>
      </c>
      <c r="S6">
        <v>0.244332246</v>
      </c>
      <c r="T6">
        <v>1.1529044E-2</v>
      </c>
      <c r="U6">
        <v>0.20894781000000001</v>
      </c>
      <c r="V6">
        <v>0.13554482700000001</v>
      </c>
      <c r="W6">
        <v>1.2021786029999999</v>
      </c>
      <c r="X6">
        <v>0</v>
      </c>
      <c r="Y6">
        <v>4.6997858000000003E-2</v>
      </c>
      <c r="Z6">
        <v>10.622685669999999</v>
      </c>
      <c r="AA6">
        <v>10.593319989999999</v>
      </c>
      <c r="AB6">
        <v>3.8704378999999997E-2</v>
      </c>
      <c r="AC6">
        <v>16.101422660000001</v>
      </c>
      <c r="AD6">
        <v>77.648097160000006</v>
      </c>
      <c r="AE6">
        <v>0.56823586299999995</v>
      </c>
      <c r="AF6">
        <v>1.422170382</v>
      </c>
      <c r="AG6">
        <v>0</v>
      </c>
      <c r="AH6">
        <v>0.32373719699999998</v>
      </c>
      <c r="AI6">
        <v>0.307262535</v>
      </c>
      <c r="AJ6">
        <v>0.53408484499999997</v>
      </c>
      <c r="AK6">
        <v>2.6376167999999998E-2</v>
      </c>
      <c r="AL6">
        <v>2.0101590999999999E-2</v>
      </c>
      <c r="AM6">
        <v>6.4481105139999997</v>
      </c>
      <c r="AN6">
        <v>5.1394131290000002</v>
      </c>
      <c r="AO6">
        <v>1.069636233</v>
      </c>
      <c r="AP6">
        <v>0.21270412999999999</v>
      </c>
      <c r="AQ6">
        <v>0.28657234399999998</v>
      </c>
      <c r="AR6">
        <v>3.5965332000000003E-2</v>
      </c>
      <c r="AS6">
        <v>4.2745839000000001E-2</v>
      </c>
      <c r="AT6">
        <v>6.9604376999999995E-2</v>
      </c>
      <c r="AU6">
        <v>6.1059434000000003E-2</v>
      </c>
      <c r="AV6">
        <v>8.9471998999999997E-2</v>
      </c>
      <c r="AW6">
        <v>6.1438344999999998E-2</v>
      </c>
      <c r="AX6">
        <v>0.159547472</v>
      </c>
      <c r="AY6">
        <v>0.14398607399999999</v>
      </c>
      <c r="AZ6">
        <v>9.0888203000000001E-2</v>
      </c>
      <c r="BA6">
        <v>0.113788474</v>
      </c>
      <c r="BB6">
        <v>0.57259825200000003</v>
      </c>
      <c r="BC6">
        <v>0.22590970299999999</v>
      </c>
      <c r="BD6">
        <v>0.125568662</v>
      </c>
      <c r="BE6">
        <v>6.3783490999999998E-2</v>
      </c>
      <c r="BF6">
        <v>0.42602415799999999</v>
      </c>
      <c r="BG6">
        <v>3.3698872999999997E-2</v>
      </c>
      <c r="BH6">
        <v>0</v>
      </c>
      <c r="BI6">
        <v>0.11900079600000001</v>
      </c>
      <c r="BJ6">
        <v>0</v>
      </c>
      <c r="BK6">
        <v>0.14410446900000001</v>
      </c>
      <c r="BL6">
        <v>8.7533169999999993E-2</v>
      </c>
      <c r="BM6">
        <v>14.97118193</v>
      </c>
      <c r="BN6">
        <v>0</v>
      </c>
      <c r="BO6">
        <v>0.30490199600000001</v>
      </c>
      <c r="BP6">
        <v>0.33407414600000002</v>
      </c>
      <c r="BQ6">
        <v>0.33224947599999999</v>
      </c>
      <c r="BR6">
        <v>0</v>
      </c>
      <c r="BS6">
        <v>0.33507376</v>
      </c>
      <c r="BT6">
        <v>0.332277867</v>
      </c>
      <c r="BU6">
        <v>0.33368337799999997</v>
      </c>
      <c r="BV6">
        <v>0.33428266200000001</v>
      </c>
      <c r="BW6">
        <v>0.33153176400000001</v>
      </c>
      <c r="BX6">
        <v>0.334192712</v>
      </c>
      <c r="BY6">
        <v>0.334260797</v>
      </c>
      <c r="BZ6">
        <v>0</v>
      </c>
      <c r="CA6">
        <v>0.33571178200000001</v>
      </c>
      <c r="CB6">
        <v>0.33224550400000002</v>
      </c>
      <c r="CC6">
        <v>0</v>
      </c>
      <c r="CD6">
        <v>0.33673528200000002</v>
      </c>
      <c r="CE6">
        <v>0</v>
      </c>
      <c r="CF6">
        <v>0.33227728000000001</v>
      </c>
      <c r="CG6">
        <v>0.339902592</v>
      </c>
      <c r="CH6">
        <v>0</v>
      </c>
      <c r="CI6">
        <v>0.43005305599999999</v>
      </c>
      <c r="CJ6">
        <v>0</v>
      </c>
      <c r="CK6">
        <v>0.370773358</v>
      </c>
      <c r="CL6">
        <v>0.33475328199999999</v>
      </c>
      <c r="CM6">
        <v>0.61350166399999995</v>
      </c>
      <c r="CN6">
        <v>0.617737494</v>
      </c>
      <c r="CO6">
        <v>1.6985573E-2</v>
      </c>
      <c r="CP6">
        <v>1.6985572000000001E-2</v>
      </c>
      <c r="CQ6">
        <v>0.617739276</v>
      </c>
      <c r="CR6">
        <v>0.56137621599999998</v>
      </c>
      <c r="CS6">
        <v>1.1932089999999999E-2</v>
      </c>
      <c r="CT6">
        <v>1.1111509690000001</v>
      </c>
      <c r="CU6">
        <v>0</v>
      </c>
      <c r="CV6">
        <v>1.9336180540000001</v>
      </c>
      <c r="CW6">
        <v>1.3176739790000001</v>
      </c>
      <c r="CX6">
        <v>2.3750186599999998</v>
      </c>
      <c r="CY6">
        <v>0</v>
      </c>
      <c r="CZ6">
        <v>1.4563042820000001</v>
      </c>
      <c r="DA6">
        <v>1.6661524510000001</v>
      </c>
      <c r="DB6">
        <v>0</v>
      </c>
      <c r="DC6">
        <v>2.6524204999999999E-2</v>
      </c>
      <c r="DD6">
        <v>0</v>
      </c>
      <c r="DE6">
        <v>0.15156594000000001</v>
      </c>
      <c r="DF6">
        <v>0</v>
      </c>
      <c r="DG6">
        <v>6.3746236999999997E-2</v>
      </c>
      <c r="DH6">
        <v>0</v>
      </c>
      <c r="DI6">
        <v>2.1619227000000001E-2</v>
      </c>
      <c r="DJ6">
        <v>0</v>
      </c>
      <c r="DK6">
        <v>0.67904277599999996</v>
      </c>
      <c r="DL6">
        <v>0</v>
      </c>
      <c r="DM6">
        <v>0.37927306700000002</v>
      </c>
      <c r="DN6">
        <v>3.2956149999999997E-2</v>
      </c>
      <c r="DO6">
        <v>4.6632048000000002E-2</v>
      </c>
      <c r="DP6">
        <v>4.8791261000000002E-2</v>
      </c>
      <c r="DQ6">
        <v>2.4383642000000001E-2</v>
      </c>
      <c r="DR6">
        <v>2.0155765999999999E-2</v>
      </c>
      <c r="DS6">
        <v>8.5346129999999999E-3</v>
      </c>
      <c r="DT6">
        <v>5.5364103999999997E-2</v>
      </c>
      <c r="DU6">
        <v>0.17013835999999999</v>
      </c>
      <c r="DV6">
        <v>2.9141276000000001E-2</v>
      </c>
      <c r="DW6">
        <v>2.3732459999999999E-3</v>
      </c>
      <c r="DX6">
        <v>0</v>
      </c>
      <c r="DY6">
        <v>1.44</v>
      </c>
      <c r="DZ6">
        <v>0.54</v>
      </c>
      <c r="EA6">
        <v>6.3E-2</v>
      </c>
      <c r="EB6">
        <v>1.89E-2</v>
      </c>
      <c r="EC6">
        <v>1.9800000000000002E-2</v>
      </c>
      <c r="ED6">
        <v>0.9</v>
      </c>
      <c r="EE6">
        <v>0.1125</v>
      </c>
      <c r="EF6">
        <v>1.89E-2</v>
      </c>
      <c r="EG6">
        <v>1.89E-2</v>
      </c>
      <c r="EH6">
        <v>0</v>
      </c>
      <c r="EI6">
        <v>2.1600000000000001E-2</v>
      </c>
      <c r="EJ6">
        <v>0.56100000000000005</v>
      </c>
      <c r="EK6">
        <v>0</v>
      </c>
      <c r="EL6">
        <v>0</v>
      </c>
      <c r="EM6">
        <v>0.42847339600000001</v>
      </c>
      <c r="EN6">
        <v>0.477719738</v>
      </c>
      <c r="EO6">
        <v>1.364232476</v>
      </c>
      <c r="EP6">
        <v>1.4200870000000001E-2</v>
      </c>
      <c r="EQ6">
        <v>0.62399146900000002</v>
      </c>
      <c r="ER6">
        <v>0.12984000200000001</v>
      </c>
      <c r="ES6">
        <v>115.1124228</v>
      </c>
      <c r="ET6">
        <v>1.5885408029999999</v>
      </c>
      <c r="EU6">
        <v>3.4379422999999999E-2</v>
      </c>
      <c r="EV6">
        <v>0</v>
      </c>
      <c r="EW6">
        <v>4.4196197E-2</v>
      </c>
      <c r="EX6">
        <v>3.1780232999999998E-2</v>
      </c>
      <c r="EY6">
        <v>0.378499056</v>
      </c>
      <c r="EZ6">
        <v>3.9434558000000001E-2</v>
      </c>
      <c r="FA6">
        <v>3.2680610999999998E-2</v>
      </c>
      <c r="FB6">
        <v>0.10063284</v>
      </c>
      <c r="FC6">
        <v>5.1377688999999997E-2</v>
      </c>
      <c r="FD6">
        <v>3.8741510360000002</v>
      </c>
      <c r="FE6">
        <v>0.441357942</v>
      </c>
      <c r="FF6">
        <v>0.49551181799999999</v>
      </c>
      <c r="FG6">
        <v>0.66453559100000004</v>
      </c>
      <c r="FH6">
        <v>3.3377049999999998E-2</v>
      </c>
      <c r="FI6">
        <v>7.219095E-3</v>
      </c>
      <c r="FJ6">
        <v>2.7370101000000001E-2</v>
      </c>
      <c r="FK6">
        <v>0.145470348</v>
      </c>
      <c r="FL6">
        <v>0.55682532699999998</v>
      </c>
      <c r="FM6">
        <v>2.9684449000000002E-2</v>
      </c>
      <c r="FN6">
        <v>0.182261066</v>
      </c>
      <c r="FO6">
        <v>1.1857067000000001E-2</v>
      </c>
      <c r="FP6">
        <v>4.6030386E-2</v>
      </c>
      <c r="FQ6">
        <v>3.8853909999999998E-2</v>
      </c>
      <c r="FR6">
        <v>5.4068830000000003E-3</v>
      </c>
      <c r="FS6">
        <v>1.1868198999999999E-2</v>
      </c>
      <c r="FT6">
        <v>9.5391690000000001E-3</v>
      </c>
      <c r="FU6">
        <v>1.4885738000000001E-2</v>
      </c>
      <c r="FV6">
        <v>6.7570932E-2</v>
      </c>
      <c r="FW6">
        <v>1.2177252110000001</v>
      </c>
      <c r="FX6">
        <v>1.4802029E-2</v>
      </c>
      <c r="FY6">
        <v>1.9481554000000002E-2</v>
      </c>
      <c r="FZ6">
        <v>0.380520476</v>
      </c>
      <c r="GA6">
        <v>1.4659131000000001E-2</v>
      </c>
      <c r="GB6">
        <v>0.10097416100000001</v>
      </c>
      <c r="GC6">
        <v>9.9163781000000006E-2</v>
      </c>
      <c r="GD6">
        <v>0.11346851400000001</v>
      </c>
      <c r="GE6">
        <v>0.139262306</v>
      </c>
      <c r="GF6">
        <v>8.3263094999999995E-2</v>
      </c>
      <c r="GG6">
        <v>1.5242680999999999E-2</v>
      </c>
      <c r="GH6">
        <v>3.9364893999999997E-2</v>
      </c>
      <c r="GI6">
        <v>24.460867700000001</v>
      </c>
      <c r="GJ6">
        <v>3.4587811780000002</v>
      </c>
      <c r="GK6">
        <v>3.1306781809999999</v>
      </c>
      <c r="GL6">
        <v>1.6032116999999999E-2</v>
      </c>
      <c r="GM6">
        <v>1.9913974569999999</v>
      </c>
      <c r="GN6">
        <v>3.8033774710000001</v>
      </c>
      <c r="GO6">
        <v>3.8856027000000001E-2</v>
      </c>
      <c r="GP6">
        <v>1.0662642999999999E-2</v>
      </c>
      <c r="GQ6">
        <v>8.0232250000000001E-3</v>
      </c>
      <c r="GR6">
        <v>0</v>
      </c>
      <c r="GS6">
        <v>0</v>
      </c>
    </row>
    <row r="7" spans="1:201" x14ac:dyDescent="0.35">
      <c r="A7" t="s">
        <v>205</v>
      </c>
      <c r="B7">
        <v>5.0235861E-2</v>
      </c>
      <c r="C7">
        <v>0.39045561400000001</v>
      </c>
      <c r="D7">
        <v>0.152356871</v>
      </c>
      <c r="E7">
        <v>9.5084733000000005E-2</v>
      </c>
      <c r="F7">
        <v>0.304869214</v>
      </c>
      <c r="G7">
        <v>0.33726574599999998</v>
      </c>
      <c r="H7">
        <v>-0.167371517</v>
      </c>
      <c r="I7">
        <v>0.39739046700000002</v>
      </c>
      <c r="J7">
        <v>0.57095242899999998</v>
      </c>
      <c r="K7">
        <v>0.25630892</v>
      </c>
      <c r="L7">
        <v>0.52136689999999997</v>
      </c>
      <c r="M7">
        <v>0.31072734099999999</v>
      </c>
      <c r="N7">
        <v>0.34915812899999998</v>
      </c>
      <c r="O7">
        <v>0.28983207300000002</v>
      </c>
      <c r="P7">
        <v>0.28303782999999999</v>
      </c>
      <c r="Q7">
        <v>0</v>
      </c>
      <c r="R7">
        <v>0</v>
      </c>
      <c r="S7">
        <v>0.24775035000000001</v>
      </c>
      <c r="T7">
        <v>0.48183998700000003</v>
      </c>
      <c r="U7">
        <v>0.54924230799999996</v>
      </c>
      <c r="V7">
        <v>0.360864136</v>
      </c>
      <c r="W7">
        <v>0.34870577400000002</v>
      </c>
      <c r="X7">
        <v>0</v>
      </c>
      <c r="Y7">
        <v>0.37595683499999999</v>
      </c>
      <c r="Z7">
        <v>0.20713495500000001</v>
      </c>
      <c r="AA7">
        <v>0.208348915</v>
      </c>
      <c r="AB7">
        <v>0.58425865399999999</v>
      </c>
      <c r="AC7">
        <v>0.36472829000000001</v>
      </c>
      <c r="AD7">
        <v>-0.11631595</v>
      </c>
      <c r="AE7">
        <v>0.35775883600000002</v>
      </c>
      <c r="AF7">
        <v>0.17633375100000001</v>
      </c>
      <c r="AG7">
        <v>0</v>
      </c>
      <c r="AH7">
        <v>0.39533679599999999</v>
      </c>
      <c r="AI7">
        <v>-1.5164949E-2</v>
      </c>
      <c r="AJ7">
        <v>0.581383341</v>
      </c>
      <c r="AK7">
        <v>0.574676364</v>
      </c>
      <c r="AL7">
        <v>-3.9139384999999999E-2</v>
      </c>
      <c r="AM7">
        <v>8.3195302999999998E-2</v>
      </c>
      <c r="AN7">
        <v>0.212619432</v>
      </c>
      <c r="AO7">
        <v>0.13802298499999999</v>
      </c>
      <c r="AP7">
        <v>3.7112365000000001E-2</v>
      </c>
      <c r="AQ7">
        <v>6.8986760999999994E-2</v>
      </c>
      <c r="AR7">
        <v>0.46966736999999997</v>
      </c>
      <c r="AS7">
        <v>0.496371432</v>
      </c>
      <c r="AT7">
        <v>0.56526763499999999</v>
      </c>
      <c r="AU7">
        <v>0.88924045699999998</v>
      </c>
      <c r="AV7">
        <v>0.64723692799999999</v>
      </c>
      <c r="AW7">
        <v>0.555328971</v>
      </c>
      <c r="AX7">
        <v>0.59801726899999996</v>
      </c>
      <c r="AY7">
        <v>0.41848600400000002</v>
      </c>
      <c r="AZ7">
        <v>0.66048497799999994</v>
      </c>
      <c r="BA7">
        <v>0.53279540800000003</v>
      </c>
      <c r="BB7">
        <v>0.64241540600000002</v>
      </c>
      <c r="BC7">
        <v>0.71810856999999995</v>
      </c>
      <c r="BD7">
        <v>1.193087207</v>
      </c>
      <c r="BE7">
        <v>1.12529031</v>
      </c>
      <c r="BF7">
        <v>0.64067489300000002</v>
      </c>
      <c r="BG7">
        <v>0.47645320699999999</v>
      </c>
      <c r="BH7">
        <v>0</v>
      </c>
      <c r="BI7">
        <v>6.3487039999999995E-2</v>
      </c>
      <c r="BJ7">
        <v>0</v>
      </c>
      <c r="BK7">
        <v>0.21153297600000001</v>
      </c>
      <c r="BL7">
        <v>0.158680076</v>
      </c>
      <c r="BM7">
        <v>0.99876259599999995</v>
      </c>
      <c r="BN7">
        <v>0</v>
      </c>
      <c r="BO7">
        <v>1.0150481149999999</v>
      </c>
      <c r="BP7">
        <v>0.84414510200000004</v>
      </c>
      <c r="BQ7">
        <v>0.84446186099999998</v>
      </c>
      <c r="BR7">
        <v>0</v>
      </c>
      <c r="BS7">
        <v>0.84402121699999999</v>
      </c>
      <c r="BT7">
        <v>0.84443347999999996</v>
      </c>
      <c r="BU7">
        <v>0.84444636100000003</v>
      </c>
      <c r="BV7">
        <v>0.84446874699999996</v>
      </c>
      <c r="BW7">
        <v>0.848925229</v>
      </c>
      <c r="BX7">
        <v>0.84433914099999996</v>
      </c>
      <c r="BY7">
        <v>0.84420615700000001</v>
      </c>
      <c r="BZ7">
        <v>0</v>
      </c>
      <c r="CA7">
        <v>0.84445288200000002</v>
      </c>
      <c r="CB7">
        <v>0.84446196100000004</v>
      </c>
      <c r="CC7">
        <v>0</v>
      </c>
      <c r="CD7">
        <v>0.84414971800000005</v>
      </c>
      <c r="CE7">
        <v>0</v>
      </c>
      <c r="CF7">
        <v>0.84443383999999999</v>
      </c>
      <c r="CG7">
        <v>0.84421020999999996</v>
      </c>
      <c r="CH7">
        <v>0</v>
      </c>
      <c r="CI7">
        <v>0.41379549199999999</v>
      </c>
      <c r="CJ7">
        <v>0</v>
      </c>
      <c r="CK7">
        <v>-0.31700634500000002</v>
      </c>
      <c r="CL7">
        <v>1.2573796999999999E-2</v>
      </c>
      <c r="CM7">
        <v>0.47301924400000001</v>
      </c>
      <c r="CN7">
        <v>0.49966501299999999</v>
      </c>
      <c r="CO7">
        <v>8.2670306999999998E-2</v>
      </c>
      <c r="CP7">
        <v>8.2670306999999998E-2</v>
      </c>
      <c r="CQ7">
        <v>0.49957350499999997</v>
      </c>
      <c r="CR7">
        <v>0.48841283099999999</v>
      </c>
      <c r="CS7">
        <v>0.48662640000000001</v>
      </c>
      <c r="CT7">
        <v>0.41317232399999998</v>
      </c>
      <c r="CU7">
        <v>0</v>
      </c>
      <c r="CV7">
        <v>0.36930109700000002</v>
      </c>
      <c r="CW7">
        <v>0.28955711299999998</v>
      </c>
      <c r="CX7">
        <v>0.32114083100000002</v>
      </c>
      <c r="CY7">
        <v>0</v>
      </c>
      <c r="CZ7">
        <v>0.45957170000000003</v>
      </c>
      <c r="DA7">
        <v>2.6645490889999999</v>
      </c>
      <c r="DB7">
        <v>0</v>
      </c>
      <c r="DC7">
        <v>-0.129358213</v>
      </c>
      <c r="DD7">
        <v>0</v>
      </c>
      <c r="DE7">
        <v>0.25316186800000001</v>
      </c>
      <c r="DF7">
        <v>0</v>
      </c>
      <c r="DG7">
        <v>1.415613265</v>
      </c>
      <c r="DH7">
        <v>0</v>
      </c>
      <c r="DI7">
        <v>0.246822294</v>
      </c>
      <c r="DJ7">
        <v>0</v>
      </c>
      <c r="DK7">
        <v>0.57860226699999995</v>
      </c>
      <c r="DL7">
        <v>0</v>
      </c>
      <c r="DM7">
        <v>0.19661877999999999</v>
      </c>
      <c r="DN7">
        <v>0.499328259</v>
      </c>
      <c r="DO7">
        <v>0.42227162099999999</v>
      </c>
      <c r="DP7">
        <v>0.206590039</v>
      </c>
      <c r="DQ7">
        <v>0.38933028400000003</v>
      </c>
      <c r="DR7">
        <v>0.19244486899999999</v>
      </c>
      <c r="DS7">
        <v>0.31943326599999999</v>
      </c>
      <c r="DT7">
        <v>0.43422978099999998</v>
      </c>
      <c r="DU7">
        <v>0.63966649799999997</v>
      </c>
      <c r="DV7">
        <v>1.012768251</v>
      </c>
      <c r="DW7">
        <v>8.0498498000000002E-2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5.7301234E-2</v>
      </c>
      <c r="EK7">
        <v>0</v>
      </c>
      <c r="EL7">
        <v>0</v>
      </c>
      <c r="EM7">
        <v>0.193464313</v>
      </c>
      <c r="EN7">
        <v>0.17155251399999999</v>
      </c>
      <c r="EO7">
        <v>0.13088615000000001</v>
      </c>
      <c r="EP7">
        <v>0.16782002300000001</v>
      </c>
      <c r="EQ7">
        <v>0.54901293699999998</v>
      </c>
      <c r="ER7">
        <v>0.69156892800000003</v>
      </c>
      <c r="ES7">
        <v>2.3091307570000001</v>
      </c>
      <c r="ET7">
        <v>0.365068432</v>
      </c>
      <c r="EU7">
        <v>0.56421838099999999</v>
      </c>
      <c r="EV7">
        <v>0</v>
      </c>
      <c r="EW7">
        <v>4.7067460999999998E-2</v>
      </c>
      <c r="EX7">
        <v>2.0011358E-2</v>
      </c>
      <c r="EY7">
        <v>0.16411651599999999</v>
      </c>
      <c r="EZ7">
        <v>3.2884223999999997E-2</v>
      </c>
      <c r="FA7">
        <v>0.22100628999999999</v>
      </c>
      <c r="FB7">
        <v>0.35330352900000001</v>
      </c>
      <c r="FC7">
        <v>0.280357721</v>
      </c>
      <c r="FD7">
        <v>0.24910432800000001</v>
      </c>
      <c r="FE7">
        <v>0.34003952799999998</v>
      </c>
      <c r="FF7">
        <v>0.35158277199999999</v>
      </c>
      <c r="FG7">
        <v>0.39160289999999998</v>
      </c>
      <c r="FH7">
        <v>0.30623798600000002</v>
      </c>
      <c r="FI7">
        <v>3.7448226000000001E-2</v>
      </c>
      <c r="FJ7">
        <v>7.2135245000000001E-2</v>
      </c>
      <c r="FK7">
        <v>8.3212938E-2</v>
      </c>
      <c r="FL7">
        <v>7.0154701E-2</v>
      </c>
      <c r="FM7">
        <v>9.2212406999999996E-2</v>
      </c>
      <c r="FN7">
        <v>0.158663585</v>
      </c>
      <c r="FO7">
        <v>7.4379800999999995E-2</v>
      </c>
      <c r="FP7">
        <v>0.161670654</v>
      </c>
      <c r="FQ7">
        <v>0.19901065500000001</v>
      </c>
      <c r="FR7">
        <v>0.121572084</v>
      </c>
      <c r="FS7">
        <v>0.131906144</v>
      </c>
      <c r="FT7">
        <v>0.31844212199999999</v>
      </c>
      <c r="FU7">
        <v>0.237640306</v>
      </c>
      <c r="FV7">
        <v>0.22422688800000001</v>
      </c>
      <c r="FW7">
        <v>0.17805193899999999</v>
      </c>
      <c r="FX7">
        <v>0.22964336399999999</v>
      </c>
      <c r="FY7">
        <v>0.252698005</v>
      </c>
      <c r="FZ7">
        <v>0.20958191300000001</v>
      </c>
      <c r="GA7">
        <v>0.222257594</v>
      </c>
      <c r="GB7">
        <v>8.6048262E-2</v>
      </c>
      <c r="GC7">
        <v>8.1038874999999996E-2</v>
      </c>
      <c r="GD7">
        <v>6.0472561000000001E-2</v>
      </c>
      <c r="GE7">
        <v>0.141191861</v>
      </c>
      <c r="GF7">
        <v>0.15962845000000001</v>
      </c>
      <c r="GG7">
        <v>0.246058207</v>
      </c>
      <c r="GH7">
        <v>0.24841917299999999</v>
      </c>
      <c r="GI7">
        <v>0.17949214099999999</v>
      </c>
      <c r="GJ7">
        <v>0.23357360799999999</v>
      </c>
      <c r="GK7">
        <v>0.21139333599999999</v>
      </c>
      <c r="GL7">
        <v>0.239973089</v>
      </c>
      <c r="GM7">
        <v>0.23019276999999999</v>
      </c>
      <c r="GN7">
        <v>0.230216333</v>
      </c>
      <c r="GO7">
        <v>0.231012784</v>
      </c>
      <c r="GP7">
        <v>0.23020302400000001</v>
      </c>
      <c r="GQ7">
        <v>0.18676957699999999</v>
      </c>
      <c r="GR7">
        <v>0</v>
      </c>
      <c r="GS7">
        <v>0</v>
      </c>
    </row>
    <row r="8" spans="1:201" x14ac:dyDescent="0.35">
      <c r="A8" t="s">
        <v>206</v>
      </c>
      <c r="B8">
        <v>0</v>
      </c>
      <c r="C8">
        <v>1.9536981630000001</v>
      </c>
      <c r="D8">
        <v>1.8480202619999999</v>
      </c>
      <c r="E8">
        <v>0.18120751900000001</v>
      </c>
      <c r="F8">
        <v>5.3799347999999997E-2</v>
      </c>
      <c r="G8">
        <v>1.3238099999999999E-4</v>
      </c>
      <c r="H8">
        <v>0</v>
      </c>
      <c r="I8">
        <v>0.67061360800000003</v>
      </c>
      <c r="J8">
        <v>1.12451689</v>
      </c>
      <c r="K8">
        <v>0.52418549400000003</v>
      </c>
      <c r="L8">
        <v>0.378196382</v>
      </c>
      <c r="M8">
        <v>0.94180539500000005</v>
      </c>
      <c r="N8">
        <v>0.72818354500000004</v>
      </c>
      <c r="O8">
        <v>1.169113289</v>
      </c>
      <c r="P8">
        <v>1.17E-5</v>
      </c>
      <c r="Q8">
        <v>0</v>
      </c>
      <c r="R8">
        <v>0</v>
      </c>
      <c r="S8">
        <v>1.5583070000000001E-3</v>
      </c>
      <c r="T8">
        <v>3.473589E-3</v>
      </c>
      <c r="U8">
        <v>0</v>
      </c>
      <c r="V8">
        <v>3.9986646810000002</v>
      </c>
      <c r="W8">
        <v>150.2121956</v>
      </c>
      <c r="X8">
        <v>0</v>
      </c>
      <c r="Y8">
        <v>0</v>
      </c>
      <c r="Z8">
        <v>45.675738840000001</v>
      </c>
      <c r="AA8">
        <v>1.0965642769999999</v>
      </c>
      <c r="AB8">
        <v>0</v>
      </c>
      <c r="AC8">
        <v>68.009927980000001</v>
      </c>
      <c r="AD8">
        <v>176.0847407</v>
      </c>
      <c r="AE8">
        <v>0</v>
      </c>
      <c r="AF8">
        <v>0.10655347799999999</v>
      </c>
      <c r="AG8">
        <v>1.2244451E-2</v>
      </c>
      <c r="AH8">
        <v>19.843193500000002</v>
      </c>
      <c r="AI8">
        <v>1.3797169999999999E-3</v>
      </c>
      <c r="AJ8">
        <v>0</v>
      </c>
      <c r="AK8">
        <v>0</v>
      </c>
      <c r="AL8">
        <v>0.66648071799999997</v>
      </c>
      <c r="AM8">
        <v>9.1178855000000003E-2</v>
      </c>
      <c r="AN8">
        <v>12.187819019999999</v>
      </c>
      <c r="AO8">
        <v>7.3887370000000003E-3</v>
      </c>
      <c r="AP8">
        <v>4.9882709999999999E-3</v>
      </c>
      <c r="AQ8">
        <v>0.199850628</v>
      </c>
      <c r="AR8">
        <v>2.5708715E-2</v>
      </c>
      <c r="AS8">
        <v>1.1029428000000001E-2</v>
      </c>
      <c r="AT8">
        <v>4.4482920000000004E-3</v>
      </c>
      <c r="AU8">
        <v>3.9308399999999997E-3</v>
      </c>
      <c r="AV8">
        <v>2.4093842000000001E-2</v>
      </c>
      <c r="AW8">
        <v>5.1111175000000002E-2</v>
      </c>
      <c r="AX8">
        <v>0.16456431199999999</v>
      </c>
      <c r="AY8">
        <v>4.1655369999999997E-2</v>
      </c>
      <c r="AZ8">
        <v>2.6742247E-2</v>
      </c>
      <c r="BA8">
        <v>1.3990462E-2</v>
      </c>
      <c r="BB8">
        <v>0.142635543</v>
      </c>
      <c r="BC8">
        <v>1.5421181000000001E-2</v>
      </c>
      <c r="BD8">
        <v>9.1426489999999992E-3</v>
      </c>
      <c r="BE8">
        <v>3.896685E-3</v>
      </c>
      <c r="BF8">
        <v>8.0696299999999995E-4</v>
      </c>
      <c r="BG8">
        <v>3.4345526000000001E-2</v>
      </c>
      <c r="BH8">
        <v>0</v>
      </c>
      <c r="BI8">
        <v>3.3173256999999998E-2</v>
      </c>
      <c r="BJ8">
        <v>0</v>
      </c>
      <c r="BK8">
        <v>3.244921E-3</v>
      </c>
      <c r="BL8">
        <v>1.5192868999999999E-2</v>
      </c>
      <c r="BM8">
        <v>1.6382012909999999</v>
      </c>
      <c r="BN8">
        <v>0</v>
      </c>
      <c r="BO8">
        <v>2.1093503990000002</v>
      </c>
      <c r="BP8">
        <v>2.8774040859999999</v>
      </c>
      <c r="BQ8">
        <v>0.34246244199999998</v>
      </c>
      <c r="BR8">
        <v>1856.3706549999999</v>
      </c>
      <c r="BS8">
        <v>2.599535779</v>
      </c>
      <c r="BT8">
        <v>1.0208719999999999E-2</v>
      </c>
      <c r="BU8">
        <v>3.0191982300000002</v>
      </c>
      <c r="BV8">
        <v>1.4390455040000001</v>
      </c>
      <c r="BW8">
        <v>1.362393094</v>
      </c>
      <c r="BX8">
        <v>1.892724582</v>
      </c>
      <c r="BY8">
        <v>1.3331753420000001</v>
      </c>
      <c r="BZ8">
        <v>8.0680288000000003E-2</v>
      </c>
      <c r="CA8">
        <v>1.9012227799999999</v>
      </c>
      <c r="CB8">
        <v>2.9603617839999998</v>
      </c>
      <c r="CC8">
        <v>12.234006669999999</v>
      </c>
      <c r="CD8">
        <v>2.7044441770000001</v>
      </c>
      <c r="CE8">
        <v>0.37817306000000001</v>
      </c>
      <c r="CF8">
        <v>3.3017576E-2</v>
      </c>
      <c r="CG8">
        <v>0.563726807</v>
      </c>
      <c r="CH8">
        <v>0.87514360499999999</v>
      </c>
      <c r="CI8">
        <v>0.27007172899999998</v>
      </c>
      <c r="CJ8">
        <v>0</v>
      </c>
      <c r="CK8">
        <v>3.0923068000000001E-2</v>
      </c>
      <c r="CL8">
        <v>0.219647486</v>
      </c>
      <c r="CM8">
        <v>0.160021461</v>
      </c>
      <c r="CN8">
        <v>0.15772566299999999</v>
      </c>
      <c r="CO8">
        <v>4.4298356999999997E-2</v>
      </c>
      <c r="CP8">
        <v>1.3904061000000001E-2</v>
      </c>
      <c r="CQ8">
        <v>0.14549300700000001</v>
      </c>
      <c r="CR8">
        <v>1.0902393999999999E-2</v>
      </c>
      <c r="CS8">
        <v>1.4744500000000001E-2</v>
      </c>
      <c r="CT8">
        <v>7.2589268999999998E-2</v>
      </c>
      <c r="CU8">
        <v>0</v>
      </c>
      <c r="CV8">
        <v>1.4261705520000001</v>
      </c>
      <c r="CW8">
        <v>1.6205804829999999</v>
      </c>
      <c r="CX8">
        <v>2.204340856</v>
      </c>
      <c r="CY8">
        <v>0</v>
      </c>
      <c r="CZ8">
        <v>0.94186074500000005</v>
      </c>
      <c r="DA8">
        <v>2.3803321999999998E-2</v>
      </c>
      <c r="DB8">
        <v>0</v>
      </c>
      <c r="DC8">
        <v>1.3432793569999999</v>
      </c>
      <c r="DD8">
        <v>0</v>
      </c>
      <c r="DE8">
        <v>9.7313372999999995E-2</v>
      </c>
      <c r="DF8">
        <v>0</v>
      </c>
      <c r="DG8">
        <v>3.7183064000000002E-2</v>
      </c>
      <c r="DH8">
        <v>0</v>
      </c>
      <c r="DI8">
        <v>7.2906259000000001E-2</v>
      </c>
      <c r="DJ8">
        <v>0</v>
      </c>
      <c r="DK8">
        <v>2.90621705</v>
      </c>
      <c r="DL8">
        <v>0</v>
      </c>
      <c r="DM8">
        <v>0.12598879399999999</v>
      </c>
      <c r="DN8">
        <v>0.13022065199999999</v>
      </c>
      <c r="DO8">
        <v>0.141486687</v>
      </c>
      <c r="DP8">
        <v>0</v>
      </c>
      <c r="DQ8">
        <v>2.9989142999999999E-2</v>
      </c>
      <c r="DR8">
        <v>1.1257999999999999E-3</v>
      </c>
      <c r="DS8">
        <v>2.1018668000000001E-2</v>
      </c>
      <c r="DT8">
        <v>7.6647939999999999E-3</v>
      </c>
      <c r="DU8">
        <v>3.8459799999999999E-4</v>
      </c>
      <c r="DV8">
        <v>4.2599231000000001E-2</v>
      </c>
      <c r="DW8">
        <v>1.8099999999999999E-5</v>
      </c>
      <c r="DX8">
        <v>0</v>
      </c>
      <c r="DY8">
        <v>1.44</v>
      </c>
      <c r="DZ8">
        <v>0.54</v>
      </c>
      <c r="EA8">
        <v>6.3E-2</v>
      </c>
      <c r="EB8">
        <v>1.89E-2</v>
      </c>
      <c r="EC8">
        <v>1.9800000000000002E-2</v>
      </c>
      <c r="ED8">
        <v>0.9</v>
      </c>
      <c r="EE8">
        <v>0.1125</v>
      </c>
      <c r="EF8">
        <v>1.89E-2</v>
      </c>
      <c r="EG8">
        <v>1.89E-2</v>
      </c>
      <c r="EH8">
        <v>0</v>
      </c>
      <c r="EI8">
        <v>2.1600000000000001E-2</v>
      </c>
      <c r="EJ8">
        <v>0.68400000000000005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1.3900000000000001E-5</v>
      </c>
      <c r="ER8">
        <v>0.13413117399999999</v>
      </c>
      <c r="ES8">
        <v>2.8303713000000001E-2</v>
      </c>
      <c r="ET8">
        <v>1.1295548000000001E-2</v>
      </c>
      <c r="EU8">
        <v>3.7653349999999999E-3</v>
      </c>
      <c r="EV8">
        <v>0</v>
      </c>
      <c r="EW8">
        <v>6.9284719999999998E-3</v>
      </c>
      <c r="EX8">
        <v>4.7906160000000001E-3</v>
      </c>
      <c r="EY8">
        <v>9.5913699999999999E-4</v>
      </c>
      <c r="EZ8">
        <v>1.0900000000000001E-5</v>
      </c>
      <c r="FA8">
        <v>1.2996715000000001E-2</v>
      </c>
      <c r="FB8">
        <v>1.3813399999999999E-4</v>
      </c>
      <c r="FC8">
        <v>9.48485E-4</v>
      </c>
      <c r="FD8">
        <v>8.3950936000000004E-2</v>
      </c>
      <c r="FE8">
        <v>7.890706013</v>
      </c>
      <c r="FF8">
        <v>1.198129E-3</v>
      </c>
      <c r="FG8">
        <v>0.493141677</v>
      </c>
      <c r="FH8">
        <v>1.4125499999999999E-4</v>
      </c>
      <c r="FI8">
        <v>8.0299999999999994E-6</v>
      </c>
      <c r="FJ8">
        <v>8.1511420000000001E-3</v>
      </c>
      <c r="FK8">
        <v>1.3692853E-2</v>
      </c>
      <c r="FL8">
        <v>4.6324920000000002E-3</v>
      </c>
      <c r="FM8">
        <v>1.5570200000000001E-3</v>
      </c>
      <c r="FN8">
        <v>2.3151206000000001E-2</v>
      </c>
      <c r="FO8">
        <v>3.2100000000000002E-6</v>
      </c>
      <c r="FP8">
        <v>3.3467670000000001E-3</v>
      </c>
      <c r="FQ8">
        <v>8.4758299999999995E-4</v>
      </c>
      <c r="FR8">
        <v>8.8283000000000003E-4</v>
      </c>
      <c r="FS8">
        <v>3.2707299999999999E-4</v>
      </c>
      <c r="FT8">
        <v>2.6528105999999999E-2</v>
      </c>
      <c r="FU8">
        <v>3.2449340000000001E-3</v>
      </c>
      <c r="FV8">
        <v>0.162918174</v>
      </c>
      <c r="FW8">
        <v>0.93495112700000005</v>
      </c>
      <c r="FX8">
        <v>1.2855E-3</v>
      </c>
      <c r="FY8">
        <v>6.190699E-3</v>
      </c>
      <c r="FZ8">
        <v>8.7963451999999998E-2</v>
      </c>
      <c r="GA8">
        <v>3.1196162E-2</v>
      </c>
      <c r="GB8">
        <v>4.9271449000000002E-2</v>
      </c>
      <c r="GC8">
        <v>0</v>
      </c>
      <c r="GD8">
        <v>0.29915115399999997</v>
      </c>
      <c r="GE8">
        <v>7.6125840000000004E-3</v>
      </c>
      <c r="GF8">
        <v>6.8881899999999998E-3</v>
      </c>
      <c r="GG8">
        <v>1.4745589E-2</v>
      </c>
      <c r="GH8">
        <v>4.1769724000000001E-2</v>
      </c>
      <c r="GI8">
        <v>30.576366190000002</v>
      </c>
      <c r="GJ8">
        <v>2.2610523900000001</v>
      </c>
      <c r="GK8">
        <v>1.992848263</v>
      </c>
      <c r="GL8">
        <v>1.0612837E-2</v>
      </c>
      <c r="GM8">
        <v>1.572670507</v>
      </c>
      <c r="GN8">
        <v>2.897987342</v>
      </c>
      <c r="GO8">
        <v>1.3478931E-2</v>
      </c>
      <c r="GP8">
        <v>4.4871579999999998E-3</v>
      </c>
      <c r="GQ8">
        <v>2.8494767000000001E-2</v>
      </c>
      <c r="GR8" s="1">
        <v>2.1299999999999999E-8</v>
      </c>
      <c r="GS8">
        <v>0</v>
      </c>
    </row>
    <row r="9" spans="1:201" x14ac:dyDescent="0.35">
      <c r="A9" t="s">
        <v>207</v>
      </c>
      <c r="B9">
        <v>0</v>
      </c>
      <c r="C9">
        <v>-0.30820958599999998</v>
      </c>
      <c r="D9">
        <v>0.107991533</v>
      </c>
      <c r="E9">
        <v>8.0584892000000005E-2</v>
      </c>
      <c r="F9">
        <v>0.28839639</v>
      </c>
      <c r="G9">
        <v>1.8350894E-2</v>
      </c>
      <c r="H9">
        <v>0</v>
      </c>
      <c r="I9">
        <v>5.0960354999999999E-2</v>
      </c>
      <c r="J9">
        <v>7.294577E-3</v>
      </c>
      <c r="K9">
        <v>0.21470388000000001</v>
      </c>
      <c r="L9">
        <v>0.14514522599999999</v>
      </c>
      <c r="M9">
        <v>0.496085422</v>
      </c>
      <c r="N9">
        <v>0.34508366699999998</v>
      </c>
      <c r="O9">
        <v>0.72883352700000004</v>
      </c>
      <c r="P9">
        <v>-0.47307072</v>
      </c>
      <c r="Q9">
        <v>0</v>
      </c>
      <c r="R9">
        <v>0</v>
      </c>
      <c r="S9">
        <v>-0.352822301</v>
      </c>
      <c r="T9">
        <v>0.31001383599999999</v>
      </c>
      <c r="U9">
        <v>0</v>
      </c>
      <c r="V9">
        <v>0.59017994900000004</v>
      </c>
      <c r="W9">
        <v>0.59013686300000001</v>
      </c>
      <c r="X9">
        <v>0</v>
      </c>
      <c r="Y9">
        <v>0</v>
      </c>
      <c r="Z9">
        <v>0.59017993899999999</v>
      </c>
      <c r="AA9">
        <v>0.59017995000000001</v>
      </c>
      <c r="AB9">
        <v>0</v>
      </c>
      <c r="AC9">
        <v>0.59017895399999998</v>
      </c>
      <c r="AD9">
        <v>0.59017757100000001</v>
      </c>
      <c r="AE9">
        <v>0</v>
      </c>
      <c r="AF9">
        <v>0.59017995899999998</v>
      </c>
      <c r="AG9">
        <v>0.59017995999999995</v>
      </c>
      <c r="AH9">
        <v>0.59017995999999995</v>
      </c>
      <c r="AI9">
        <v>2.0126350569999998</v>
      </c>
      <c r="AJ9">
        <v>0</v>
      </c>
      <c r="AK9">
        <v>0</v>
      </c>
      <c r="AL9">
        <v>0.59017991400000003</v>
      </c>
      <c r="AM9">
        <v>0.59017991199999997</v>
      </c>
      <c r="AN9">
        <v>0.59017995999999995</v>
      </c>
      <c r="AO9">
        <v>0.97725074199999995</v>
      </c>
      <c r="AP9">
        <v>0.19347019900000001</v>
      </c>
      <c r="AQ9">
        <v>0.17178749800000001</v>
      </c>
      <c r="AR9">
        <v>0.59403190100000003</v>
      </c>
      <c r="AS9">
        <v>0.32210234799999998</v>
      </c>
      <c r="AT9">
        <v>0.26225235499999999</v>
      </c>
      <c r="AU9">
        <v>0.38866350100000002</v>
      </c>
      <c r="AV9">
        <v>0.55393362199999996</v>
      </c>
      <c r="AW9">
        <v>1.0182895830000001</v>
      </c>
      <c r="AX9">
        <v>7.1355584999999999E-2</v>
      </c>
      <c r="AY9">
        <v>2.6948798999999999E-2</v>
      </c>
      <c r="AZ9">
        <v>0.45109371799999998</v>
      </c>
      <c r="BA9">
        <v>0.40664643900000003</v>
      </c>
      <c r="BB9">
        <v>0.38645848500000002</v>
      </c>
      <c r="BC9">
        <v>0.20562023300000001</v>
      </c>
      <c r="BD9">
        <v>3.5808931000000002E-2</v>
      </c>
      <c r="BE9">
        <v>-2.9264366E-2</v>
      </c>
      <c r="BF9">
        <v>-5.2270481000000001E-2</v>
      </c>
      <c r="BG9">
        <v>0.17875371100000001</v>
      </c>
      <c r="BH9">
        <v>0</v>
      </c>
      <c r="BI9">
        <v>-8.2466689999999999E-3</v>
      </c>
      <c r="BJ9">
        <v>0</v>
      </c>
      <c r="BK9">
        <v>0.11484463</v>
      </c>
      <c r="BL9">
        <v>0.220410678</v>
      </c>
      <c r="BM9">
        <v>-5.7945264000000003E-2</v>
      </c>
      <c r="BN9">
        <v>0</v>
      </c>
      <c r="BO9">
        <v>-1.9459684000000001E-2</v>
      </c>
      <c r="BP9">
        <v>-0.108361516</v>
      </c>
      <c r="BQ9">
        <v>-0.15176060099999999</v>
      </c>
      <c r="BR9">
        <v>-0.23381802400000001</v>
      </c>
      <c r="BS9">
        <v>-7.9130532000000003E-2</v>
      </c>
      <c r="BT9">
        <v>-5.8210397999999997E-2</v>
      </c>
      <c r="BU9">
        <v>-0.10654182399999999</v>
      </c>
      <c r="BV9">
        <v>-5.2301054E-2</v>
      </c>
      <c r="BW9">
        <v>-5.4241729000000002E-2</v>
      </c>
      <c r="BX9">
        <v>-5.8535849000000001E-2</v>
      </c>
      <c r="BY9">
        <v>-0.14540017699999999</v>
      </c>
      <c r="BZ9">
        <v>-0.24632785600000001</v>
      </c>
      <c r="CA9">
        <v>-0.186266389</v>
      </c>
      <c r="CB9">
        <v>4.1537358000000003E-2</v>
      </c>
      <c r="CC9">
        <v>9.5449152999999995E-2</v>
      </c>
      <c r="CD9">
        <v>-1.0411597E-2</v>
      </c>
      <c r="CE9">
        <v>-0.21570326100000001</v>
      </c>
      <c r="CF9">
        <v>-0.20225653499999999</v>
      </c>
      <c r="CG9">
        <v>-0.109201269</v>
      </c>
      <c r="CH9">
        <v>-9.1819295999999995E-2</v>
      </c>
      <c r="CI9">
        <v>-0.42460726900000001</v>
      </c>
      <c r="CJ9">
        <v>0</v>
      </c>
      <c r="CK9">
        <v>0.17878534400000001</v>
      </c>
      <c r="CL9">
        <v>0.14099745599999999</v>
      </c>
      <c r="CM9">
        <v>0.26361123400000003</v>
      </c>
      <c r="CN9">
        <v>0.26473674000000003</v>
      </c>
      <c r="CO9">
        <v>0.17878534300000001</v>
      </c>
      <c r="CP9">
        <v>0.141443759</v>
      </c>
      <c r="CQ9">
        <v>0.26475143800000001</v>
      </c>
      <c r="CR9">
        <v>6.2048752999999998E-2</v>
      </c>
      <c r="CS9">
        <v>6.2003580000000003E-2</v>
      </c>
      <c r="CT9">
        <v>4.6489309999999999E-2</v>
      </c>
      <c r="CU9">
        <v>0</v>
      </c>
      <c r="CV9">
        <v>0.28711016499999997</v>
      </c>
      <c r="CW9">
        <v>0.33356622800000002</v>
      </c>
      <c r="CX9">
        <v>0.45018378100000001</v>
      </c>
      <c r="CY9">
        <v>0</v>
      </c>
      <c r="CZ9">
        <v>0.365797076</v>
      </c>
      <c r="DA9">
        <v>0.363122636</v>
      </c>
      <c r="DB9">
        <v>0</v>
      </c>
      <c r="DC9">
        <v>0.17896965200000001</v>
      </c>
      <c r="DD9">
        <v>0</v>
      </c>
      <c r="DE9">
        <v>0.243892475</v>
      </c>
      <c r="DF9">
        <v>0</v>
      </c>
      <c r="DG9">
        <v>5.1492081000000002E-2</v>
      </c>
      <c r="DH9">
        <v>0</v>
      </c>
      <c r="DI9">
        <v>0.33539775599999999</v>
      </c>
      <c r="DJ9">
        <v>0</v>
      </c>
      <c r="DK9">
        <v>0.248808538</v>
      </c>
      <c r="DL9">
        <v>0</v>
      </c>
      <c r="DM9">
        <v>0.36437742200000001</v>
      </c>
      <c r="DN9">
        <v>0.34574850200000001</v>
      </c>
      <c r="DO9">
        <v>0.23575044100000001</v>
      </c>
      <c r="DP9">
        <v>0</v>
      </c>
      <c r="DQ9">
        <v>0.12627419200000001</v>
      </c>
      <c r="DR9">
        <v>-0.24890435</v>
      </c>
      <c r="DS9">
        <v>-3.2189552000000003E-2</v>
      </c>
      <c r="DT9">
        <v>0.36963057700000002</v>
      </c>
      <c r="DU9">
        <v>0.24358623300000001</v>
      </c>
      <c r="DV9">
        <v>0.120533863</v>
      </c>
      <c r="DW9">
        <v>-0.34729537599999999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0.97120135299999999</v>
      </c>
      <c r="ER9">
        <v>0.35131332300000001</v>
      </c>
      <c r="ES9">
        <v>-13.88880898</v>
      </c>
      <c r="ET9">
        <v>1.6125583489999999</v>
      </c>
      <c r="EU9">
        <v>0.58965529000000005</v>
      </c>
      <c r="EV9">
        <v>0</v>
      </c>
      <c r="EW9">
        <v>5.0778663000000002E-2</v>
      </c>
      <c r="EX9">
        <v>7.2774514999999998E-2</v>
      </c>
      <c r="EY9">
        <v>-0.35191383900000001</v>
      </c>
      <c r="EZ9">
        <v>2.5196383999999999E-2</v>
      </c>
      <c r="FA9">
        <v>0.30314438300000002</v>
      </c>
      <c r="FB9">
        <v>4.9427713999999998E-2</v>
      </c>
      <c r="FC9">
        <v>0.17585904999999999</v>
      </c>
      <c r="FD9">
        <v>0.390441494</v>
      </c>
      <c r="FE9">
        <v>0.141331754</v>
      </c>
      <c r="FF9">
        <v>0.162763466</v>
      </c>
      <c r="FG9">
        <v>-0.470067177</v>
      </c>
      <c r="FH9">
        <v>-0.75374416600000005</v>
      </c>
      <c r="FI9">
        <v>0.134883643</v>
      </c>
      <c r="FJ9">
        <v>2.2448181000000001E-2</v>
      </c>
      <c r="FK9">
        <v>0.115425286</v>
      </c>
      <c r="FL9">
        <v>6.9330471000000005E-2</v>
      </c>
      <c r="FM9">
        <v>9.6981189999999998E-3</v>
      </c>
      <c r="FN9">
        <v>0.12250910499999999</v>
      </c>
      <c r="FO9">
        <v>7.4791143000000004E-2</v>
      </c>
      <c r="FP9">
        <v>0.242667619</v>
      </c>
      <c r="FQ9">
        <v>0.14809808999999999</v>
      </c>
      <c r="FR9">
        <v>2.6805355999999999E-2</v>
      </c>
      <c r="FS9">
        <v>2.8315489999999999E-2</v>
      </c>
      <c r="FT9">
        <v>0.17856176600000001</v>
      </c>
      <c r="FU9">
        <v>-0.81226857100000005</v>
      </c>
      <c r="FV9">
        <v>-0.66149774100000003</v>
      </c>
      <c r="FW9">
        <v>-1.1362913560000001</v>
      </c>
      <c r="FX9">
        <v>7.2318133000000007E-2</v>
      </c>
      <c r="FY9">
        <v>-1.1728617079999999</v>
      </c>
      <c r="FZ9">
        <v>0.22672901400000001</v>
      </c>
      <c r="GA9">
        <v>-1.7285185000000002E-2</v>
      </c>
      <c r="GB9">
        <v>0.31263481599999998</v>
      </c>
      <c r="GC9">
        <v>0</v>
      </c>
      <c r="GD9">
        <v>0.231007606</v>
      </c>
      <c r="GE9">
        <v>8.4577029999999997E-2</v>
      </c>
      <c r="GF9">
        <v>0.36283748300000002</v>
      </c>
      <c r="GG9">
        <v>9.9191447000000002E-2</v>
      </c>
      <c r="GH9">
        <v>0.10804703</v>
      </c>
      <c r="GI9">
        <v>0.12865805699999999</v>
      </c>
      <c r="GJ9">
        <v>0.116800442</v>
      </c>
      <c r="GK9">
        <v>6.4895598999999998E-2</v>
      </c>
      <c r="GL9">
        <v>0.110002774</v>
      </c>
      <c r="GM9">
        <v>8.5571201999999999E-2</v>
      </c>
      <c r="GN9">
        <v>9.0664942999999998E-2</v>
      </c>
      <c r="GO9">
        <v>0.22579906199999999</v>
      </c>
      <c r="GP9">
        <v>0.17569606600000001</v>
      </c>
      <c r="GQ9">
        <v>3.3828569000000003E-2</v>
      </c>
      <c r="GR9">
        <v>8.3391409999999996E-3</v>
      </c>
      <c r="GS9">
        <v>0</v>
      </c>
    </row>
    <row r="10" spans="1:201" x14ac:dyDescent="0.35">
      <c r="A10" t="s">
        <v>208</v>
      </c>
      <c r="B10">
        <v>1.0844500999999999E-2</v>
      </c>
      <c r="C10">
        <v>0.74235376600000003</v>
      </c>
      <c r="D10">
        <v>0.76679115499999995</v>
      </c>
      <c r="E10">
        <v>0.25033443999999999</v>
      </c>
      <c r="F10">
        <v>0.70794325499999999</v>
      </c>
      <c r="G10">
        <v>4.0287966119999998</v>
      </c>
      <c r="H10">
        <v>0.936678448</v>
      </c>
      <c r="I10">
        <v>0.155969681</v>
      </c>
      <c r="J10">
        <v>5.7905574360000003</v>
      </c>
      <c r="K10">
        <v>0.25365160199999998</v>
      </c>
      <c r="L10">
        <v>0.31623737200000002</v>
      </c>
      <c r="M10">
        <v>1.2721715920000001</v>
      </c>
      <c r="N10">
        <v>1.2322311859999999</v>
      </c>
      <c r="O10">
        <v>1.337074198</v>
      </c>
      <c r="P10">
        <v>85.685179500000004</v>
      </c>
      <c r="Q10">
        <v>0</v>
      </c>
      <c r="R10">
        <v>0</v>
      </c>
      <c r="S10">
        <v>0.10274337</v>
      </c>
      <c r="T10">
        <v>2.7960064999999999E-2</v>
      </c>
      <c r="U10">
        <v>0</v>
      </c>
      <c r="V10">
        <v>2.633277192</v>
      </c>
      <c r="W10">
        <v>2.6602804330000001</v>
      </c>
      <c r="X10">
        <v>7.8723448000000001E-2</v>
      </c>
      <c r="Y10">
        <v>2.0235157E-2</v>
      </c>
      <c r="Z10">
        <v>2.6467089850000001</v>
      </c>
      <c r="AA10">
        <v>2.581855118</v>
      </c>
      <c r="AB10">
        <v>0</v>
      </c>
      <c r="AC10">
        <v>10.82644655</v>
      </c>
      <c r="AD10">
        <v>8.2274873779999993</v>
      </c>
      <c r="AE10">
        <v>1.6414376000000001E-2</v>
      </c>
      <c r="AF10">
        <v>3.5226605019999999</v>
      </c>
      <c r="AG10">
        <v>4.5786582999999999E-2</v>
      </c>
      <c r="AH10">
        <v>0.14519689799999999</v>
      </c>
      <c r="AI10">
        <v>3.6861874000000003E-2</v>
      </c>
      <c r="AJ10">
        <v>0.21927408600000001</v>
      </c>
      <c r="AK10">
        <v>0.22340958499999999</v>
      </c>
      <c r="AL10">
        <v>3.3761378000000002E-2</v>
      </c>
      <c r="AM10">
        <v>0.127075674</v>
      </c>
      <c r="AN10">
        <v>0.14213298699999999</v>
      </c>
      <c r="AO10">
        <v>0.120657822</v>
      </c>
      <c r="AP10">
        <v>0.14343096399999999</v>
      </c>
      <c r="AQ10">
        <v>0.19656221900000001</v>
      </c>
      <c r="AR10">
        <v>4.8400057000000003E-2</v>
      </c>
      <c r="AS10">
        <v>4.4581517000000001E-2</v>
      </c>
      <c r="AT10">
        <v>5.3327205000000003E-2</v>
      </c>
      <c r="AU10">
        <v>5.1736638000000001E-2</v>
      </c>
      <c r="AV10">
        <v>7.1494712000000002E-2</v>
      </c>
      <c r="AW10">
        <v>5.8705953999999998E-2</v>
      </c>
      <c r="AX10">
        <v>0.13660071300000001</v>
      </c>
      <c r="AY10">
        <v>5.2682119999999999E-2</v>
      </c>
      <c r="AZ10">
        <v>5.9981992999999997E-2</v>
      </c>
      <c r="BA10">
        <v>6.5179111999999997E-2</v>
      </c>
      <c r="BB10">
        <v>0.131115272</v>
      </c>
      <c r="BC10">
        <v>3.4408203999999998E-2</v>
      </c>
      <c r="BD10">
        <v>3.2871150000000002E-2</v>
      </c>
      <c r="BE10">
        <v>7.3861325000000005E-2</v>
      </c>
      <c r="BF10">
        <v>4.547872E-2</v>
      </c>
      <c r="BG10">
        <v>2.6925317000000001E-2</v>
      </c>
      <c r="BH10">
        <v>0</v>
      </c>
      <c r="BI10">
        <v>0.150794276</v>
      </c>
      <c r="BJ10">
        <v>0</v>
      </c>
      <c r="BK10">
        <v>6.6819489999999995E-2</v>
      </c>
      <c r="BL10">
        <v>4.3558145999999999E-2</v>
      </c>
      <c r="BM10">
        <v>1.840648284</v>
      </c>
      <c r="BN10">
        <v>0</v>
      </c>
      <c r="BO10">
        <v>1.530294249</v>
      </c>
      <c r="BP10">
        <v>0.27998539099999997</v>
      </c>
      <c r="BQ10">
        <v>9.5923396999999994E-2</v>
      </c>
      <c r="BR10">
        <v>0</v>
      </c>
      <c r="BS10">
        <v>9.4576657999999994E-2</v>
      </c>
      <c r="BT10">
        <v>0.20752220099999999</v>
      </c>
      <c r="BU10">
        <v>0.276103926</v>
      </c>
      <c r="BV10">
        <v>0.38603584600000002</v>
      </c>
      <c r="BW10">
        <v>0.10788054</v>
      </c>
      <c r="BX10">
        <v>0.29630053899999997</v>
      </c>
      <c r="BY10">
        <v>0.30620340099999999</v>
      </c>
      <c r="BZ10">
        <v>2.1729347560000001</v>
      </c>
      <c r="CA10">
        <v>0.25314358999999997</v>
      </c>
      <c r="CB10">
        <v>0.368164671</v>
      </c>
      <c r="CC10">
        <v>0.27705492199999998</v>
      </c>
      <c r="CD10">
        <v>0.22354933399999999</v>
      </c>
      <c r="CE10">
        <v>0.13095716900000001</v>
      </c>
      <c r="CF10">
        <v>8.4157432000000004E-2</v>
      </c>
      <c r="CG10">
        <v>0.26289068300000001</v>
      </c>
      <c r="CH10">
        <v>2.0910709999999999E-3</v>
      </c>
      <c r="CI10">
        <v>1.550281247</v>
      </c>
      <c r="CJ10">
        <v>0</v>
      </c>
      <c r="CK10">
        <v>0.26459069699999999</v>
      </c>
      <c r="CL10">
        <v>0.22313950299999999</v>
      </c>
      <c r="CM10">
        <v>0.17796519</v>
      </c>
      <c r="CN10">
        <v>0</v>
      </c>
      <c r="CO10">
        <v>0.17357710400000001</v>
      </c>
      <c r="CP10">
        <v>0.16647245999999999</v>
      </c>
      <c r="CQ10">
        <v>0.14902475200000001</v>
      </c>
      <c r="CR10">
        <v>0</v>
      </c>
      <c r="CS10">
        <v>4.9788097000000003E-2</v>
      </c>
      <c r="CT10">
        <v>0.40852489199999997</v>
      </c>
      <c r="CU10">
        <v>0</v>
      </c>
      <c r="CV10">
        <v>0.42889922899999999</v>
      </c>
      <c r="CW10">
        <v>0.45193044799999998</v>
      </c>
      <c r="CX10">
        <v>2.260467459</v>
      </c>
      <c r="CY10">
        <v>0</v>
      </c>
      <c r="CZ10">
        <v>0.69808990299999996</v>
      </c>
      <c r="DA10">
        <v>0.726330476</v>
      </c>
      <c r="DB10">
        <v>0</v>
      </c>
      <c r="DC10">
        <v>7.5768031999999999E-2</v>
      </c>
      <c r="DD10">
        <v>0</v>
      </c>
      <c r="DE10">
        <v>3.3048366000000003E-2</v>
      </c>
      <c r="DF10">
        <v>0</v>
      </c>
      <c r="DG10">
        <v>3.0452686E-2</v>
      </c>
      <c r="DH10">
        <v>0</v>
      </c>
      <c r="DI10">
        <v>3.6527898000000003E-2</v>
      </c>
      <c r="DJ10">
        <v>0</v>
      </c>
      <c r="DK10">
        <v>5.5269354E-2</v>
      </c>
      <c r="DL10">
        <v>0</v>
      </c>
      <c r="DM10">
        <v>0.26723390600000002</v>
      </c>
      <c r="DN10">
        <v>2.6269164000000001E-2</v>
      </c>
      <c r="DO10">
        <v>1.7496925999999999E-2</v>
      </c>
      <c r="DP10">
        <v>1.2142128E-2</v>
      </c>
      <c r="DQ10">
        <v>1.7146083999999999E-2</v>
      </c>
      <c r="DR10">
        <v>1.7964594E-2</v>
      </c>
      <c r="DS10">
        <v>6.9248828999999998E-2</v>
      </c>
      <c r="DT10">
        <v>1.2200423E-2</v>
      </c>
      <c r="DU10">
        <v>1.2042575E-2</v>
      </c>
      <c r="DV10">
        <v>3.5340857000000003E-2</v>
      </c>
      <c r="DW10">
        <v>0.102458754</v>
      </c>
      <c r="DX10">
        <v>0</v>
      </c>
      <c r="DY10">
        <v>1.44</v>
      </c>
      <c r="DZ10">
        <v>0.54</v>
      </c>
      <c r="EA10">
        <v>6.3E-2</v>
      </c>
      <c r="EB10">
        <v>1.89E-2</v>
      </c>
      <c r="EC10">
        <v>1.9800000000000002E-2</v>
      </c>
      <c r="ED10">
        <v>0.9</v>
      </c>
      <c r="EE10">
        <v>0.1125</v>
      </c>
      <c r="EF10">
        <v>1.89E-2</v>
      </c>
      <c r="EG10">
        <v>1.89E-2</v>
      </c>
      <c r="EH10">
        <v>0</v>
      </c>
      <c r="EI10">
        <v>2.1600000000000001E-2</v>
      </c>
      <c r="EJ10">
        <v>0.58199999999999996</v>
      </c>
      <c r="EK10">
        <v>0</v>
      </c>
      <c r="EL10">
        <v>0</v>
      </c>
      <c r="EM10">
        <v>1.0353023050000001</v>
      </c>
      <c r="EN10">
        <v>1.0741404160000001</v>
      </c>
      <c r="EO10">
        <v>1.023920894</v>
      </c>
      <c r="EP10">
        <v>1.0514169719999999</v>
      </c>
      <c r="EQ10">
        <v>1.005648093</v>
      </c>
      <c r="ER10">
        <v>1.0811400309999999</v>
      </c>
      <c r="ES10">
        <v>36.858787169999999</v>
      </c>
      <c r="ET10">
        <v>2.2544775320000001</v>
      </c>
      <c r="EU10">
        <v>8.3658677000000001E-2</v>
      </c>
      <c r="EV10">
        <v>0</v>
      </c>
      <c r="EW10">
        <v>4.9645751000000002E-2</v>
      </c>
      <c r="EX10">
        <v>1.1055640229999999</v>
      </c>
      <c r="EY10">
        <v>4.3862480000000002E-2</v>
      </c>
      <c r="EZ10">
        <v>7.8820460999999994E-2</v>
      </c>
      <c r="FA10">
        <v>4.4903994000000003E-2</v>
      </c>
      <c r="FB10">
        <v>0.198662544</v>
      </c>
      <c r="FC10">
        <v>0.19707025</v>
      </c>
      <c r="FD10">
        <v>3.7926861629999999</v>
      </c>
      <c r="FE10">
        <v>12.796892229999999</v>
      </c>
      <c r="FF10">
        <v>3.7514595320000002</v>
      </c>
      <c r="FG10">
        <v>0.74788488200000003</v>
      </c>
      <c r="FH10">
        <v>7.1130160999999997E-2</v>
      </c>
      <c r="FI10">
        <v>1.8136906000000001E-2</v>
      </c>
      <c r="FJ10">
        <v>2.1774472999999999E-2</v>
      </c>
      <c r="FK10">
        <v>1.3674062000000001E-2</v>
      </c>
      <c r="FL10">
        <v>2.2224079000000001E-2</v>
      </c>
      <c r="FM10">
        <v>3.6821432000000001E-2</v>
      </c>
      <c r="FN10">
        <v>0.101800528</v>
      </c>
      <c r="FO10">
        <v>3.1795742000000002E-2</v>
      </c>
      <c r="FP10">
        <v>1.6654902999999999E-2</v>
      </c>
      <c r="FQ10">
        <v>7.4770654000000006E-2</v>
      </c>
      <c r="FR10">
        <v>1.560337E-2</v>
      </c>
      <c r="FS10">
        <v>1.5127184E-2</v>
      </c>
      <c r="FT10">
        <v>1.5453516E-2</v>
      </c>
      <c r="FU10">
        <v>0.102602368</v>
      </c>
      <c r="FV10">
        <v>9.8345354999999995E-2</v>
      </c>
      <c r="FW10">
        <v>0.97407695900000002</v>
      </c>
      <c r="FX10">
        <v>0.91150498899999999</v>
      </c>
      <c r="FY10">
        <v>0.91487204099999997</v>
      </c>
      <c r="FZ10">
        <v>0.11637365299999999</v>
      </c>
      <c r="GA10">
        <v>0.31193866799999997</v>
      </c>
      <c r="GB10">
        <v>1.1654655E-2</v>
      </c>
      <c r="GC10">
        <v>1.9893484999999999E-2</v>
      </c>
      <c r="GD10">
        <v>7.4598396999999997E-2</v>
      </c>
      <c r="GE10">
        <v>1.571171221</v>
      </c>
      <c r="GF10">
        <v>1.9893485999999998E-2</v>
      </c>
      <c r="GG10">
        <v>8.1260629000000001E-2</v>
      </c>
      <c r="GH10">
        <v>0.139733728</v>
      </c>
      <c r="GI10">
        <v>9.336653922</v>
      </c>
      <c r="GJ10">
        <v>2.3168898019999999</v>
      </c>
      <c r="GK10">
        <v>0.71974839300000004</v>
      </c>
      <c r="GL10">
        <v>8.5326851999999995E-2</v>
      </c>
      <c r="GM10">
        <v>2.2729101460000001</v>
      </c>
      <c r="GN10">
        <v>0.93410946299999997</v>
      </c>
      <c r="GO10">
        <v>2.1533751E-2</v>
      </c>
      <c r="GP10">
        <v>3.1842202999999999E-2</v>
      </c>
      <c r="GQ10">
        <v>2.9024649E-2</v>
      </c>
      <c r="GR10">
        <v>1.2360606E-2</v>
      </c>
      <c r="GS10">
        <v>0</v>
      </c>
    </row>
    <row r="11" spans="1:201" x14ac:dyDescent="0.35">
      <c r="A11" t="s">
        <v>209</v>
      </c>
      <c r="B11">
        <v>0.28958561799999999</v>
      </c>
      <c r="C11">
        <v>0.259648726</v>
      </c>
      <c r="D11">
        <v>0.25934333500000001</v>
      </c>
      <c r="E11">
        <v>0.30232910000000002</v>
      </c>
      <c r="F11">
        <v>0.24547365300000001</v>
      </c>
      <c r="G11">
        <v>-0.46884462599999999</v>
      </c>
      <c r="H11">
        <v>0.51640360799999996</v>
      </c>
      <c r="I11">
        <v>0.37557449100000001</v>
      </c>
      <c r="J11">
        <v>0.428344422</v>
      </c>
      <c r="K11">
        <v>0.463743976</v>
      </c>
      <c r="L11">
        <v>0.45725502699999998</v>
      </c>
      <c r="M11">
        <v>0.38008312900000002</v>
      </c>
      <c r="N11">
        <v>0.41458336499999998</v>
      </c>
      <c r="O11">
        <v>0.32048022799999998</v>
      </c>
      <c r="P11">
        <v>0.30263026999999998</v>
      </c>
      <c r="Q11">
        <v>0</v>
      </c>
      <c r="R11">
        <v>0</v>
      </c>
      <c r="S11">
        <v>0.270474932</v>
      </c>
      <c r="T11">
        <v>0.35523677100000001</v>
      </c>
      <c r="U11">
        <v>0</v>
      </c>
      <c r="V11">
        <v>0.30084964600000003</v>
      </c>
      <c r="W11">
        <v>0.29741336299999999</v>
      </c>
      <c r="X11">
        <v>4.5292749E-2</v>
      </c>
      <c r="Y11">
        <v>0.13498201300000001</v>
      </c>
      <c r="Z11">
        <v>0.30109613299999999</v>
      </c>
      <c r="AA11">
        <v>0.30451081499999999</v>
      </c>
      <c r="AB11">
        <v>0</v>
      </c>
      <c r="AC11">
        <v>2.4814472940000001</v>
      </c>
      <c r="AD11">
        <v>3.7409869019999999</v>
      </c>
      <c r="AE11">
        <v>0.14904056800000001</v>
      </c>
      <c r="AF11">
        <v>0.457698086</v>
      </c>
      <c r="AG11">
        <v>0.52506951199999996</v>
      </c>
      <c r="AH11">
        <v>-0.10420053</v>
      </c>
      <c r="AI11">
        <v>0.18072232199999999</v>
      </c>
      <c r="AJ11">
        <v>-5.7799575440000002</v>
      </c>
      <c r="AK11">
        <v>-0.73450585099999999</v>
      </c>
      <c r="AL11">
        <v>0.18944024200000001</v>
      </c>
      <c r="AM11">
        <v>-50.496422969999998</v>
      </c>
      <c r="AN11">
        <v>-1.3241632219999999</v>
      </c>
      <c r="AO11">
        <v>0.30203754799999999</v>
      </c>
      <c r="AP11">
        <v>0.25527429400000001</v>
      </c>
      <c r="AQ11">
        <v>0.42703592299999998</v>
      </c>
      <c r="AR11">
        <v>0.99375760999999996</v>
      </c>
      <c r="AS11">
        <v>0.48813968600000002</v>
      </c>
      <c r="AT11">
        <v>0.34290944899999998</v>
      </c>
      <c r="AU11">
        <v>6.5386196999999993E-2</v>
      </c>
      <c r="AV11">
        <v>0.46315036300000001</v>
      </c>
      <c r="AW11">
        <v>0.71041365300000003</v>
      </c>
      <c r="AX11">
        <v>0.40935465700000001</v>
      </c>
      <c r="AY11">
        <v>0.59921849100000002</v>
      </c>
      <c r="AZ11">
        <v>0.52794245799999995</v>
      </c>
      <c r="BA11">
        <v>0.37153070900000001</v>
      </c>
      <c r="BB11">
        <v>0.50744707300000003</v>
      </c>
      <c r="BC11">
        <v>0.464604026</v>
      </c>
      <c r="BD11">
        <v>0.40762212799999997</v>
      </c>
      <c r="BE11">
        <v>0.50421843700000002</v>
      </c>
      <c r="BF11">
        <v>0.48097042699999998</v>
      </c>
      <c r="BG11">
        <v>0.322311825</v>
      </c>
      <c r="BH11">
        <v>0</v>
      </c>
      <c r="BI11">
        <v>0.31897732499999998</v>
      </c>
      <c r="BJ11">
        <v>0</v>
      </c>
      <c r="BK11">
        <v>0.32381092</v>
      </c>
      <c r="BL11">
        <v>0.130444909</v>
      </c>
      <c r="BM11">
        <v>2.808419813</v>
      </c>
      <c r="BN11">
        <v>0</v>
      </c>
      <c r="BO11">
        <v>2.3540887490000002</v>
      </c>
      <c r="BP11">
        <v>3.0808718819999998</v>
      </c>
      <c r="BQ11">
        <v>1.3187566E-2</v>
      </c>
      <c r="BR11">
        <v>0</v>
      </c>
      <c r="BS11">
        <v>9.4484914000000003E-2</v>
      </c>
      <c r="BT11">
        <v>0.22077144600000001</v>
      </c>
      <c r="BU11">
        <v>3.0404942570000002</v>
      </c>
      <c r="BV11">
        <v>2.456824997</v>
      </c>
      <c r="BW11">
        <v>6.8112336999999995E-2</v>
      </c>
      <c r="BX11">
        <v>3.1439223670000001</v>
      </c>
      <c r="BY11">
        <v>3.4404646859999999</v>
      </c>
      <c r="BZ11">
        <v>1.5071505510000001</v>
      </c>
      <c r="CA11">
        <v>2.7432707129999998</v>
      </c>
      <c r="CB11">
        <v>3.8979231190000001</v>
      </c>
      <c r="CC11">
        <v>2.7277854769999998</v>
      </c>
      <c r="CD11">
        <v>2.2704775119999998</v>
      </c>
      <c r="CE11">
        <v>0.254885164</v>
      </c>
      <c r="CF11">
        <v>4.7402615000000002E-2</v>
      </c>
      <c r="CG11">
        <v>2.9446718380000001</v>
      </c>
      <c r="CH11">
        <v>0.327724721</v>
      </c>
      <c r="CI11">
        <v>-3.2145260859999998</v>
      </c>
      <c r="CJ11">
        <v>0</v>
      </c>
      <c r="CK11">
        <v>0.26319688899999999</v>
      </c>
      <c r="CL11">
        <v>0.25137134300000002</v>
      </c>
      <c r="CM11">
        <v>0.57249009799999995</v>
      </c>
      <c r="CN11">
        <v>0</v>
      </c>
      <c r="CO11">
        <v>0.54980430599999996</v>
      </c>
      <c r="CP11">
        <v>0.54357255299999996</v>
      </c>
      <c r="CQ11">
        <v>0.52930818300000004</v>
      </c>
      <c r="CR11">
        <v>0</v>
      </c>
      <c r="CS11">
        <v>0.26519693900000002</v>
      </c>
      <c r="CT11">
        <v>0.375574091</v>
      </c>
      <c r="CU11">
        <v>0</v>
      </c>
      <c r="CV11">
        <v>0.33116436100000002</v>
      </c>
      <c r="CW11">
        <v>0.49329740100000002</v>
      </c>
      <c r="CX11">
        <v>0.37890047500000001</v>
      </c>
      <c r="CY11">
        <v>0</v>
      </c>
      <c r="CZ11">
        <v>0.40036408099999998</v>
      </c>
      <c r="DA11">
        <v>0.94293448999999996</v>
      </c>
      <c r="DB11">
        <v>0</v>
      </c>
      <c r="DC11">
        <v>0.51706660500000001</v>
      </c>
      <c r="DD11">
        <v>0</v>
      </c>
      <c r="DE11">
        <v>0.55085913099999995</v>
      </c>
      <c r="DF11">
        <v>0</v>
      </c>
      <c r="DG11">
        <v>0.31853588399999999</v>
      </c>
      <c r="DH11">
        <v>0</v>
      </c>
      <c r="DI11">
        <v>0.51294338500000003</v>
      </c>
      <c r="DJ11">
        <v>0</v>
      </c>
      <c r="DK11">
        <v>0.98607095099999997</v>
      </c>
      <c r="DL11">
        <v>0</v>
      </c>
      <c r="DM11">
        <v>0.55700755099999999</v>
      </c>
      <c r="DN11">
        <v>0.32414240799999999</v>
      </c>
      <c r="DO11">
        <v>0.37531828099999998</v>
      </c>
      <c r="DP11">
        <v>0.28385426899999999</v>
      </c>
      <c r="DQ11">
        <v>0.34149568299999999</v>
      </c>
      <c r="DR11">
        <v>0.34397808299999999</v>
      </c>
      <c r="DS11">
        <v>0.25123587400000003</v>
      </c>
      <c r="DT11">
        <v>0.29186786599999998</v>
      </c>
      <c r="DU11">
        <v>0.30638895300000002</v>
      </c>
      <c r="DV11">
        <v>0.28467100000000001</v>
      </c>
      <c r="DW11">
        <v>0.64581645499999996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0.105269351</v>
      </c>
      <c r="EK11">
        <v>0</v>
      </c>
      <c r="EL11">
        <v>0</v>
      </c>
      <c r="EM11">
        <v>11.99554593</v>
      </c>
      <c r="EN11">
        <v>12.378153810000001</v>
      </c>
      <c r="EO11">
        <v>11.79612629</v>
      </c>
      <c r="EP11">
        <v>12.25428245</v>
      </c>
      <c r="EQ11">
        <v>11.98473675</v>
      </c>
      <c r="ER11">
        <v>12.84047975</v>
      </c>
      <c r="ES11">
        <v>1.7790594829999999</v>
      </c>
      <c r="ET11">
        <v>0.47342808199999997</v>
      </c>
      <c r="EU11">
        <v>0.234071892</v>
      </c>
      <c r="EV11">
        <v>0</v>
      </c>
      <c r="EW11">
        <v>0.220879465</v>
      </c>
      <c r="EX11">
        <v>1.1226320030000001</v>
      </c>
      <c r="EY11">
        <v>0.14805370200000001</v>
      </c>
      <c r="EZ11">
        <v>4.5123604999999997E-2</v>
      </c>
      <c r="FA11">
        <v>0.28122140200000001</v>
      </c>
      <c r="FB11">
        <v>0.17796289200000001</v>
      </c>
      <c r="FC11">
        <v>0.19944047000000001</v>
      </c>
      <c r="FD11">
        <v>5.5913365270000002</v>
      </c>
      <c r="FE11">
        <v>0.29786723100000001</v>
      </c>
      <c r="FF11">
        <v>0.39591907900000001</v>
      </c>
      <c r="FG11">
        <v>0.28786545699999999</v>
      </c>
      <c r="FH11">
        <v>0.27273384000000001</v>
      </c>
      <c r="FI11">
        <v>3.2485928999999997E-2</v>
      </c>
      <c r="FJ11">
        <v>8.5342075000000003E-2</v>
      </c>
      <c r="FK11">
        <v>0.106532688</v>
      </c>
      <c r="FL11">
        <v>3.5522028999999997E-2</v>
      </c>
      <c r="FM11">
        <v>0.228574151</v>
      </c>
      <c r="FN11">
        <v>0.21911308800000001</v>
      </c>
      <c r="FO11">
        <v>0.119125272</v>
      </c>
      <c r="FP11">
        <v>0.16053568500000001</v>
      </c>
      <c r="FQ11">
        <v>0.16026326399999999</v>
      </c>
      <c r="FR11">
        <v>0.143339733</v>
      </c>
      <c r="FS11">
        <v>0.12750255199999999</v>
      </c>
      <c r="FT11">
        <v>0.26596479899999997</v>
      </c>
      <c r="FU11">
        <v>0.679366688</v>
      </c>
      <c r="FV11">
        <v>0.65123527599999997</v>
      </c>
      <c r="FW11">
        <v>0.60648693899999995</v>
      </c>
      <c r="FX11">
        <v>0.48324029400000001</v>
      </c>
      <c r="FY11">
        <v>0.76423892999999998</v>
      </c>
      <c r="FZ11">
        <v>0.740901052</v>
      </c>
      <c r="GA11">
        <v>0.66524543599999997</v>
      </c>
      <c r="GB11">
        <v>0.28817441300000002</v>
      </c>
      <c r="GC11">
        <v>0.273754897</v>
      </c>
      <c r="GD11">
        <v>0.45116541599999999</v>
      </c>
      <c r="GE11">
        <v>0.51896618999999999</v>
      </c>
      <c r="GF11">
        <v>0.273754897</v>
      </c>
      <c r="GG11">
        <v>0.52558412300000001</v>
      </c>
      <c r="GH11">
        <v>0.50790808099999996</v>
      </c>
      <c r="GI11">
        <v>0.33789700499999997</v>
      </c>
      <c r="GJ11">
        <v>0.45886231199999999</v>
      </c>
      <c r="GK11">
        <v>0.56586805399999995</v>
      </c>
      <c r="GL11">
        <v>0.485827799</v>
      </c>
      <c r="GM11">
        <v>0.50847112500000002</v>
      </c>
      <c r="GN11">
        <v>0.49861923499999999</v>
      </c>
      <c r="GO11">
        <v>0.27382740300000002</v>
      </c>
      <c r="GP11">
        <v>0.21657304199999999</v>
      </c>
      <c r="GQ11">
        <v>0.13950284099999999</v>
      </c>
      <c r="GR11">
        <v>3.2253695999999998E-2</v>
      </c>
      <c r="GS11">
        <v>0</v>
      </c>
    </row>
    <row r="12" spans="1:201" x14ac:dyDescent="0.35">
      <c r="A12" t="s">
        <v>210</v>
      </c>
      <c r="B12">
        <v>0</v>
      </c>
      <c r="C12">
        <v>0.64835063800000003</v>
      </c>
      <c r="D12">
        <v>0.68936689799999995</v>
      </c>
      <c r="E12">
        <v>3.9916685E-2</v>
      </c>
      <c r="F12">
        <v>0.90048049100000005</v>
      </c>
      <c r="G12">
        <v>0.53039577699999996</v>
      </c>
      <c r="H12">
        <v>0</v>
      </c>
      <c r="I12">
        <v>0.50381571999999997</v>
      </c>
      <c r="J12">
        <v>3.4164534569999998</v>
      </c>
      <c r="K12">
        <v>0.58225504400000005</v>
      </c>
      <c r="L12">
        <v>0.38076663399999999</v>
      </c>
      <c r="M12">
        <v>1.8244858669999999</v>
      </c>
      <c r="N12">
        <v>2.0053819850000001</v>
      </c>
      <c r="O12">
        <v>1.5643098630000001</v>
      </c>
      <c r="P12">
        <v>1.582134E-3</v>
      </c>
      <c r="Q12">
        <v>0</v>
      </c>
      <c r="R12">
        <v>0</v>
      </c>
      <c r="S12">
        <v>1.6670140000000001E-3</v>
      </c>
      <c r="T12">
        <v>0.388755036</v>
      </c>
      <c r="U12">
        <v>1.5002723650000001</v>
      </c>
      <c r="V12">
        <v>1.4917665520000001</v>
      </c>
      <c r="W12">
        <v>1.4844326370000001</v>
      </c>
      <c r="X12">
        <v>3.3703191E-2</v>
      </c>
      <c r="Y12">
        <v>1.4992888529999999</v>
      </c>
      <c r="Z12">
        <v>1.524015428</v>
      </c>
      <c r="AA12">
        <v>1.49904751</v>
      </c>
      <c r="AB12">
        <v>6.22553E-3</v>
      </c>
      <c r="AC12">
        <v>0.95007890500000003</v>
      </c>
      <c r="AD12">
        <v>4.3953794200000003</v>
      </c>
      <c r="AE12">
        <v>1.2956618E-2</v>
      </c>
      <c r="AF12">
        <v>1.0126641E-2</v>
      </c>
      <c r="AG12">
        <v>0.47924566899999999</v>
      </c>
      <c r="AH12">
        <v>4.5363853599999997</v>
      </c>
      <c r="AI12">
        <v>1.3387735E-2</v>
      </c>
      <c r="AJ12">
        <v>1.1124126E-2</v>
      </c>
      <c r="AK12">
        <v>0.13726508100000001</v>
      </c>
      <c r="AL12">
        <v>0.14610646399999999</v>
      </c>
      <c r="AM12">
        <v>0.34951426200000002</v>
      </c>
      <c r="AN12">
        <v>3.5062592690000001</v>
      </c>
      <c r="AO12">
        <v>3.4870876000000002E-2</v>
      </c>
      <c r="AP12">
        <v>3.9327288000000002E-2</v>
      </c>
      <c r="AQ12">
        <v>5.3012797E-2</v>
      </c>
      <c r="AR12">
        <v>3.2901687999999998E-2</v>
      </c>
      <c r="AS12">
        <v>3.6792391000000001E-2</v>
      </c>
      <c r="AT12">
        <v>5.4564631000000002E-2</v>
      </c>
      <c r="AU12">
        <v>3.9988538999999997E-2</v>
      </c>
      <c r="AV12">
        <v>4.4404230000000003E-2</v>
      </c>
      <c r="AW12">
        <v>5.2696856E-2</v>
      </c>
      <c r="AX12">
        <v>1.9167783030000001</v>
      </c>
      <c r="AY12">
        <v>5.5340129000000002E-2</v>
      </c>
      <c r="AZ12">
        <v>4.3799190000000002E-2</v>
      </c>
      <c r="BA12">
        <v>4.5156188E-2</v>
      </c>
      <c r="BB12">
        <v>6.1056260000000001E-2</v>
      </c>
      <c r="BC12">
        <v>4.2546203999999997E-2</v>
      </c>
      <c r="BD12">
        <v>3.2430559999999997E-2</v>
      </c>
      <c r="BE12">
        <v>3.2364256000000001E-2</v>
      </c>
      <c r="BF12">
        <v>5.0649859999999996E-3</v>
      </c>
      <c r="BG12">
        <v>1.3821211E-2</v>
      </c>
      <c r="BH12">
        <v>0</v>
      </c>
      <c r="BI12">
        <v>8.3919969999999997E-2</v>
      </c>
      <c r="BJ12">
        <v>0</v>
      </c>
      <c r="BK12">
        <v>5.8375391999999998E-2</v>
      </c>
      <c r="BL12">
        <v>3.4938943E-2</v>
      </c>
      <c r="BM12">
        <v>11.737766929999999</v>
      </c>
      <c r="BN12">
        <v>0</v>
      </c>
      <c r="BO12">
        <v>9.8594149999999998E-3</v>
      </c>
      <c r="BP12">
        <v>0.34100296400000002</v>
      </c>
      <c r="BQ12">
        <v>9.8594149999999998E-3</v>
      </c>
      <c r="BR12">
        <v>0</v>
      </c>
      <c r="BS12">
        <v>0.33275315900000002</v>
      </c>
      <c r="BT12">
        <v>0.33249100599999998</v>
      </c>
      <c r="BU12">
        <v>0.36191963399999999</v>
      </c>
      <c r="BV12">
        <v>0.38894633299999998</v>
      </c>
      <c r="BW12">
        <v>0.33274189700000001</v>
      </c>
      <c r="BX12">
        <v>0.35129828699999999</v>
      </c>
      <c r="BY12">
        <v>0.34845200799999998</v>
      </c>
      <c r="BZ12">
        <v>0</v>
      </c>
      <c r="CA12">
        <v>0.411485936</v>
      </c>
      <c r="CB12">
        <v>0.328390766</v>
      </c>
      <c r="CC12">
        <v>0.330936171</v>
      </c>
      <c r="CD12">
        <v>0.319832424</v>
      </c>
      <c r="CE12">
        <v>0.35868355899999999</v>
      </c>
      <c r="CF12">
        <v>0.32486058299999998</v>
      </c>
      <c r="CG12">
        <v>0.318565496</v>
      </c>
      <c r="CH12">
        <v>3.6240131000000002E-2</v>
      </c>
      <c r="CI12">
        <v>0.150970732</v>
      </c>
      <c r="CJ12">
        <v>0</v>
      </c>
      <c r="CK12">
        <v>0.62344492699999998</v>
      </c>
      <c r="CL12">
        <v>0.83470783299999995</v>
      </c>
      <c r="CM12">
        <v>0.264425244</v>
      </c>
      <c r="CN12">
        <v>0</v>
      </c>
      <c r="CO12">
        <v>0.26412585100000002</v>
      </c>
      <c r="CP12">
        <v>0.26142125300000002</v>
      </c>
      <c r="CQ12">
        <v>0.26277248199999997</v>
      </c>
      <c r="CR12">
        <v>0.26452023400000002</v>
      </c>
      <c r="CS12">
        <v>8.3891940000000009E-3</v>
      </c>
      <c r="CT12">
        <v>0.25989711100000001</v>
      </c>
      <c r="CU12">
        <v>0</v>
      </c>
      <c r="CV12">
        <v>0.20540502199999999</v>
      </c>
      <c r="CW12">
        <v>0.36112832</v>
      </c>
      <c r="CX12">
        <v>0.91586721500000001</v>
      </c>
      <c r="CY12">
        <v>0</v>
      </c>
      <c r="CZ12">
        <v>0.34207429099999997</v>
      </c>
      <c r="DA12">
        <v>0.38293073300000002</v>
      </c>
      <c r="DB12">
        <v>0</v>
      </c>
      <c r="DC12">
        <v>8.6712150000000002E-2</v>
      </c>
      <c r="DD12">
        <v>0</v>
      </c>
      <c r="DE12">
        <v>7.2073959000000007E-2</v>
      </c>
      <c r="DF12">
        <v>0</v>
      </c>
      <c r="DG12">
        <v>8.5876095E-2</v>
      </c>
      <c r="DH12">
        <v>0</v>
      </c>
      <c r="DI12">
        <v>0.13546893700000001</v>
      </c>
      <c r="DJ12">
        <v>0</v>
      </c>
      <c r="DK12">
        <v>0.177773757</v>
      </c>
      <c r="DL12">
        <v>0</v>
      </c>
      <c r="DM12">
        <v>0.13853478999999999</v>
      </c>
      <c r="DN12">
        <v>1.4385416E-2</v>
      </c>
      <c r="DO12">
        <v>9.5095000000000006E-3</v>
      </c>
      <c r="DP12">
        <v>1.2603553E-2</v>
      </c>
      <c r="DQ12">
        <v>3.4116336999999997E-2</v>
      </c>
      <c r="DR12">
        <v>4.2794364000000001E-2</v>
      </c>
      <c r="DS12">
        <v>5.3036450000000001E-3</v>
      </c>
      <c r="DT12">
        <v>5.7954449999999998E-3</v>
      </c>
      <c r="DU12">
        <v>4.3478850000000001E-3</v>
      </c>
      <c r="DV12">
        <v>3.4184272000000002E-2</v>
      </c>
      <c r="DW12">
        <v>0.332138406</v>
      </c>
      <c r="DX12">
        <v>0</v>
      </c>
      <c r="DY12">
        <v>1.44</v>
      </c>
      <c r="DZ12">
        <v>0.54</v>
      </c>
      <c r="EA12">
        <v>6.3E-2</v>
      </c>
      <c r="EB12">
        <v>1.89E-2</v>
      </c>
      <c r="EC12">
        <v>1.9800000000000002E-2</v>
      </c>
      <c r="ED12">
        <v>0.9</v>
      </c>
      <c r="EE12">
        <v>0.1125</v>
      </c>
      <c r="EF12">
        <v>1.89E-2</v>
      </c>
      <c r="EG12">
        <v>1.89E-2</v>
      </c>
      <c r="EH12">
        <v>0</v>
      </c>
      <c r="EI12">
        <v>2.1600000000000001E-2</v>
      </c>
      <c r="EJ12">
        <v>0.39</v>
      </c>
      <c r="EK12">
        <v>0</v>
      </c>
      <c r="EL12">
        <v>0</v>
      </c>
      <c r="EM12">
        <v>0.83779794100000005</v>
      </c>
      <c r="EN12">
        <v>0.82743307799999999</v>
      </c>
      <c r="EO12">
        <v>0.83922153099999997</v>
      </c>
      <c r="EP12">
        <v>0.95156839500000001</v>
      </c>
      <c r="EQ12">
        <v>0.83139116499999999</v>
      </c>
      <c r="ER12">
        <v>0.79461382000000003</v>
      </c>
      <c r="ES12">
        <v>16.828596449999999</v>
      </c>
      <c r="ET12">
        <v>0.57637813000000004</v>
      </c>
      <c r="EU12">
        <v>0.113300657</v>
      </c>
      <c r="EV12">
        <v>0</v>
      </c>
      <c r="EW12">
        <v>2.532332E-2</v>
      </c>
      <c r="EX12">
        <v>4.061679E-2</v>
      </c>
      <c r="EY12">
        <v>1.0779901999999999E-2</v>
      </c>
      <c r="EZ12">
        <v>9.8660069999999996E-3</v>
      </c>
      <c r="FA12">
        <v>1.2832659999999999E-2</v>
      </c>
      <c r="FB12">
        <v>2.7793037E-2</v>
      </c>
      <c r="FC12">
        <v>5.789438E-3</v>
      </c>
      <c r="FD12">
        <v>0.26136833599999998</v>
      </c>
      <c r="FE12">
        <v>2.6827586980000002</v>
      </c>
      <c r="FF12">
        <v>0.48067847000000002</v>
      </c>
      <c r="FG12">
        <v>0.73844253699999995</v>
      </c>
      <c r="FH12">
        <v>4.3435557999999999E-2</v>
      </c>
      <c r="FI12">
        <v>1.2900395E-2</v>
      </c>
      <c r="FJ12">
        <v>1.5451235000000001E-2</v>
      </c>
      <c r="FK12">
        <v>1.1650376E-2</v>
      </c>
      <c r="FL12">
        <v>1.4064653999999999E-2</v>
      </c>
      <c r="FM12">
        <v>2.4996982000000001E-2</v>
      </c>
      <c r="FN12">
        <v>5.7580416000000002E-2</v>
      </c>
      <c r="FO12">
        <v>4.4623293000000001E-2</v>
      </c>
      <c r="FP12">
        <v>4.6817764999999997E-2</v>
      </c>
      <c r="FQ12">
        <v>8.2667326999999999E-2</v>
      </c>
      <c r="FR12">
        <v>3.3206995000000003E-2</v>
      </c>
      <c r="FS12">
        <v>1.0945213000000001E-2</v>
      </c>
      <c r="FT12">
        <v>1.4092788E-2</v>
      </c>
      <c r="FU12">
        <v>7.8077604999999994E-2</v>
      </c>
      <c r="FV12">
        <v>6.0582077999999998E-2</v>
      </c>
      <c r="FW12">
        <v>8.3443741000000002E-2</v>
      </c>
      <c r="FX12">
        <v>0.224957564</v>
      </c>
      <c r="FY12">
        <v>0.11645292</v>
      </c>
      <c r="FZ12">
        <v>6.0661778E-2</v>
      </c>
      <c r="GA12">
        <v>7.3363146000000004E-2</v>
      </c>
      <c r="GB12">
        <v>2.1200172999999999E-2</v>
      </c>
      <c r="GC12">
        <v>1.9608818E-2</v>
      </c>
      <c r="GD12">
        <v>5.0394999000000003E-2</v>
      </c>
      <c r="GE12">
        <v>0.165818031</v>
      </c>
      <c r="GF12">
        <v>6.2362222000000002E-2</v>
      </c>
      <c r="GG12">
        <v>0.67710582200000002</v>
      </c>
      <c r="GH12">
        <v>0.44457540800000001</v>
      </c>
      <c r="GI12">
        <v>77.070750520000004</v>
      </c>
      <c r="GJ12">
        <v>25.578023479999999</v>
      </c>
      <c r="GK12">
        <v>11.36600288</v>
      </c>
      <c r="GL12">
        <v>0.21172133600000001</v>
      </c>
      <c r="GM12">
        <v>12.39657716</v>
      </c>
      <c r="GN12">
        <v>10.27381463</v>
      </c>
      <c r="GO12">
        <v>2.1291179E-2</v>
      </c>
      <c r="GP12">
        <v>4.5047048999999999E-2</v>
      </c>
      <c r="GQ12">
        <v>5.9421010000000003E-2</v>
      </c>
      <c r="GR12">
        <v>8.2397640000000001E-3</v>
      </c>
      <c r="GS12">
        <v>0</v>
      </c>
    </row>
    <row r="13" spans="1:201" x14ac:dyDescent="0.35">
      <c r="A13" t="s">
        <v>211</v>
      </c>
      <c r="B13">
        <v>0</v>
      </c>
      <c r="C13">
        <v>0.13405805900000001</v>
      </c>
      <c r="D13">
        <v>0.1590471</v>
      </c>
      <c r="E13">
        <v>0.180119901</v>
      </c>
      <c r="F13">
        <v>0.125961886</v>
      </c>
      <c r="G13">
        <v>0.10599338799999999</v>
      </c>
      <c r="H13">
        <v>0</v>
      </c>
      <c r="I13">
        <v>0.17485518799999999</v>
      </c>
      <c r="J13">
        <v>0.41034351200000002</v>
      </c>
      <c r="K13">
        <v>0.33038260200000003</v>
      </c>
      <c r="L13">
        <v>0.276929496</v>
      </c>
      <c r="M13">
        <v>0.27822787700000001</v>
      </c>
      <c r="N13">
        <v>0.31306324899999999</v>
      </c>
      <c r="O13">
        <v>0.20754424099999999</v>
      </c>
      <c r="P13">
        <v>7.5333263999999997E-2</v>
      </c>
      <c r="Q13">
        <v>0</v>
      </c>
      <c r="R13">
        <v>0</v>
      </c>
      <c r="S13">
        <v>0.18025649199999999</v>
      </c>
      <c r="T13">
        <v>0.21871210899999999</v>
      </c>
      <c r="U13">
        <v>0.29982724500000002</v>
      </c>
      <c r="V13">
        <v>0.29773731799999997</v>
      </c>
      <c r="W13">
        <v>0.29783051999999999</v>
      </c>
      <c r="X13">
        <v>0.21200026399999999</v>
      </c>
      <c r="Y13">
        <v>0.300068318</v>
      </c>
      <c r="Z13">
        <v>0.27470963900000001</v>
      </c>
      <c r="AA13">
        <v>0.29906006600000001</v>
      </c>
      <c r="AB13">
        <v>0.221112431</v>
      </c>
      <c r="AC13">
        <v>0.33017703599999998</v>
      </c>
      <c r="AD13">
        <v>0.15444129400000001</v>
      </c>
      <c r="AE13">
        <v>0.23072862899999999</v>
      </c>
      <c r="AF13">
        <v>0.21005135599999999</v>
      </c>
      <c r="AG13">
        <v>-4.8394520000000002E-3</v>
      </c>
      <c r="AH13">
        <v>0.21051972799999999</v>
      </c>
      <c r="AI13">
        <v>0.22621933999999999</v>
      </c>
      <c r="AJ13">
        <v>0.227167073</v>
      </c>
      <c r="AK13">
        <v>0.23625611599999999</v>
      </c>
      <c r="AL13">
        <v>0.26731307300000001</v>
      </c>
      <c r="AM13">
        <v>0.13771035200000001</v>
      </c>
      <c r="AN13">
        <v>-5.1900555759999998</v>
      </c>
      <c r="AO13">
        <v>8.7422998000000002E-2</v>
      </c>
      <c r="AP13">
        <v>0.19897696100000001</v>
      </c>
      <c r="AQ13">
        <v>0.14971558800000001</v>
      </c>
      <c r="AR13">
        <v>1.2617604090000001</v>
      </c>
      <c r="AS13">
        <v>0.331417303</v>
      </c>
      <c r="AT13">
        <v>0.167751289</v>
      </c>
      <c r="AU13">
        <v>0.41226798599999998</v>
      </c>
      <c r="AV13">
        <v>0.36786522500000002</v>
      </c>
      <c r="AW13">
        <v>0.69360479200000003</v>
      </c>
      <c r="AX13">
        <v>-0.32102999300000001</v>
      </c>
      <c r="AY13">
        <v>0.23467671400000001</v>
      </c>
      <c r="AZ13">
        <v>0.43137361699999999</v>
      </c>
      <c r="BA13">
        <v>0.31729201299999998</v>
      </c>
      <c r="BB13">
        <v>0.45289966599999998</v>
      </c>
      <c r="BC13">
        <v>0.29645510800000002</v>
      </c>
      <c r="BD13">
        <v>0.31109492900000002</v>
      </c>
      <c r="BE13">
        <v>0.31074739200000001</v>
      </c>
      <c r="BF13">
        <v>0.33483184500000002</v>
      </c>
      <c r="BG13">
        <v>0.295210523</v>
      </c>
      <c r="BH13">
        <v>0</v>
      </c>
      <c r="BI13">
        <v>0.229291406</v>
      </c>
      <c r="BJ13">
        <v>0</v>
      </c>
      <c r="BK13">
        <v>0.29124914499999999</v>
      </c>
      <c r="BL13">
        <v>0.10428833999999999</v>
      </c>
      <c r="BM13">
        <v>1.0872731849999999</v>
      </c>
      <c r="BN13">
        <v>0</v>
      </c>
      <c r="BO13">
        <v>-0.27213092799999999</v>
      </c>
      <c r="BP13">
        <v>0.71550990000000003</v>
      </c>
      <c r="BQ13">
        <v>-0.27213092799999999</v>
      </c>
      <c r="BR13">
        <v>0</v>
      </c>
      <c r="BS13">
        <v>0.72095536599999999</v>
      </c>
      <c r="BT13">
        <v>0.71771965900000001</v>
      </c>
      <c r="BU13">
        <v>0.71461210600000002</v>
      </c>
      <c r="BV13">
        <v>0.70007701600000005</v>
      </c>
      <c r="BW13">
        <v>0.72143753700000002</v>
      </c>
      <c r="BX13">
        <v>0.71640424199999997</v>
      </c>
      <c r="BY13">
        <v>0.70930369900000001</v>
      </c>
      <c r="BZ13">
        <v>0</v>
      </c>
      <c r="CA13">
        <v>0.69208643599999997</v>
      </c>
      <c r="CB13">
        <v>0.724009295</v>
      </c>
      <c r="CC13">
        <v>0.71995195999999995</v>
      </c>
      <c r="CD13">
        <v>0.72684033400000003</v>
      </c>
      <c r="CE13">
        <v>0.70590933899999997</v>
      </c>
      <c r="CF13">
        <v>0.71665153500000001</v>
      </c>
      <c r="CG13">
        <v>0.72275800199999995</v>
      </c>
      <c r="CH13">
        <v>0.35162150599999997</v>
      </c>
      <c r="CI13">
        <v>0.126062805</v>
      </c>
      <c r="CJ13">
        <v>0</v>
      </c>
      <c r="CK13">
        <v>0.17054092700000001</v>
      </c>
      <c r="CL13">
        <v>0.23491068000000001</v>
      </c>
      <c r="CM13">
        <v>0.34680583500000001</v>
      </c>
      <c r="CN13">
        <v>0</v>
      </c>
      <c r="CO13">
        <v>0.34103793399999999</v>
      </c>
      <c r="CP13">
        <v>0.34782890500000002</v>
      </c>
      <c r="CQ13">
        <v>0.34157232999999998</v>
      </c>
      <c r="CR13">
        <v>0.34175890399999997</v>
      </c>
      <c r="CS13">
        <v>0.216153436</v>
      </c>
      <c r="CT13">
        <v>0.21138712400000001</v>
      </c>
      <c r="CU13">
        <v>0</v>
      </c>
      <c r="CV13">
        <v>0.19462291500000001</v>
      </c>
      <c r="CW13">
        <v>0.20721588799999999</v>
      </c>
      <c r="CX13">
        <v>0.22516577600000001</v>
      </c>
      <c r="CY13">
        <v>0</v>
      </c>
      <c r="CZ13">
        <v>0.21426284800000001</v>
      </c>
      <c r="DA13">
        <v>0.48061313</v>
      </c>
      <c r="DB13">
        <v>0</v>
      </c>
      <c r="DC13">
        <v>0.143039007</v>
      </c>
      <c r="DD13">
        <v>0</v>
      </c>
      <c r="DE13">
        <v>0.55032718899999999</v>
      </c>
      <c r="DF13">
        <v>0</v>
      </c>
      <c r="DG13">
        <v>0.31102819599999998</v>
      </c>
      <c r="DH13">
        <v>0</v>
      </c>
      <c r="DI13">
        <v>0.34463592100000001</v>
      </c>
      <c r="DJ13">
        <v>0</v>
      </c>
      <c r="DK13">
        <v>0.46429049999999999</v>
      </c>
      <c r="DL13">
        <v>0</v>
      </c>
      <c r="DM13">
        <v>0.40388369800000001</v>
      </c>
      <c r="DN13">
        <v>0.23907608699999999</v>
      </c>
      <c r="DO13">
        <v>0.219575838</v>
      </c>
      <c r="DP13">
        <v>0.14147259500000001</v>
      </c>
      <c r="DQ13">
        <v>0.20574863199999999</v>
      </c>
      <c r="DR13">
        <v>0.184946529</v>
      </c>
      <c r="DS13">
        <v>0.14563267399999999</v>
      </c>
      <c r="DT13">
        <v>0.26030319699999999</v>
      </c>
      <c r="DU13">
        <v>0.23373384999999999</v>
      </c>
      <c r="DV13">
        <v>0.20993771999999999</v>
      </c>
      <c r="DW13">
        <v>0.130807808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1.8999298000000001E-2</v>
      </c>
      <c r="EK13">
        <v>0</v>
      </c>
      <c r="EL13">
        <v>0</v>
      </c>
      <c r="EM13">
        <v>0.129005861</v>
      </c>
      <c r="EN13">
        <v>0.13158187700000001</v>
      </c>
      <c r="EO13">
        <v>0.129878929</v>
      </c>
      <c r="EP13">
        <v>0.15220255799999999</v>
      </c>
      <c r="EQ13">
        <v>0.128448595</v>
      </c>
      <c r="ER13">
        <v>0.13635328699999999</v>
      </c>
      <c r="ES13">
        <v>0.43044839200000001</v>
      </c>
      <c r="ET13">
        <v>0.241603981</v>
      </c>
      <c r="EU13">
        <v>0.20777517600000001</v>
      </c>
      <c r="EV13">
        <v>0</v>
      </c>
      <c r="EW13">
        <v>-3.9911031E-2</v>
      </c>
      <c r="EX13">
        <v>1.9233831999999999E-2</v>
      </c>
      <c r="EY13">
        <v>-6.0635070999999999E-2</v>
      </c>
      <c r="EZ13">
        <v>-0.27213702099999998</v>
      </c>
      <c r="FA13">
        <v>5.2790449000000003E-2</v>
      </c>
      <c r="FB13">
        <v>5.1476077000000002E-2</v>
      </c>
      <c r="FC13">
        <v>5.3503017E-2</v>
      </c>
      <c r="FD13">
        <v>0.30418532100000001</v>
      </c>
      <c r="FE13">
        <v>0.61835100700000001</v>
      </c>
      <c r="FF13">
        <v>7.0594130000000005E-2</v>
      </c>
      <c r="FG13">
        <v>0.17930386400000001</v>
      </c>
      <c r="FH13">
        <v>0.105891587</v>
      </c>
      <c r="FI13">
        <v>4.5888471E-2</v>
      </c>
      <c r="FJ13">
        <v>8.8287697999999998E-2</v>
      </c>
      <c r="FK13">
        <v>9.3539357000000004E-2</v>
      </c>
      <c r="FL13">
        <v>8.4562991000000004E-2</v>
      </c>
      <c r="FM13">
        <v>5.0226614000000003E-2</v>
      </c>
      <c r="FN13">
        <v>2.0150392999999999E-2</v>
      </c>
      <c r="FO13">
        <v>5.8268462E-2</v>
      </c>
      <c r="FP13">
        <v>0.12456410599999999</v>
      </c>
      <c r="FQ13">
        <v>7.5372285999999997E-2</v>
      </c>
      <c r="FR13">
        <v>0.10210662500000001</v>
      </c>
      <c r="FS13">
        <v>5.8126624000000002E-2</v>
      </c>
      <c r="FT13">
        <v>0.144821378</v>
      </c>
      <c r="FU13">
        <v>0.11305914</v>
      </c>
      <c r="FV13">
        <v>0.113805305</v>
      </c>
      <c r="FW13">
        <v>0.11147804</v>
      </c>
      <c r="FX13">
        <v>0.120235683</v>
      </c>
      <c r="FY13">
        <v>9.7730728000000003E-2</v>
      </c>
      <c r="FZ13">
        <v>0.11011030199999999</v>
      </c>
      <c r="GA13">
        <v>0.113880748</v>
      </c>
      <c r="GB13">
        <v>9.7271950999999995E-2</v>
      </c>
      <c r="GC13">
        <v>6.3694669999999995E-2</v>
      </c>
      <c r="GD13">
        <v>0.111085738</v>
      </c>
      <c r="GE13">
        <v>0.123692528</v>
      </c>
      <c r="GF13">
        <v>7.3656714999999998E-2</v>
      </c>
      <c r="GG13">
        <v>0.230104163</v>
      </c>
      <c r="GH13">
        <v>0.14557118199999999</v>
      </c>
      <c r="GI13">
        <v>0.16019557200000001</v>
      </c>
      <c r="GJ13">
        <v>0.14508431699999999</v>
      </c>
      <c r="GK13">
        <v>9.8006597000000001E-2</v>
      </c>
      <c r="GL13">
        <v>0.121593484</v>
      </c>
      <c r="GM13">
        <v>5.8228496999999997E-2</v>
      </c>
      <c r="GN13">
        <v>9.6210833999999995E-2</v>
      </c>
      <c r="GO13">
        <v>9.8337110000000005E-2</v>
      </c>
      <c r="GP13">
        <v>9.4554242999999996E-2</v>
      </c>
      <c r="GQ13">
        <v>6.8603694000000007E-2</v>
      </c>
      <c r="GR13">
        <v>2.9017700000000002E-4</v>
      </c>
      <c r="GS13">
        <v>0</v>
      </c>
    </row>
    <row r="14" spans="1:201" x14ac:dyDescent="0.35">
      <c r="A14" t="s">
        <v>212</v>
      </c>
      <c r="B14">
        <v>5.6664269999999999E-3</v>
      </c>
      <c r="C14">
        <v>0.72865963499999997</v>
      </c>
      <c r="D14">
        <v>0.72768137700000002</v>
      </c>
      <c r="E14">
        <v>0.120318893</v>
      </c>
      <c r="F14">
        <v>0.67295264799999999</v>
      </c>
      <c r="G14">
        <v>0.46179775899999997</v>
      </c>
      <c r="H14">
        <v>6.5912610000000002E-3</v>
      </c>
      <c r="I14">
        <v>0.178329931</v>
      </c>
      <c r="J14">
        <v>4.2516235419999999</v>
      </c>
      <c r="K14">
        <v>0.68708538799999996</v>
      </c>
      <c r="L14">
        <v>0.45435060999999999</v>
      </c>
      <c r="M14">
        <v>1.5048444590000001</v>
      </c>
      <c r="N14">
        <v>1.5889782059999999</v>
      </c>
      <c r="O14">
        <v>2.5271796900000001</v>
      </c>
      <c r="P14">
        <v>99.688667719999998</v>
      </c>
      <c r="Q14">
        <v>0</v>
      </c>
      <c r="R14">
        <v>0</v>
      </c>
      <c r="S14">
        <v>6.8827790999999999E-2</v>
      </c>
      <c r="T14">
        <v>0.41364661400000002</v>
      </c>
      <c r="U14">
        <v>0</v>
      </c>
      <c r="V14">
        <v>4.5158714000000003E-2</v>
      </c>
      <c r="W14">
        <v>0</v>
      </c>
      <c r="X14">
        <v>0</v>
      </c>
      <c r="Y14">
        <v>-1.2499399999999999E-4</v>
      </c>
      <c r="Z14">
        <v>5.0836881E-2</v>
      </c>
      <c r="AA14">
        <v>0</v>
      </c>
      <c r="AB14">
        <v>0</v>
      </c>
      <c r="AC14">
        <v>0.90221886399999995</v>
      </c>
      <c r="AD14">
        <v>0.57657753</v>
      </c>
      <c r="AE14">
        <v>-4.6699999999999997E-5</v>
      </c>
      <c r="AF14">
        <v>8.8108903390000002</v>
      </c>
      <c r="AG14">
        <v>4918.2413800000004</v>
      </c>
      <c r="AH14">
        <v>0.400436827</v>
      </c>
      <c r="AI14">
        <v>-1.9488200000000001E-4</v>
      </c>
      <c r="AJ14">
        <v>3.639685262</v>
      </c>
      <c r="AK14">
        <v>0.38363881</v>
      </c>
      <c r="AL14">
        <v>0.37620918800000003</v>
      </c>
      <c r="AM14">
        <v>-1.71087E-4</v>
      </c>
      <c r="AN14">
        <v>6.1462391999999998E-2</v>
      </c>
      <c r="AO14">
        <v>0.155119642</v>
      </c>
      <c r="AP14">
        <v>4.8756289000000001E-2</v>
      </c>
      <c r="AQ14">
        <v>0.28264399800000001</v>
      </c>
      <c r="AR14">
        <v>4.1230185000000003E-2</v>
      </c>
      <c r="AS14">
        <v>3.4119196999999997E-2</v>
      </c>
      <c r="AT14">
        <v>3.8962377999999999E-2</v>
      </c>
      <c r="AU14">
        <v>3.1033759000000001E-2</v>
      </c>
      <c r="AV14">
        <v>5.4311612000000002E-2</v>
      </c>
      <c r="AW14">
        <v>3.9363474000000002E-2</v>
      </c>
      <c r="AX14">
        <v>0.15661445500000001</v>
      </c>
      <c r="AY14">
        <v>4.5459292999999998E-2</v>
      </c>
      <c r="AZ14">
        <v>3.8591717999999997E-2</v>
      </c>
      <c r="BA14">
        <v>4.0818311000000003E-2</v>
      </c>
      <c r="BB14">
        <v>4.6657324E-2</v>
      </c>
      <c r="BC14">
        <v>2.4001524E-2</v>
      </c>
      <c r="BD14">
        <v>1.1988845999999999E-2</v>
      </c>
      <c r="BE14">
        <v>8.4687540000000002E-3</v>
      </c>
      <c r="BF14">
        <v>1.663987E-3</v>
      </c>
      <c r="BG14">
        <v>8.4431160000000005E-3</v>
      </c>
      <c r="BH14">
        <v>0</v>
      </c>
      <c r="BI14">
        <v>2.0403418E-2</v>
      </c>
      <c r="BJ14">
        <v>0</v>
      </c>
      <c r="BK14">
        <v>1.3180877000000001E-2</v>
      </c>
      <c r="BL14">
        <v>1.1385243999999999E-2</v>
      </c>
      <c r="BM14">
        <v>7.4893640000000001E-3</v>
      </c>
      <c r="BN14">
        <v>0</v>
      </c>
      <c r="BO14">
        <v>7.5674440000000004E-3</v>
      </c>
      <c r="BP14">
        <v>0.131831273</v>
      </c>
      <c r="BQ14" s="1">
        <v>4.2299999999999997E-9</v>
      </c>
      <c r="BR14">
        <v>0</v>
      </c>
      <c r="BS14">
        <v>0.13128224099999999</v>
      </c>
      <c r="BT14">
        <v>0.13256257499999999</v>
      </c>
      <c r="BU14">
        <v>0.13072025900000001</v>
      </c>
      <c r="BV14">
        <v>0.13099844599999999</v>
      </c>
      <c r="BW14">
        <v>0.131574634</v>
      </c>
      <c r="BX14">
        <v>0.13098815799999999</v>
      </c>
      <c r="BY14">
        <v>7.227191E-3</v>
      </c>
      <c r="BZ14">
        <v>1.1288454E-2</v>
      </c>
      <c r="CA14">
        <v>0.13131409299999999</v>
      </c>
      <c r="CB14">
        <v>9.8640680000000001E-3</v>
      </c>
      <c r="CC14">
        <v>4.1837439999999997E-3</v>
      </c>
      <c r="CD14">
        <v>5.1064559999999997E-3</v>
      </c>
      <c r="CE14">
        <v>5.2820920000000004E-3</v>
      </c>
      <c r="CF14">
        <v>5.1311539999999997E-3</v>
      </c>
      <c r="CG14">
        <v>0.12787438000000001</v>
      </c>
      <c r="CH14">
        <v>9.8049500000000006E-4</v>
      </c>
      <c r="CI14">
        <v>7.5648232999999995E-2</v>
      </c>
      <c r="CJ14">
        <v>0</v>
      </c>
      <c r="CK14">
        <v>6.8683772000000004E-2</v>
      </c>
      <c r="CL14">
        <v>6.5412230000000002E-2</v>
      </c>
      <c r="CM14">
        <v>4.7824494000000002E-2</v>
      </c>
      <c r="CN14">
        <v>0</v>
      </c>
      <c r="CO14">
        <v>4.8475692000000001E-2</v>
      </c>
      <c r="CP14">
        <v>0</v>
      </c>
      <c r="CQ14">
        <v>4.8240265999999997E-2</v>
      </c>
      <c r="CR14">
        <v>4.8475738999999997E-2</v>
      </c>
      <c r="CS14">
        <v>8.5619379999999998E-3</v>
      </c>
      <c r="CT14">
        <v>0.28021764300000002</v>
      </c>
      <c r="CU14">
        <v>0</v>
      </c>
      <c r="CV14">
        <v>0.35709959600000002</v>
      </c>
      <c r="CW14">
        <v>0.36992601600000002</v>
      </c>
      <c r="CX14">
        <v>1.019757539</v>
      </c>
      <c r="CY14">
        <v>0</v>
      </c>
      <c r="CZ14">
        <v>0.21113752199999999</v>
      </c>
      <c r="DA14">
        <v>0.14512224500000001</v>
      </c>
      <c r="DB14">
        <v>0</v>
      </c>
      <c r="DC14">
        <v>1.779888449</v>
      </c>
      <c r="DD14">
        <v>0</v>
      </c>
      <c r="DE14">
        <v>0.142557076</v>
      </c>
      <c r="DF14">
        <v>0</v>
      </c>
      <c r="DG14">
        <v>0.39714684300000003</v>
      </c>
      <c r="DH14">
        <v>0</v>
      </c>
      <c r="DI14">
        <v>0.58669010099999996</v>
      </c>
      <c r="DJ14">
        <v>0</v>
      </c>
      <c r="DK14">
        <v>0.61370819799999998</v>
      </c>
      <c r="DL14">
        <v>0</v>
      </c>
      <c r="DM14">
        <v>0.65310058400000004</v>
      </c>
      <c r="DN14">
        <v>2.4877803E-2</v>
      </c>
      <c r="DO14">
        <v>1.8820659999999999E-2</v>
      </c>
      <c r="DP14">
        <v>5.608221E-3</v>
      </c>
      <c r="DQ14">
        <v>7.9298530000000006E-3</v>
      </c>
      <c r="DR14">
        <v>2.2824243000000001E-2</v>
      </c>
      <c r="DS14">
        <v>4.2231760000000004E-3</v>
      </c>
      <c r="DT14">
        <v>6.4322930000000004E-3</v>
      </c>
      <c r="DU14">
        <v>8.4548739999999994E-3</v>
      </c>
      <c r="DV14">
        <v>1.1354702E-2</v>
      </c>
      <c r="DW14">
        <v>7.2109577999999994E-2</v>
      </c>
      <c r="DX14">
        <v>0</v>
      </c>
      <c r="DY14">
        <v>1.44</v>
      </c>
      <c r="DZ14">
        <v>0.54</v>
      </c>
      <c r="EA14">
        <v>6.3E-2</v>
      </c>
      <c r="EB14">
        <v>1.89E-2</v>
      </c>
      <c r="EC14">
        <v>1.9800000000000002E-2</v>
      </c>
      <c r="ED14">
        <v>0.9</v>
      </c>
      <c r="EE14">
        <v>0.1125</v>
      </c>
      <c r="EF14">
        <v>1.89E-2</v>
      </c>
      <c r="EG14">
        <v>1.89E-2</v>
      </c>
      <c r="EH14">
        <v>0</v>
      </c>
      <c r="EI14">
        <v>2.1600000000000001E-2</v>
      </c>
      <c r="EJ14">
        <v>0.11799999999999999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2.0097388000000001E-2</v>
      </c>
      <c r="EQ14">
        <v>3.7537436E-2</v>
      </c>
      <c r="ER14">
        <v>2.0001386999999999E-2</v>
      </c>
      <c r="ES14">
        <v>10.544578509999999</v>
      </c>
      <c r="ET14">
        <v>0.60024874299999997</v>
      </c>
      <c r="EU14">
        <v>7.3122040000000001E-3</v>
      </c>
      <c r="EV14">
        <v>0</v>
      </c>
      <c r="EW14">
        <v>2.593976E-3</v>
      </c>
      <c r="EX14">
        <v>0.184998566</v>
      </c>
      <c r="EY14">
        <v>1.277226E-3</v>
      </c>
      <c r="EZ14">
        <v>0.160031864</v>
      </c>
      <c r="FA14">
        <v>1.1405988000000001E-2</v>
      </c>
      <c r="FB14">
        <v>0.22585448999999999</v>
      </c>
      <c r="FC14">
        <v>1.055588E-2</v>
      </c>
      <c r="FD14">
        <v>9.2890240999999998E-2</v>
      </c>
      <c r="FE14">
        <v>2.6003864430000001</v>
      </c>
      <c r="FF14">
        <v>0.16624165199999999</v>
      </c>
      <c r="FG14">
        <v>0.36136929000000001</v>
      </c>
      <c r="FH14">
        <v>4.9649514999999998E-2</v>
      </c>
      <c r="FI14">
        <v>1.20287E-3</v>
      </c>
      <c r="FJ14">
        <v>1.6412989999999999E-3</v>
      </c>
      <c r="FK14">
        <v>1.428124E-3</v>
      </c>
      <c r="FL14">
        <v>6.3003030000000002E-3</v>
      </c>
      <c r="FM14">
        <v>1.5487910000000001E-3</v>
      </c>
      <c r="FN14">
        <v>3.5111242000000001E-2</v>
      </c>
      <c r="FO14">
        <v>2.6413539E-2</v>
      </c>
      <c r="FP14">
        <v>5.9959929999999998E-3</v>
      </c>
      <c r="FQ14">
        <v>6.9132789999999996E-3</v>
      </c>
      <c r="FR14">
        <v>1.8628270000000001E-3</v>
      </c>
      <c r="FS14">
        <v>2.2450959999999998E-3</v>
      </c>
      <c r="FT14">
        <v>2.3871560000000001E-3</v>
      </c>
      <c r="FU14">
        <v>1.9460356000000002E-2</v>
      </c>
      <c r="FV14">
        <v>1.9685791000000001E-2</v>
      </c>
      <c r="FW14">
        <v>1.6730374699999999</v>
      </c>
      <c r="FX14">
        <v>1.5892793140000001</v>
      </c>
      <c r="FY14">
        <v>1.686652643</v>
      </c>
      <c r="FZ14">
        <v>1.7283667999999999E-2</v>
      </c>
      <c r="GA14">
        <v>3.8083570000000001E-3</v>
      </c>
      <c r="GB14">
        <v>2.8343700000000001E-3</v>
      </c>
      <c r="GC14">
        <v>2.5905899999999998E-3</v>
      </c>
      <c r="GD14">
        <v>3.1565759999999999E-3</v>
      </c>
      <c r="GE14">
        <v>1.6253094320000001</v>
      </c>
      <c r="GF14">
        <v>2.1116640999999998E-2</v>
      </c>
      <c r="GG14">
        <v>5.1505271999999998E-2</v>
      </c>
      <c r="GH14">
        <v>0.16683171099999999</v>
      </c>
      <c r="GI14">
        <v>82.482434209999994</v>
      </c>
      <c r="GJ14">
        <v>14.72587337</v>
      </c>
      <c r="GK14">
        <v>0.358858803</v>
      </c>
      <c r="GL14">
        <v>3.4860813999999997E-2</v>
      </c>
      <c r="GM14">
        <v>2.9085509119999999</v>
      </c>
      <c r="GN14">
        <v>1.8403902889999999</v>
      </c>
      <c r="GO14">
        <v>1.7624190000000001E-3</v>
      </c>
      <c r="GP14">
        <v>2.2066939999999999E-3</v>
      </c>
      <c r="GQ14">
        <v>3.1705819999999999E-3</v>
      </c>
      <c r="GR14">
        <v>1.601197E-3</v>
      </c>
      <c r="GS14">
        <v>0</v>
      </c>
    </row>
    <row r="15" spans="1:201" x14ac:dyDescent="0.35">
      <c r="A15" t="s">
        <v>213</v>
      </c>
      <c r="B15">
        <v>1.9794223999999999E-2</v>
      </c>
      <c r="C15">
        <v>0.16425082599999999</v>
      </c>
      <c r="D15">
        <v>0.18857969899999999</v>
      </c>
      <c r="E15">
        <v>0.188782861</v>
      </c>
      <c r="F15">
        <v>0.13959412099999999</v>
      </c>
      <c r="G15">
        <v>8.5301513999999995E-2</v>
      </c>
      <c r="H15">
        <v>1.5368321000000001E-2</v>
      </c>
      <c r="I15">
        <v>0.50236842100000001</v>
      </c>
      <c r="J15">
        <v>0.203535567</v>
      </c>
      <c r="K15">
        <v>0.124978454</v>
      </c>
      <c r="L15">
        <v>0.32942096500000001</v>
      </c>
      <c r="M15">
        <v>0.27084459</v>
      </c>
      <c r="N15">
        <v>0.28196089800000002</v>
      </c>
      <c r="O15">
        <v>0.17171862700000001</v>
      </c>
      <c r="P15">
        <v>-4.7724160000000002E-2</v>
      </c>
      <c r="Q15">
        <v>0</v>
      </c>
      <c r="R15">
        <v>0</v>
      </c>
      <c r="S15">
        <v>0.230768845</v>
      </c>
      <c r="T15">
        <v>0.36994683699999997</v>
      </c>
      <c r="U15">
        <v>0</v>
      </c>
      <c r="V15">
        <v>0.30868365800000003</v>
      </c>
      <c r="W15">
        <v>0</v>
      </c>
      <c r="X15">
        <v>0</v>
      </c>
      <c r="Y15">
        <v>-1.1609592120000001</v>
      </c>
      <c r="Z15">
        <v>0.29689610399999999</v>
      </c>
      <c r="AA15">
        <v>0</v>
      </c>
      <c r="AB15">
        <v>0</v>
      </c>
      <c r="AC15">
        <v>0.17800418500000001</v>
      </c>
      <c r="AD15">
        <v>-0.66641300400000003</v>
      </c>
      <c r="AE15">
        <v>4.2285193999999998E-2</v>
      </c>
      <c r="AF15">
        <v>0.111134567</v>
      </c>
      <c r="AG15">
        <v>-0.95350432399999996</v>
      </c>
      <c r="AH15">
        <v>0.28712131200000002</v>
      </c>
      <c r="AI15">
        <v>-1.011014002</v>
      </c>
      <c r="AJ15">
        <v>0.32163434200000002</v>
      </c>
      <c r="AK15">
        <v>0.26543674299999998</v>
      </c>
      <c r="AL15">
        <v>-0.98960662499999996</v>
      </c>
      <c r="AM15">
        <v>-1.1782146200000001</v>
      </c>
      <c r="AN15">
        <v>-0.33258916599999999</v>
      </c>
      <c r="AO15">
        <v>0.14394522200000001</v>
      </c>
      <c r="AP15">
        <v>0.30470699800000001</v>
      </c>
      <c r="AQ15">
        <v>0.429566</v>
      </c>
      <c r="AR15">
        <v>0.84304144000000003</v>
      </c>
      <c r="AS15">
        <v>0.68289586300000005</v>
      </c>
      <c r="AT15">
        <v>0.17563448200000001</v>
      </c>
      <c r="AU15">
        <v>0.57526752599999997</v>
      </c>
      <c r="AV15">
        <v>0.20022378199999999</v>
      </c>
      <c r="AW15">
        <v>1.3113023049999999</v>
      </c>
      <c r="AX15">
        <v>2.5167139970000001</v>
      </c>
      <c r="AY15">
        <v>0.28268288899999999</v>
      </c>
      <c r="AZ15">
        <v>0.60485052399999994</v>
      </c>
      <c r="BA15">
        <v>0.351160046</v>
      </c>
      <c r="BB15">
        <v>0.72999571699999999</v>
      </c>
      <c r="BC15">
        <v>0.14706216799999999</v>
      </c>
      <c r="BD15">
        <v>3.5291053000000003E-2</v>
      </c>
      <c r="BE15">
        <v>6.4603839999999996E-3</v>
      </c>
      <c r="BF15">
        <v>7.4571216999999995E-2</v>
      </c>
      <c r="BG15">
        <v>0.243397213</v>
      </c>
      <c r="BH15">
        <v>0</v>
      </c>
      <c r="BI15">
        <v>5.2138337999999999E-2</v>
      </c>
      <c r="BJ15">
        <v>0</v>
      </c>
      <c r="BK15">
        <v>9.755047E-2</v>
      </c>
      <c r="BL15">
        <v>0.11252581</v>
      </c>
      <c r="BM15">
        <v>0.243368681</v>
      </c>
      <c r="BN15">
        <v>0</v>
      </c>
      <c r="BO15">
        <v>0.22515877500000001</v>
      </c>
      <c r="BP15">
        <v>0.87014885200000003</v>
      </c>
      <c r="BQ15">
        <v>0.18638510899999999</v>
      </c>
      <c r="BR15">
        <v>0</v>
      </c>
      <c r="BS15">
        <v>0.86637957200000004</v>
      </c>
      <c r="BT15">
        <v>0.86638878699999999</v>
      </c>
      <c r="BU15">
        <v>0.87118758299999999</v>
      </c>
      <c r="BV15">
        <v>0.872837215</v>
      </c>
      <c r="BW15">
        <v>0.88047964899999998</v>
      </c>
      <c r="BX15">
        <v>0.87192453700000006</v>
      </c>
      <c r="BY15">
        <v>0.244843651</v>
      </c>
      <c r="BZ15">
        <v>0.18638510899999999</v>
      </c>
      <c r="CA15">
        <v>0.86966534600000001</v>
      </c>
      <c r="CB15">
        <v>0.21987760100000001</v>
      </c>
      <c r="CC15">
        <v>0.26018451199999998</v>
      </c>
      <c r="CD15">
        <v>0.20347147400000001</v>
      </c>
      <c r="CE15">
        <v>0.21147006700000001</v>
      </c>
      <c r="CF15">
        <v>0.20589439700000001</v>
      </c>
      <c r="CG15">
        <v>0.85972701500000004</v>
      </c>
      <c r="CH15">
        <v>-1.870430756</v>
      </c>
      <c r="CI15">
        <v>-0.35947166800000002</v>
      </c>
      <c r="CJ15">
        <v>0</v>
      </c>
      <c r="CK15">
        <v>0.17225711899999999</v>
      </c>
      <c r="CL15">
        <v>0.26773462599999998</v>
      </c>
      <c r="CM15">
        <v>0.24184090899999999</v>
      </c>
      <c r="CN15">
        <v>0</v>
      </c>
      <c r="CO15">
        <v>0.231297056</v>
      </c>
      <c r="CP15">
        <v>0</v>
      </c>
      <c r="CQ15">
        <v>0.234965181</v>
      </c>
      <c r="CR15">
        <v>0.231297012</v>
      </c>
      <c r="CS15">
        <v>0.17080316200000001</v>
      </c>
      <c r="CT15">
        <v>0.25154838099999999</v>
      </c>
      <c r="CU15">
        <v>0</v>
      </c>
      <c r="CV15">
        <v>0.27216305400000002</v>
      </c>
      <c r="CW15">
        <v>0.31729924300000001</v>
      </c>
      <c r="CX15">
        <v>0.46728623899999999</v>
      </c>
      <c r="CY15">
        <v>0</v>
      </c>
      <c r="CZ15">
        <v>0.41843882500000001</v>
      </c>
      <c r="DA15">
        <v>0.35048309500000002</v>
      </c>
      <c r="DB15">
        <v>0</v>
      </c>
      <c r="DC15">
        <v>0.21874337499999999</v>
      </c>
      <c r="DD15">
        <v>0</v>
      </c>
      <c r="DE15">
        <v>0.279799939</v>
      </c>
      <c r="DF15">
        <v>0</v>
      </c>
      <c r="DG15">
        <v>0.17144576</v>
      </c>
      <c r="DH15">
        <v>0</v>
      </c>
      <c r="DI15">
        <v>0.27719206000000002</v>
      </c>
      <c r="DJ15">
        <v>0</v>
      </c>
      <c r="DK15">
        <v>0.171727237</v>
      </c>
      <c r="DL15">
        <v>0</v>
      </c>
      <c r="DM15">
        <v>0.16366108500000001</v>
      </c>
      <c r="DN15">
        <v>0.287062347</v>
      </c>
      <c r="DO15">
        <v>0.35808521500000001</v>
      </c>
      <c r="DP15">
        <v>0.184853498</v>
      </c>
      <c r="DQ15">
        <v>0.26039580299999998</v>
      </c>
      <c r="DR15">
        <v>0.20630553200000001</v>
      </c>
      <c r="DS15">
        <v>0.13740708500000001</v>
      </c>
      <c r="DT15">
        <v>0.30464932300000003</v>
      </c>
      <c r="DU15">
        <v>0.38773207599999998</v>
      </c>
      <c r="DV15">
        <v>0.217381305</v>
      </c>
      <c r="DW15">
        <v>3.409371E-3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0.61860796100000004</v>
      </c>
      <c r="EQ15">
        <v>0.66062558299999996</v>
      </c>
      <c r="ER15">
        <v>0.61833786599999996</v>
      </c>
      <c r="ES15">
        <v>0.505942118</v>
      </c>
      <c r="ET15">
        <v>0.217299937</v>
      </c>
      <c r="EU15">
        <v>0.25109267400000002</v>
      </c>
      <c r="EV15">
        <v>0</v>
      </c>
      <c r="EW15">
        <v>-0.11566393799999999</v>
      </c>
      <c r="EX15">
        <v>-3.7298804999999997E-2</v>
      </c>
      <c r="EY15">
        <v>8.0082543000000006E-2</v>
      </c>
      <c r="EZ15">
        <v>-0.11977368300000001</v>
      </c>
      <c r="FA15">
        <v>0.16852667399999999</v>
      </c>
      <c r="FB15">
        <v>0.14908822799999999</v>
      </c>
      <c r="FC15">
        <v>0.82615885600000005</v>
      </c>
      <c r="FD15">
        <v>1.395359985</v>
      </c>
      <c r="FE15">
        <v>2.4800825639999999</v>
      </c>
      <c r="FF15">
        <v>0.264792839</v>
      </c>
      <c r="FG15">
        <v>0.11614105600000001</v>
      </c>
      <c r="FH15">
        <v>0.23467653499999999</v>
      </c>
      <c r="FI15">
        <v>0.25891425299999998</v>
      </c>
      <c r="FJ15">
        <v>7.1442764000000006E-2</v>
      </c>
      <c r="FK15">
        <v>3.4408830000000001E-2</v>
      </c>
      <c r="FL15">
        <v>5.7278994E-2</v>
      </c>
      <c r="FM15">
        <v>7.0875726999999999E-2</v>
      </c>
      <c r="FN15">
        <v>0.208212805</v>
      </c>
      <c r="FO15">
        <v>0.13590316299999999</v>
      </c>
      <c r="FP15">
        <v>0.167711472</v>
      </c>
      <c r="FQ15">
        <v>0.166518886</v>
      </c>
      <c r="FR15">
        <v>8.6638229999999997E-2</v>
      </c>
      <c r="FS15">
        <v>0.105794825</v>
      </c>
      <c r="FT15">
        <v>0.16549587499999999</v>
      </c>
      <c r="FU15">
        <v>0.170218011</v>
      </c>
      <c r="FV15">
        <v>0.16986470200000001</v>
      </c>
      <c r="FW15">
        <v>0.14547622299999999</v>
      </c>
      <c r="FX15">
        <v>0.17091577799999999</v>
      </c>
      <c r="FY15">
        <v>0.14391176999999999</v>
      </c>
      <c r="FZ15">
        <v>0.16024044800000001</v>
      </c>
      <c r="GA15">
        <v>0.165242953</v>
      </c>
      <c r="GB15">
        <v>0.14261070200000001</v>
      </c>
      <c r="GC15">
        <v>0.156534964</v>
      </c>
      <c r="GD15">
        <v>0.16315974499999999</v>
      </c>
      <c r="GE15">
        <v>0.16051374400000001</v>
      </c>
      <c r="GF15">
        <v>0.14411473499999999</v>
      </c>
      <c r="GG15">
        <v>0.16351928700000001</v>
      </c>
      <c r="GH15">
        <v>0.16691208199999999</v>
      </c>
      <c r="GI15">
        <v>0.172949782</v>
      </c>
      <c r="GJ15">
        <v>0.17583010800000001</v>
      </c>
      <c r="GK15">
        <v>0.15322819200000001</v>
      </c>
      <c r="GL15">
        <v>0.16468313300000001</v>
      </c>
      <c r="GM15">
        <v>0.14407526800000001</v>
      </c>
      <c r="GN15">
        <v>0.143928574</v>
      </c>
      <c r="GO15">
        <v>0.14380220699999999</v>
      </c>
      <c r="GP15">
        <v>0.147702371</v>
      </c>
      <c r="GQ15">
        <v>9.5374524000000002E-2</v>
      </c>
      <c r="GR15">
        <v>5.0069283999999999E-2</v>
      </c>
      <c r="GS15">
        <v>0</v>
      </c>
    </row>
    <row r="16" spans="1:201" x14ac:dyDescent="0.35">
      <c r="A16" t="s">
        <v>214</v>
      </c>
      <c r="B16">
        <v>0</v>
      </c>
      <c r="C16">
        <v>1.3918915489999999</v>
      </c>
      <c r="D16">
        <v>1.8332318670000001</v>
      </c>
      <c r="E16">
        <v>0.39280078499999999</v>
      </c>
      <c r="F16">
        <v>1.278729698</v>
      </c>
      <c r="G16">
        <v>0</v>
      </c>
      <c r="H16">
        <v>5.9000929739999997</v>
      </c>
      <c r="I16">
        <v>0.27166253899999998</v>
      </c>
      <c r="J16">
        <v>9.7909560829999993</v>
      </c>
      <c r="K16">
        <v>0.52634131399999995</v>
      </c>
      <c r="L16">
        <v>1.0297495400000001</v>
      </c>
      <c r="M16">
        <v>2.959664482</v>
      </c>
      <c r="N16">
        <v>3.4377528650000002</v>
      </c>
      <c r="O16">
        <v>1.998085653</v>
      </c>
      <c r="P16">
        <v>59.325009369999997</v>
      </c>
      <c r="Q16">
        <v>0</v>
      </c>
      <c r="R16">
        <v>0</v>
      </c>
      <c r="S16">
        <v>0.17047306200000001</v>
      </c>
      <c r="T16">
        <v>0.69903750499999995</v>
      </c>
      <c r="U16">
        <v>0</v>
      </c>
      <c r="V16">
        <v>0</v>
      </c>
      <c r="W16" s="1">
        <v>8.5000000000000004E-11</v>
      </c>
      <c r="X16">
        <v>0</v>
      </c>
      <c r="Y16">
        <v>0</v>
      </c>
      <c r="Z16">
        <v>1.0405618270000001</v>
      </c>
      <c r="AA16">
        <v>1.049965941</v>
      </c>
      <c r="AB16">
        <v>1.044203145</v>
      </c>
      <c r="AC16">
        <v>0</v>
      </c>
      <c r="AD16">
        <v>0</v>
      </c>
      <c r="AE16">
        <v>0</v>
      </c>
      <c r="AF16">
        <v>0.135439948</v>
      </c>
      <c r="AG16">
        <v>0</v>
      </c>
      <c r="AH16">
        <v>0</v>
      </c>
      <c r="AI16">
        <v>11347.25879</v>
      </c>
      <c r="AJ16">
        <v>4936.6306039999999</v>
      </c>
      <c r="AK16" s="1">
        <v>1.68E-9</v>
      </c>
      <c r="AL16">
        <v>4899.4717719999999</v>
      </c>
      <c r="AM16" s="1">
        <v>5.1599999999999999E-8</v>
      </c>
      <c r="AN16">
        <v>0</v>
      </c>
      <c r="AO16">
        <v>0.28477641199999998</v>
      </c>
      <c r="AP16">
        <v>0.74696765899999995</v>
      </c>
      <c r="AQ16">
        <v>2.9893335749999999</v>
      </c>
      <c r="AR16">
        <v>2.8074393E-2</v>
      </c>
      <c r="AS16">
        <v>3.1735145999999999E-2</v>
      </c>
      <c r="AT16">
        <v>2.8207335E-2</v>
      </c>
      <c r="AU16">
        <v>2.9389476000000001E-2</v>
      </c>
      <c r="AV16">
        <v>3.2046984000000001E-2</v>
      </c>
      <c r="AW16">
        <v>3.8933717999999999E-2</v>
      </c>
      <c r="AX16">
        <v>0.296549012</v>
      </c>
      <c r="AY16">
        <v>6.6951624000000001E-2</v>
      </c>
      <c r="AZ16">
        <v>3.9671888000000002E-2</v>
      </c>
      <c r="BA16">
        <v>0.14731444799999999</v>
      </c>
      <c r="BB16">
        <v>4.6665472999999999E-2</v>
      </c>
      <c r="BC16">
        <v>0</v>
      </c>
      <c r="BD16">
        <v>9.3881039999999995E-3</v>
      </c>
      <c r="BE16">
        <v>9.6273790000000001E-3</v>
      </c>
      <c r="BF16">
        <v>3.7063220000000002E-3</v>
      </c>
      <c r="BG16">
        <v>2.5846019000000001E-2</v>
      </c>
      <c r="BH16">
        <v>0</v>
      </c>
      <c r="BI16">
        <v>5.5088327999999999E-2</v>
      </c>
      <c r="BJ16">
        <v>0</v>
      </c>
      <c r="BK16">
        <v>3.2116134999999997E-2</v>
      </c>
      <c r="BL16">
        <v>0.150040804</v>
      </c>
      <c r="BM16">
        <v>5.8342090889999998</v>
      </c>
      <c r="BN16">
        <v>0</v>
      </c>
      <c r="BO16">
        <v>0.19423976100000001</v>
      </c>
      <c r="BP16">
        <v>9.4713097999999996E-2</v>
      </c>
      <c r="BQ16">
        <v>0.59636596399999997</v>
      </c>
      <c r="BR16">
        <v>0</v>
      </c>
      <c r="BS16">
        <v>0.175086199</v>
      </c>
      <c r="BT16">
        <v>0.239105082</v>
      </c>
      <c r="BU16">
        <v>0.14401401</v>
      </c>
      <c r="BV16">
        <v>0.14387991999999999</v>
      </c>
      <c r="BW16">
        <v>0.21927069699999999</v>
      </c>
      <c r="BX16">
        <v>0.12685343099999999</v>
      </c>
      <c r="BY16">
        <v>0.103508619</v>
      </c>
      <c r="BZ16">
        <v>0.123371311</v>
      </c>
      <c r="CA16">
        <v>0.17314283599999999</v>
      </c>
      <c r="CB16">
        <v>5.0133618999999997E-2</v>
      </c>
      <c r="CC16">
        <v>0.13517020699999999</v>
      </c>
      <c r="CD16">
        <v>0.31767021499999998</v>
      </c>
      <c r="CE16">
        <v>2.0972356699999999</v>
      </c>
      <c r="CF16">
        <v>2.8550041730000002</v>
      </c>
      <c r="CG16">
        <v>2.408640991</v>
      </c>
      <c r="CH16">
        <v>112.6149621</v>
      </c>
      <c r="CI16">
        <v>7.9680009999999996E-2</v>
      </c>
      <c r="CJ16">
        <v>0</v>
      </c>
      <c r="CK16">
        <v>0.27876437300000001</v>
      </c>
      <c r="CL16">
        <v>6.2885078999999997E-2</v>
      </c>
      <c r="CM16">
        <v>0.22099534600000001</v>
      </c>
      <c r="CN16">
        <v>3.1387682E-2</v>
      </c>
      <c r="CO16">
        <v>4.3606270509999998</v>
      </c>
      <c r="CP16">
        <v>4.0022253709999998</v>
      </c>
      <c r="CQ16">
        <v>4.2539753730000003</v>
      </c>
      <c r="CR16">
        <v>2.046548343</v>
      </c>
      <c r="CS16">
        <v>1.8703649999999999E-3</v>
      </c>
      <c r="CT16">
        <v>0.46878558799999998</v>
      </c>
      <c r="CU16">
        <v>0</v>
      </c>
      <c r="CV16">
        <v>1.2489274480000001</v>
      </c>
      <c r="CW16">
        <v>1.1993737710000001</v>
      </c>
      <c r="CX16">
        <v>1.0200783449999999</v>
      </c>
      <c r="CY16">
        <v>0</v>
      </c>
      <c r="CZ16">
        <v>0.53814129499999996</v>
      </c>
      <c r="DA16">
        <v>2.0579971999999998E-2</v>
      </c>
      <c r="DB16">
        <v>0</v>
      </c>
      <c r="DC16">
        <v>4.6310785E-2</v>
      </c>
      <c r="DD16">
        <v>0</v>
      </c>
      <c r="DE16">
        <v>4.1563251000000002E-2</v>
      </c>
      <c r="DF16">
        <v>0</v>
      </c>
      <c r="DG16">
        <v>0.10404667200000001</v>
      </c>
      <c r="DH16">
        <v>0</v>
      </c>
      <c r="DI16">
        <v>4.0382616000000003E-2</v>
      </c>
      <c r="DJ16">
        <v>0</v>
      </c>
      <c r="DK16">
        <v>3.6336E-2</v>
      </c>
      <c r="DL16">
        <v>0</v>
      </c>
      <c r="DM16">
        <v>2.0080590999999998E-2</v>
      </c>
      <c r="DN16">
        <v>8.4717630000000002E-3</v>
      </c>
      <c r="DO16">
        <v>9.4058230000000007E-3</v>
      </c>
      <c r="DP16">
        <v>3.9433180000000003E-3</v>
      </c>
      <c r="DQ16">
        <v>3.9106047999999997E-2</v>
      </c>
      <c r="DR16">
        <v>7.9827800000000001E-3</v>
      </c>
      <c r="DS16">
        <v>1.5079E-3</v>
      </c>
      <c r="DT16">
        <v>1.3544514000000001E-2</v>
      </c>
      <c r="DU16">
        <v>7.3473119999999999E-3</v>
      </c>
      <c r="DV16">
        <v>9.5882859999999997E-3</v>
      </c>
      <c r="DW16">
        <v>6.0178380000000002E-3</v>
      </c>
      <c r="DX16">
        <v>0</v>
      </c>
      <c r="DY16">
        <v>1.44</v>
      </c>
      <c r="DZ16">
        <v>0.54</v>
      </c>
      <c r="EA16">
        <v>6.3E-2</v>
      </c>
      <c r="EB16">
        <v>1.89E-2</v>
      </c>
      <c r="EC16">
        <v>1.9800000000000002E-2</v>
      </c>
      <c r="ED16">
        <v>1.44</v>
      </c>
      <c r="EE16">
        <v>0.1125</v>
      </c>
      <c r="EF16">
        <v>1.89E-2</v>
      </c>
      <c r="EG16">
        <v>1.89E-2</v>
      </c>
      <c r="EH16">
        <v>0</v>
      </c>
      <c r="EI16">
        <v>2.1600000000000001E-2</v>
      </c>
      <c r="EJ16">
        <v>0.71099999999999997</v>
      </c>
      <c r="EK16">
        <v>0</v>
      </c>
      <c r="EL16">
        <v>0</v>
      </c>
      <c r="EM16">
        <v>1.0217629000000001E-2</v>
      </c>
      <c r="EN16">
        <v>1.0219122000000001E-2</v>
      </c>
      <c r="EO16">
        <v>1.0214958E-2</v>
      </c>
      <c r="EP16">
        <v>0.13549444499999999</v>
      </c>
      <c r="EQ16">
        <v>0.147616373</v>
      </c>
      <c r="ER16">
        <v>0.13275082299999999</v>
      </c>
      <c r="ES16">
        <v>4.5613292000000003</v>
      </c>
      <c r="ET16">
        <v>0.38756290300000001</v>
      </c>
      <c r="EU16">
        <v>4.4716752999999998E-2</v>
      </c>
      <c r="EV16">
        <v>0</v>
      </c>
      <c r="EW16">
        <v>2.4874613E-2</v>
      </c>
      <c r="EX16">
        <v>2.0530507999999999E-2</v>
      </c>
      <c r="EY16">
        <v>3.1580832000000003E-2</v>
      </c>
      <c r="EZ16">
        <v>1.0741550000000001E-2</v>
      </c>
      <c r="FA16">
        <v>2.295672E-2</v>
      </c>
      <c r="FB16">
        <v>0.124192943</v>
      </c>
      <c r="FC16">
        <v>1.9048444000000001E-2</v>
      </c>
      <c r="FD16">
        <v>0.92588923300000003</v>
      </c>
      <c r="FE16">
        <v>0.70061703900000005</v>
      </c>
      <c r="FF16">
        <v>0.72606326899999996</v>
      </c>
      <c r="FG16">
        <v>0.55967382700000001</v>
      </c>
      <c r="FH16">
        <v>1.7163548000000001E-2</v>
      </c>
      <c r="FI16">
        <v>9.3342330000000008E-3</v>
      </c>
      <c r="FJ16">
        <v>7.8405869999999996E-3</v>
      </c>
      <c r="FK16">
        <v>8.7723079999999995E-3</v>
      </c>
      <c r="FL16">
        <v>1.3624369000000001E-2</v>
      </c>
      <c r="FM16">
        <v>5.0333708999999997E-2</v>
      </c>
      <c r="FN16">
        <v>0.17104527999999999</v>
      </c>
      <c r="FO16">
        <v>9.1402766999999996E-2</v>
      </c>
      <c r="FP16">
        <v>8.2425510000000007E-3</v>
      </c>
      <c r="FQ16">
        <v>7.6278597000000004E-2</v>
      </c>
      <c r="FR16">
        <v>8.4155470000000007E-3</v>
      </c>
      <c r="FS16">
        <v>8.1364669999999997E-3</v>
      </c>
      <c r="FT16">
        <v>9.4834029999999996E-3</v>
      </c>
      <c r="FU16">
        <v>1.9645091E-2</v>
      </c>
      <c r="FV16">
        <v>1.9236768000000001E-2</v>
      </c>
      <c r="FW16">
        <v>1.5681107999999999E-2</v>
      </c>
      <c r="FX16">
        <v>3.0384116999999999E-2</v>
      </c>
      <c r="FY16">
        <v>2.7490728999999998E-2</v>
      </c>
      <c r="FZ16">
        <v>0.16565601699999999</v>
      </c>
      <c r="GA16">
        <v>0.156843331</v>
      </c>
      <c r="GB16">
        <v>3.8612129000000002E-2</v>
      </c>
      <c r="GC16">
        <v>4.2045804999999999E-2</v>
      </c>
      <c r="GD16">
        <v>0.14749311600000001</v>
      </c>
      <c r="GE16">
        <v>0.168801966</v>
      </c>
      <c r="GF16">
        <v>0.20084543899999999</v>
      </c>
      <c r="GG16">
        <v>0.11581854</v>
      </c>
      <c r="GH16">
        <v>0.14624936199999999</v>
      </c>
      <c r="GI16">
        <v>34.177755699999999</v>
      </c>
      <c r="GJ16">
        <v>5.4294004239999998</v>
      </c>
      <c r="GK16">
        <v>2.2520139459999999</v>
      </c>
      <c r="GL16">
        <v>0.20595865199999999</v>
      </c>
      <c r="GM16">
        <v>4.0975005800000002</v>
      </c>
      <c r="GN16">
        <v>2.985700558</v>
      </c>
      <c r="GO16">
        <v>7.9700169999999994E-3</v>
      </c>
      <c r="GP16">
        <v>1.1087098E-2</v>
      </c>
      <c r="GQ16">
        <v>1.6186802E-2</v>
      </c>
      <c r="GR16">
        <v>7.014592E-3</v>
      </c>
      <c r="GS16">
        <v>0</v>
      </c>
    </row>
    <row r="17" spans="1:201" x14ac:dyDescent="0.35">
      <c r="A17" t="s">
        <v>215</v>
      </c>
      <c r="B17">
        <v>0</v>
      </c>
      <c r="C17">
        <v>0.31873095899999998</v>
      </c>
      <c r="D17">
        <v>0.37944269600000002</v>
      </c>
      <c r="E17">
        <v>0.28923190599999998</v>
      </c>
      <c r="F17">
        <v>0.240223406</v>
      </c>
      <c r="G17">
        <v>0</v>
      </c>
      <c r="H17">
        <v>8.6132292999999999E-2</v>
      </c>
      <c r="I17">
        <v>0.48299497499999999</v>
      </c>
      <c r="J17">
        <v>1.056173729</v>
      </c>
      <c r="K17">
        <v>0.27081272299999998</v>
      </c>
      <c r="L17">
        <v>0.22227982499999999</v>
      </c>
      <c r="M17">
        <v>0.61690487699999996</v>
      </c>
      <c r="N17">
        <v>0.59762170400000003</v>
      </c>
      <c r="O17">
        <v>0.67000377099999997</v>
      </c>
      <c r="P17">
        <v>0.67159613699999998</v>
      </c>
      <c r="Q17">
        <v>0</v>
      </c>
      <c r="R17">
        <v>0</v>
      </c>
      <c r="S17">
        <v>0.49383785400000002</v>
      </c>
      <c r="T17">
        <v>0.45594525299999999</v>
      </c>
      <c r="U17">
        <v>0</v>
      </c>
      <c r="V17">
        <v>0</v>
      </c>
      <c r="W17">
        <v>0.243017703</v>
      </c>
      <c r="X17">
        <v>0</v>
      </c>
      <c r="Y17">
        <v>0</v>
      </c>
      <c r="Z17">
        <v>0.69039106900000002</v>
      </c>
      <c r="AA17">
        <v>0.70882419600000002</v>
      </c>
      <c r="AB17">
        <v>0.72085718499999996</v>
      </c>
      <c r="AC17">
        <v>0</v>
      </c>
      <c r="AD17">
        <v>0</v>
      </c>
      <c r="AE17">
        <v>0</v>
      </c>
      <c r="AF17">
        <v>0.22593268</v>
      </c>
      <c r="AG17">
        <v>0</v>
      </c>
      <c r="AH17">
        <v>0</v>
      </c>
      <c r="AI17">
        <v>0.25159929599999997</v>
      </c>
      <c r="AJ17">
        <v>0.24473486899999999</v>
      </c>
      <c r="AK17">
        <v>0.25315565800000001</v>
      </c>
      <c r="AL17">
        <v>0.25247880900000003</v>
      </c>
      <c r="AM17">
        <v>0.22720794899999999</v>
      </c>
      <c r="AN17">
        <v>0</v>
      </c>
      <c r="AO17">
        <v>0.35775089900000001</v>
      </c>
      <c r="AP17">
        <v>0.37040747600000001</v>
      </c>
      <c r="AQ17">
        <v>0.40381589000000001</v>
      </c>
      <c r="AR17">
        <v>5.3794203960000004</v>
      </c>
      <c r="AS17">
        <v>0.71038917899999998</v>
      </c>
      <c r="AT17">
        <v>0.199848625</v>
      </c>
      <c r="AU17">
        <v>1.1770318909999999</v>
      </c>
      <c r="AV17">
        <v>0.76394267400000004</v>
      </c>
      <c r="AW17">
        <v>1.1690349900000001</v>
      </c>
      <c r="AX17">
        <v>0.67466349000000003</v>
      </c>
      <c r="AY17">
        <v>1.279551938</v>
      </c>
      <c r="AZ17">
        <v>1.207190813</v>
      </c>
      <c r="BA17">
        <v>0.64192663900000002</v>
      </c>
      <c r="BB17">
        <v>1.2468141340000001</v>
      </c>
      <c r="BC17">
        <v>0</v>
      </c>
      <c r="BD17">
        <v>0.74303739800000002</v>
      </c>
      <c r="BE17">
        <v>0.61390351300000001</v>
      </c>
      <c r="BF17">
        <v>0.51428660299999995</v>
      </c>
      <c r="BG17">
        <v>0.75671820599999995</v>
      </c>
      <c r="BH17">
        <v>0</v>
      </c>
      <c r="BI17">
        <v>2.2545195339999999</v>
      </c>
      <c r="BJ17">
        <v>0</v>
      </c>
      <c r="BK17">
        <v>1.096140868</v>
      </c>
      <c r="BL17">
        <v>0.31482627200000002</v>
      </c>
      <c r="BM17">
        <v>-1.5497112449999999</v>
      </c>
      <c r="BN17">
        <v>0</v>
      </c>
      <c r="BO17">
        <v>0.45893009400000001</v>
      </c>
      <c r="BP17">
        <v>0.33010911999999998</v>
      </c>
      <c r="BQ17">
        <v>0.38538782799999999</v>
      </c>
      <c r="BR17">
        <v>0</v>
      </c>
      <c r="BS17">
        <v>0.31454498199999997</v>
      </c>
      <c r="BT17">
        <v>0.26038809499999999</v>
      </c>
      <c r="BU17">
        <v>6.9577605000000001E-2</v>
      </c>
      <c r="BV17">
        <v>6.9536174000000006E-2</v>
      </c>
      <c r="BW17">
        <v>0.35489289600000001</v>
      </c>
      <c r="BX17">
        <v>0.233699295</v>
      </c>
      <c r="BY17">
        <v>0.47896475799999999</v>
      </c>
      <c r="BZ17">
        <v>0.24066305199999999</v>
      </c>
      <c r="CA17">
        <v>0.41906697199999998</v>
      </c>
      <c r="CB17">
        <v>0.45978305200000003</v>
      </c>
      <c r="CC17">
        <v>0.47465014300000002</v>
      </c>
      <c r="CD17">
        <v>0.36079411</v>
      </c>
      <c r="CE17">
        <v>0.44845380099999999</v>
      </c>
      <c r="CF17">
        <v>0.42446436500000001</v>
      </c>
      <c r="CG17">
        <v>0.43066671299999998</v>
      </c>
      <c r="CH17">
        <v>0.15780349399999999</v>
      </c>
      <c r="CI17">
        <v>0.86899035400000002</v>
      </c>
      <c r="CJ17">
        <v>0</v>
      </c>
      <c r="CK17">
        <v>0.28683206100000003</v>
      </c>
      <c r="CL17">
        <v>0.20338034999999999</v>
      </c>
      <c r="CM17">
        <v>0.84216129500000003</v>
      </c>
      <c r="CN17">
        <v>2.4000878999999999E-2</v>
      </c>
      <c r="CO17">
        <v>0.54878370399999998</v>
      </c>
      <c r="CP17">
        <v>0.50106332099999995</v>
      </c>
      <c r="CQ17">
        <v>0.46159006699999999</v>
      </c>
      <c r="CR17">
        <v>0.221752753</v>
      </c>
      <c r="CS17">
        <v>0.62234800099999998</v>
      </c>
      <c r="CT17">
        <v>0.59425053900000002</v>
      </c>
      <c r="CU17">
        <v>0</v>
      </c>
      <c r="CV17">
        <v>0.80132510199999996</v>
      </c>
      <c r="CW17">
        <v>10.162655579999999</v>
      </c>
      <c r="CX17">
        <v>0.77349031199999996</v>
      </c>
      <c r="CY17">
        <v>0</v>
      </c>
      <c r="CZ17">
        <v>2.8386019240000002</v>
      </c>
      <c r="DA17">
        <v>0.59088507000000001</v>
      </c>
      <c r="DB17">
        <v>0</v>
      </c>
      <c r="DC17">
        <v>23.761871989999999</v>
      </c>
      <c r="DD17">
        <v>0</v>
      </c>
      <c r="DE17">
        <v>0.82843708500000002</v>
      </c>
      <c r="DF17">
        <v>0</v>
      </c>
      <c r="DG17">
        <v>0.44422483400000001</v>
      </c>
      <c r="DH17">
        <v>0</v>
      </c>
      <c r="DI17">
        <v>3.328888761</v>
      </c>
      <c r="DJ17">
        <v>0</v>
      </c>
      <c r="DK17">
        <v>1.632360128</v>
      </c>
      <c r="DL17">
        <v>0</v>
      </c>
      <c r="DM17">
        <v>0.57203041399999999</v>
      </c>
      <c r="DN17">
        <v>0.64666298799999999</v>
      </c>
      <c r="DO17">
        <v>0.47722478099999999</v>
      </c>
      <c r="DP17">
        <v>0.29461568399999999</v>
      </c>
      <c r="DQ17">
        <v>0.37717406399999998</v>
      </c>
      <c r="DR17">
        <v>0.31556909599999999</v>
      </c>
      <c r="DS17">
        <v>0.31412063299999998</v>
      </c>
      <c r="DT17">
        <v>0.43684889999999998</v>
      </c>
      <c r="DU17">
        <v>0.39501134399999999</v>
      </c>
      <c r="DV17">
        <v>0.57248819399999995</v>
      </c>
      <c r="DW17">
        <v>0.57968797299999997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9.2463404999999999E-2</v>
      </c>
      <c r="EK17">
        <v>0</v>
      </c>
      <c r="EL17">
        <v>0</v>
      </c>
      <c r="EM17">
        <v>0.13267828400000001</v>
      </c>
      <c r="EN17">
        <v>0.13267828400000001</v>
      </c>
      <c r="EO17">
        <v>0.13267828400000001</v>
      </c>
      <c r="EP17">
        <v>0.56800029299999999</v>
      </c>
      <c r="EQ17">
        <v>0.56005322499999999</v>
      </c>
      <c r="ER17">
        <v>0.57255868600000004</v>
      </c>
      <c r="ES17">
        <v>0.713659512</v>
      </c>
      <c r="ET17">
        <v>0.5899179</v>
      </c>
      <c r="EU17">
        <v>0.48436558099999999</v>
      </c>
      <c r="EV17">
        <v>0</v>
      </c>
      <c r="EW17">
        <v>0.22688491299999999</v>
      </c>
      <c r="EX17">
        <v>0.28087751999999999</v>
      </c>
      <c r="EY17">
        <v>1.4430190000000001E-2</v>
      </c>
      <c r="EZ17">
        <v>-1.3057409000000001E-2</v>
      </c>
      <c r="FA17">
        <v>0.70798224499999995</v>
      </c>
      <c r="FB17">
        <v>0.32924061199999999</v>
      </c>
      <c r="FC17">
        <v>0.40023181600000002</v>
      </c>
      <c r="FD17">
        <v>0.58684185700000002</v>
      </c>
      <c r="FE17">
        <v>0.360099053</v>
      </c>
      <c r="FF17">
        <v>0.44718461399999998</v>
      </c>
      <c r="FG17">
        <v>0.36646031200000001</v>
      </c>
      <c r="FH17">
        <v>0.40983309400000001</v>
      </c>
      <c r="FI17">
        <v>0.18083610899999999</v>
      </c>
      <c r="FJ17">
        <v>0.13832049199999999</v>
      </c>
      <c r="FK17">
        <v>0.11970615699999999</v>
      </c>
      <c r="FL17">
        <v>0.116133194</v>
      </c>
      <c r="FM17">
        <v>0.23766458800000001</v>
      </c>
      <c r="FN17">
        <v>0.22300657099999999</v>
      </c>
      <c r="FO17">
        <v>0.111088828</v>
      </c>
      <c r="FP17">
        <v>0.31525312100000003</v>
      </c>
      <c r="FQ17">
        <v>0.14275991199999999</v>
      </c>
      <c r="FR17">
        <v>0.29640389</v>
      </c>
      <c r="FS17">
        <v>0.43747048900000002</v>
      </c>
      <c r="FT17">
        <v>0.40093812699999998</v>
      </c>
      <c r="FU17">
        <v>0.75911780100000004</v>
      </c>
      <c r="FV17">
        <v>0.55847115000000003</v>
      </c>
      <c r="FW17">
        <v>1.632924249</v>
      </c>
      <c r="FX17">
        <v>1.289493749</v>
      </c>
      <c r="FY17">
        <v>0.77022362600000005</v>
      </c>
      <c r="FZ17">
        <v>3.1860339149999999</v>
      </c>
      <c r="GA17">
        <v>3.3689994400000001</v>
      </c>
      <c r="GB17">
        <v>0.94666647500000001</v>
      </c>
      <c r="GC17">
        <v>1.198448067</v>
      </c>
      <c r="GD17">
        <v>3.2513482429999998</v>
      </c>
      <c r="GE17">
        <v>3.2388798830000001</v>
      </c>
      <c r="GF17">
        <v>3.1545023240000001</v>
      </c>
      <c r="GG17">
        <v>2.503626707</v>
      </c>
      <c r="GH17">
        <v>2.6452304149999999</v>
      </c>
      <c r="GI17">
        <v>0.73263521600000003</v>
      </c>
      <c r="GJ17">
        <v>2.9026793500000001</v>
      </c>
      <c r="GK17">
        <v>3.2729054450000001</v>
      </c>
      <c r="GL17">
        <v>3.3931279820000002</v>
      </c>
      <c r="GM17">
        <v>3.0376428089999998</v>
      </c>
      <c r="GN17">
        <v>3.0686711099999999</v>
      </c>
      <c r="GO17">
        <v>0.93847829500000002</v>
      </c>
      <c r="GP17">
        <v>0.63363659400000005</v>
      </c>
      <c r="GQ17">
        <v>0.57731729799999998</v>
      </c>
      <c r="GR17">
        <v>-1.5484617000000001E-2</v>
      </c>
      <c r="GS17">
        <v>0</v>
      </c>
    </row>
    <row r="18" spans="1:201" x14ac:dyDescent="0.35">
      <c r="A18" t="s">
        <v>216</v>
      </c>
      <c r="B18">
        <v>4.0968560890000001</v>
      </c>
      <c r="C18">
        <v>0.75244192899999995</v>
      </c>
      <c r="D18">
        <v>0.73438210000000004</v>
      </c>
      <c r="E18">
        <v>0.24429857999999999</v>
      </c>
      <c r="F18">
        <v>0.53997269299999995</v>
      </c>
      <c r="G18">
        <v>0.37672282099999999</v>
      </c>
      <c r="H18">
        <v>0.36398865699999999</v>
      </c>
      <c r="I18">
        <v>9.9987771000000003E-2</v>
      </c>
      <c r="J18">
        <v>9.4645212510000007</v>
      </c>
      <c r="K18">
        <v>0.52663915800000005</v>
      </c>
      <c r="L18">
        <v>0.35405608999999999</v>
      </c>
      <c r="M18">
        <v>2.436757595</v>
      </c>
      <c r="N18">
        <v>2.1017225939999999</v>
      </c>
      <c r="O18">
        <v>1.6296096090000001</v>
      </c>
      <c r="P18">
        <v>31.498990320000001</v>
      </c>
      <c r="Q18">
        <v>0</v>
      </c>
      <c r="R18">
        <v>0</v>
      </c>
      <c r="S18">
        <v>0.12981162500000001</v>
      </c>
      <c r="T18">
        <v>0.72060480800000004</v>
      </c>
      <c r="U18">
        <v>0.71897657999999998</v>
      </c>
      <c r="V18">
        <v>7.6351429999999996E-3</v>
      </c>
      <c r="W18">
        <v>0.71420611199999995</v>
      </c>
      <c r="X18">
        <v>0.718322342</v>
      </c>
      <c r="Y18">
        <v>8.0001619999999999E-3</v>
      </c>
      <c r="Z18">
        <v>7.6351429999999996E-3</v>
      </c>
      <c r="AA18">
        <v>7.6351429999999996E-3</v>
      </c>
      <c r="AB18">
        <v>7.6351429999999996E-3</v>
      </c>
      <c r="AC18">
        <v>17.03368472</v>
      </c>
      <c r="AD18">
        <v>316.2936947</v>
      </c>
      <c r="AE18">
        <v>8.0517720000000004E-3</v>
      </c>
      <c r="AF18">
        <v>1.0477608359999999</v>
      </c>
      <c r="AG18">
        <v>2.1910739260000001</v>
      </c>
      <c r="AH18">
        <v>7.6351429999999996E-3</v>
      </c>
      <c r="AI18">
        <v>1.1289791E-2</v>
      </c>
      <c r="AJ18">
        <v>1.4718220000000001E-2</v>
      </c>
      <c r="AK18">
        <v>8.0517729999999999E-3</v>
      </c>
      <c r="AL18">
        <v>7.9683971000000006E-2</v>
      </c>
      <c r="AM18">
        <v>0.31632650899999998</v>
      </c>
      <c r="AN18">
        <v>1.0407990000000001E-2</v>
      </c>
      <c r="AO18">
        <v>1.8090957000000001E-2</v>
      </c>
      <c r="AP18">
        <v>8.7854615999999996E-2</v>
      </c>
      <c r="AQ18">
        <v>6.2624428999999995E-2</v>
      </c>
      <c r="AR18">
        <v>1.7458081E-2</v>
      </c>
      <c r="AS18">
        <v>1.4590527000000001E-2</v>
      </c>
      <c r="AT18">
        <v>1.8937504000000001E-2</v>
      </c>
      <c r="AU18">
        <v>1.7941805000000002E-2</v>
      </c>
      <c r="AV18">
        <v>1.6885434000000001E-2</v>
      </c>
      <c r="AW18">
        <v>3.5408895000000003E-2</v>
      </c>
      <c r="AX18">
        <v>2.0458158000000001E-2</v>
      </c>
      <c r="AY18">
        <v>2.2274759000000002E-2</v>
      </c>
      <c r="AZ18">
        <v>2.8933851E-2</v>
      </c>
      <c r="BA18">
        <v>5.4613211000000002E-2</v>
      </c>
      <c r="BB18">
        <v>4.3393059999999997E-2</v>
      </c>
      <c r="BC18">
        <v>1.114710345</v>
      </c>
      <c r="BD18">
        <v>1.3622110999999999E-2</v>
      </c>
      <c r="BE18">
        <v>0.110079124</v>
      </c>
      <c r="BF18">
        <v>9.9224740000000006E-3</v>
      </c>
      <c r="BG18">
        <v>0.33324484900000001</v>
      </c>
      <c r="BH18">
        <v>0</v>
      </c>
      <c r="BI18">
        <v>0.71221357799999996</v>
      </c>
      <c r="BJ18">
        <v>0</v>
      </c>
      <c r="BK18">
        <v>8.4594985999999997E-2</v>
      </c>
      <c r="BL18">
        <v>3.8982055000000002E-2</v>
      </c>
      <c r="BM18">
        <v>3.957214494</v>
      </c>
      <c r="BN18">
        <v>0</v>
      </c>
      <c r="BO18">
        <v>4.0120570659999997</v>
      </c>
      <c r="BP18">
        <v>0.67186017899999995</v>
      </c>
      <c r="BQ18">
        <v>0.71816772600000001</v>
      </c>
      <c r="BR18">
        <v>7.6351429999999996E-3</v>
      </c>
      <c r="BS18">
        <v>0.67367337299999996</v>
      </c>
      <c r="BT18">
        <v>0.77549858999999999</v>
      </c>
      <c r="BU18">
        <v>0.66624150699999996</v>
      </c>
      <c r="BV18">
        <v>0.65797483999999995</v>
      </c>
      <c r="BW18">
        <v>0.64987814700000002</v>
      </c>
      <c r="BX18">
        <v>0.65667023400000002</v>
      </c>
      <c r="BY18">
        <v>0.66667037100000004</v>
      </c>
      <c r="BZ18">
        <v>0.85696720000000004</v>
      </c>
      <c r="CA18">
        <v>0.65707631499999997</v>
      </c>
      <c r="CB18">
        <v>0.65347760899999996</v>
      </c>
      <c r="CC18">
        <v>0.65417489900000003</v>
      </c>
      <c r="CD18">
        <v>0.76375493900000002</v>
      </c>
      <c r="CE18">
        <v>0.65888942800000005</v>
      </c>
      <c r="CF18">
        <v>0.64775676699999996</v>
      </c>
      <c r="CG18">
        <v>0.66766733599999994</v>
      </c>
      <c r="CH18">
        <v>0.38464077099999999</v>
      </c>
      <c r="CI18">
        <v>0.16829532699999999</v>
      </c>
      <c r="CJ18">
        <v>0</v>
      </c>
      <c r="CK18">
        <v>2.9916160700000001</v>
      </c>
      <c r="CL18">
        <v>0.657320244</v>
      </c>
      <c r="CM18">
        <v>9.2655466000000006E-2</v>
      </c>
      <c r="CN18">
        <v>7.5242339000000005E-2</v>
      </c>
      <c r="CO18">
        <v>1.498444774</v>
      </c>
      <c r="CP18">
        <v>7.3540750000000002E-2</v>
      </c>
      <c r="CQ18">
        <v>6.9735647999999997E-2</v>
      </c>
      <c r="CR18">
        <v>2.519479391</v>
      </c>
      <c r="CS18">
        <v>3.3480358000000002E-2</v>
      </c>
      <c r="CT18">
        <v>0.87141571200000001</v>
      </c>
      <c r="CU18">
        <v>0</v>
      </c>
      <c r="CV18">
        <v>0.678482629</v>
      </c>
      <c r="CW18">
        <v>0.88595586999999998</v>
      </c>
      <c r="CX18">
        <v>1.661758012</v>
      </c>
      <c r="CY18">
        <v>0</v>
      </c>
      <c r="CZ18">
        <v>1.515407371</v>
      </c>
      <c r="DA18">
        <v>0.16759997200000001</v>
      </c>
      <c r="DB18">
        <v>0</v>
      </c>
      <c r="DC18">
        <v>0.176879857</v>
      </c>
      <c r="DD18">
        <v>0</v>
      </c>
      <c r="DE18">
        <v>8.5181185000000006E-2</v>
      </c>
      <c r="DF18">
        <v>0</v>
      </c>
      <c r="DG18">
        <v>8.7889271000000005E-2</v>
      </c>
      <c r="DH18">
        <v>0</v>
      </c>
      <c r="DI18">
        <v>7.1563541999999994E-2</v>
      </c>
      <c r="DJ18">
        <v>0</v>
      </c>
      <c r="DK18">
        <v>8.2523883000000006E-2</v>
      </c>
      <c r="DL18">
        <v>0</v>
      </c>
      <c r="DM18">
        <v>0.11155725599999999</v>
      </c>
      <c r="DN18">
        <v>4.3166320000000001E-2</v>
      </c>
      <c r="DO18">
        <v>2.3402033999999999E-2</v>
      </c>
      <c r="DP18">
        <v>1.1136137000000001E-2</v>
      </c>
      <c r="DQ18">
        <v>3.7352153999999999E-2</v>
      </c>
      <c r="DR18">
        <v>5.3474519999999998E-2</v>
      </c>
      <c r="DS18">
        <v>2.3362071000000002E-2</v>
      </c>
      <c r="DT18">
        <v>7.1444689999999996E-3</v>
      </c>
      <c r="DU18">
        <v>0.14087027399999999</v>
      </c>
      <c r="DV18">
        <v>0.15221897600000001</v>
      </c>
      <c r="DW18">
        <v>0.20672331999999999</v>
      </c>
      <c r="DX18">
        <v>0</v>
      </c>
      <c r="DY18">
        <v>1.44</v>
      </c>
      <c r="DZ18">
        <v>0.54</v>
      </c>
      <c r="EA18">
        <v>6.3E-2</v>
      </c>
      <c r="EB18">
        <v>1.89E-2</v>
      </c>
      <c r="EC18">
        <v>1.9800000000000002E-2</v>
      </c>
      <c r="ED18">
        <v>0.9</v>
      </c>
      <c r="EE18">
        <v>0.1125</v>
      </c>
      <c r="EF18">
        <v>1.89E-2</v>
      </c>
      <c r="EG18">
        <v>1.89E-2</v>
      </c>
      <c r="EH18">
        <v>0</v>
      </c>
      <c r="EI18">
        <v>2.1600000000000001E-2</v>
      </c>
      <c r="EJ18">
        <v>0.223</v>
      </c>
      <c r="EK18">
        <v>0</v>
      </c>
      <c r="EL18">
        <v>0</v>
      </c>
      <c r="EM18">
        <v>0.140377322</v>
      </c>
      <c r="EN18">
        <v>0.145510311</v>
      </c>
      <c r="EO18">
        <v>2.1033264999999999E-2</v>
      </c>
      <c r="EP18">
        <v>0.144176786</v>
      </c>
      <c r="EQ18">
        <v>0.14929067100000001</v>
      </c>
      <c r="ER18">
        <v>0.15571854800000001</v>
      </c>
      <c r="ES18">
        <v>1.1367066E-2</v>
      </c>
      <c r="ET18">
        <v>4.6419396000000002E-2</v>
      </c>
      <c r="EU18">
        <v>4.3014844000000003E-2</v>
      </c>
      <c r="EV18">
        <v>0</v>
      </c>
      <c r="EW18">
        <v>3.9527135999999997E-2</v>
      </c>
      <c r="EX18">
        <v>8.2678160000000007E-3</v>
      </c>
      <c r="EY18">
        <v>8.3360020000000003E-3</v>
      </c>
      <c r="EZ18">
        <v>6.9582560000000003E-3</v>
      </c>
      <c r="FA18">
        <v>1.2340632000000001E-2</v>
      </c>
      <c r="FB18">
        <v>7.6632064E-2</v>
      </c>
      <c r="FC18">
        <v>1.3414077E-2</v>
      </c>
      <c r="FD18">
        <v>3.3773625000000002E-2</v>
      </c>
      <c r="FE18">
        <v>1.0089060569999999</v>
      </c>
      <c r="FF18">
        <v>23.019452520000002</v>
      </c>
      <c r="FG18">
        <v>0.91891222500000003</v>
      </c>
      <c r="FH18">
        <v>1.9160495999999999E-2</v>
      </c>
      <c r="FI18">
        <v>8.3927470000000007E-3</v>
      </c>
      <c r="FJ18">
        <v>6.6176270000000001E-3</v>
      </c>
      <c r="FK18">
        <v>6.3703919999999999E-3</v>
      </c>
      <c r="FL18">
        <v>1.3772425E-2</v>
      </c>
      <c r="FM18">
        <v>8.0208880000000003E-3</v>
      </c>
      <c r="FN18">
        <v>8.1441877999999995E-2</v>
      </c>
      <c r="FO18">
        <v>1.2466227E-2</v>
      </c>
      <c r="FP18">
        <v>3.3901876999999997E-2</v>
      </c>
      <c r="FQ18">
        <v>3.2324032000000003E-2</v>
      </c>
      <c r="FR18">
        <v>8.0601549999999994E-3</v>
      </c>
      <c r="FS18">
        <v>1.4012988000000001E-2</v>
      </c>
      <c r="FT18">
        <v>7.3050650000000003E-3</v>
      </c>
      <c r="FU18">
        <v>3.3999306999999999E-2</v>
      </c>
      <c r="FV18">
        <v>4.0342983999999998E-2</v>
      </c>
      <c r="FW18">
        <v>1.797578669</v>
      </c>
      <c r="FX18">
        <v>1.7752745780000001</v>
      </c>
      <c r="FY18">
        <v>1.7355972909999999</v>
      </c>
      <c r="FZ18">
        <v>5.6922173E-2</v>
      </c>
      <c r="GA18">
        <v>6.63797E-3</v>
      </c>
      <c r="GB18">
        <v>7.3274630000000002E-3</v>
      </c>
      <c r="GC18">
        <v>6.6403970000000001E-3</v>
      </c>
      <c r="GD18">
        <v>7.3619940000000002E-3</v>
      </c>
      <c r="GE18">
        <v>2.2384431999999999E-2</v>
      </c>
      <c r="GF18">
        <v>8.0265200000000005E-3</v>
      </c>
      <c r="GG18">
        <v>7.7725939999999999E-3</v>
      </c>
      <c r="GH18">
        <v>2.0401412000000001E-2</v>
      </c>
      <c r="GI18">
        <v>8.162582231</v>
      </c>
      <c r="GJ18">
        <v>3.665292708</v>
      </c>
      <c r="GK18">
        <v>0.87183954600000002</v>
      </c>
      <c r="GL18">
        <v>7.6980030000000001E-3</v>
      </c>
      <c r="GM18">
        <v>1.1863679030000001</v>
      </c>
      <c r="GN18">
        <v>1.507646206</v>
      </c>
      <c r="GO18">
        <v>2.2142243999999998E-2</v>
      </c>
      <c r="GP18">
        <v>4.6621379999999997E-2</v>
      </c>
      <c r="GQ18">
        <v>1.2471126000000001E-2</v>
      </c>
      <c r="GR18">
        <v>6.5602949999999998E-3</v>
      </c>
      <c r="GS18">
        <v>0</v>
      </c>
    </row>
    <row r="19" spans="1:201" x14ac:dyDescent="0.35">
      <c r="A19" t="s">
        <v>217</v>
      </c>
      <c r="B19">
        <v>1.8810337E-2</v>
      </c>
      <c r="C19">
        <v>5.7917627999999999E-2</v>
      </c>
      <c r="D19">
        <v>4.2864780999999998E-2</v>
      </c>
      <c r="E19">
        <v>7.5747046999999998E-2</v>
      </c>
      <c r="F19">
        <v>0.25695601800000001</v>
      </c>
      <c r="G19">
        <v>9.52534E-4</v>
      </c>
      <c r="H19">
        <v>1.470493E-2</v>
      </c>
      <c r="I19">
        <v>2.6314153999999999E-2</v>
      </c>
      <c r="J19">
        <v>0.41998317299999999</v>
      </c>
      <c r="K19">
        <v>0.33068950000000003</v>
      </c>
      <c r="L19">
        <v>0.24942323399999999</v>
      </c>
      <c r="M19">
        <v>0.30401394700000001</v>
      </c>
      <c r="N19">
        <v>0.30787857899999999</v>
      </c>
      <c r="O19">
        <v>0.30972697399999999</v>
      </c>
      <c r="P19">
        <v>0.12626648700000001</v>
      </c>
      <c r="Q19">
        <v>0</v>
      </c>
      <c r="R19">
        <v>0</v>
      </c>
      <c r="S19">
        <v>2.7584649999999999E-2</v>
      </c>
      <c r="T19">
        <v>0.204975092</v>
      </c>
      <c r="U19">
        <v>0.48223317500000001</v>
      </c>
      <c r="V19">
        <v>-9.7691159999999996E-3</v>
      </c>
      <c r="W19">
        <v>0.47926545999999998</v>
      </c>
      <c r="X19">
        <v>0.48271856299999999</v>
      </c>
      <c r="Y19">
        <v>5.1935811999999998E-2</v>
      </c>
      <c r="Z19">
        <v>-9.7691159999999996E-3</v>
      </c>
      <c r="AA19">
        <v>-9.7691159999999996E-3</v>
      </c>
      <c r="AB19">
        <v>-9.7691159999999996E-3</v>
      </c>
      <c r="AC19">
        <v>1.342011249</v>
      </c>
      <c r="AD19">
        <v>2.0593247450000001</v>
      </c>
      <c r="AE19">
        <v>6.0660356999999998E-2</v>
      </c>
      <c r="AF19">
        <v>0.68710309300000005</v>
      </c>
      <c r="AG19">
        <v>0.47348652099999999</v>
      </c>
      <c r="AH19">
        <v>-9.7691159999999996E-3</v>
      </c>
      <c r="AI19">
        <v>0.18810163499999999</v>
      </c>
      <c r="AJ19">
        <v>0.260463783</v>
      </c>
      <c r="AK19">
        <v>6.0660356999999998E-2</v>
      </c>
      <c r="AL19">
        <v>0.10846989</v>
      </c>
      <c r="AM19">
        <v>9.0554240999999994E-2</v>
      </c>
      <c r="AN19">
        <v>0.36199811300000001</v>
      </c>
      <c r="AO19">
        <v>-0.181849925</v>
      </c>
      <c r="AP19">
        <v>0.15979718600000001</v>
      </c>
      <c r="AQ19">
        <v>0.32038784300000001</v>
      </c>
      <c r="AR19">
        <v>1.5594720479999999</v>
      </c>
      <c r="AS19">
        <v>0.54613319199999999</v>
      </c>
      <c r="AT19">
        <v>0.41674699700000001</v>
      </c>
      <c r="AU19">
        <v>0.31686094199999998</v>
      </c>
      <c r="AV19">
        <v>0.364876798</v>
      </c>
      <c r="AW19">
        <v>0.680878337</v>
      </c>
      <c r="AX19">
        <v>0.17222695900000001</v>
      </c>
      <c r="AY19">
        <v>0.26398328799999998</v>
      </c>
      <c r="AZ19">
        <v>0.38972543599999998</v>
      </c>
      <c r="BA19">
        <v>0.314969102</v>
      </c>
      <c r="BB19">
        <v>0.63338751500000001</v>
      </c>
      <c r="BC19">
        <v>0.223495686</v>
      </c>
      <c r="BD19">
        <v>0.32096846299999998</v>
      </c>
      <c r="BE19">
        <v>0.27033443800000001</v>
      </c>
      <c r="BF19">
        <v>0.35145030300000002</v>
      </c>
      <c r="BG19">
        <v>0.25688284</v>
      </c>
      <c r="BH19">
        <v>0</v>
      </c>
      <c r="BI19">
        <v>0.37827937700000003</v>
      </c>
      <c r="BJ19">
        <v>0</v>
      </c>
      <c r="BK19">
        <v>0.305898324</v>
      </c>
      <c r="BL19">
        <v>0.11677306799999999</v>
      </c>
      <c r="BM19">
        <v>3.0284367969999999</v>
      </c>
      <c r="BN19">
        <v>0</v>
      </c>
      <c r="BO19">
        <v>3.0412059920000001</v>
      </c>
      <c r="BP19">
        <v>1.541124299</v>
      </c>
      <c r="BQ19">
        <v>1.059924614</v>
      </c>
      <c r="BR19">
        <v>-9.7691159999999996E-3</v>
      </c>
      <c r="BS19">
        <v>1.5022214949999999</v>
      </c>
      <c r="BT19">
        <v>1.4456772019999999</v>
      </c>
      <c r="BU19">
        <v>1.533930118</v>
      </c>
      <c r="BV19">
        <v>1.5465676310000001</v>
      </c>
      <c r="BW19">
        <v>1.5689795470000001</v>
      </c>
      <c r="BX19">
        <v>1.551277078</v>
      </c>
      <c r="BY19">
        <v>1.5573567930000001</v>
      </c>
      <c r="BZ19">
        <v>0.53857671200000001</v>
      </c>
      <c r="CA19">
        <v>1.5557280280000001</v>
      </c>
      <c r="CB19">
        <v>1.572159248</v>
      </c>
      <c r="CC19">
        <v>1.556183096</v>
      </c>
      <c r="CD19">
        <v>1.341114202</v>
      </c>
      <c r="CE19">
        <v>1.551214758</v>
      </c>
      <c r="CF19">
        <v>1.5735627400000001</v>
      </c>
      <c r="CG19">
        <v>1.550166537</v>
      </c>
      <c r="CH19">
        <v>1.059092425</v>
      </c>
      <c r="CI19">
        <v>0.22406237100000001</v>
      </c>
      <c r="CJ19">
        <v>0</v>
      </c>
      <c r="CK19">
        <v>0.23253052699999999</v>
      </c>
      <c r="CL19">
        <v>0.43656503200000002</v>
      </c>
      <c r="CM19">
        <v>0.37614757399999998</v>
      </c>
      <c r="CN19">
        <v>0.40097002599999998</v>
      </c>
      <c r="CO19">
        <v>-7.1763198E-2</v>
      </c>
      <c r="CP19">
        <v>0.38599896</v>
      </c>
      <c r="CQ19">
        <v>0.385686586</v>
      </c>
      <c r="CR19">
        <v>0.45720299800000003</v>
      </c>
      <c r="CS19">
        <v>0.29835708</v>
      </c>
      <c r="CT19">
        <v>0.30299340299999999</v>
      </c>
      <c r="CU19">
        <v>0</v>
      </c>
      <c r="CV19">
        <v>0.32826882899999998</v>
      </c>
      <c r="CW19">
        <v>0.20083097</v>
      </c>
      <c r="CX19">
        <v>0.146592795</v>
      </c>
      <c r="CY19">
        <v>0</v>
      </c>
      <c r="CZ19">
        <v>0.23595649199999999</v>
      </c>
      <c r="DA19">
        <v>0.65071761699999997</v>
      </c>
      <c r="DB19">
        <v>0</v>
      </c>
      <c r="DC19">
        <v>0.26834448300000002</v>
      </c>
      <c r="DD19">
        <v>0</v>
      </c>
      <c r="DE19">
        <v>0.69211481600000002</v>
      </c>
      <c r="DF19">
        <v>0</v>
      </c>
      <c r="DG19">
        <v>0.56080954900000002</v>
      </c>
      <c r="DH19">
        <v>0</v>
      </c>
      <c r="DI19">
        <v>0.19814332000000001</v>
      </c>
      <c r="DJ19">
        <v>0</v>
      </c>
      <c r="DK19">
        <v>0.60172507200000003</v>
      </c>
      <c r="DL19">
        <v>0</v>
      </c>
      <c r="DM19">
        <v>0.33461068999999999</v>
      </c>
      <c r="DN19">
        <v>0.38944440699999999</v>
      </c>
      <c r="DO19">
        <v>0.31851333599999998</v>
      </c>
      <c r="DP19">
        <v>4.9903412000000001E-2</v>
      </c>
      <c r="DQ19">
        <v>0.332685907</v>
      </c>
      <c r="DR19">
        <v>0.15069389999999999</v>
      </c>
      <c r="DS19">
        <v>0.16413124300000001</v>
      </c>
      <c r="DT19">
        <v>0.32224062399999998</v>
      </c>
      <c r="DU19">
        <v>0.33964654700000002</v>
      </c>
      <c r="DV19">
        <v>0.17570011299999999</v>
      </c>
      <c r="DW19">
        <v>0.37542550800000002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0.11233870899999999</v>
      </c>
      <c r="EK19">
        <v>0</v>
      </c>
      <c r="EL19">
        <v>0</v>
      </c>
      <c r="EM19">
        <v>1.601716398</v>
      </c>
      <c r="EN19">
        <v>1.6786696400000001</v>
      </c>
      <c r="EO19">
        <v>9.3199862999999994E-2</v>
      </c>
      <c r="EP19">
        <v>1.4804572600000001</v>
      </c>
      <c r="EQ19">
        <v>1.693011807</v>
      </c>
      <c r="ER19">
        <v>1.699881244</v>
      </c>
      <c r="ES19">
        <v>-8.7285399999999995E-4</v>
      </c>
      <c r="ET19">
        <v>0.165799585</v>
      </c>
      <c r="EU19">
        <v>0.15988071500000001</v>
      </c>
      <c r="EV19">
        <v>0</v>
      </c>
      <c r="EW19">
        <v>0.10458790499999999</v>
      </c>
      <c r="EX19">
        <v>8.6343732000000006E-2</v>
      </c>
      <c r="EY19">
        <v>-1.2667667000000001E-2</v>
      </c>
      <c r="EZ19">
        <v>-5.2022775E-2</v>
      </c>
      <c r="FA19">
        <v>9.5450980000000005E-2</v>
      </c>
      <c r="FB19">
        <v>0.156233237</v>
      </c>
      <c r="FC19">
        <v>0.105111791</v>
      </c>
      <c r="FD19">
        <v>0.20714532099999999</v>
      </c>
      <c r="FE19">
        <v>0.14333515099999999</v>
      </c>
      <c r="FF19">
        <v>0.18801999699999999</v>
      </c>
      <c r="FG19">
        <v>0.24005386400000001</v>
      </c>
      <c r="FH19">
        <v>0.154248473</v>
      </c>
      <c r="FI19">
        <v>5.9815292999999999E-2</v>
      </c>
      <c r="FJ19">
        <v>2.1307089000000001E-2</v>
      </c>
      <c r="FK19">
        <v>3.8524734999999997E-2</v>
      </c>
      <c r="FL19">
        <v>5.0979108000000002E-2</v>
      </c>
      <c r="FM19">
        <v>1.3230452E-2</v>
      </c>
      <c r="FN19">
        <v>0.107896327</v>
      </c>
      <c r="FO19">
        <v>6.1764697E-2</v>
      </c>
      <c r="FP19">
        <v>8.5712990000000003E-2</v>
      </c>
      <c r="FQ19">
        <v>6.7380144000000003E-2</v>
      </c>
      <c r="FR19">
        <v>6.0651974999999997E-2</v>
      </c>
      <c r="FS19">
        <v>2.5943437E-2</v>
      </c>
      <c r="FT19">
        <v>0.125103677</v>
      </c>
      <c r="FU19">
        <v>0.69140639599999998</v>
      </c>
      <c r="FV19">
        <v>0.70518852700000001</v>
      </c>
      <c r="FW19">
        <v>0.66291094100000003</v>
      </c>
      <c r="FX19">
        <v>0.63125019500000001</v>
      </c>
      <c r="FY19">
        <v>0.55871502200000001</v>
      </c>
      <c r="FZ19">
        <v>0.58622163999999999</v>
      </c>
      <c r="GA19">
        <v>0.73197060400000002</v>
      </c>
      <c r="GB19">
        <v>0.76037753900000005</v>
      </c>
      <c r="GC19">
        <v>0.60330258599999997</v>
      </c>
      <c r="GD19">
        <v>0.73767937500000003</v>
      </c>
      <c r="GE19">
        <v>0.76651849800000005</v>
      </c>
      <c r="GF19">
        <v>6.2511193000000007E-2</v>
      </c>
      <c r="GG19">
        <v>0.69645658300000002</v>
      </c>
      <c r="GH19">
        <v>0.74781084200000003</v>
      </c>
      <c r="GI19">
        <v>0.318955294</v>
      </c>
      <c r="GJ19">
        <v>0.59288239200000004</v>
      </c>
      <c r="GK19">
        <v>0.63005187399999996</v>
      </c>
      <c r="GL19">
        <v>0.75099578499999997</v>
      </c>
      <c r="GM19">
        <v>0.62016321299999999</v>
      </c>
      <c r="GN19">
        <v>0.64293430200000001</v>
      </c>
      <c r="GO19">
        <v>0.20165459599999999</v>
      </c>
      <c r="GP19">
        <v>0.12573926899999999</v>
      </c>
      <c r="GQ19">
        <v>0.11559377899999999</v>
      </c>
      <c r="GR19">
        <v>3.7042299999999999E-4</v>
      </c>
      <c r="GS19">
        <v>0</v>
      </c>
    </row>
    <row r="20" spans="1:201" x14ac:dyDescent="0.35">
      <c r="A20" t="s">
        <v>218</v>
      </c>
      <c r="B20">
        <v>0</v>
      </c>
      <c r="C20">
        <v>1.1795681360000001</v>
      </c>
      <c r="D20">
        <v>2.1117002939999998</v>
      </c>
      <c r="E20">
        <v>0.109893519</v>
      </c>
      <c r="F20">
        <v>1.51257014</v>
      </c>
      <c r="G20">
        <v>2.7760487129999998</v>
      </c>
      <c r="H20">
        <v>0</v>
      </c>
      <c r="I20">
        <v>0.196391708</v>
      </c>
      <c r="J20">
        <v>2.5981464449999998</v>
      </c>
      <c r="K20">
        <v>0.52406233400000002</v>
      </c>
      <c r="L20">
        <v>0.483663385</v>
      </c>
      <c r="M20">
        <v>1.746633044</v>
      </c>
      <c r="N20">
        <v>1.6702595950000001</v>
      </c>
      <c r="O20">
        <v>1.4776639490000001</v>
      </c>
      <c r="P20">
        <v>3.6377462020000002</v>
      </c>
      <c r="Q20">
        <v>0</v>
      </c>
      <c r="R20">
        <v>0</v>
      </c>
      <c r="S20">
        <v>0.235235313</v>
      </c>
      <c r="T20">
        <v>1.1353133E-2</v>
      </c>
      <c r="U20">
        <v>29.24557618</v>
      </c>
      <c r="V20">
        <v>23.032554810000001</v>
      </c>
      <c r="W20">
        <v>17.011175009999999</v>
      </c>
      <c r="X20">
        <v>82.533825050000004</v>
      </c>
      <c r="Y20">
        <v>0</v>
      </c>
      <c r="Z20">
        <v>157.272367</v>
      </c>
      <c r="AA20">
        <v>0</v>
      </c>
      <c r="AB20">
        <v>1.051778243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0.236219869</v>
      </c>
      <c r="AI20">
        <v>0.16861139999999999</v>
      </c>
      <c r="AJ20">
        <v>6.4029789999999996E-3</v>
      </c>
      <c r="AK20">
        <v>2.3001761909999998</v>
      </c>
      <c r="AL20">
        <v>1.8258857999999999E-2</v>
      </c>
      <c r="AM20">
        <v>8.7087226000000004E-2</v>
      </c>
      <c r="AN20">
        <v>5.21647E-3</v>
      </c>
      <c r="AO20">
        <v>5.0689660000000003E-3</v>
      </c>
      <c r="AP20">
        <v>0.13529417399999999</v>
      </c>
      <c r="AQ20">
        <v>9.8638706000000007E-2</v>
      </c>
      <c r="AR20">
        <v>1.4992459E-2</v>
      </c>
      <c r="AS20">
        <v>1.6125605000000001E-2</v>
      </c>
      <c r="AT20">
        <v>2.8464758999999999E-2</v>
      </c>
      <c r="AU20">
        <v>1.3420130000000001E-2</v>
      </c>
      <c r="AV20">
        <v>2.0382574000000001E-2</v>
      </c>
      <c r="AW20">
        <v>1.1687619999999999E-2</v>
      </c>
      <c r="AX20">
        <v>1.38827916</v>
      </c>
      <c r="AY20">
        <v>2.2712104E-2</v>
      </c>
      <c r="AZ20">
        <v>1.2025978E-2</v>
      </c>
      <c r="BA20">
        <v>2.0490291000000001E-2</v>
      </c>
      <c r="BB20">
        <v>0.102022579</v>
      </c>
      <c r="BC20">
        <v>0</v>
      </c>
      <c r="BD20">
        <v>2.5450562999999999E-2</v>
      </c>
      <c r="BE20">
        <v>3.1114929999999999E-2</v>
      </c>
      <c r="BF20">
        <v>1.0263295E-2</v>
      </c>
      <c r="BG20">
        <v>4.2417002000000002E-2</v>
      </c>
      <c r="BH20">
        <v>0</v>
      </c>
      <c r="BI20">
        <v>0.29524097199999999</v>
      </c>
      <c r="BJ20">
        <v>0</v>
      </c>
      <c r="BK20">
        <v>0.124579022</v>
      </c>
      <c r="BL20">
        <v>5.8423797E-2</v>
      </c>
      <c r="BM20">
        <v>1.9778473299999999</v>
      </c>
      <c r="BN20">
        <v>0</v>
      </c>
      <c r="BO20">
        <v>1.2205444110000001</v>
      </c>
      <c r="BP20">
        <v>0.36314014</v>
      </c>
      <c r="BQ20">
        <v>0.24717399500000001</v>
      </c>
      <c r="BR20">
        <v>486.08263629999999</v>
      </c>
      <c r="BS20">
        <v>0.52276062000000001</v>
      </c>
      <c r="BT20">
        <v>3.1680135090000001</v>
      </c>
      <c r="BU20">
        <v>0.35768565299999999</v>
      </c>
      <c r="BV20">
        <v>0.65027811199999996</v>
      </c>
      <c r="BW20">
        <v>0.300717452</v>
      </c>
      <c r="BX20">
        <v>0.68615407299999998</v>
      </c>
      <c r="BY20">
        <v>0.32709613199999998</v>
      </c>
      <c r="BZ20">
        <v>1128.999918</v>
      </c>
      <c r="CA20">
        <v>0.71547893699999998</v>
      </c>
      <c r="CB20">
        <v>0.26655063000000001</v>
      </c>
      <c r="CC20">
        <v>0.73533438699999998</v>
      </c>
      <c r="CD20">
        <v>0.28045136199999998</v>
      </c>
      <c r="CE20">
        <v>3.2145498950000002</v>
      </c>
      <c r="CF20">
        <v>0.38880873799999999</v>
      </c>
      <c r="CG20">
        <v>0.35729698599999998</v>
      </c>
      <c r="CH20">
        <v>3.9473401369999999</v>
      </c>
      <c r="CI20">
        <v>6.3167030999999998E-2</v>
      </c>
      <c r="CJ20">
        <v>0</v>
      </c>
      <c r="CK20">
        <v>5.4305882529999998</v>
      </c>
      <c r="CL20">
        <v>0.636685379</v>
      </c>
      <c r="CM20">
        <v>0.15072165400000001</v>
      </c>
      <c r="CN20">
        <v>51.996874830000003</v>
      </c>
      <c r="CO20">
        <v>8.9258323000000001E-2</v>
      </c>
      <c r="CP20">
        <v>1.8174353889999999</v>
      </c>
      <c r="CQ20">
        <v>0.12501146399999999</v>
      </c>
      <c r="CR20">
        <v>8.3928495000000006E-2</v>
      </c>
      <c r="CS20">
        <v>5.5067228000000003E-2</v>
      </c>
      <c r="CT20">
        <v>0.28906224200000002</v>
      </c>
      <c r="CU20">
        <v>0</v>
      </c>
      <c r="CV20">
        <v>0.52076258200000003</v>
      </c>
      <c r="CW20">
        <v>1.0201096460000001</v>
      </c>
      <c r="CX20">
        <v>0.44360061699999997</v>
      </c>
      <c r="CY20">
        <v>0</v>
      </c>
      <c r="CZ20">
        <v>0.155007796</v>
      </c>
      <c r="DA20">
        <v>0.18023768300000001</v>
      </c>
      <c r="DB20">
        <v>0</v>
      </c>
      <c r="DC20">
        <v>0.15003045400000001</v>
      </c>
      <c r="DD20">
        <v>0</v>
      </c>
      <c r="DE20">
        <v>3.4863782000000003E-2</v>
      </c>
      <c r="DF20">
        <v>0</v>
      </c>
      <c r="DG20">
        <v>5.7860762000000003E-2</v>
      </c>
      <c r="DH20">
        <v>0</v>
      </c>
      <c r="DI20">
        <v>4.5617037999999999E-2</v>
      </c>
      <c r="DJ20">
        <v>0</v>
      </c>
      <c r="DK20">
        <v>3.9595598000000003E-2</v>
      </c>
      <c r="DL20">
        <v>0</v>
      </c>
      <c r="DM20">
        <v>0.38582049000000002</v>
      </c>
      <c r="DN20">
        <v>1.8031518999999999E-2</v>
      </c>
      <c r="DO20">
        <v>1.3144674E-2</v>
      </c>
      <c r="DP20">
        <v>6.4581393000000001E-2</v>
      </c>
      <c r="DQ20">
        <v>2.1216313000000001E-2</v>
      </c>
      <c r="DR20">
        <v>0.11945111899999999</v>
      </c>
      <c r="DS20">
        <v>9.6606735999999999E-2</v>
      </c>
      <c r="DT20">
        <v>0.174703105</v>
      </c>
      <c r="DU20">
        <v>2.5184746000000001E-2</v>
      </c>
      <c r="DV20">
        <v>0.10008502399999999</v>
      </c>
      <c r="DW20">
        <v>8.2672918999999997E-2</v>
      </c>
      <c r="DX20">
        <v>0</v>
      </c>
      <c r="DY20">
        <v>1.44</v>
      </c>
      <c r="DZ20">
        <v>0.54</v>
      </c>
      <c r="EA20">
        <v>6.3E-2</v>
      </c>
      <c r="EB20">
        <v>1.89E-2</v>
      </c>
      <c r="EC20">
        <v>1.9800000000000002E-2</v>
      </c>
      <c r="ED20">
        <v>0.9</v>
      </c>
      <c r="EE20">
        <v>0.1125</v>
      </c>
      <c r="EF20">
        <v>1.89E-2</v>
      </c>
      <c r="EG20">
        <v>1.89E-2</v>
      </c>
      <c r="EH20">
        <v>0</v>
      </c>
      <c r="EI20">
        <v>2.1600000000000001E-2</v>
      </c>
      <c r="EJ20">
        <v>0.1</v>
      </c>
      <c r="EK20">
        <v>0</v>
      </c>
      <c r="EL20">
        <v>0</v>
      </c>
      <c r="EM20">
        <v>49.711718699999999</v>
      </c>
      <c r="EN20">
        <v>49.886404069999998</v>
      </c>
      <c r="EO20">
        <v>2.6067534399999999</v>
      </c>
      <c r="EP20">
        <v>6.8811812630000002</v>
      </c>
      <c r="EQ20">
        <v>19.139459779999999</v>
      </c>
      <c r="ER20">
        <v>17.2017335</v>
      </c>
      <c r="ES20">
        <v>4.8201015050000002</v>
      </c>
      <c r="ET20">
        <v>1.814853E-2</v>
      </c>
      <c r="EU20">
        <v>3.5425793999999997E-2</v>
      </c>
      <c r="EV20">
        <v>0</v>
      </c>
      <c r="EW20">
        <v>4.9541890000000003E-3</v>
      </c>
      <c r="EX20">
        <v>4.7006929999999997E-3</v>
      </c>
      <c r="EY20">
        <v>2.949157E-3</v>
      </c>
      <c r="EZ20">
        <v>1.2375870000000001E-3</v>
      </c>
      <c r="FA20">
        <v>2.0750846E-2</v>
      </c>
      <c r="FB20">
        <v>2.1404314000000001E-2</v>
      </c>
      <c r="FC20">
        <v>6.4032430000000003E-3</v>
      </c>
      <c r="FD20">
        <v>7.4234744000000005E-2</v>
      </c>
      <c r="FE20">
        <v>0.369924486</v>
      </c>
      <c r="FF20">
        <v>7.7313036190000002</v>
      </c>
      <c r="FG20">
        <v>1.0079233219999999</v>
      </c>
      <c r="FH20">
        <v>1.3999121999999999E-2</v>
      </c>
      <c r="FI20">
        <v>6.4686599999999996E-4</v>
      </c>
      <c r="FJ20">
        <v>9.1468520000000005E-3</v>
      </c>
      <c r="FK20">
        <v>3.7330772999999998E-2</v>
      </c>
      <c r="FL20">
        <v>0.218557428</v>
      </c>
      <c r="FM20">
        <v>1.5728526999999999E-2</v>
      </c>
      <c r="FN20">
        <v>0.12965101100000001</v>
      </c>
      <c r="FO20">
        <v>3.1330134000000003E-2</v>
      </c>
      <c r="FP20">
        <v>2.847792E-2</v>
      </c>
      <c r="FQ20">
        <v>1.8916489000000002E-2</v>
      </c>
      <c r="FR20">
        <v>6.4624770000000003E-3</v>
      </c>
      <c r="FS20">
        <v>3.0254990000000001E-3</v>
      </c>
      <c r="FT20">
        <v>1.8876489999999999E-3</v>
      </c>
      <c r="FU20">
        <v>8.9702237000000004E-2</v>
      </c>
      <c r="FV20">
        <v>8.9414107000000007E-2</v>
      </c>
      <c r="FW20">
        <v>0.49641579800000002</v>
      </c>
      <c r="FX20">
        <v>0.44883035700000001</v>
      </c>
      <c r="FY20">
        <v>0.53384310499999998</v>
      </c>
      <c r="FZ20">
        <v>8.3964720000000007E-2</v>
      </c>
      <c r="GA20">
        <v>0.12324454899999999</v>
      </c>
      <c r="GB20">
        <v>0.24863185099999999</v>
      </c>
      <c r="GC20">
        <v>0.362916552</v>
      </c>
      <c r="GD20">
        <v>1.3428483999999999E-2</v>
      </c>
      <c r="GE20">
        <v>2.5736203999999999E-2</v>
      </c>
      <c r="GF20">
        <v>1.6143337209999999</v>
      </c>
      <c r="GG20">
        <v>8.1086992999999996E-2</v>
      </c>
      <c r="GH20">
        <v>8.1127666000000001E-2</v>
      </c>
      <c r="GI20">
        <v>15.170063450000001</v>
      </c>
      <c r="GJ20">
        <v>11.188457939999999</v>
      </c>
      <c r="GK20">
        <v>0.91777855100000005</v>
      </c>
      <c r="GL20">
        <v>7.8678110000000006E-3</v>
      </c>
      <c r="GM20">
        <v>6.3760983080000004</v>
      </c>
      <c r="GN20">
        <v>1.19427032</v>
      </c>
      <c r="GO20">
        <v>5.4208149999999998E-3</v>
      </c>
      <c r="GP20">
        <v>7.4257220000000001E-3</v>
      </c>
      <c r="GQ20">
        <v>1.779678E-3</v>
      </c>
      <c r="GR20">
        <v>5.48524E-4</v>
      </c>
      <c r="GS20">
        <v>0</v>
      </c>
    </row>
    <row r="21" spans="1:201" x14ac:dyDescent="0.35">
      <c r="A21" t="s">
        <v>219</v>
      </c>
      <c r="B21">
        <v>0</v>
      </c>
      <c r="C21">
        <v>0.28285408899999998</v>
      </c>
      <c r="D21">
        <v>0.13586659000000001</v>
      </c>
      <c r="E21">
        <v>9.4624156000000001E-2</v>
      </c>
      <c r="F21">
        <v>0.247939458</v>
      </c>
      <c r="G21">
        <v>0.23964909300000001</v>
      </c>
      <c r="H21">
        <v>0</v>
      </c>
      <c r="I21">
        <v>0.145215817</v>
      </c>
      <c r="J21">
        <v>0.53279047300000004</v>
      </c>
      <c r="K21">
        <v>0.194820667</v>
      </c>
      <c r="L21">
        <v>0.20679708999999999</v>
      </c>
      <c r="M21">
        <v>0.363019643</v>
      </c>
      <c r="N21">
        <v>0.34920093699999999</v>
      </c>
      <c r="O21">
        <v>0.16136698099999999</v>
      </c>
      <c r="P21">
        <v>0.20152513799999999</v>
      </c>
      <c r="Q21">
        <v>0</v>
      </c>
      <c r="R21">
        <v>0</v>
      </c>
      <c r="S21">
        <v>7.3600028999999997E-2</v>
      </c>
      <c r="T21">
        <v>0.127773148</v>
      </c>
      <c r="U21">
        <v>0.178633972</v>
      </c>
      <c r="V21">
        <v>0.177868264</v>
      </c>
      <c r="W21">
        <v>0.18059714700000001</v>
      </c>
      <c r="X21">
        <v>0.19554175900000001</v>
      </c>
      <c r="Y21">
        <v>0</v>
      </c>
      <c r="Z21">
        <v>0.17582684600000001</v>
      </c>
      <c r="AA21">
        <v>0</v>
      </c>
      <c r="AB21">
        <v>0.82464251399999999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0.17763384500000001</v>
      </c>
      <c r="AI21">
        <v>0.20141268500000001</v>
      </c>
      <c r="AJ21">
        <v>4.6071445000000003E-2</v>
      </c>
      <c r="AK21">
        <v>0.13093866000000001</v>
      </c>
      <c r="AL21">
        <v>2.9081255E-2</v>
      </c>
      <c r="AM21">
        <v>5.7810392000000002E-2</v>
      </c>
      <c r="AN21">
        <v>6.4209362000000006E-2</v>
      </c>
      <c r="AO21">
        <v>2.9076398E-2</v>
      </c>
      <c r="AP21">
        <v>6.7109317000000002E-2</v>
      </c>
      <c r="AQ21">
        <v>0.114655352</v>
      </c>
      <c r="AR21">
        <v>0.94013577199999998</v>
      </c>
      <c r="AS21">
        <v>0.364812778</v>
      </c>
      <c r="AT21">
        <v>0.31383056399999998</v>
      </c>
      <c r="AU21">
        <v>0.36246803599999999</v>
      </c>
      <c r="AV21">
        <v>0.24977107400000001</v>
      </c>
      <c r="AW21">
        <v>0.64766385400000004</v>
      </c>
      <c r="AX21">
        <v>0.13655334199999999</v>
      </c>
      <c r="AY21">
        <v>0.414038352</v>
      </c>
      <c r="AZ21">
        <v>0.35512783399999998</v>
      </c>
      <c r="BA21">
        <v>0.28245680200000001</v>
      </c>
      <c r="BB21">
        <v>0.64123174599999999</v>
      </c>
      <c r="BC21">
        <v>0</v>
      </c>
      <c r="BD21">
        <v>0.167701869</v>
      </c>
      <c r="BE21">
        <v>0.18792340199999999</v>
      </c>
      <c r="BF21">
        <v>0.16686229899999999</v>
      </c>
      <c r="BG21">
        <v>0.21533165100000001</v>
      </c>
      <c r="BH21">
        <v>0</v>
      </c>
      <c r="BI21">
        <v>0.25771757499999998</v>
      </c>
      <c r="BJ21">
        <v>0</v>
      </c>
      <c r="BK21">
        <v>0.16498702100000001</v>
      </c>
      <c r="BL21">
        <v>9.2792527E-2</v>
      </c>
      <c r="BM21">
        <v>-0.155621594</v>
      </c>
      <c r="BN21">
        <v>0</v>
      </c>
      <c r="BO21">
        <v>-4.6292527999999999E-2</v>
      </c>
      <c r="BP21">
        <v>1.0606667219999999</v>
      </c>
      <c r="BQ21">
        <v>4.3896099000000001E-2</v>
      </c>
      <c r="BR21">
        <v>0.10194362799999999</v>
      </c>
      <c r="BS21">
        <v>3.2438176999999999E-2</v>
      </c>
      <c r="BT21">
        <v>0.18426743300000001</v>
      </c>
      <c r="BU21">
        <v>1.0757567800000001</v>
      </c>
      <c r="BV21">
        <v>1.09352871</v>
      </c>
      <c r="BW21">
        <v>0.93679869299999996</v>
      </c>
      <c r="BX21">
        <v>1.113160607</v>
      </c>
      <c r="BY21">
        <v>1.1208601229999999</v>
      </c>
      <c r="BZ21">
        <v>0.223762505</v>
      </c>
      <c r="CA21">
        <v>3.8589184999999998E-2</v>
      </c>
      <c r="CB21">
        <v>1.164565173</v>
      </c>
      <c r="CC21">
        <v>0.676441968</v>
      </c>
      <c r="CD21">
        <v>0.22557998900000001</v>
      </c>
      <c r="CE21">
        <v>0.229380114</v>
      </c>
      <c r="CF21">
        <v>6.2664092000000005E-2</v>
      </c>
      <c r="CG21">
        <v>5.9549130999999998E-2</v>
      </c>
      <c r="CH21">
        <v>0.19633476699999999</v>
      </c>
      <c r="CI21">
        <v>-5.7499832000000001E-2</v>
      </c>
      <c r="CJ21">
        <v>0</v>
      </c>
      <c r="CK21">
        <v>0.38029834200000001</v>
      </c>
      <c r="CL21">
        <v>0.15802517999999999</v>
      </c>
      <c r="CM21">
        <v>0.211806466</v>
      </c>
      <c r="CN21">
        <v>0.31655404700000001</v>
      </c>
      <c r="CO21">
        <v>0.21026003900000001</v>
      </c>
      <c r="CP21">
        <v>0.30258954999999998</v>
      </c>
      <c r="CQ21">
        <v>0.20756327599999999</v>
      </c>
      <c r="CR21">
        <v>0.20757390000000001</v>
      </c>
      <c r="CS21">
        <v>0.126156353</v>
      </c>
      <c r="CT21">
        <v>0.22068939900000001</v>
      </c>
      <c r="CU21">
        <v>0</v>
      </c>
      <c r="CV21">
        <v>0.34661008799999998</v>
      </c>
      <c r="CW21">
        <v>0.56739308499999996</v>
      </c>
      <c r="CX21">
        <v>0.244057462</v>
      </c>
      <c r="CY21">
        <v>0</v>
      </c>
      <c r="CZ21">
        <v>0.24916117700000001</v>
      </c>
      <c r="DA21">
        <v>0.251298939</v>
      </c>
      <c r="DB21">
        <v>0</v>
      </c>
      <c r="DC21">
        <v>0.12275847400000001</v>
      </c>
      <c r="DD21">
        <v>0</v>
      </c>
      <c r="DE21">
        <v>0.22320746599999999</v>
      </c>
      <c r="DF21">
        <v>0</v>
      </c>
      <c r="DG21">
        <v>0.14198071700000001</v>
      </c>
      <c r="DH21">
        <v>0</v>
      </c>
      <c r="DI21">
        <v>0.170095579</v>
      </c>
      <c r="DJ21">
        <v>0</v>
      </c>
      <c r="DK21">
        <v>0.115914594</v>
      </c>
      <c r="DL21">
        <v>0</v>
      </c>
      <c r="DM21">
        <v>0.235091253</v>
      </c>
      <c r="DN21">
        <v>0.30002319199999999</v>
      </c>
      <c r="DO21">
        <v>0.23053114899999999</v>
      </c>
      <c r="DP21">
        <v>0.130564025</v>
      </c>
      <c r="DQ21">
        <v>0.23866473399999999</v>
      </c>
      <c r="DR21">
        <v>0.13868610200000001</v>
      </c>
      <c r="DS21">
        <v>0.10571116799999999</v>
      </c>
      <c r="DT21">
        <v>0.25370598999999999</v>
      </c>
      <c r="DU21">
        <v>0.24610576300000001</v>
      </c>
      <c r="DV21">
        <v>0.19544146200000001</v>
      </c>
      <c r="DW21">
        <v>0.12565199099999999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1.8753846000000001E-2</v>
      </c>
      <c r="EK21">
        <v>0</v>
      </c>
      <c r="EL21">
        <v>0</v>
      </c>
      <c r="EM21">
        <v>0.57505473699999998</v>
      </c>
      <c r="EN21">
        <v>0.32489351</v>
      </c>
      <c r="EO21">
        <v>0.41195875700000001</v>
      </c>
      <c r="EP21">
        <v>0.316340016</v>
      </c>
      <c r="EQ21">
        <v>0.37879079799999998</v>
      </c>
      <c r="ER21">
        <v>0.25972172199999999</v>
      </c>
      <c r="ES21">
        <v>0.115989957</v>
      </c>
      <c r="ET21">
        <v>0.42574036799999998</v>
      </c>
      <c r="EU21">
        <v>0.19986378799999999</v>
      </c>
      <c r="EV21">
        <v>0</v>
      </c>
      <c r="EW21">
        <v>8.3287533999999996E-2</v>
      </c>
      <c r="EX21">
        <v>6.5738042999999996E-2</v>
      </c>
      <c r="EY21">
        <v>0.13073296300000001</v>
      </c>
      <c r="EZ21">
        <v>7.4233578999999994E-2</v>
      </c>
      <c r="FA21">
        <v>0.16739969099999999</v>
      </c>
      <c r="FB21">
        <v>4.6466022000000003E-2</v>
      </c>
      <c r="FC21">
        <v>9.9036890000000002E-2</v>
      </c>
      <c r="FD21">
        <v>0.137215374</v>
      </c>
      <c r="FE21">
        <v>0.50612157099999999</v>
      </c>
      <c r="FF21">
        <v>0.28736115699999998</v>
      </c>
      <c r="FG21">
        <v>0.12013207400000001</v>
      </c>
      <c r="FH21">
        <v>0.152407653</v>
      </c>
      <c r="FI21">
        <v>6.1885115999999997E-2</v>
      </c>
      <c r="FJ21">
        <v>0.104994304</v>
      </c>
      <c r="FK21">
        <v>6.7926338000000003E-2</v>
      </c>
      <c r="FL21">
        <v>0.13541271799999999</v>
      </c>
      <c r="FM21">
        <v>0.119147511</v>
      </c>
      <c r="FN21">
        <v>0.12622844699999999</v>
      </c>
      <c r="FO21">
        <v>0.10067290800000001</v>
      </c>
      <c r="FP21">
        <v>9.2612640999999996E-2</v>
      </c>
      <c r="FQ21">
        <v>0.118286364</v>
      </c>
      <c r="FR21">
        <v>0.12638845300000001</v>
      </c>
      <c r="FS21">
        <v>0.123077804</v>
      </c>
      <c r="FT21">
        <v>0.117708751</v>
      </c>
      <c r="FU21">
        <v>0.90464615000000004</v>
      </c>
      <c r="FV21">
        <v>0.91264165200000003</v>
      </c>
      <c r="FW21">
        <v>0.84921903799999998</v>
      </c>
      <c r="FX21">
        <v>1.0241377190000001</v>
      </c>
      <c r="FY21">
        <v>0.90004059300000006</v>
      </c>
      <c r="FZ21">
        <v>0.95425130800000002</v>
      </c>
      <c r="GA21">
        <v>1.0440090449999999</v>
      </c>
      <c r="GB21">
        <v>0.30153682500000001</v>
      </c>
      <c r="GC21">
        <v>0.300190607</v>
      </c>
      <c r="GD21">
        <v>1.0130588140000001</v>
      </c>
      <c r="GE21">
        <v>0.83877536399999997</v>
      </c>
      <c r="GF21">
        <v>0.32822452099999999</v>
      </c>
      <c r="GG21">
        <v>0.47682486499999999</v>
      </c>
      <c r="GH21">
        <v>0.53604521299999996</v>
      </c>
      <c r="GI21">
        <v>0.67502258199999998</v>
      </c>
      <c r="GJ21">
        <v>0.82610208799999996</v>
      </c>
      <c r="GK21">
        <v>0.90248120499999995</v>
      </c>
      <c r="GL21">
        <v>1.0171889359999999</v>
      </c>
      <c r="GM21">
        <v>0.86723434499999996</v>
      </c>
      <c r="GN21">
        <v>0.90965255</v>
      </c>
      <c r="GO21">
        <v>0.39572552700000002</v>
      </c>
      <c r="GP21">
        <v>0.12901596700000001</v>
      </c>
      <c r="GQ21">
        <v>0.105293654</v>
      </c>
      <c r="GR21">
        <v>5.6281029999999998E-3</v>
      </c>
      <c r="GS21">
        <v>0</v>
      </c>
    </row>
    <row r="22" spans="1:201" x14ac:dyDescent="0.35">
      <c r="A22" t="s">
        <v>220</v>
      </c>
      <c r="B22">
        <v>8.1002147999999996E-2</v>
      </c>
      <c r="C22">
        <v>0.59206635900000004</v>
      </c>
      <c r="D22">
        <v>0.86855276199999998</v>
      </c>
      <c r="E22">
        <v>6.7171638000000006E-2</v>
      </c>
      <c r="F22">
        <v>1.14362198</v>
      </c>
      <c r="G22">
        <v>0.74319218300000001</v>
      </c>
      <c r="H22">
        <v>0.35723105500000002</v>
      </c>
      <c r="I22">
        <v>0.45845737600000003</v>
      </c>
      <c r="J22">
        <v>3.92324597</v>
      </c>
      <c r="K22">
        <v>0.58755632800000002</v>
      </c>
      <c r="L22">
        <v>0.32741940800000002</v>
      </c>
      <c r="M22">
        <v>2.5781436019999999</v>
      </c>
      <c r="N22">
        <v>2.9083228669999999</v>
      </c>
      <c r="O22">
        <v>2.0347062390000001</v>
      </c>
      <c r="P22">
        <v>101.9924937</v>
      </c>
      <c r="Q22">
        <v>0</v>
      </c>
      <c r="R22">
        <v>0</v>
      </c>
      <c r="S22">
        <v>0.116288366</v>
      </c>
      <c r="T22">
        <v>0.121504317</v>
      </c>
      <c r="U22">
        <v>0</v>
      </c>
      <c r="V22">
        <v>0</v>
      </c>
      <c r="W22">
        <v>2.4382082249999999</v>
      </c>
      <c r="X22">
        <v>0</v>
      </c>
      <c r="Y22">
        <v>2.431765747</v>
      </c>
      <c r="Z22">
        <v>0</v>
      </c>
      <c r="AA22">
        <v>0</v>
      </c>
      <c r="AB22">
        <v>0</v>
      </c>
      <c r="AC22">
        <v>2.2238474099999999</v>
      </c>
      <c r="AD22">
        <v>6.0097802920000003</v>
      </c>
      <c r="AE22">
        <v>6.0097681999999999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8.0346464879999999</v>
      </c>
      <c r="AL22">
        <v>0</v>
      </c>
      <c r="AM22">
        <v>0</v>
      </c>
      <c r="AN22">
        <v>17.8022445</v>
      </c>
      <c r="AO22">
        <v>8.4929020999999993E-2</v>
      </c>
      <c r="AP22">
        <v>3.7402123000000002E-2</v>
      </c>
      <c r="AQ22">
        <v>1.5208935E-2</v>
      </c>
      <c r="AR22">
        <v>4.2902895000000003E-2</v>
      </c>
      <c r="AS22">
        <v>4.2018421E-2</v>
      </c>
      <c r="AT22">
        <v>4.1886870999999999E-2</v>
      </c>
      <c r="AU22">
        <v>4.2752118999999998E-2</v>
      </c>
      <c r="AV22">
        <v>4.3276071999999999E-2</v>
      </c>
      <c r="AW22">
        <v>5.2869270000000003E-2</v>
      </c>
      <c r="AX22">
        <v>4.6072900999999999E-2</v>
      </c>
      <c r="AY22">
        <v>4.175893E-2</v>
      </c>
      <c r="AZ22">
        <v>4.7140012000000002E-2</v>
      </c>
      <c r="BA22">
        <v>5.3500682000000001E-2</v>
      </c>
      <c r="BB22">
        <v>7.6987685E-2</v>
      </c>
      <c r="BC22">
        <v>4.3602045999999998E-2</v>
      </c>
      <c r="BD22">
        <v>1.7014092000000001E-2</v>
      </c>
      <c r="BE22">
        <v>2.7894155E-2</v>
      </c>
      <c r="BF22">
        <v>1.18965E-3</v>
      </c>
      <c r="BG22">
        <v>2.47047E-2</v>
      </c>
      <c r="BH22">
        <v>0</v>
      </c>
      <c r="BI22">
        <v>4.2471750000000003E-2</v>
      </c>
      <c r="BJ22">
        <v>0</v>
      </c>
      <c r="BK22">
        <v>3.7356107E-2</v>
      </c>
      <c r="BL22">
        <v>3.2241549000000001E-2</v>
      </c>
      <c r="BM22">
        <v>9.6126402730000002</v>
      </c>
      <c r="BN22">
        <v>0</v>
      </c>
      <c r="BO22">
        <v>9.6126615550000007</v>
      </c>
      <c r="BP22">
        <v>0.28077334199999998</v>
      </c>
      <c r="BQ22">
        <v>0.28051016499999998</v>
      </c>
      <c r="BR22">
        <v>0</v>
      </c>
      <c r="BS22">
        <v>0.28051222799999997</v>
      </c>
      <c r="BT22">
        <v>0.280510125</v>
      </c>
      <c r="BU22">
        <v>0.28053241200000001</v>
      </c>
      <c r="BV22">
        <v>0.28057055199999997</v>
      </c>
      <c r="BW22">
        <v>0.28052001500000001</v>
      </c>
      <c r="BX22">
        <v>0.28052462500000003</v>
      </c>
      <c r="BY22">
        <v>0.280579038</v>
      </c>
      <c r="BZ22">
        <v>0</v>
      </c>
      <c r="CA22">
        <v>0.28051531600000001</v>
      </c>
      <c r="CB22">
        <v>0.28052932699999999</v>
      </c>
      <c r="CC22">
        <v>0.28060807999999998</v>
      </c>
      <c r="CD22">
        <v>0.28055985700000002</v>
      </c>
      <c r="CE22">
        <v>0.28051843300000001</v>
      </c>
      <c r="CF22">
        <v>0.28051240300000002</v>
      </c>
      <c r="CG22">
        <v>0.28051213600000002</v>
      </c>
      <c r="CH22">
        <v>1.2432910000000001E-3</v>
      </c>
      <c r="CI22">
        <v>6.8416236000000005E-2</v>
      </c>
      <c r="CJ22">
        <v>0</v>
      </c>
      <c r="CK22">
        <v>0.61142204099999997</v>
      </c>
      <c r="CL22">
        <v>0.42271531800000001</v>
      </c>
      <c r="CM22">
        <v>7.3808713999999997E-2</v>
      </c>
      <c r="CN22">
        <v>0</v>
      </c>
      <c r="CO22">
        <v>7.3580420999999993E-2</v>
      </c>
      <c r="CP22">
        <v>7.3677328E-2</v>
      </c>
      <c r="CQ22">
        <v>7.3687517999999994E-2</v>
      </c>
      <c r="CR22">
        <v>0</v>
      </c>
      <c r="CS22">
        <v>7.87968E-4</v>
      </c>
      <c r="CT22">
        <v>0.19294814099999999</v>
      </c>
      <c r="CU22">
        <v>0</v>
      </c>
      <c r="CV22">
        <v>0.22999899300000001</v>
      </c>
      <c r="CW22">
        <v>0.36679668199999999</v>
      </c>
      <c r="CX22">
        <v>0.60565566900000001</v>
      </c>
      <c r="CY22">
        <v>0</v>
      </c>
      <c r="CZ22">
        <v>0.28402142800000002</v>
      </c>
      <c r="DA22">
        <v>0.281916465</v>
      </c>
      <c r="DB22">
        <v>0</v>
      </c>
      <c r="DC22">
        <v>0.36996547000000002</v>
      </c>
      <c r="DD22">
        <v>0</v>
      </c>
      <c r="DE22">
        <v>3.5895445999999998E-2</v>
      </c>
      <c r="DF22">
        <v>0</v>
      </c>
      <c r="DG22">
        <v>0.101950969</v>
      </c>
      <c r="DH22">
        <v>0</v>
      </c>
      <c r="DI22">
        <v>0.17526048799999999</v>
      </c>
      <c r="DJ22">
        <v>0</v>
      </c>
      <c r="DK22">
        <v>8.4975065000000002E-2</v>
      </c>
      <c r="DL22">
        <v>0</v>
      </c>
      <c r="DM22">
        <v>0.116126901</v>
      </c>
      <c r="DN22">
        <v>9.1143560000000005E-3</v>
      </c>
      <c r="DO22">
        <v>8.6368290000000004E-3</v>
      </c>
      <c r="DP22">
        <v>2.9203264E-2</v>
      </c>
      <c r="DQ22">
        <v>1.3450136999999999E-2</v>
      </c>
      <c r="DR22">
        <v>2.9359858999999999E-2</v>
      </c>
      <c r="DS22">
        <v>4.2989720000000002E-2</v>
      </c>
      <c r="DT22">
        <v>1.0615921E-2</v>
      </c>
      <c r="DU22">
        <v>7.5812650000000002E-3</v>
      </c>
      <c r="DV22">
        <v>3.9456590999999999E-2</v>
      </c>
      <c r="DW22">
        <v>0</v>
      </c>
      <c r="DX22">
        <v>0</v>
      </c>
      <c r="DY22">
        <v>1.44</v>
      </c>
      <c r="DZ22">
        <v>0.54</v>
      </c>
      <c r="EA22">
        <v>6.3E-2</v>
      </c>
      <c r="EB22">
        <v>1.89E-2</v>
      </c>
      <c r="EC22">
        <v>1.9800000000000002E-2</v>
      </c>
      <c r="ED22">
        <v>0.9</v>
      </c>
      <c r="EE22">
        <v>0.1125</v>
      </c>
      <c r="EF22">
        <v>1.89E-2</v>
      </c>
      <c r="EG22">
        <v>1.89E-2</v>
      </c>
      <c r="EH22">
        <v>0</v>
      </c>
      <c r="EI22">
        <v>2.1600000000000001E-2</v>
      </c>
      <c r="EJ22">
        <v>8.7999999999999995E-2</v>
      </c>
      <c r="EK22">
        <v>0</v>
      </c>
      <c r="EL22">
        <v>0</v>
      </c>
      <c r="EM22">
        <v>0.36326184099999997</v>
      </c>
      <c r="EN22">
        <v>0.363428362</v>
      </c>
      <c r="EO22">
        <v>5.1502279999999998E-3</v>
      </c>
      <c r="EP22">
        <v>5.1506670000000003E-3</v>
      </c>
      <c r="EQ22">
        <v>0.36357553399999998</v>
      </c>
      <c r="ER22">
        <v>0.36365361800000001</v>
      </c>
      <c r="ES22">
        <v>1.449321219</v>
      </c>
      <c r="ET22">
        <v>6.0348420000000003E-3</v>
      </c>
      <c r="EU22">
        <v>7.7608470000000004E-3</v>
      </c>
      <c r="EV22">
        <v>0</v>
      </c>
      <c r="EW22">
        <v>1.1589868999999999E-2</v>
      </c>
      <c r="EX22">
        <v>7.3197410000000003E-3</v>
      </c>
      <c r="EY22">
        <v>1.7582255000000001E-2</v>
      </c>
      <c r="EZ22">
        <v>6.3014769999999998E-3</v>
      </c>
      <c r="FA22">
        <v>1.0211804999999999E-2</v>
      </c>
      <c r="FB22">
        <v>0.75524401100000005</v>
      </c>
      <c r="FC22">
        <v>5.2954300000000005E-4</v>
      </c>
      <c r="FD22">
        <v>4.9215530430000003</v>
      </c>
      <c r="FE22">
        <v>0.58279775199999995</v>
      </c>
      <c r="FF22">
        <v>8.6971300169999992</v>
      </c>
      <c r="FG22">
        <v>1.2344688720000001</v>
      </c>
      <c r="FH22">
        <v>0.187567027</v>
      </c>
      <c r="FI22">
        <v>8.8995210000000005E-3</v>
      </c>
      <c r="FJ22">
        <v>2.8103066999999999E-2</v>
      </c>
      <c r="FK22">
        <v>7.1910150000000003E-3</v>
      </c>
      <c r="FL22">
        <v>6.0268639999999998E-3</v>
      </c>
      <c r="FM22">
        <v>5.6881919999999999E-3</v>
      </c>
      <c r="FN22">
        <v>9.8517069999999995E-3</v>
      </c>
      <c r="FO22">
        <v>1.4864835E-2</v>
      </c>
      <c r="FP22">
        <v>1.4022222000000001E-2</v>
      </c>
      <c r="FQ22">
        <v>1.2634072999999999E-2</v>
      </c>
      <c r="FR22">
        <v>9.7506490000000001E-3</v>
      </c>
      <c r="FS22">
        <v>5.2016880000000003E-3</v>
      </c>
      <c r="FT22">
        <v>5.824142E-3</v>
      </c>
      <c r="FU22">
        <v>2.0511813E-2</v>
      </c>
      <c r="FV22">
        <v>2.2768875000000001E-2</v>
      </c>
      <c r="FW22">
        <v>0.42629035599999998</v>
      </c>
      <c r="FX22">
        <v>0.42682793000000002</v>
      </c>
      <c r="FY22">
        <v>0.44136342200000001</v>
      </c>
      <c r="FZ22">
        <v>2.3306252999999999E-2</v>
      </c>
      <c r="GA22">
        <v>7.0065479999999999E-2</v>
      </c>
      <c r="GB22">
        <v>9.8981079999999992E-3</v>
      </c>
      <c r="GC22">
        <v>9.0169499999999993E-3</v>
      </c>
      <c r="GD22">
        <v>1.0200139E-2</v>
      </c>
      <c r="GE22">
        <v>0.52024026999999995</v>
      </c>
      <c r="GF22">
        <v>8.7455510000000007E-3</v>
      </c>
      <c r="GG22">
        <v>9.8675599999999992E-3</v>
      </c>
      <c r="GH22">
        <v>3.1539225999999997E-2</v>
      </c>
      <c r="GI22">
        <v>4.6299095680000004</v>
      </c>
      <c r="GJ22">
        <v>2.9964439500000002</v>
      </c>
      <c r="GK22">
        <v>0.52001063300000006</v>
      </c>
      <c r="GL22">
        <v>2.7110117E-2</v>
      </c>
      <c r="GM22">
        <v>0.94322778799999996</v>
      </c>
      <c r="GN22">
        <v>0.6846892</v>
      </c>
      <c r="GO22">
        <v>1.2124864000000001E-2</v>
      </c>
      <c r="GP22">
        <v>1.0566578E-2</v>
      </c>
      <c r="GQ22">
        <v>6.0338309999999999E-3</v>
      </c>
      <c r="GR22">
        <v>6.0567879999999996E-3</v>
      </c>
      <c r="GS22">
        <v>0</v>
      </c>
    </row>
    <row r="23" spans="1:201" x14ac:dyDescent="0.35">
      <c r="A23" t="s">
        <v>221</v>
      </c>
      <c r="B23">
        <v>5.5712603999999999E-2</v>
      </c>
      <c r="C23">
        <v>0.111426621</v>
      </c>
      <c r="D23">
        <v>0.10451458199999999</v>
      </c>
      <c r="E23">
        <v>0.14520224200000001</v>
      </c>
      <c r="F23">
        <v>0.106205719</v>
      </c>
      <c r="G23">
        <v>-0.11491517399999999</v>
      </c>
      <c r="H23">
        <v>8.5608239000000003E-2</v>
      </c>
      <c r="I23">
        <v>0.122548976</v>
      </c>
      <c r="J23">
        <v>0.38892927599999999</v>
      </c>
      <c r="K23">
        <v>0.18809453300000001</v>
      </c>
      <c r="L23">
        <v>0.29120401699999998</v>
      </c>
      <c r="M23">
        <v>0.28452244300000001</v>
      </c>
      <c r="N23">
        <v>0.351585129</v>
      </c>
      <c r="O23">
        <v>0.28369497799999999</v>
      </c>
      <c r="P23">
        <v>-1.4578996019999999</v>
      </c>
      <c r="Q23">
        <v>0</v>
      </c>
      <c r="R23">
        <v>0</v>
      </c>
      <c r="S23">
        <v>0.104471494</v>
      </c>
      <c r="T23">
        <v>0.22987238300000001</v>
      </c>
      <c r="U23">
        <v>0</v>
      </c>
      <c r="V23">
        <v>0</v>
      </c>
      <c r="W23">
        <v>0.21228445700000001</v>
      </c>
      <c r="X23">
        <v>0</v>
      </c>
      <c r="Y23">
        <v>0.211978216</v>
      </c>
      <c r="Z23">
        <v>0</v>
      </c>
      <c r="AA23">
        <v>0</v>
      </c>
      <c r="AB23">
        <v>0</v>
      </c>
      <c r="AC23">
        <v>0.25263635800000001</v>
      </c>
      <c r="AD23">
        <v>0.109959512</v>
      </c>
      <c r="AE23">
        <v>0.109971543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0.46857400999999999</v>
      </c>
      <c r="AL23">
        <v>0</v>
      </c>
      <c r="AM23">
        <v>0</v>
      </c>
      <c r="AN23">
        <v>-45.896676720000002</v>
      </c>
      <c r="AO23">
        <v>-0.434583726</v>
      </c>
      <c r="AP23">
        <v>-1.9155906E-2</v>
      </c>
      <c r="AQ23">
        <v>0.14024425800000001</v>
      </c>
      <c r="AR23">
        <v>1.776665733</v>
      </c>
      <c r="AS23">
        <v>0.27977685899999999</v>
      </c>
      <c r="AT23">
        <v>0.30882533200000001</v>
      </c>
      <c r="AU23">
        <v>0.40828003499999999</v>
      </c>
      <c r="AV23">
        <v>0.39929082599999999</v>
      </c>
      <c r="AW23">
        <v>0.82074036699999997</v>
      </c>
      <c r="AX23">
        <v>7.9079599E-2</v>
      </c>
      <c r="AY23">
        <v>0.242866057</v>
      </c>
      <c r="AZ23">
        <v>0.39457587300000002</v>
      </c>
      <c r="BA23">
        <v>0.25791830999999998</v>
      </c>
      <c r="BB23">
        <v>0.48949610900000001</v>
      </c>
      <c r="BC23">
        <v>6.0603366999999998E-2</v>
      </c>
      <c r="BD23">
        <v>0.25487132099999998</v>
      </c>
      <c r="BE23">
        <v>0.19922901000000001</v>
      </c>
      <c r="BF23">
        <v>0.124760548</v>
      </c>
      <c r="BG23">
        <v>0.13350324699999999</v>
      </c>
      <c r="BH23">
        <v>0</v>
      </c>
      <c r="BI23">
        <v>2.8013276E-2</v>
      </c>
      <c r="BJ23">
        <v>0</v>
      </c>
      <c r="BK23">
        <v>0.221744411</v>
      </c>
      <c r="BL23">
        <v>9.2792605E-2</v>
      </c>
      <c r="BM23">
        <v>2.434335897</v>
      </c>
      <c r="BN23">
        <v>0</v>
      </c>
      <c r="BO23">
        <v>2.4343145530000001</v>
      </c>
      <c r="BP23">
        <v>1.072300662</v>
      </c>
      <c r="BQ23">
        <v>1.0725638120000001</v>
      </c>
      <c r="BR23">
        <v>0</v>
      </c>
      <c r="BS23">
        <v>1.072561777</v>
      </c>
      <c r="BT23">
        <v>1.0725638930000001</v>
      </c>
      <c r="BU23">
        <v>1.0725415920000001</v>
      </c>
      <c r="BV23">
        <v>1.0725034520000001</v>
      </c>
      <c r="BW23">
        <v>1.0725539909999999</v>
      </c>
      <c r="BX23">
        <v>1.072549379</v>
      </c>
      <c r="BY23">
        <v>1.072494966</v>
      </c>
      <c r="BZ23">
        <v>0</v>
      </c>
      <c r="CA23">
        <v>1.0725586890000001</v>
      </c>
      <c r="CB23">
        <v>1.0725446780000001</v>
      </c>
      <c r="CC23">
        <v>1.072465923</v>
      </c>
      <c r="CD23">
        <v>1.072514148</v>
      </c>
      <c r="CE23">
        <v>1.0725555490000001</v>
      </c>
      <c r="CF23">
        <v>1.0725616</v>
      </c>
      <c r="CG23">
        <v>1.0725618669999999</v>
      </c>
      <c r="CH23">
        <v>-0.32076737</v>
      </c>
      <c r="CI23">
        <v>4.3112000999999997E-2</v>
      </c>
      <c r="CJ23">
        <v>0</v>
      </c>
      <c r="CK23">
        <v>0.244336253</v>
      </c>
      <c r="CL23">
        <v>0.36211299499999999</v>
      </c>
      <c r="CM23">
        <v>0.25155255900000001</v>
      </c>
      <c r="CN23">
        <v>0</v>
      </c>
      <c r="CO23">
        <v>0.252354403</v>
      </c>
      <c r="CP23">
        <v>0.25261418600000002</v>
      </c>
      <c r="CQ23">
        <v>0.252633785</v>
      </c>
      <c r="CR23">
        <v>0</v>
      </c>
      <c r="CS23">
        <v>0.11814541200000001</v>
      </c>
      <c r="CT23">
        <v>0.16161330800000001</v>
      </c>
      <c r="CU23">
        <v>0</v>
      </c>
      <c r="CV23">
        <v>0.217645057</v>
      </c>
      <c r="CW23">
        <v>0.19306203999999999</v>
      </c>
      <c r="CX23">
        <v>0.159245106</v>
      </c>
      <c r="CY23">
        <v>0</v>
      </c>
      <c r="CZ23">
        <v>0.123677807</v>
      </c>
      <c r="DA23">
        <v>0.35931290599999999</v>
      </c>
      <c r="DB23">
        <v>0</v>
      </c>
      <c r="DC23">
        <v>0.24841654699999999</v>
      </c>
      <c r="DD23">
        <v>0</v>
      </c>
      <c r="DE23">
        <v>0.30633650600000001</v>
      </c>
      <c r="DF23">
        <v>0</v>
      </c>
      <c r="DG23">
        <v>0.12737441599999999</v>
      </c>
      <c r="DH23">
        <v>0</v>
      </c>
      <c r="DI23">
        <v>0.270304814</v>
      </c>
      <c r="DJ23">
        <v>0</v>
      </c>
      <c r="DK23">
        <v>0.189855841</v>
      </c>
      <c r="DL23">
        <v>0</v>
      </c>
      <c r="DM23">
        <v>0.25070750800000002</v>
      </c>
      <c r="DN23">
        <v>0.20524693899999999</v>
      </c>
      <c r="DO23">
        <v>0.20181680900000001</v>
      </c>
      <c r="DP23">
        <v>2.5178381999999999E-2</v>
      </c>
      <c r="DQ23">
        <v>0.174656064</v>
      </c>
      <c r="DR23">
        <v>0.149705754</v>
      </c>
      <c r="DS23">
        <v>0.110842648</v>
      </c>
      <c r="DT23">
        <v>0.234149308</v>
      </c>
      <c r="DU23">
        <v>0.215627292</v>
      </c>
      <c r="DV23">
        <v>0.151912925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7.9910866999999997E-2</v>
      </c>
      <c r="EK23">
        <v>0</v>
      </c>
      <c r="EL23">
        <v>0</v>
      </c>
      <c r="EM23">
        <v>0.25792657299999999</v>
      </c>
      <c r="EN23">
        <v>0.258006923</v>
      </c>
      <c r="EO23">
        <v>6.2763074000000002E-2</v>
      </c>
      <c r="EP23">
        <v>6.2763074000000002E-2</v>
      </c>
      <c r="EQ23">
        <v>0.25807582499999998</v>
      </c>
      <c r="ER23">
        <v>0.257793893</v>
      </c>
      <c r="ES23">
        <v>0.70209892299999999</v>
      </c>
      <c r="ET23">
        <v>5.5796736E-2</v>
      </c>
      <c r="EU23">
        <v>0.18054071399999999</v>
      </c>
      <c r="EV23">
        <v>0</v>
      </c>
      <c r="EW23">
        <v>-2.2130219999999999E-2</v>
      </c>
      <c r="EX23">
        <v>0.14488193399999999</v>
      </c>
      <c r="EY23">
        <v>-4.2841965000000003E-2</v>
      </c>
      <c r="EZ23">
        <v>-0.49761277700000001</v>
      </c>
      <c r="FA23">
        <v>9.7740623999999998E-2</v>
      </c>
      <c r="FB23">
        <v>0.10336063700000001</v>
      </c>
      <c r="FC23">
        <v>7.6650395999999996E-2</v>
      </c>
      <c r="FD23">
        <v>0.33720341999999998</v>
      </c>
      <c r="FE23">
        <v>1.7617640349999999</v>
      </c>
      <c r="FF23">
        <v>0.13677504200000001</v>
      </c>
      <c r="FG23">
        <v>0.240692516</v>
      </c>
      <c r="FH23">
        <v>3.8582433999999999E-2</v>
      </c>
      <c r="FI23">
        <v>3.1205113E-2</v>
      </c>
      <c r="FJ23">
        <v>5.1634144E-2</v>
      </c>
      <c r="FK23">
        <v>9.9338379000000004E-2</v>
      </c>
      <c r="FL23">
        <v>0.11181015599999999</v>
      </c>
      <c r="FM23">
        <v>2.5514829999999999E-2</v>
      </c>
      <c r="FN23">
        <v>7.6836351999999997E-2</v>
      </c>
      <c r="FO23">
        <v>6.0452397999999997E-2</v>
      </c>
      <c r="FP23">
        <v>0.112953658</v>
      </c>
      <c r="FQ23">
        <v>7.2297257000000004E-2</v>
      </c>
      <c r="FR23">
        <v>8.4983990999999995E-2</v>
      </c>
      <c r="FS23">
        <v>6.2881663000000004E-2</v>
      </c>
      <c r="FT23">
        <v>7.0007813000000002E-2</v>
      </c>
      <c r="FU23">
        <v>0.14219167299999999</v>
      </c>
      <c r="FV23">
        <v>0.14274400900000001</v>
      </c>
      <c r="FW23">
        <v>0.138950781</v>
      </c>
      <c r="FX23">
        <v>0.13718581499999999</v>
      </c>
      <c r="FY23">
        <v>0.13738554</v>
      </c>
      <c r="FZ23">
        <v>0.13896636200000001</v>
      </c>
      <c r="GA23">
        <v>0.14240766899999999</v>
      </c>
      <c r="GB23">
        <v>0.130760353</v>
      </c>
      <c r="GC23">
        <v>0.161214316</v>
      </c>
      <c r="GD23">
        <v>0.13102449499999999</v>
      </c>
      <c r="GE23">
        <v>0.158463248</v>
      </c>
      <c r="GF23">
        <v>0.17644346899999999</v>
      </c>
      <c r="GG23">
        <v>0.146853131</v>
      </c>
      <c r="GH23">
        <v>0.146981166</v>
      </c>
      <c r="GI23">
        <v>0.10142029399999999</v>
      </c>
      <c r="GJ23">
        <v>0.114574221</v>
      </c>
      <c r="GK23">
        <v>0.12839863500000001</v>
      </c>
      <c r="GL23">
        <v>0.128185664</v>
      </c>
      <c r="GM23">
        <v>0.12850721500000001</v>
      </c>
      <c r="GN23">
        <v>0.122714517</v>
      </c>
      <c r="GO23">
        <v>0.11535543099999999</v>
      </c>
      <c r="GP23">
        <v>0.15813897399999999</v>
      </c>
      <c r="GQ23">
        <v>5.5576062000000002E-2</v>
      </c>
      <c r="GR23">
        <v>1.3038920000000001E-3</v>
      </c>
      <c r="GS23">
        <v>0</v>
      </c>
    </row>
    <row r="24" spans="1:201" x14ac:dyDescent="0.35">
      <c r="A24" t="s">
        <v>222</v>
      </c>
      <c r="B24">
        <v>0.19386414399999999</v>
      </c>
      <c r="C24">
        <v>1.2200920770000001</v>
      </c>
      <c r="D24">
        <v>0.47288668700000003</v>
      </c>
      <c r="E24">
        <v>0.19917976000000001</v>
      </c>
      <c r="F24">
        <v>1.426120381</v>
      </c>
      <c r="G24">
        <v>84.184340210000002</v>
      </c>
      <c r="H24">
        <v>0.40355804000000001</v>
      </c>
      <c r="I24">
        <v>0.21863208100000001</v>
      </c>
      <c r="J24">
        <v>2.8143152730000001</v>
      </c>
      <c r="K24">
        <v>0.471161891</v>
      </c>
      <c r="L24">
        <v>0.30240852400000001</v>
      </c>
      <c r="M24">
        <v>1.8770072550000001</v>
      </c>
      <c r="N24">
        <v>2.1893023149999999</v>
      </c>
      <c r="O24">
        <v>3.2099234970000001</v>
      </c>
      <c r="P24">
        <v>1.1308117529999999</v>
      </c>
      <c r="Q24">
        <v>0</v>
      </c>
      <c r="R24">
        <v>0</v>
      </c>
      <c r="S24">
        <v>8.8137739999999999E-3</v>
      </c>
      <c r="T24">
        <v>0.14928063899999999</v>
      </c>
      <c r="U24">
        <v>0</v>
      </c>
      <c r="V24">
        <v>0</v>
      </c>
      <c r="W24">
        <v>0</v>
      </c>
      <c r="X24">
        <v>0</v>
      </c>
      <c r="Y24">
        <v>0</v>
      </c>
      <c r="Z24">
        <v>1.4732659159999999</v>
      </c>
      <c r="AA24">
        <v>1.4673047100000001</v>
      </c>
      <c r="AB24">
        <v>0</v>
      </c>
      <c r="AC24">
        <v>213.1573018</v>
      </c>
      <c r="AD24">
        <v>179.72604999999999</v>
      </c>
      <c r="AE24">
        <v>0</v>
      </c>
      <c r="AF24">
        <v>0</v>
      </c>
      <c r="AG24">
        <v>0</v>
      </c>
      <c r="AH24">
        <v>31.48576757</v>
      </c>
      <c r="AI24">
        <v>0</v>
      </c>
      <c r="AJ24">
        <v>3.2806991000000001E-2</v>
      </c>
      <c r="AK24">
        <v>5.2773263000000001E-2</v>
      </c>
      <c r="AL24">
        <v>1.87244E-3</v>
      </c>
      <c r="AM24">
        <v>0.89342730599999998</v>
      </c>
      <c r="AN24">
        <v>0.34507384000000002</v>
      </c>
      <c r="AO24">
        <v>0</v>
      </c>
      <c r="AP24">
        <v>0.27970254999999999</v>
      </c>
      <c r="AQ24">
        <v>0.75395458400000004</v>
      </c>
      <c r="AR24">
        <v>1.3850855E-2</v>
      </c>
      <c r="AS24">
        <v>1.2602001999999999E-2</v>
      </c>
      <c r="AT24">
        <v>1.5857758E-2</v>
      </c>
      <c r="AU24">
        <v>4.2357037E-2</v>
      </c>
      <c r="AV24">
        <v>1.5675060000000001E-2</v>
      </c>
      <c r="AW24">
        <v>2.1052692000000001E-2</v>
      </c>
      <c r="AX24">
        <v>1.8297776000000002E-2</v>
      </c>
      <c r="AY24">
        <v>2.356368E-2</v>
      </c>
      <c r="AZ24">
        <v>3.2998448E-2</v>
      </c>
      <c r="BA24">
        <v>0.148069964</v>
      </c>
      <c r="BB24">
        <v>5.5080874000000002E-2</v>
      </c>
      <c r="BC24">
        <v>1.2511103000000001E-2</v>
      </c>
      <c r="BD24">
        <v>2.3159057E-2</v>
      </c>
      <c r="BE24">
        <v>2.1021557E-2</v>
      </c>
      <c r="BF24">
        <v>7.8241609999999996E-3</v>
      </c>
      <c r="BG24">
        <v>3.0797438999999999E-2</v>
      </c>
      <c r="BH24">
        <v>0</v>
      </c>
      <c r="BI24">
        <v>2.7491957000000001E-2</v>
      </c>
      <c r="BJ24">
        <v>0</v>
      </c>
      <c r="BK24">
        <v>9.6688060000000003E-3</v>
      </c>
      <c r="BL24">
        <v>2.0938011999999999E-2</v>
      </c>
      <c r="BM24">
        <v>3.6755666999999999E-2</v>
      </c>
      <c r="BN24">
        <v>0</v>
      </c>
      <c r="BO24">
        <v>3.1301754000000001E-2</v>
      </c>
      <c r="BP24">
        <v>0.36848073100000001</v>
      </c>
      <c r="BQ24">
        <v>2.3219246999999998E-2</v>
      </c>
      <c r="BR24">
        <v>0.36702401600000001</v>
      </c>
      <c r="BS24">
        <v>0.36522870200000002</v>
      </c>
      <c r="BT24">
        <v>0.31923575199999998</v>
      </c>
      <c r="BU24">
        <v>0.36453157200000003</v>
      </c>
      <c r="BV24">
        <v>0.37032726500000002</v>
      </c>
      <c r="BW24">
        <v>0.36624953199999999</v>
      </c>
      <c r="BX24">
        <v>0.36369537800000001</v>
      </c>
      <c r="BY24">
        <v>0.37226498299999999</v>
      </c>
      <c r="BZ24">
        <v>3.1084121999999999E-2</v>
      </c>
      <c r="CA24">
        <v>0.36819843400000002</v>
      </c>
      <c r="CB24">
        <v>2.8899581000000001E-2</v>
      </c>
      <c r="CC24">
        <v>0.34755980199999997</v>
      </c>
      <c r="CD24">
        <v>0.36668797199999997</v>
      </c>
      <c r="CE24">
        <v>2.9123901000000001E-2</v>
      </c>
      <c r="CF24">
        <v>0.36525460300000001</v>
      </c>
      <c r="CG24">
        <v>0.36478533600000002</v>
      </c>
      <c r="CH24">
        <v>8.5837860730000006</v>
      </c>
      <c r="CI24">
        <v>0.27818732099999999</v>
      </c>
      <c r="CJ24">
        <v>0</v>
      </c>
      <c r="CK24">
        <v>0.258808759</v>
      </c>
      <c r="CL24">
        <v>0.39241515799999999</v>
      </c>
      <c r="CM24">
        <v>0.28119290699999999</v>
      </c>
      <c r="CN24">
        <v>0.245075188</v>
      </c>
      <c r="CO24">
        <v>6.8518149E-2</v>
      </c>
      <c r="CP24">
        <v>5.8953496000000001E-2</v>
      </c>
      <c r="CQ24">
        <v>0.28441743899999999</v>
      </c>
      <c r="CR24">
        <v>8.8306303000000003E-2</v>
      </c>
      <c r="CS24">
        <v>4.0107729000000002E-2</v>
      </c>
      <c r="CT24">
        <v>0.98846252499999998</v>
      </c>
      <c r="CU24">
        <v>0</v>
      </c>
      <c r="CV24">
        <v>1.444118271</v>
      </c>
      <c r="CW24">
        <v>3.0377040649999998</v>
      </c>
      <c r="CX24">
        <v>4.39148856</v>
      </c>
      <c r="CY24">
        <v>0</v>
      </c>
      <c r="CZ24">
        <v>1.813021099</v>
      </c>
      <c r="DA24">
        <v>3.3039290999999998E-2</v>
      </c>
      <c r="DB24">
        <v>0</v>
      </c>
      <c r="DC24">
        <v>0.33892993500000002</v>
      </c>
      <c r="DD24">
        <v>0</v>
      </c>
      <c r="DE24">
        <v>0.203851856</v>
      </c>
      <c r="DF24">
        <v>0</v>
      </c>
      <c r="DG24">
        <v>0.31782978299999998</v>
      </c>
      <c r="DH24">
        <v>0</v>
      </c>
      <c r="DI24">
        <v>0.76218157799999997</v>
      </c>
      <c r="DJ24">
        <v>0</v>
      </c>
      <c r="DK24">
        <v>0.27599381200000001</v>
      </c>
      <c r="DL24">
        <v>0</v>
      </c>
      <c r="DM24">
        <v>1.9033437E-2</v>
      </c>
      <c r="DN24">
        <v>3.2780838E-2</v>
      </c>
      <c r="DO24">
        <v>2.9721228999999998E-2</v>
      </c>
      <c r="DP24">
        <v>0.46748256999999999</v>
      </c>
      <c r="DQ24">
        <v>1.163919699</v>
      </c>
      <c r="DR24">
        <v>0.85458772100000002</v>
      </c>
      <c r="DS24">
        <v>0.629785857</v>
      </c>
      <c r="DT24">
        <v>4.9238151000000001E-2</v>
      </c>
      <c r="DU24">
        <v>8.8806037999999994</v>
      </c>
      <c r="DV24">
        <v>1.024328696</v>
      </c>
      <c r="DW24">
        <v>1.8178662000000002E-2</v>
      </c>
      <c r="DX24">
        <v>0</v>
      </c>
      <c r="DY24">
        <v>1.44</v>
      </c>
      <c r="DZ24">
        <v>0.54</v>
      </c>
      <c r="EA24">
        <v>6.3E-2</v>
      </c>
      <c r="EB24">
        <v>1.89E-2</v>
      </c>
      <c r="EC24">
        <v>1.9800000000000002E-2</v>
      </c>
      <c r="ED24">
        <v>0.9</v>
      </c>
      <c r="EE24">
        <v>0.1125</v>
      </c>
      <c r="EF24">
        <v>1.89E-2</v>
      </c>
      <c r="EG24">
        <v>1.89E-2</v>
      </c>
      <c r="EH24">
        <v>0</v>
      </c>
      <c r="EI24">
        <v>2.1600000000000001E-2</v>
      </c>
      <c r="EJ24">
        <v>0.54200000000000004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5.0145869000000003E-2</v>
      </c>
      <c r="ER24">
        <v>5.0145806000000001E-2</v>
      </c>
      <c r="ES24">
        <v>4.0185326610000001</v>
      </c>
      <c r="ET24">
        <v>4.7132629999999997E-3</v>
      </c>
      <c r="EU24">
        <v>5.0509170999999999E-2</v>
      </c>
      <c r="EV24">
        <v>0</v>
      </c>
      <c r="EW24">
        <v>4.6181529999999998E-3</v>
      </c>
      <c r="EX24">
        <v>6.5932760000000003E-3</v>
      </c>
      <c r="EY24">
        <v>2.5828539999999999E-3</v>
      </c>
      <c r="EZ24">
        <v>0.24978273500000001</v>
      </c>
      <c r="FA24">
        <v>2.7261904999999999E-2</v>
      </c>
      <c r="FB24">
        <v>5.1687378999999999E-2</v>
      </c>
      <c r="FC24">
        <v>4.6317010999999998E-2</v>
      </c>
      <c r="FD24">
        <v>2.4713600000000001E-4</v>
      </c>
      <c r="FE24">
        <v>21.634187189999999</v>
      </c>
      <c r="FF24">
        <v>2.5043629759999999</v>
      </c>
      <c r="FG24">
        <v>0.53718514299999998</v>
      </c>
      <c r="FH24">
        <v>5.1530932979999999</v>
      </c>
      <c r="FI24">
        <v>0.20882784600000001</v>
      </c>
      <c r="FJ24">
        <v>1.1960230000000001E-2</v>
      </c>
      <c r="FK24">
        <v>3.124587257</v>
      </c>
      <c r="FL24">
        <v>7.4450990000000002E-3</v>
      </c>
      <c r="FM24">
        <v>0.19056087499999999</v>
      </c>
      <c r="FN24">
        <v>2.9590919769999999</v>
      </c>
      <c r="FO24">
        <v>3.3609109999999998E-3</v>
      </c>
      <c r="FP24">
        <v>1.4256827999999999E-2</v>
      </c>
      <c r="FQ24">
        <v>8.1412976999999997E-2</v>
      </c>
      <c r="FR24">
        <v>9.2986089999999993E-3</v>
      </c>
      <c r="FS24">
        <v>4.3472520000000002E-3</v>
      </c>
      <c r="FT24">
        <v>4.1116850000000003E-3</v>
      </c>
      <c r="FU24">
        <v>2.692612E-3</v>
      </c>
      <c r="FV24">
        <v>2.692612E-3</v>
      </c>
      <c r="FW24">
        <v>2.692612E-3</v>
      </c>
      <c r="FX24">
        <v>2.5875453570000002</v>
      </c>
      <c r="FY24">
        <v>2.692612E-3</v>
      </c>
      <c r="FZ24">
        <v>2.692612E-3</v>
      </c>
      <c r="GA24">
        <v>2.6047410649999998</v>
      </c>
      <c r="GB24">
        <v>2.692612E-3</v>
      </c>
      <c r="GC24">
        <v>2.6926110000000001E-3</v>
      </c>
      <c r="GD24">
        <v>2.9657799999999999E-3</v>
      </c>
      <c r="GE24">
        <v>4.0291591000000002E-2</v>
      </c>
      <c r="GF24">
        <v>2.6926110000000001E-3</v>
      </c>
      <c r="GG24">
        <v>5.3764249999999998E-3</v>
      </c>
      <c r="GH24">
        <v>1.5230251E-2</v>
      </c>
      <c r="GI24">
        <v>8.3041602900000004</v>
      </c>
      <c r="GJ24">
        <v>0.80885712399999998</v>
      </c>
      <c r="GK24">
        <v>0.47960364599999999</v>
      </c>
      <c r="GL24">
        <v>3.1321169999999998E-3</v>
      </c>
      <c r="GM24">
        <v>1.914557525</v>
      </c>
      <c r="GN24">
        <v>0.76603331200000002</v>
      </c>
      <c r="GO24">
        <v>4.4455579999999996E-3</v>
      </c>
      <c r="GP24">
        <v>0.33747125900000002</v>
      </c>
      <c r="GQ24">
        <v>3.759671E-3</v>
      </c>
      <c r="GR24">
        <v>2.7746519999999998E-3</v>
      </c>
      <c r="GS24">
        <v>0</v>
      </c>
    </row>
    <row r="25" spans="1:201" x14ac:dyDescent="0.35">
      <c r="A25" t="s">
        <v>223</v>
      </c>
      <c r="B25">
        <v>8.5345849000000001E-2</v>
      </c>
      <c r="C25">
        <v>0.53630673799999995</v>
      </c>
      <c r="D25">
        <v>0.179148166</v>
      </c>
      <c r="E25">
        <v>0.11158883999999999</v>
      </c>
      <c r="F25">
        <v>0.46129185700000003</v>
      </c>
      <c r="G25">
        <v>-0.108929205</v>
      </c>
      <c r="H25">
        <v>0.105352505</v>
      </c>
      <c r="I25">
        <v>0.30487762899999998</v>
      </c>
      <c r="J25">
        <v>0.44531008</v>
      </c>
      <c r="K25">
        <v>0.38216330799999998</v>
      </c>
      <c r="L25">
        <v>0.15945187199999999</v>
      </c>
      <c r="M25">
        <v>0.46123226299999998</v>
      </c>
      <c r="N25">
        <v>0.50232851599999995</v>
      </c>
      <c r="O25">
        <v>0.500079736</v>
      </c>
      <c r="P25">
        <v>0.49443422199999998</v>
      </c>
      <c r="Q25">
        <v>0</v>
      </c>
      <c r="R25">
        <v>0</v>
      </c>
      <c r="S25">
        <v>1.3001545E-2</v>
      </c>
      <c r="T25">
        <v>0.76201922300000002</v>
      </c>
      <c r="U25">
        <v>0</v>
      </c>
      <c r="V25">
        <v>0</v>
      </c>
      <c r="W25">
        <v>0</v>
      </c>
      <c r="X25">
        <v>0</v>
      </c>
      <c r="Y25">
        <v>0</v>
      </c>
      <c r="Z25">
        <v>0.40933408900000001</v>
      </c>
      <c r="AA25">
        <v>0.41529533000000002</v>
      </c>
      <c r="AB25">
        <v>0</v>
      </c>
      <c r="AC25">
        <v>0.63923439599999998</v>
      </c>
      <c r="AD25">
        <v>0.78860042799999996</v>
      </c>
      <c r="AE25">
        <v>0</v>
      </c>
      <c r="AF25">
        <v>0</v>
      </c>
      <c r="AG25">
        <v>0</v>
      </c>
      <c r="AH25">
        <v>0.71928096699999999</v>
      </c>
      <c r="AI25">
        <v>0</v>
      </c>
      <c r="AJ25">
        <v>0.21125164599999999</v>
      </c>
      <c r="AK25">
        <v>9.6448977000000005E-2</v>
      </c>
      <c r="AL25">
        <v>1.5743200580000001</v>
      </c>
      <c r="AM25">
        <v>0.53308167500000003</v>
      </c>
      <c r="AN25">
        <v>249.37269430000001</v>
      </c>
      <c r="AO25">
        <v>0</v>
      </c>
      <c r="AP25">
        <v>0.22346826</v>
      </c>
      <c r="AQ25">
        <v>0.76736529499999995</v>
      </c>
      <c r="AR25">
        <v>1.956564604</v>
      </c>
      <c r="AS25">
        <v>0.22054264900000001</v>
      </c>
      <c r="AT25">
        <v>0.49019401899999998</v>
      </c>
      <c r="AU25">
        <v>0.95275297699999995</v>
      </c>
      <c r="AV25">
        <v>2.6018714250000001</v>
      </c>
      <c r="AW25">
        <v>1.571393617</v>
      </c>
      <c r="AX25">
        <v>0.66974025100000001</v>
      </c>
      <c r="AY25">
        <v>0.91342672599999997</v>
      </c>
      <c r="AZ25">
        <v>0.64011713800000003</v>
      </c>
      <c r="BA25">
        <v>0.19038570899999999</v>
      </c>
      <c r="BB25">
        <v>0.69891150000000002</v>
      </c>
      <c r="BC25">
        <v>0.460389361</v>
      </c>
      <c r="BD25">
        <v>0.63153355</v>
      </c>
      <c r="BE25">
        <v>0.68270127000000003</v>
      </c>
      <c r="BF25">
        <v>0.48779253</v>
      </c>
      <c r="BG25">
        <v>0.93710883300000003</v>
      </c>
      <c r="BH25">
        <v>0</v>
      </c>
      <c r="BI25">
        <v>0.53781898699999997</v>
      </c>
      <c r="BJ25">
        <v>0</v>
      </c>
      <c r="BK25">
        <v>0.50846844999999996</v>
      </c>
      <c r="BL25">
        <v>0.321910841</v>
      </c>
      <c r="BM25">
        <v>0.86016130300000004</v>
      </c>
      <c r="BN25">
        <v>0</v>
      </c>
      <c r="BO25">
        <v>0.82379838400000005</v>
      </c>
      <c r="BP25">
        <v>1.2118645109999999</v>
      </c>
      <c r="BQ25">
        <v>0.56348056599999996</v>
      </c>
      <c r="BR25">
        <v>1.222950049</v>
      </c>
      <c r="BS25">
        <v>1.2160751910000001</v>
      </c>
      <c r="BT25">
        <v>1.179576363</v>
      </c>
      <c r="BU25">
        <v>1.2146397760000001</v>
      </c>
      <c r="BV25">
        <v>1.209038099</v>
      </c>
      <c r="BW25">
        <v>1.219639036</v>
      </c>
      <c r="BX25">
        <v>1.21062007</v>
      </c>
      <c r="BY25">
        <v>1.2116036590000001</v>
      </c>
      <c r="BZ25">
        <v>0.811216571</v>
      </c>
      <c r="CA25">
        <v>1.2125347179999999</v>
      </c>
      <c r="CB25">
        <v>1.36311749</v>
      </c>
      <c r="CC25">
        <v>1.153361866</v>
      </c>
      <c r="CD25">
        <v>1.219620258</v>
      </c>
      <c r="CE25">
        <v>0.74791868699999997</v>
      </c>
      <c r="CF25">
        <v>1.2198646909999999</v>
      </c>
      <c r="CG25">
        <v>1.22189595</v>
      </c>
      <c r="CH25">
        <v>0.40843106899999998</v>
      </c>
      <c r="CI25">
        <v>0.73763007999999997</v>
      </c>
      <c r="CJ25">
        <v>0</v>
      </c>
      <c r="CK25">
        <v>0.93574088300000002</v>
      </c>
      <c r="CL25">
        <v>0.578749281</v>
      </c>
      <c r="CM25">
        <v>0.53477788400000004</v>
      </c>
      <c r="CN25">
        <v>0.59849330700000003</v>
      </c>
      <c r="CO25">
        <v>1.032538594</v>
      </c>
      <c r="CP25">
        <v>1.062871938</v>
      </c>
      <c r="CQ25">
        <v>0.53057574299999999</v>
      </c>
      <c r="CR25">
        <v>1.109296134</v>
      </c>
      <c r="CS25">
        <v>0.78241562600000003</v>
      </c>
      <c r="CT25">
        <v>0.53551436600000002</v>
      </c>
      <c r="CU25">
        <v>0</v>
      </c>
      <c r="CV25">
        <v>0.51723364599999999</v>
      </c>
      <c r="CW25">
        <v>0.36781433200000002</v>
      </c>
      <c r="CX25">
        <v>0.48742831599999997</v>
      </c>
      <c r="CY25">
        <v>0</v>
      </c>
      <c r="CZ25">
        <v>0.563552575</v>
      </c>
      <c r="DA25">
        <v>0.94632005900000005</v>
      </c>
      <c r="DB25">
        <v>0</v>
      </c>
      <c r="DC25">
        <v>0.56258256699999998</v>
      </c>
      <c r="DD25">
        <v>0</v>
      </c>
      <c r="DE25">
        <v>2.9913582650000001</v>
      </c>
      <c r="DF25">
        <v>0</v>
      </c>
      <c r="DG25">
        <v>0.59317464099999995</v>
      </c>
      <c r="DH25">
        <v>0</v>
      </c>
      <c r="DI25">
        <v>1.2316486760000001</v>
      </c>
      <c r="DJ25">
        <v>0</v>
      </c>
      <c r="DK25">
        <v>0.44806388899999999</v>
      </c>
      <c r="DL25">
        <v>0</v>
      </c>
      <c r="DM25">
        <v>0.64830235899999999</v>
      </c>
      <c r="DN25">
        <v>0.91598219400000003</v>
      </c>
      <c r="DO25">
        <v>0.67064702099999995</v>
      </c>
      <c r="DP25">
        <v>0.45244390699999998</v>
      </c>
      <c r="DQ25">
        <v>0.64626350099999996</v>
      </c>
      <c r="DR25">
        <v>0.53305779499999995</v>
      </c>
      <c r="DS25">
        <v>0.36456951799999998</v>
      </c>
      <c r="DT25">
        <v>0.56368666099999998</v>
      </c>
      <c r="DU25">
        <v>0.60499758299999995</v>
      </c>
      <c r="DV25">
        <v>0.67450646599999997</v>
      </c>
      <c r="DW25">
        <v>4.4388513999999997E-2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0.237222462</v>
      </c>
      <c r="ER25">
        <v>0.23722251799999999</v>
      </c>
      <c r="ES25">
        <v>0.78610142199999999</v>
      </c>
      <c r="ET25">
        <v>0.31490988399999997</v>
      </c>
      <c r="EU25">
        <v>0.61270834600000001</v>
      </c>
      <c r="EV25">
        <v>0</v>
      </c>
      <c r="EW25">
        <v>0.128592335</v>
      </c>
      <c r="EX25">
        <v>0.10347629999999999</v>
      </c>
      <c r="EY25">
        <v>0.24902564299999999</v>
      </c>
      <c r="EZ25">
        <v>0.20972858</v>
      </c>
      <c r="FA25">
        <v>0.31535049100000001</v>
      </c>
      <c r="FB25">
        <v>0.72201102900000003</v>
      </c>
      <c r="FC25">
        <v>1.0379610990000001</v>
      </c>
      <c r="FD25">
        <v>0.98094784499999998</v>
      </c>
      <c r="FE25">
        <v>-0.25930113399999999</v>
      </c>
      <c r="FF25">
        <v>9.1996274000000003E-2</v>
      </c>
      <c r="FG25">
        <v>1.4624278310000001</v>
      </c>
      <c r="FH25">
        <v>0.264829482</v>
      </c>
      <c r="FI25">
        <v>0.18680231</v>
      </c>
      <c r="FJ25">
        <v>0.17355564900000001</v>
      </c>
      <c r="FK25">
        <v>9.4790713999999998E-2</v>
      </c>
      <c r="FL25">
        <v>2.9382925000000001E-2</v>
      </c>
      <c r="FM25">
        <v>3.5585537E-2</v>
      </c>
      <c r="FN25">
        <v>0.26860053099999998</v>
      </c>
      <c r="FO25">
        <v>0.16842802600000001</v>
      </c>
      <c r="FP25">
        <v>0.50091375400000004</v>
      </c>
      <c r="FQ25">
        <v>0.35429313600000001</v>
      </c>
      <c r="FR25">
        <v>0.15556594000000001</v>
      </c>
      <c r="FS25">
        <v>4.7719274999999998E-2</v>
      </c>
      <c r="FT25">
        <v>0.114052923</v>
      </c>
      <c r="FU25">
        <v>0.202724812</v>
      </c>
      <c r="FV25">
        <v>0.202724812</v>
      </c>
      <c r="FW25">
        <v>0.202724812</v>
      </c>
      <c r="FX25">
        <v>0.26203471099999998</v>
      </c>
      <c r="FY25">
        <v>0.202724812</v>
      </c>
      <c r="FZ25">
        <v>0.202724812</v>
      </c>
      <c r="GA25">
        <v>0.26045238700000001</v>
      </c>
      <c r="GB25">
        <v>0.202724812</v>
      </c>
      <c r="GC25">
        <v>0.202724812</v>
      </c>
      <c r="GD25">
        <v>0.199542689</v>
      </c>
      <c r="GE25">
        <v>0.39638673899999999</v>
      </c>
      <c r="GF25">
        <v>0.202724812</v>
      </c>
      <c r="GG25">
        <v>0.331126739</v>
      </c>
      <c r="GH25">
        <v>0.38261234900000002</v>
      </c>
      <c r="GI25">
        <v>0.19900097999999999</v>
      </c>
      <c r="GJ25">
        <v>0.21182252100000001</v>
      </c>
      <c r="GK25">
        <v>0.170149992</v>
      </c>
      <c r="GL25">
        <v>0.19650711400000001</v>
      </c>
      <c r="GM25">
        <v>0.149637511</v>
      </c>
      <c r="GN25">
        <v>0.14886460100000001</v>
      </c>
      <c r="GO25">
        <v>0.84594746899999995</v>
      </c>
      <c r="GP25">
        <v>0.15847162000000001</v>
      </c>
      <c r="GQ25">
        <v>5.5249946000000001E-2</v>
      </c>
      <c r="GR25">
        <v>3.0909391000000001E-2</v>
      </c>
      <c r="GS25">
        <v>0</v>
      </c>
    </row>
    <row r="26" spans="1:201" x14ac:dyDescent="0.35">
      <c r="A26" t="s">
        <v>224</v>
      </c>
      <c r="B26">
        <v>30.24246007</v>
      </c>
      <c r="C26">
        <v>3.0932704630000001</v>
      </c>
      <c r="D26">
        <v>0.63696339899999999</v>
      </c>
      <c r="E26">
        <v>0.43438647899999999</v>
      </c>
      <c r="F26">
        <v>0.782110262</v>
      </c>
      <c r="G26">
        <v>6.3305498000000002E-2</v>
      </c>
      <c r="H26">
        <v>5.532764674</v>
      </c>
      <c r="I26">
        <v>1.1667192E-2</v>
      </c>
      <c r="J26">
        <v>16.03303726</v>
      </c>
      <c r="K26">
        <v>4.8907763429999997</v>
      </c>
      <c r="L26">
        <v>9.7608530190000007</v>
      </c>
      <c r="M26">
        <v>1.7378783010000001</v>
      </c>
      <c r="N26">
        <v>0.94811636300000002</v>
      </c>
      <c r="O26">
        <v>23.135316700000001</v>
      </c>
      <c r="P26">
        <v>48.227437989999999</v>
      </c>
      <c r="Q26">
        <v>0</v>
      </c>
      <c r="R26">
        <v>0</v>
      </c>
      <c r="S26">
        <v>2.0279516709999998</v>
      </c>
      <c r="T26">
        <v>0.24216821799999999</v>
      </c>
      <c r="U26">
        <v>0</v>
      </c>
      <c r="V26">
        <v>2.2721662380000001</v>
      </c>
      <c r="W26">
        <v>3.3298371859999998</v>
      </c>
      <c r="X26">
        <v>0</v>
      </c>
      <c r="Y26">
        <v>277.96691090000002</v>
      </c>
      <c r="Z26">
        <v>2.7339689800000002</v>
      </c>
      <c r="AA26">
        <v>0</v>
      </c>
      <c r="AB26">
        <v>3.8004909000000003E-2</v>
      </c>
      <c r="AC26">
        <v>1.8287377849999999</v>
      </c>
      <c r="AD26">
        <v>0.47956382800000003</v>
      </c>
      <c r="AE26">
        <v>0.47982031800000002</v>
      </c>
      <c r="AF26">
        <v>1.4280406000000001E-2</v>
      </c>
      <c r="AG26">
        <v>8.4075450600000003</v>
      </c>
      <c r="AH26">
        <v>0.217501892</v>
      </c>
      <c r="AI26">
        <v>4.1914717110000002</v>
      </c>
      <c r="AJ26">
        <v>0.18042498200000001</v>
      </c>
      <c r="AK26">
        <v>2.5666230000000001E-3</v>
      </c>
      <c r="AL26">
        <v>1.2068246359999999</v>
      </c>
      <c r="AM26">
        <v>0.196409261</v>
      </c>
      <c r="AN26">
        <v>1.226378E-3</v>
      </c>
      <c r="AO26">
        <v>4.8503920630000001</v>
      </c>
      <c r="AP26">
        <v>0.65692686600000005</v>
      </c>
      <c r="AQ26">
        <v>2.4628611619999998</v>
      </c>
      <c r="AR26">
        <v>0.135729131</v>
      </c>
      <c r="AS26">
        <v>0.15915749000000001</v>
      </c>
      <c r="AT26">
        <v>9.5014368000000002E-2</v>
      </c>
      <c r="AU26">
        <v>7.6444641999999993E-2</v>
      </c>
      <c r="AV26">
        <v>0.84168817699999998</v>
      </c>
      <c r="AW26">
        <v>0.127043724</v>
      </c>
      <c r="AX26">
        <v>0.51162746999999997</v>
      </c>
      <c r="AY26">
        <v>0.10305776</v>
      </c>
      <c r="AZ26">
        <v>0.12345634</v>
      </c>
      <c r="BA26">
        <v>0.58074688100000005</v>
      </c>
      <c r="BB26">
        <v>0.24347408600000001</v>
      </c>
      <c r="BC26">
        <v>0.219126454</v>
      </c>
      <c r="BD26">
        <v>7.2293251000000003E-2</v>
      </c>
      <c r="BE26">
        <v>0.130606098</v>
      </c>
      <c r="BF26">
        <v>0.11591171</v>
      </c>
      <c r="BG26">
        <v>5.2740298999999997E-2</v>
      </c>
      <c r="BH26">
        <v>0</v>
      </c>
      <c r="BI26">
        <v>7.7580629999999998E-2</v>
      </c>
      <c r="BJ26">
        <v>0</v>
      </c>
      <c r="BK26">
        <v>9.5239239000000003E-2</v>
      </c>
      <c r="BL26">
        <v>7.9509906000000005E-2</v>
      </c>
      <c r="BM26">
        <v>0.76090011300000004</v>
      </c>
      <c r="BN26">
        <v>0</v>
      </c>
      <c r="BO26">
        <v>0.139316947</v>
      </c>
      <c r="BP26">
        <v>0.35323172000000003</v>
      </c>
      <c r="BQ26">
        <v>0.64916100499999996</v>
      </c>
      <c r="BR26">
        <v>0.33507465400000003</v>
      </c>
      <c r="BS26">
        <v>0.38692195499999998</v>
      </c>
      <c r="BT26">
        <v>0.47982168200000003</v>
      </c>
      <c r="BU26">
        <v>0.31590135600000002</v>
      </c>
      <c r="BV26">
        <v>0.37090590899999998</v>
      </c>
      <c r="BW26">
        <v>0.361627264</v>
      </c>
      <c r="BX26">
        <v>0.273451842</v>
      </c>
      <c r="BY26">
        <v>0.343915423</v>
      </c>
      <c r="BZ26">
        <v>0.360984209</v>
      </c>
      <c r="CA26">
        <v>0.34963193100000001</v>
      </c>
      <c r="CB26">
        <v>0.66858550999999999</v>
      </c>
      <c r="CC26">
        <v>0.35769171100000002</v>
      </c>
      <c r="CD26">
        <v>0.329912229</v>
      </c>
      <c r="CE26">
        <v>0.33851824000000003</v>
      </c>
      <c r="CF26">
        <v>0.34699906600000002</v>
      </c>
      <c r="CG26">
        <v>0.33576802</v>
      </c>
      <c r="CH26">
        <v>13.41900044</v>
      </c>
      <c r="CI26">
        <v>0.31064726399999998</v>
      </c>
      <c r="CJ26">
        <v>0</v>
      </c>
      <c r="CK26">
        <v>0.64498126499999997</v>
      </c>
      <c r="CL26">
        <v>0.55466942299999999</v>
      </c>
      <c r="CM26">
        <v>0.29931681199999999</v>
      </c>
      <c r="CN26">
        <v>0.41005691799999999</v>
      </c>
      <c r="CO26">
        <v>0.13420410199999999</v>
      </c>
      <c r="CP26">
        <v>0.11372444900000001</v>
      </c>
      <c r="CQ26">
        <v>0.39817469999999999</v>
      </c>
      <c r="CR26">
        <v>0.110987477</v>
      </c>
      <c r="CS26">
        <v>3.5680442999999999E-2</v>
      </c>
      <c r="CT26">
        <v>4.5966781169999997</v>
      </c>
      <c r="CU26">
        <v>0</v>
      </c>
      <c r="CV26">
        <v>5.2595508479999999</v>
      </c>
      <c r="CW26">
        <v>2.5568065839999998</v>
      </c>
      <c r="CX26">
        <v>2.7422882139999998</v>
      </c>
      <c r="CY26">
        <v>0</v>
      </c>
      <c r="CZ26">
        <v>2.4382398009999999</v>
      </c>
      <c r="DA26">
        <v>6.3467855000000004E-2</v>
      </c>
      <c r="DB26">
        <v>0</v>
      </c>
      <c r="DC26">
        <v>0.11972893900000001</v>
      </c>
      <c r="DD26">
        <v>0</v>
      </c>
      <c r="DE26">
        <v>3.8280542000000001E-2</v>
      </c>
      <c r="DF26">
        <v>0</v>
      </c>
      <c r="DG26">
        <v>0.16063981199999999</v>
      </c>
      <c r="DH26">
        <v>0</v>
      </c>
      <c r="DI26">
        <v>4.2787423999999998E-2</v>
      </c>
      <c r="DJ26">
        <v>0</v>
      </c>
      <c r="DK26">
        <v>0.754596339</v>
      </c>
      <c r="DL26">
        <v>0</v>
      </c>
      <c r="DM26">
        <v>9.3981297000000005E-2</v>
      </c>
      <c r="DN26">
        <v>4.1398017000000002E-2</v>
      </c>
      <c r="DO26">
        <v>0.140870571</v>
      </c>
      <c r="DP26">
        <v>0.38941075000000003</v>
      </c>
      <c r="DQ26">
        <v>0.72926034200000001</v>
      </c>
      <c r="DR26">
        <v>0.71980626199999997</v>
      </c>
      <c r="DS26">
        <v>1.2715435799999999</v>
      </c>
      <c r="DT26">
        <v>6.2515632000000002E-2</v>
      </c>
      <c r="DU26">
        <v>0.19123606900000001</v>
      </c>
      <c r="DV26">
        <v>0.19817652799999999</v>
      </c>
      <c r="DW26">
        <v>3.0594174519999999</v>
      </c>
      <c r="DX26">
        <v>0</v>
      </c>
      <c r="DY26">
        <v>1.44</v>
      </c>
      <c r="DZ26">
        <v>0.54</v>
      </c>
      <c r="EA26">
        <v>6.3E-2</v>
      </c>
      <c r="EB26">
        <v>1.89E-2</v>
      </c>
      <c r="EC26">
        <v>1.9800000000000002E-2</v>
      </c>
      <c r="ED26">
        <v>0.9</v>
      </c>
      <c r="EE26">
        <v>0.1125</v>
      </c>
      <c r="EF26">
        <v>1.89E-2</v>
      </c>
      <c r="EG26">
        <v>1.89E-2</v>
      </c>
      <c r="EH26">
        <v>0</v>
      </c>
      <c r="EI26">
        <v>2.1600000000000001E-2</v>
      </c>
      <c r="EJ26">
        <v>0.28599999999999998</v>
      </c>
      <c r="EK26">
        <v>0</v>
      </c>
      <c r="EL26">
        <v>0</v>
      </c>
      <c r="EM26">
        <v>1.1692116000000001E-2</v>
      </c>
      <c r="EN26">
        <v>1.1728348E-2</v>
      </c>
      <c r="EO26">
        <v>1.3180157E-2</v>
      </c>
      <c r="EP26">
        <v>1.7483525E-2</v>
      </c>
      <c r="EQ26">
        <v>1.1246034E-2</v>
      </c>
      <c r="ER26">
        <v>1.4571639999999999E-3</v>
      </c>
      <c r="ES26">
        <v>7.3212578690000001</v>
      </c>
      <c r="ET26">
        <v>0.17447362299999999</v>
      </c>
      <c r="EU26">
        <v>0.119225054</v>
      </c>
      <c r="EV26">
        <v>0</v>
      </c>
      <c r="EW26">
        <v>8.3369169999999992E-3</v>
      </c>
      <c r="EX26">
        <v>6.5186822000000005E-2</v>
      </c>
      <c r="EY26">
        <v>1.1704754E-2</v>
      </c>
      <c r="EZ26">
        <v>1.3163559E-2</v>
      </c>
      <c r="FA26">
        <v>6.3717734999999998E-2</v>
      </c>
      <c r="FB26">
        <v>0.18018831199999999</v>
      </c>
      <c r="FC26">
        <v>0.177675953</v>
      </c>
      <c r="FD26">
        <v>2.394199E-2</v>
      </c>
      <c r="FE26">
        <v>0.744281478</v>
      </c>
      <c r="FF26">
        <v>2.7455196590000002</v>
      </c>
      <c r="FG26">
        <v>0.81340732599999999</v>
      </c>
      <c r="FH26">
        <v>8.6843006E-2</v>
      </c>
      <c r="FI26">
        <v>9.6692849999999997E-3</v>
      </c>
      <c r="FJ26">
        <v>2.2222370000000002E-2</v>
      </c>
      <c r="FK26">
        <v>2.9916061000000001E-2</v>
      </c>
      <c r="FL26">
        <v>2.6836525999999999E-2</v>
      </c>
      <c r="FM26">
        <v>3.0932724000000002E-2</v>
      </c>
      <c r="FN26">
        <v>0.40844216799999999</v>
      </c>
      <c r="FO26">
        <v>2.4743207E-2</v>
      </c>
      <c r="FP26">
        <v>0.52913256900000005</v>
      </c>
      <c r="FQ26">
        <v>0.141412449</v>
      </c>
      <c r="FR26">
        <v>1.1896633E-2</v>
      </c>
      <c r="FS26">
        <v>7.5999450000000003E-3</v>
      </c>
      <c r="FT26">
        <v>2.6530070999999999E-2</v>
      </c>
      <c r="FU26">
        <v>0.41847029099999999</v>
      </c>
      <c r="FV26">
        <v>0.40855354100000002</v>
      </c>
      <c r="FW26">
        <v>0.43252601499999999</v>
      </c>
      <c r="FX26">
        <v>0.218698476</v>
      </c>
      <c r="FY26">
        <v>0.41615629399999998</v>
      </c>
      <c r="FZ26">
        <v>0.39047583899999999</v>
      </c>
      <c r="GA26">
        <v>0.201123305</v>
      </c>
      <c r="GB26">
        <v>0.50524135699999995</v>
      </c>
      <c r="GC26">
        <v>0.627602942</v>
      </c>
      <c r="GD26">
        <v>7.9761602000000001E-2</v>
      </c>
      <c r="GE26">
        <v>0.27628097600000001</v>
      </c>
      <c r="GF26">
        <v>9.7479429000000006E-2</v>
      </c>
      <c r="GG26">
        <v>0.19605613099999999</v>
      </c>
      <c r="GH26">
        <v>0.124084888</v>
      </c>
      <c r="GI26">
        <v>7.5281473290000003</v>
      </c>
      <c r="GJ26">
        <v>8.3976546289999998</v>
      </c>
      <c r="GK26">
        <v>0.58849530100000003</v>
      </c>
      <c r="GL26">
        <v>4.6986677999999997E-2</v>
      </c>
      <c r="GM26">
        <v>5.0404371790000004</v>
      </c>
      <c r="GN26">
        <v>0.80254791599999997</v>
      </c>
      <c r="GO26">
        <v>1.9035371999999998E-2</v>
      </c>
      <c r="GP26">
        <v>2.2516062999999999E-2</v>
      </c>
      <c r="GQ26">
        <v>8.0161548999999999E-2</v>
      </c>
      <c r="GR26">
        <v>9.6059679999999995E-3</v>
      </c>
      <c r="GS26">
        <v>0</v>
      </c>
    </row>
    <row r="27" spans="1:201" x14ac:dyDescent="0.35">
      <c r="A27" t="s">
        <v>225</v>
      </c>
      <c r="B27">
        <v>0.14904252500000001</v>
      </c>
      <c r="C27">
        <v>0.30300611700000002</v>
      </c>
      <c r="D27">
        <v>0.123676073</v>
      </c>
      <c r="E27">
        <v>0.48038222400000002</v>
      </c>
      <c r="F27">
        <v>-3.4107500000000002E-3</v>
      </c>
      <c r="G27">
        <v>8.6100000000000006E-5</v>
      </c>
      <c r="H27">
        <v>0.47491720799999998</v>
      </c>
      <c r="I27">
        <v>-0.234777343</v>
      </c>
      <c r="J27">
        <v>0.29574214100000001</v>
      </c>
      <c r="K27">
        <v>0.33209662099999998</v>
      </c>
      <c r="L27">
        <v>0.31486539299999999</v>
      </c>
      <c r="M27">
        <v>0.115996735</v>
      </c>
      <c r="N27">
        <v>5.6529217E-2</v>
      </c>
      <c r="O27">
        <v>0.33494816900000002</v>
      </c>
      <c r="P27">
        <v>0.75672255799999999</v>
      </c>
      <c r="Q27">
        <v>0</v>
      </c>
      <c r="R27">
        <v>0</v>
      </c>
      <c r="S27">
        <v>0.30291627599999998</v>
      </c>
      <c r="T27">
        <v>2.8462313E-2</v>
      </c>
      <c r="U27">
        <v>0</v>
      </c>
      <c r="V27">
        <v>0.477486933</v>
      </c>
      <c r="W27">
        <v>0.45792924099999999</v>
      </c>
      <c r="X27">
        <v>0</v>
      </c>
      <c r="Y27">
        <v>0.38454607299999999</v>
      </c>
      <c r="Z27">
        <v>0.48283712699999998</v>
      </c>
      <c r="AA27">
        <v>0</v>
      </c>
      <c r="AB27">
        <v>0.53460123900000001</v>
      </c>
      <c r="AC27">
        <v>3.8964642000000001E-2</v>
      </c>
      <c r="AD27">
        <v>2.0836739E-2</v>
      </c>
      <c r="AE27">
        <v>2.0796656E-2</v>
      </c>
      <c r="AF27">
        <v>6.1848344999999999E-2</v>
      </c>
      <c r="AG27">
        <v>1.5057072330000001</v>
      </c>
      <c r="AH27">
        <v>2.3557378820000001</v>
      </c>
      <c r="AI27">
        <v>1.2787260069999999</v>
      </c>
      <c r="AJ27">
        <v>4.5583948970000003</v>
      </c>
      <c r="AK27">
        <v>4.647040906</v>
      </c>
      <c r="AL27">
        <v>-0.97020874199999996</v>
      </c>
      <c r="AM27">
        <v>3.653945808</v>
      </c>
      <c r="AN27">
        <v>0.19442838000000001</v>
      </c>
      <c r="AO27">
        <v>0.36953391099999999</v>
      </c>
      <c r="AP27">
        <v>1.1036008829999999</v>
      </c>
      <c r="AQ27">
        <v>0.49845859799999997</v>
      </c>
      <c r="AR27">
        <v>0.55484663499999998</v>
      </c>
      <c r="AS27">
        <v>0.456381759</v>
      </c>
      <c r="AT27">
        <v>0.31236183299999998</v>
      </c>
      <c r="AU27">
        <v>0.28364513499999999</v>
      </c>
      <c r="AV27">
        <v>0.458295283</v>
      </c>
      <c r="AW27">
        <v>0.37211363600000003</v>
      </c>
      <c r="AX27">
        <v>0.24947691399999999</v>
      </c>
      <c r="AY27">
        <v>0.20636452599999999</v>
      </c>
      <c r="AZ27">
        <v>0.44545410499999999</v>
      </c>
      <c r="BA27">
        <v>0.45624051500000001</v>
      </c>
      <c r="BB27">
        <v>0.21544745900000001</v>
      </c>
      <c r="BC27">
        <v>7.7800571999999998E-2</v>
      </c>
      <c r="BD27">
        <v>0.529154813</v>
      </c>
      <c r="BE27">
        <v>0.36629848300000001</v>
      </c>
      <c r="BF27">
        <v>0.42710625200000002</v>
      </c>
      <c r="BG27">
        <v>0.474979875</v>
      </c>
      <c r="BH27">
        <v>0</v>
      </c>
      <c r="BI27">
        <v>0.43650257199999998</v>
      </c>
      <c r="BJ27">
        <v>0</v>
      </c>
      <c r="BK27">
        <v>0.34320766899999999</v>
      </c>
      <c r="BL27">
        <v>0.49909381600000002</v>
      </c>
      <c r="BM27">
        <v>2.5735726E-2</v>
      </c>
      <c r="BN27">
        <v>0</v>
      </c>
      <c r="BO27">
        <v>1.423247881</v>
      </c>
      <c r="BP27">
        <v>0.56977476599999999</v>
      </c>
      <c r="BQ27">
        <v>0.12605350800000001</v>
      </c>
      <c r="BR27">
        <v>0.65209898899999996</v>
      </c>
      <c r="BS27">
        <v>0.42777626200000002</v>
      </c>
      <c r="BT27">
        <v>2.2313098999999999E-2</v>
      </c>
      <c r="BU27">
        <v>0.57133806099999995</v>
      </c>
      <c r="BV27">
        <v>0.57727250200000002</v>
      </c>
      <c r="BW27">
        <v>0.60051462200000005</v>
      </c>
      <c r="BX27">
        <v>0.40355213899999998</v>
      </c>
      <c r="BY27">
        <v>0.63972167700000004</v>
      </c>
      <c r="BZ27">
        <v>0.44500420299999999</v>
      </c>
      <c r="CA27">
        <v>0.55297856400000001</v>
      </c>
      <c r="CB27">
        <v>2.4435888999999999E-2</v>
      </c>
      <c r="CC27">
        <v>0.58411773300000003</v>
      </c>
      <c r="CD27">
        <v>0.67287949999999996</v>
      </c>
      <c r="CE27">
        <v>0.64181642299999997</v>
      </c>
      <c r="CF27">
        <v>0.63165382400000003</v>
      </c>
      <c r="CG27">
        <v>0.65078095199999997</v>
      </c>
      <c r="CH27">
        <v>4.0324723999999999E-2</v>
      </c>
      <c r="CI27">
        <v>0.19832432699999999</v>
      </c>
      <c r="CJ27">
        <v>0</v>
      </c>
      <c r="CK27">
        <v>0.135335857</v>
      </c>
      <c r="CL27">
        <v>0.25113349000000001</v>
      </c>
      <c r="CM27">
        <v>0.58521933599999998</v>
      </c>
      <c r="CN27">
        <v>0.62440835900000002</v>
      </c>
      <c r="CO27">
        <v>0.35631633400000001</v>
      </c>
      <c r="CP27">
        <v>0.45327809000000002</v>
      </c>
      <c r="CQ27">
        <v>0.62055615099999994</v>
      </c>
      <c r="CR27">
        <v>0.46042106500000002</v>
      </c>
      <c r="CS27">
        <v>0.643506578</v>
      </c>
      <c r="CT27">
        <v>0.41907700599999997</v>
      </c>
      <c r="CU27">
        <v>0</v>
      </c>
      <c r="CV27">
        <v>0.36436374100000002</v>
      </c>
      <c r="CW27">
        <v>0.39342013300000001</v>
      </c>
      <c r="CX27">
        <v>0.36883327700000001</v>
      </c>
      <c r="CY27">
        <v>0</v>
      </c>
      <c r="CZ27">
        <v>0.47045284799999998</v>
      </c>
      <c r="DA27">
        <v>0.56676269700000004</v>
      </c>
      <c r="DB27">
        <v>0</v>
      </c>
      <c r="DC27">
        <v>0.37398737799999998</v>
      </c>
      <c r="DD27">
        <v>0</v>
      </c>
      <c r="DE27">
        <v>0.70316273799999995</v>
      </c>
      <c r="DF27">
        <v>0</v>
      </c>
      <c r="DG27">
        <v>0.42407472800000001</v>
      </c>
      <c r="DH27">
        <v>0</v>
      </c>
      <c r="DI27">
        <v>0.73351390800000005</v>
      </c>
      <c r="DJ27">
        <v>0</v>
      </c>
      <c r="DK27">
        <v>0.42032872500000001</v>
      </c>
      <c r="DL27">
        <v>0</v>
      </c>
      <c r="DM27">
        <v>0.39392094700000002</v>
      </c>
      <c r="DN27">
        <v>0.43387694599999999</v>
      </c>
      <c r="DO27">
        <v>0.327147888</v>
      </c>
      <c r="DP27">
        <v>0.22325858300000001</v>
      </c>
      <c r="DQ27">
        <v>0.41765915799999997</v>
      </c>
      <c r="DR27">
        <v>0.15569839399999999</v>
      </c>
      <c r="DS27">
        <v>0.236961007</v>
      </c>
      <c r="DT27">
        <v>0.31957094000000003</v>
      </c>
      <c r="DU27">
        <v>0.36031037399999999</v>
      </c>
      <c r="DV27">
        <v>0.38667304800000002</v>
      </c>
      <c r="DW27">
        <v>0.21649201700000001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-3.9711066000000003E-2</v>
      </c>
      <c r="EK27">
        <v>0</v>
      </c>
      <c r="EL27">
        <v>0</v>
      </c>
      <c r="EM27">
        <v>-0.233869564</v>
      </c>
      <c r="EN27">
        <v>-0.233408227</v>
      </c>
      <c r="EO27">
        <v>-0.12224383799999999</v>
      </c>
      <c r="EP27">
        <v>1.2449755119999999</v>
      </c>
      <c r="EQ27">
        <v>0.75770101899999998</v>
      </c>
      <c r="ER27">
        <v>1.428668676</v>
      </c>
      <c r="ES27">
        <v>1.1523577110000001</v>
      </c>
      <c r="ET27">
        <v>0.35692147400000002</v>
      </c>
      <c r="EU27">
        <v>0.39428017599999998</v>
      </c>
      <c r="EV27">
        <v>0</v>
      </c>
      <c r="EW27">
        <v>6.8300876999999996E-2</v>
      </c>
      <c r="EX27">
        <v>7.1466443000000004E-2</v>
      </c>
      <c r="EY27">
        <v>-0.23292906599999999</v>
      </c>
      <c r="EZ27">
        <v>-0.124752715</v>
      </c>
      <c r="FA27">
        <v>0.35039779999999998</v>
      </c>
      <c r="FB27">
        <v>0.24829850000000001</v>
      </c>
      <c r="FC27">
        <v>0.40026879399999998</v>
      </c>
      <c r="FD27">
        <v>5.1755560999999999E-2</v>
      </c>
      <c r="FE27">
        <v>-0.179323592</v>
      </c>
      <c r="FF27">
        <v>-1.8032220560000001</v>
      </c>
      <c r="FG27">
        <v>0.184888413</v>
      </c>
      <c r="FH27">
        <v>0.23693882499999999</v>
      </c>
      <c r="FI27">
        <v>0.117466616</v>
      </c>
      <c r="FJ27">
        <v>0.10895933100000001</v>
      </c>
      <c r="FK27">
        <v>0.236018481</v>
      </c>
      <c r="FL27">
        <v>2.7799745000000001E-2</v>
      </c>
      <c r="FM27">
        <v>5.5469244000000001E-2</v>
      </c>
      <c r="FN27">
        <v>0.408591174</v>
      </c>
      <c r="FO27">
        <v>0.120914329</v>
      </c>
      <c r="FP27">
        <v>0.26892715499999997</v>
      </c>
      <c r="FQ27">
        <v>0.26058662199999999</v>
      </c>
      <c r="FR27">
        <v>0.31418141700000002</v>
      </c>
      <c r="FS27">
        <v>0.10617227899999999</v>
      </c>
      <c r="FT27">
        <v>0.29871036099999998</v>
      </c>
      <c r="FU27">
        <v>9.5868403000000005E-2</v>
      </c>
      <c r="FV27">
        <v>0.101923018</v>
      </c>
      <c r="FW27">
        <v>9.2810958999999998E-2</v>
      </c>
      <c r="FX27">
        <v>0.15342023099999999</v>
      </c>
      <c r="FY27">
        <v>9.2123463000000003E-2</v>
      </c>
      <c r="FZ27">
        <v>0.101094472</v>
      </c>
      <c r="GA27">
        <v>0.22507450800000001</v>
      </c>
      <c r="GB27">
        <v>4.771537E-2</v>
      </c>
      <c r="GC27">
        <v>-3.3873578000000001E-2</v>
      </c>
      <c r="GD27">
        <v>0.37841152099999997</v>
      </c>
      <c r="GE27">
        <v>0.20126611899999999</v>
      </c>
      <c r="GF27">
        <v>0.31977859600000003</v>
      </c>
      <c r="GG27">
        <v>0.32520377</v>
      </c>
      <c r="GH27">
        <v>0.31543500299999999</v>
      </c>
      <c r="GI27">
        <v>0.41517727799999998</v>
      </c>
      <c r="GJ27">
        <v>0.43294925299999998</v>
      </c>
      <c r="GK27">
        <v>0.327590828</v>
      </c>
      <c r="GL27">
        <v>0.427320164</v>
      </c>
      <c r="GM27">
        <v>0.30797356199999998</v>
      </c>
      <c r="GN27">
        <v>0.56108489900000003</v>
      </c>
      <c r="GO27">
        <v>0.39743324099999999</v>
      </c>
      <c r="GP27">
        <v>0.39640815499999998</v>
      </c>
      <c r="GQ27">
        <v>0.179929379</v>
      </c>
      <c r="GR27">
        <v>6.7676476999999999E-2</v>
      </c>
      <c r="GS27">
        <v>0</v>
      </c>
    </row>
    <row r="28" spans="1:201" x14ac:dyDescent="0.35">
      <c r="A28" t="s">
        <v>226</v>
      </c>
      <c r="B28">
        <v>125.21256630000001</v>
      </c>
      <c r="C28">
        <v>1.271867656</v>
      </c>
      <c r="D28">
        <v>0.88921462100000004</v>
      </c>
      <c r="E28">
        <v>0.2164557</v>
      </c>
      <c r="F28">
        <v>0.87628854899999997</v>
      </c>
      <c r="G28">
        <v>5.1122560210000003</v>
      </c>
      <c r="H28">
        <v>1.263219573</v>
      </c>
      <c r="I28">
        <v>0.348347619</v>
      </c>
      <c r="J28">
        <v>3.7437165609999998</v>
      </c>
      <c r="K28">
        <v>0.54552747599999996</v>
      </c>
      <c r="L28">
        <v>0.64888725800000002</v>
      </c>
      <c r="M28">
        <v>0.85420430199999997</v>
      </c>
      <c r="N28">
        <v>0.73461763000000002</v>
      </c>
      <c r="O28">
        <v>2.2497605200000002</v>
      </c>
      <c r="P28">
        <v>38.806843350000001</v>
      </c>
      <c r="Q28">
        <v>0</v>
      </c>
      <c r="R28">
        <v>0</v>
      </c>
      <c r="S28">
        <v>4.9453335000000001E-2</v>
      </c>
      <c r="T28">
        <v>3.0361260000000001E-3</v>
      </c>
      <c r="U28">
        <v>0.98671880899999997</v>
      </c>
      <c r="V28">
        <v>0.61817873700000003</v>
      </c>
      <c r="W28">
        <v>0.43090482000000002</v>
      </c>
      <c r="X28">
        <v>0.12369259000000001</v>
      </c>
      <c r="Y28">
        <v>1.848784282</v>
      </c>
      <c r="Z28">
        <v>1.918148725</v>
      </c>
      <c r="AA28">
        <v>1.643281167</v>
      </c>
      <c r="AB28">
        <v>0.73065686399999996</v>
      </c>
      <c r="AC28">
        <v>1.713657601</v>
      </c>
      <c r="AD28">
        <v>5.9301595850000002</v>
      </c>
      <c r="AE28">
        <v>4.7438593129999997</v>
      </c>
      <c r="AF28">
        <v>0.39018652100000001</v>
      </c>
      <c r="AG28">
        <v>0</v>
      </c>
      <c r="AH28">
        <v>0.53236973700000001</v>
      </c>
      <c r="AI28">
        <v>1.101863636</v>
      </c>
      <c r="AJ28">
        <v>0.37463243000000002</v>
      </c>
      <c r="AK28">
        <v>0.30000605200000002</v>
      </c>
      <c r="AL28">
        <v>1.303753937</v>
      </c>
      <c r="AM28">
        <v>1.1437061639999999</v>
      </c>
      <c r="AN28">
        <v>15.769482569999999</v>
      </c>
      <c r="AO28">
        <v>3.1468558000000001E-2</v>
      </c>
      <c r="AP28">
        <v>0.22731747299999999</v>
      </c>
      <c r="AQ28">
        <v>0.229034074</v>
      </c>
      <c r="AR28">
        <v>0.61682932099999999</v>
      </c>
      <c r="AS28">
        <v>0.32846910600000001</v>
      </c>
      <c r="AT28">
        <v>0.12915911599999999</v>
      </c>
      <c r="AU28">
        <v>0.13583787899999999</v>
      </c>
      <c r="AV28">
        <v>0.26352143500000003</v>
      </c>
      <c r="AW28">
        <v>5.2061740000000002E-2</v>
      </c>
      <c r="AX28">
        <v>0.13346066400000001</v>
      </c>
      <c r="AY28">
        <v>6.8441914000000006E-2</v>
      </c>
      <c r="AZ28">
        <v>9.1396034000000001E-2</v>
      </c>
      <c r="BA28">
        <v>9.6542605000000004E-2</v>
      </c>
      <c r="BB28">
        <v>0.72656273800000004</v>
      </c>
      <c r="BC28">
        <v>0.440971903</v>
      </c>
      <c r="BD28">
        <v>7.5827662000000004E-2</v>
      </c>
      <c r="BE28">
        <v>0.115694746</v>
      </c>
      <c r="BF28">
        <v>0.14480404799999999</v>
      </c>
      <c r="BG28">
        <v>0.258759346</v>
      </c>
      <c r="BH28">
        <v>0</v>
      </c>
      <c r="BI28">
        <v>0.467862361</v>
      </c>
      <c r="BJ28">
        <v>0</v>
      </c>
      <c r="BK28">
        <v>0.33616691500000001</v>
      </c>
      <c r="BL28">
        <v>0.65321288799999999</v>
      </c>
      <c r="BM28">
        <v>4.1550779650000003</v>
      </c>
      <c r="BN28">
        <v>0</v>
      </c>
      <c r="BO28">
        <v>4.2181351300000003</v>
      </c>
      <c r="BP28">
        <v>0.35372045099999999</v>
      </c>
      <c r="BQ28">
        <v>2.9608046999999998E-2</v>
      </c>
      <c r="BR28">
        <v>2.9608046999999998E-2</v>
      </c>
      <c r="BS28">
        <v>0.35014207899999999</v>
      </c>
      <c r="BT28">
        <v>2.9608048000000001E-2</v>
      </c>
      <c r="BU28">
        <v>0.35086486900000002</v>
      </c>
      <c r="BV28">
        <v>0.350872024</v>
      </c>
      <c r="BW28">
        <v>0.34994477499999999</v>
      </c>
      <c r="BX28">
        <v>0.35230561700000002</v>
      </c>
      <c r="BY28">
        <v>0.36258519500000003</v>
      </c>
      <c r="BZ28">
        <v>2.9608046999999998E-2</v>
      </c>
      <c r="CA28">
        <v>0.35325033300000003</v>
      </c>
      <c r="CB28">
        <v>0.350003907</v>
      </c>
      <c r="CC28">
        <v>0.351635005</v>
      </c>
      <c r="CD28">
        <v>0.34877496400000002</v>
      </c>
      <c r="CE28">
        <v>0.35187005100000002</v>
      </c>
      <c r="CF28">
        <v>0.34915575900000001</v>
      </c>
      <c r="CG28">
        <v>0.34989107699999999</v>
      </c>
      <c r="CH28">
        <v>0.54062933599999996</v>
      </c>
      <c r="CI28">
        <v>0.41936550700000003</v>
      </c>
      <c r="CJ28">
        <v>0</v>
      </c>
      <c r="CK28">
        <v>1.642008801</v>
      </c>
      <c r="CL28">
        <v>1.9746421970000001</v>
      </c>
      <c r="CM28">
        <v>0.22914363600000001</v>
      </c>
      <c r="CN28">
        <v>0</v>
      </c>
      <c r="CO28">
        <v>0.14995062100000001</v>
      </c>
      <c r="CP28">
        <v>0.15425508700000001</v>
      </c>
      <c r="CQ28">
        <v>0.14736132699999999</v>
      </c>
      <c r="CR28" s="1">
        <v>-1.9500000000000001E-9</v>
      </c>
      <c r="CS28">
        <v>1.0604476E-2</v>
      </c>
      <c r="CT28">
        <v>1.159217771</v>
      </c>
      <c r="CU28">
        <v>0</v>
      </c>
      <c r="CV28">
        <v>0.43298429500000002</v>
      </c>
      <c r="CW28">
        <v>0.305368058</v>
      </c>
      <c r="CX28">
        <v>0.983904573</v>
      </c>
      <c r="CY28">
        <v>0</v>
      </c>
      <c r="CZ28">
        <v>0.49362348900000003</v>
      </c>
      <c r="DA28">
        <v>0.51281748599999999</v>
      </c>
      <c r="DB28">
        <v>0</v>
      </c>
      <c r="DC28">
        <v>0.446308865</v>
      </c>
      <c r="DD28">
        <v>0</v>
      </c>
      <c r="DE28">
        <v>0.195134274</v>
      </c>
      <c r="DF28">
        <v>0</v>
      </c>
      <c r="DG28">
        <v>9.0860599270000009</v>
      </c>
      <c r="DH28">
        <v>0</v>
      </c>
      <c r="DI28">
        <v>0.93839912299999995</v>
      </c>
      <c r="DJ28">
        <v>0</v>
      </c>
      <c r="DK28">
        <v>0.37529057900000001</v>
      </c>
      <c r="DL28">
        <v>0</v>
      </c>
      <c r="DM28">
        <v>0.20801457100000001</v>
      </c>
      <c r="DN28">
        <v>6.3692934000000007E-2</v>
      </c>
      <c r="DO28">
        <v>3.4475801E-2</v>
      </c>
      <c r="DP28">
        <v>1.2446011999999999E-2</v>
      </c>
      <c r="DQ28">
        <v>2.1723055000000002E-2</v>
      </c>
      <c r="DR28">
        <v>2.4325784999999999E-2</v>
      </c>
      <c r="DS28">
        <v>2.0016616000000001E-2</v>
      </c>
      <c r="DT28">
        <v>2.3331515000000001E-2</v>
      </c>
      <c r="DU28">
        <v>5.5417237000000001E-2</v>
      </c>
      <c r="DV28">
        <v>8.0653842000000003E-2</v>
      </c>
      <c r="DW28">
        <v>0.18514554799999999</v>
      </c>
      <c r="DX28">
        <v>0</v>
      </c>
      <c r="DY28">
        <v>1.44</v>
      </c>
      <c r="DZ28">
        <v>0.54</v>
      </c>
      <c r="EA28">
        <v>6.3E-2</v>
      </c>
      <c r="EB28">
        <v>1.89E-2</v>
      </c>
      <c r="EC28">
        <v>1.9800000000000002E-2</v>
      </c>
      <c r="ED28">
        <v>0.9</v>
      </c>
      <c r="EE28">
        <v>0.1125</v>
      </c>
      <c r="EF28">
        <v>1.89E-2</v>
      </c>
      <c r="EG28">
        <v>1.89E-2</v>
      </c>
      <c r="EH28">
        <v>0</v>
      </c>
      <c r="EI28">
        <v>2.1600000000000001E-2</v>
      </c>
      <c r="EJ28">
        <v>0.375</v>
      </c>
      <c r="EK28">
        <v>0</v>
      </c>
      <c r="EL28">
        <v>0</v>
      </c>
      <c r="EM28">
        <v>3.4302366000000001E-2</v>
      </c>
      <c r="EN28">
        <v>3.3724214000000002E-2</v>
      </c>
      <c r="EO28">
        <v>0</v>
      </c>
      <c r="EP28">
        <v>0</v>
      </c>
      <c r="EQ28">
        <v>2.6662099000000002E-2</v>
      </c>
      <c r="ER28">
        <v>3.5462157000000001E-2</v>
      </c>
      <c r="ES28">
        <v>3.138849327</v>
      </c>
      <c r="ET28">
        <v>0.63910976500000005</v>
      </c>
      <c r="EU28">
        <v>9.1880512999999997E-2</v>
      </c>
      <c r="EV28">
        <v>0</v>
      </c>
      <c r="EW28">
        <v>2.4443434999999999E-2</v>
      </c>
      <c r="EX28">
        <v>2.5671291999999998E-2</v>
      </c>
      <c r="EY28">
        <v>3.4117647000000001E-2</v>
      </c>
      <c r="EZ28">
        <v>2.5918613E-2</v>
      </c>
      <c r="FA28">
        <v>3.4775345999999999E-2</v>
      </c>
      <c r="FB28">
        <v>6.7467526E-2</v>
      </c>
      <c r="FC28">
        <v>4.8527209999999999E-3</v>
      </c>
      <c r="FD28">
        <v>0.24965222500000001</v>
      </c>
      <c r="FE28">
        <v>0.21372622399999999</v>
      </c>
      <c r="FF28">
        <v>0.279066015</v>
      </c>
      <c r="FG28">
        <v>0.53396588300000003</v>
      </c>
      <c r="FH28">
        <v>3.7552160000000001E-2</v>
      </c>
      <c r="FI28">
        <v>3.1636979000000003E-2</v>
      </c>
      <c r="FJ28">
        <v>2.9599451999999998E-2</v>
      </c>
      <c r="FK28">
        <v>2.7881695000000001E-2</v>
      </c>
      <c r="FL28">
        <v>2.7301571E-2</v>
      </c>
      <c r="FM28">
        <v>4.0537722999999998E-2</v>
      </c>
      <c r="FN28">
        <v>0.105908134</v>
      </c>
      <c r="FO28">
        <v>6.1633531999999998E-2</v>
      </c>
      <c r="FP28">
        <v>5.4640345E-2</v>
      </c>
      <c r="FQ28">
        <v>7.2741063999999994E-2</v>
      </c>
      <c r="FR28">
        <v>2.5451030999999999E-2</v>
      </c>
      <c r="FS28">
        <v>3.2222348999999997E-2</v>
      </c>
      <c r="FT28">
        <v>3.2912358000000003E-2</v>
      </c>
      <c r="FU28">
        <v>5.4324973999999998E-2</v>
      </c>
      <c r="FV28">
        <v>5.2157532999999999E-2</v>
      </c>
      <c r="FW28">
        <v>0.93207873399999996</v>
      </c>
      <c r="FX28">
        <v>0.88652342200000001</v>
      </c>
      <c r="FY28">
        <v>0.87655844800000005</v>
      </c>
      <c r="FZ28">
        <v>4.8432939000000001E-2</v>
      </c>
      <c r="GA28">
        <v>0.87305036400000002</v>
      </c>
      <c r="GB28">
        <v>0.76098764100000005</v>
      </c>
      <c r="GC28">
        <v>0.35505801100000001</v>
      </c>
      <c r="GD28">
        <v>4.6118632E-2</v>
      </c>
      <c r="GE28">
        <v>0.124653237</v>
      </c>
      <c r="GF28">
        <v>0.354870819</v>
      </c>
      <c r="GG28">
        <v>6.1404388999999997E-2</v>
      </c>
      <c r="GH28">
        <v>6.7548082999999995E-2</v>
      </c>
      <c r="GI28">
        <v>8.7727113750000001</v>
      </c>
      <c r="GJ28">
        <v>1.376904444</v>
      </c>
      <c r="GK28">
        <v>0.67812146399999995</v>
      </c>
      <c r="GL28">
        <v>6.2579061000000005E-2</v>
      </c>
      <c r="GM28">
        <v>0.85445044000000003</v>
      </c>
      <c r="GN28">
        <v>0.88434180100000004</v>
      </c>
      <c r="GO28">
        <v>3.0694595000000002E-2</v>
      </c>
      <c r="GP28">
        <v>3.6554416999999999E-2</v>
      </c>
      <c r="GQ28">
        <v>3.1765776000000003E-2</v>
      </c>
      <c r="GR28">
        <v>2.3861815000000001E-2</v>
      </c>
      <c r="GS28">
        <v>0</v>
      </c>
    </row>
    <row r="29" spans="1:201" x14ac:dyDescent="0.35">
      <c r="A29" t="s">
        <v>227</v>
      </c>
      <c r="B29">
        <v>1.3565837000000001E-2</v>
      </c>
      <c r="C29">
        <v>0.18009038499999999</v>
      </c>
      <c r="D29">
        <v>9.8009288E-2</v>
      </c>
      <c r="E29">
        <v>0.380313605</v>
      </c>
      <c r="F29">
        <v>0.160994631</v>
      </c>
      <c r="G29">
        <v>0.23901396999999999</v>
      </c>
      <c r="H29">
        <v>-0.89920834599999999</v>
      </c>
      <c r="I29">
        <v>0.187193467</v>
      </c>
      <c r="J29">
        <v>0.55379931400000004</v>
      </c>
      <c r="K29">
        <v>0.37406060099999999</v>
      </c>
      <c r="L29">
        <v>0.41323432599999999</v>
      </c>
      <c r="M29">
        <v>0.241349388</v>
      </c>
      <c r="N29">
        <v>0.29072766900000002</v>
      </c>
      <c r="O29">
        <v>0.32373281100000001</v>
      </c>
      <c r="P29">
        <v>0.20103538700000001</v>
      </c>
      <c r="Q29">
        <v>0</v>
      </c>
      <c r="R29">
        <v>0</v>
      </c>
      <c r="S29">
        <v>0.240163557</v>
      </c>
      <c r="T29">
        <v>0.39553503000000001</v>
      </c>
      <c r="U29">
        <v>0.95837181800000004</v>
      </c>
      <c r="V29">
        <v>0.85340102699999998</v>
      </c>
      <c r="W29">
        <v>0.77851896399999998</v>
      </c>
      <c r="X29">
        <v>1.152918281</v>
      </c>
      <c r="Y29">
        <v>2.5370020090000001</v>
      </c>
      <c r="Z29">
        <v>2.835266737</v>
      </c>
      <c r="AA29">
        <v>1.450950985</v>
      </c>
      <c r="AB29">
        <v>0.60407257199999997</v>
      </c>
      <c r="AC29">
        <v>1.8342706719999999</v>
      </c>
      <c r="AD29">
        <v>-0.48070176399999998</v>
      </c>
      <c r="AE29">
        <v>-0.100546727</v>
      </c>
      <c r="AF29">
        <v>2.118551922</v>
      </c>
      <c r="AG29">
        <v>0</v>
      </c>
      <c r="AH29">
        <v>0.88822763299999996</v>
      </c>
      <c r="AI29">
        <v>0.86413086900000002</v>
      </c>
      <c r="AJ29">
        <v>0.67976446400000001</v>
      </c>
      <c r="AK29">
        <v>7.4014482000000006E-2</v>
      </c>
      <c r="AL29">
        <v>1.2005327299999999</v>
      </c>
      <c r="AM29">
        <v>0.74828118799999999</v>
      </c>
      <c r="AN29">
        <v>-4.3913994369999996</v>
      </c>
      <c r="AO29">
        <v>0.14421047300000001</v>
      </c>
      <c r="AP29">
        <v>0.30379970699999997</v>
      </c>
      <c r="AQ29">
        <v>1.792570703</v>
      </c>
      <c r="AR29">
        <v>1.666020249</v>
      </c>
      <c r="AS29">
        <v>0.70089588899999999</v>
      </c>
      <c r="AT29">
        <v>0.63217807400000003</v>
      </c>
      <c r="AU29">
        <v>0.166805802</v>
      </c>
      <c r="AV29">
        <v>0.49771639099999998</v>
      </c>
      <c r="AW29">
        <v>0.90333935600000004</v>
      </c>
      <c r="AX29">
        <v>0.41205334399999999</v>
      </c>
      <c r="AY29">
        <v>0.57587428600000001</v>
      </c>
      <c r="AZ29">
        <v>0.62447129599999995</v>
      </c>
      <c r="BA29">
        <v>0.536386696</v>
      </c>
      <c r="BB29">
        <v>0.12790494599999999</v>
      </c>
      <c r="BC29">
        <v>0.45541523499999997</v>
      </c>
      <c r="BD29">
        <v>0.26229629300000001</v>
      </c>
      <c r="BE29">
        <v>0.26364222599999998</v>
      </c>
      <c r="BF29">
        <v>0.38573497200000001</v>
      </c>
      <c r="BG29">
        <v>0.38298481299999998</v>
      </c>
      <c r="BH29">
        <v>0</v>
      </c>
      <c r="BI29">
        <v>0.17628870299999999</v>
      </c>
      <c r="BJ29">
        <v>0</v>
      </c>
      <c r="BK29">
        <v>0.47536958800000001</v>
      </c>
      <c r="BL29">
        <v>0.13548268099999999</v>
      </c>
      <c r="BM29">
        <v>1.0979240139999999</v>
      </c>
      <c r="BN29">
        <v>0</v>
      </c>
      <c r="BO29">
        <v>1.1093850199999999</v>
      </c>
      <c r="BP29">
        <v>1.0972922329999999</v>
      </c>
      <c r="BQ29">
        <v>4.8285395000000002E-2</v>
      </c>
      <c r="BR29">
        <v>4.8285395000000002E-2</v>
      </c>
      <c r="BS29">
        <v>1.096714972</v>
      </c>
      <c r="BT29">
        <v>4.8285395000000002E-2</v>
      </c>
      <c r="BU29">
        <v>1.0998924269999999</v>
      </c>
      <c r="BV29">
        <v>1.089719638</v>
      </c>
      <c r="BW29">
        <v>1.1008513579999999</v>
      </c>
      <c r="BX29">
        <v>1.0843768110000001</v>
      </c>
      <c r="BY29">
        <v>1.0901839719999999</v>
      </c>
      <c r="BZ29">
        <v>4.8285395000000002E-2</v>
      </c>
      <c r="CA29">
        <v>1.081777762</v>
      </c>
      <c r="CB29">
        <v>1.1005324359999999</v>
      </c>
      <c r="CC29">
        <v>1.0865270229999999</v>
      </c>
      <c r="CD29">
        <v>1.11346835</v>
      </c>
      <c r="CE29">
        <v>1.0840570700000001</v>
      </c>
      <c r="CF29">
        <v>1.106824858</v>
      </c>
      <c r="CG29">
        <v>1.10262616</v>
      </c>
      <c r="CH29">
        <v>0.64178889400000005</v>
      </c>
      <c r="CI29">
        <v>0.30818129700000002</v>
      </c>
      <c r="CJ29">
        <v>0</v>
      </c>
      <c r="CK29">
        <v>0.52221989499999999</v>
      </c>
      <c r="CL29">
        <v>3.315177883</v>
      </c>
      <c r="CM29">
        <v>1.7046988940000001</v>
      </c>
      <c r="CN29">
        <v>0</v>
      </c>
      <c r="CO29">
        <v>2.0046449900000001</v>
      </c>
      <c r="CP29">
        <v>1.923767695</v>
      </c>
      <c r="CQ29">
        <v>1.9575767639999999</v>
      </c>
      <c r="CR29">
        <v>0.179858517</v>
      </c>
      <c r="CS29">
        <v>0.35520908200000001</v>
      </c>
      <c r="CT29">
        <v>1.0638880820000001</v>
      </c>
      <c r="CU29">
        <v>0</v>
      </c>
      <c r="CV29">
        <v>0.60567116899999995</v>
      </c>
      <c r="CW29">
        <v>0.34492718900000002</v>
      </c>
      <c r="CX29">
        <v>0.39745533</v>
      </c>
      <c r="CY29">
        <v>0</v>
      </c>
      <c r="CZ29">
        <v>0.46393815100000002</v>
      </c>
      <c r="DA29">
        <v>0.87415701700000004</v>
      </c>
      <c r="DB29">
        <v>0</v>
      </c>
      <c r="DC29">
        <v>0.87682506500000001</v>
      </c>
      <c r="DD29">
        <v>0</v>
      </c>
      <c r="DE29">
        <v>0.512482039</v>
      </c>
      <c r="DF29">
        <v>0</v>
      </c>
      <c r="DG29">
        <v>0.423000973</v>
      </c>
      <c r="DH29">
        <v>0</v>
      </c>
      <c r="DI29">
        <v>0.80662928</v>
      </c>
      <c r="DJ29">
        <v>0</v>
      </c>
      <c r="DK29">
        <v>5.0568598309999997</v>
      </c>
      <c r="DL29">
        <v>0</v>
      </c>
      <c r="DM29">
        <v>0.74612068399999998</v>
      </c>
      <c r="DN29">
        <v>0.35590483699999997</v>
      </c>
      <c r="DO29">
        <v>0.25313495499999999</v>
      </c>
      <c r="DP29">
        <v>0.31873719499999997</v>
      </c>
      <c r="DQ29">
        <v>0.32800279199999999</v>
      </c>
      <c r="DR29">
        <v>0.34107811100000002</v>
      </c>
      <c r="DS29">
        <v>0.31045123299999999</v>
      </c>
      <c r="DT29">
        <v>0.31392879499999998</v>
      </c>
      <c r="DU29">
        <v>0.35307462299999998</v>
      </c>
      <c r="DV29">
        <v>0.30777976600000001</v>
      </c>
      <c r="DW29">
        <v>0.13974932200000001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0.55961467399999998</v>
      </c>
      <c r="EK29">
        <v>0</v>
      </c>
      <c r="EL29">
        <v>0</v>
      </c>
      <c r="EM29">
        <v>4.3887115190000001</v>
      </c>
      <c r="EN29">
        <v>4.4097798590000004</v>
      </c>
      <c r="EO29">
        <v>0</v>
      </c>
      <c r="EP29">
        <v>0</v>
      </c>
      <c r="EQ29">
        <v>4.2760061379999996</v>
      </c>
      <c r="ER29">
        <v>4.456041924</v>
      </c>
      <c r="ES29">
        <v>1.153443161</v>
      </c>
      <c r="ET29">
        <v>1.1781961359999999</v>
      </c>
      <c r="EU29">
        <v>0.32463562699999998</v>
      </c>
      <c r="EV29">
        <v>0</v>
      </c>
      <c r="EW29">
        <v>0.16653674500000001</v>
      </c>
      <c r="EX29">
        <v>0.347400229</v>
      </c>
      <c r="EY29">
        <v>4.2219978999999998E-2</v>
      </c>
      <c r="EZ29">
        <v>-3.7613294999999998E-2</v>
      </c>
      <c r="FA29">
        <v>0.36996151599999999</v>
      </c>
      <c r="FB29">
        <v>8.0551549E-2</v>
      </c>
      <c r="FC29">
        <v>0.146653861</v>
      </c>
      <c r="FD29">
        <v>6.4776845999999999E-2</v>
      </c>
      <c r="FE29">
        <v>-0.95861371100000003</v>
      </c>
      <c r="FF29">
        <v>0.28370173300000001</v>
      </c>
      <c r="FG29">
        <v>0.31445764999999998</v>
      </c>
      <c r="FH29">
        <v>0.14787821900000001</v>
      </c>
      <c r="FI29">
        <v>2.4947372999999998E-2</v>
      </c>
      <c r="FJ29">
        <v>8.3349038E-2</v>
      </c>
      <c r="FK29">
        <v>0.105369884</v>
      </c>
      <c r="FL29">
        <v>6.6254459000000002E-2</v>
      </c>
      <c r="FM29">
        <v>0.12334469000000001</v>
      </c>
      <c r="FN29">
        <v>0.12793406500000001</v>
      </c>
      <c r="FO29">
        <v>0.112697636</v>
      </c>
      <c r="FP29">
        <v>0.18122171100000001</v>
      </c>
      <c r="FQ29">
        <v>0.13444088100000001</v>
      </c>
      <c r="FR29">
        <v>0.15897691</v>
      </c>
      <c r="FS29">
        <v>0.23758758799999999</v>
      </c>
      <c r="FT29">
        <v>0.35521541600000001</v>
      </c>
      <c r="FU29">
        <v>0.61065580900000005</v>
      </c>
      <c r="FV29">
        <v>0.61505453600000004</v>
      </c>
      <c r="FW29">
        <v>0.60297789700000004</v>
      </c>
      <c r="FX29">
        <v>0.57779082699999995</v>
      </c>
      <c r="FY29">
        <v>0.59486136499999998</v>
      </c>
      <c r="FZ29">
        <v>0.60428377</v>
      </c>
      <c r="GA29">
        <v>0.62034883100000004</v>
      </c>
      <c r="GB29">
        <v>0.30612236399999998</v>
      </c>
      <c r="GC29">
        <v>0.28454622099999999</v>
      </c>
      <c r="GD29">
        <v>0.57386877400000003</v>
      </c>
      <c r="GE29">
        <v>0.60732678399999995</v>
      </c>
      <c r="GF29">
        <v>0.28489625499999999</v>
      </c>
      <c r="GG29">
        <v>0.57506752800000005</v>
      </c>
      <c r="GH29">
        <v>0.58362677100000004</v>
      </c>
      <c r="GI29">
        <v>0.41682725399999998</v>
      </c>
      <c r="GJ29">
        <v>0.54630802599999995</v>
      </c>
      <c r="GK29">
        <v>0.55875869899999997</v>
      </c>
      <c r="GL29">
        <v>0.56439739</v>
      </c>
      <c r="GM29">
        <v>0.55182326000000004</v>
      </c>
      <c r="GN29">
        <v>0.55558271400000003</v>
      </c>
      <c r="GO29">
        <v>0.23524393699999999</v>
      </c>
      <c r="GP29">
        <v>0.176651892</v>
      </c>
      <c r="GQ29">
        <v>4.3750978000000003E-2</v>
      </c>
      <c r="GR29">
        <v>7.4102606000000001E-2</v>
      </c>
      <c r="GS29">
        <v>0</v>
      </c>
    </row>
    <row r="30" spans="1:201" x14ac:dyDescent="0.35">
      <c r="A30" t="s">
        <v>228</v>
      </c>
      <c r="B30">
        <v>0</v>
      </c>
      <c r="C30">
        <v>0.85729443800000005</v>
      </c>
      <c r="D30">
        <v>0.83295169499999999</v>
      </c>
      <c r="E30">
        <v>8.9667869999999997E-2</v>
      </c>
      <c r="F30">
        <v>0.582030041</v>
      </c>
      <c r="G30">
        <v>0</v>
      </c>
      <c r="H30">
        <v>0</v>
      </c>
      <c r="I30">
        <v>0.96261214699999997</v>
      </c>
      <c r="J30">
        <v>5.5654715189999999</v>
      </c>
      <c r="K30">
        <v>0.281010064</v>
      </c>
      <c r="L30">
        <v>0.15128865</v>
      </c>
      <c r="M30">
        <v>3.956261451</v>
      </c>
      <c r="N30">
        <v>4.5780566890000003</v>
      </c>
      <c r="O30">
        <v>2.979389431</v>
      </c>
      <c r="P30">
        <v>5.9716040000000001E-3</v>
      </c>
      <c r="Q30">
        <v>0</v>
      </c>
      <c r="R30">
        <v>0</v>
      </c>
      <c r="S30">
        <v>1.8249768E-2</v>
      </c>
      <c r="T30">
        <v>0.104574705</v>
      </c>
      <c r="U30">
        <v>9.4028989999999993E-3</v>
      </c>
      <c r="V30">
        <v>0</v>
      </c>
      <c r="W30">
        <v>0</v>
      </c>
      <c r="X30">
        <v>0.120583306</v>
      </c>
      <c r="Y30">
        <v>0</v>
      </c>
      <c r="Z30">
        <v>0</v>
      </c>
      <c r="AA30">
        <v>0.43757881399999998</v>
      </c>
      <c r="AB30">
        <v>0.44420793400000003</v>
      </c>
      <c r="AC30">
        <v>0</v>
      </c>
      <c r="AD30">
        <v>19.951125229999999</v>
      </c>
      <c r="AE30" s="1">
        <v>2.7399999999999999E-13</v>
      </c>
      <c r="AF30" s="1">
        <v>3.09E-12</v>
      </c>
      <c r="AG30">
        <v>0</v>
      </c>
      <c r="AH30">
        <v>0</v>
      </c>
      <c r="AI30">
        <v>0</v>
      </c>
      <c r="AJ30">
        <v>0.117595518</v>
      </c>
      <c r="AK30">
        <v>0</v>
      </c>
      <c r="AL30">
        <v>1.0635225E-2</v>
      </c>
      <c r="AM30">
        <v>2.4157690999999998E-2</v>
      </c>
      <c r="AN30">
        <v>0</v>
      </c>
      <c r="AO30">
        <v>0.23793111</v>
      </c>
      <c r="AP30">
        <v>0.26291088299999998</v>
      </c>
      <c r="AQ30">
        <v>0.113419214</v>
      </c>
      <c r="AR30">
        <v>1.9501707E-2</v>
      </c>
      <c r="AS30">
        <v>1.0532652E-2</v>
      </c>
      <c r="AT30">
        <v>5.6633831000000003E-2</v>
      </c>
      <c r="AU30">
        <v>6.1636089999999996E-3</v>
      </c>
      <c r="AV30">
        <v>1.9405849999999999E-2</v>
      </c>
      <c r="AW30">
        <v>1.5337149E-2</v>
      </c>
      <c r="AX30">
        <v>0.12837724</v>
      </c>
      <c r="AY30">
        <v>2.2843604999999999E-2</v>
      </c>
      <c r="AZ30">
        <v>1.0093816E-2</v>
      </c>
      <c r="BA30">
        <v>1.0503584E-2</v>
      </c>
      <c r="BB30">
        <v>1.1563967E-2</v>
      </c>
      <c r="BC30">
        <v>0</v>
      </c>
      <c r="BD30">
        <v>1.6257985999999999E-2</v>
      </c>
      <c r="BE30">
        <v>5.5532100000000003E-3</v>
      </c>
      <c r="BF30">
        <v>1.3289845E-2</v>
      </c>
      <c r="BG30">
        <v>1.6726838000000001E-2</v>
      </c>
      <c r="BH30">
        <v>0</v>
      </c>
      <c r="BI30">
        <v>1.1260355E-2</v>
      </c>
      <c r="BJ30">
        <v>0</v>
      </c>
      <c r="BK30">
        <v>4.3145070000000004E-3</v>
      </c>
      <c r="BL30">
        <v>2.74238E-4</v>
      </c>
      <c r="BM30">
        <v>0.44420793400000003</v>
      </c>
      <c r="BN30">
        <v>0</v>
      </c>
      <c r="BO30">
        <v>0</v>
      </c>
      <c r="BP30">
        <v>4.6422353999999999E-2</v>
      </c>
      <c r="BQ30">
        <v>0</v>
      </c>
      <c r="BR30">
        <v>0</v>
      </c>
      <c r="BS30">
        <v>0.27036990799999999</v>
      </c>
      <c r="BT30">
        <v>4.6779507999999997E-2</v>
      </c>
      <c r="BU30">
        <v>4.5970006000000001E-2</v>
      </c>
      <c r="BV30">
        <v>4.6674735000000002E-2</v>
      </c>
      <c r="BW30">
        <v>4.5432145E-2</v>
      </c>
      <c r="BX30">
        <v>4.6498576E-2</v>
      </c>
      <c r="BY30">
        <v>4.7120502000000002E-2</v>
      </c>
      <c r="BZ30">
        <v>0</v>
      </c>
      <c r="CA30">
        <v>4.6686112000000002E-2</v>
      </c>
      <c r="CB30">
        <v>0</v>
      </c>
      <c r="CC30">
        <v>0.27036993599999998</v>
      </c>
      <c r="CD30">
        <v>0.27036992100000001</v>
      </c>
      <c r="CE30">
        <v>0</v>
      </c>
      <c r="CF30">
        <v>0.27036989700000003</v>
      </c>
      <c r="CG30">
        <v>4.7137980000000003E-2</v>
      </c>
      <c r="CH30">
        <v>3.7480815000000001E-2</v>
      </c>
      <c r="CI30">
        <v>3.1381714999999998E-2</v>
      </c>
      <c r="CJ30">
        <v>0</v>
      </c>
      <c r="CK30">
        <v>7.6226890000000002E-3</v>
      </c>
      <c r="CL30">
        <v>2.4957389999999999E-3</v>
      </c>
      <c r="CM30">
        <v>4.4291629999999999E-3</v>
      </c>
      <c r="CN30">
        <v>0</v>
      </c>
      <c r="CO30">
        <v>0</v>
      </c>
      <c r="CP30">
        <v>0</v>
      </c>
      <c r="CQ30">
        <v>4.1753650000000003E-3</v>
      </c>
      <c r="CR30">
        <v>4.912657E-3</v>
      </c>
      <c r="CS30">
        <v>1.1262533999999999E-2</v>
      </c>
      <c r="CT30">
        <v>0.31392681500000003</v>
      </c>
      <c r="CU30">
        <v>0</v>
      </c>
      <c r="CV30">
        <v>0.83417782500000004</v>
      </c>
      <c r="CW30">
        <v>5.6794493859999999</v>
      </c>
      <c r="CX30">
        <v>0.44436930099999999</v>
      </c>
      <c r="CY30">
        <v>0</v>
      </c>
      <c r="CZ30">
        <v>0.16464330699999999</v>
      </c>
      <c r="DA30">
        <v>4.3569564999999998E-2</v>
      </c>
      <c r="DB30">
        <v>0</v>
      </c>
      <c r="DC30">
        <v>0.59137958000000002</v>
      </c>
      <c r="DD30">
        <v>0</v>
      </c>
      <c r="DE30">
        <v>0.60018582099999995</v>
      </c>
      <c r="DF30">
        <v>0</v>
      </c>
      <c r="DG30">
        <v>0.238337309</v>
      </c>
      <c r="DH30">
        <v>0</v>
      </c>
      <c r="DI30">
        <v>0.48371904999999998</v>
      </c>
      <c r="DJ30">
        <v>0</v>
      </c>
      <c r="DK30">
        <v>0.25620434199999997</v>
      </c>
      <c r="DL30">
        <v>0</v>
      </c>
      <c r="DM30">
        <v>0.41166476400000002</v>
      </c>
      <c r="DN30">
        <v>3.3308965000000003E-2</v>
      </c>
      <c r="DO30">
        <v>4.1634443E-2</v>
      </c>
      <c r="DP30">
        <v>9.6584050000000001E-3</v>
      </c>
      <c r="DQ30">
        <v>1.3704154E-2</v>
      </c>
      <c r="DR30">
        <v>2.5602564000000001E-2</v>
      </c>
      <c r="DS30">
        <v>3.3096280999999998E-2</v>
      </c>
      <c r="DT30">
        <v>0.32528315899999999</v>
      </c>
      <c r="DU30">
        <v>0.24563200900000001</v>
      </c>
      <c r="DV30">
        <v>8.3810599E-2</v>
      </c>
      <c r="DW30">
        <v>4.1399999999999997E-5</v>
      </c>
      <c r="DX30">
        <v>0</v>
      </c>
      <c r="DY30">
        <v>1.44</v>
      </c>
      <c r="DZ30">
        <v>0.54</v>
      </c>
      <c r="EA30">
        <v>6.3E-2</v>
      </c>
      <c r="EB30">
        <v>1.89E-2</v>
      </c>
      <c r="EC30">
        <v>1.9800000000000002E-2</v>
      </c>
      <c r="ED30">
        <v>0.9</v>
      </c>
      <c r="EE30">
        <v>0.1125</v>
      </c>
      <c r="EF30">
        <v>1.89E-2</v>
      </c>
      <c r="EG30">
        <v>1.89E-2</v>
      </c>
      <c r="EH30">
        <v>0</v>
      </c>
      <c r="EI30">
        <v>2.1600000000000001E-2</v>
      </c>
      <c r="EJ30">
        <v>0.36399999999999999</v>
      </c>
      <c r="EK30">
        <v>0</v>
      </c>
      <c r="EL30">
        <v>0</v>
      </c>
      <c r="EM30">
        <v>0.72848729300000004</v>
      </c>
      <c r="EN30">
        <v>0.91244909299999999</v>
      </c>
      <c r="EO30">
        <v>0.532531172</v>
      </c>
      <c r="EP30">
        <v>0.111631208</v>
      </c>
      <c r="EQ30">
        <v>6.8422747000000006E-2</v>
      </c>
      <c r="ER30">
        <v>6.8384275999999994E-2</v>
      </c>
      <c r="ES30">
        <v>0.293617709</v>
      </c>
      <c r="ET30">
        <v>3.7867164000000002E-2</v>
      </c>
      <c r="EU30">
        <v>3.717255E-3</v>
      </c>
      <c r="EV30">
        <v>0</v>
      </c>
      <c r="EW30">
        <v>6.8511818000000002E-2</v>
      </c>
      <c r="EX30">
        <v>0.296398406</v>
      </c>
      <c r="EY30">
        <v>7.2228589999999999E-3</v>
      </c>
      <c r="EZ30">
        <v>0.110775124</v>
      </c>
      <c r="FA30">
        <v>6.6736429999999999E-3</v>
      </c>
      <c r="FB30">
        <v>6.3808877999999999E-2</v>
      </c>
      <c r="FC30">
        <v>3.1691937000000003E-2</v>
      </c>
      <c r="FD30">
        <v>17.749811130000001</v>
      </c>
      <c r="FE30">
        <v>0.106126293</v>
      </c>
      <c r="FF30">
        <v>4.8457486699999999</v>
      </c>
      <c r="FG30">
        <v>0.58155110700000001</v>
      </c>
      <c r="FH30">
        <v>7.0614980000000003E-3</v>
      </c>
      <c r="FI30">
        <v>3.3208360000000002E-3</v>
      </c>
      <c r="FJ30">
        <v>2.704592E-3</v>
      </c>
      <c r="FK30">
        <v>1.953148E-3</v>
      </c>
      <c r="FL30">
        <v>2.9294120000000002E-3</v>
      </c>
      <c r="FM30">
        <v>2.5965699999999999E-3</v>
      </c>
      <c r="FN30">
        <v>2.1232161999999999E-2</v>
      </c>
      <c r="FO30">
        <v>3.5602160000000002E-3</v>
      </c>
      <c r="FP30">
        <v>6.1929680000000001E-3</v>
      </c>
      <c r="FQ30">
        <v>5.9613560000000001E-3</v>
      </c>
      <c r="FR30">
        <v>4.3878629999999997E-3</v>
      </c>
      <c r="FS30">
        <v>4.0959179999999996E-3</v>
      </c>
      <c r="FT30">
        <v>2.958226E-3</v>
      </c>
      <c r="FU30">
        <v>3.7813505999999997E-2</v>
      </c>
      <c r="FV30">
        <v>0.23183458400000001</v>
      </c>
      <c r="FW30">
        <v>0.10636606699999999</v>
      </c>
      <c r="FX30">
        <v>2.7150719999999998E-3</v>
      </c>
      <c r="FY30">
        <v>3.7813498000000001E-2</v>
      </c>
      <c r="FZ30">
        <v>3.0946655E-2</v>
      </c>
      <c r="GA30">
        <v>2.7467659999999999E-3</v>
      </c>
      <c r="GB30">
        <v>3.78135E-2</v>
      </c>
      <c r="GC30">
        <v>3.7813497000000001E-2</v>
      </c>
      <c r="GD30">
        <v>2.8105999999999999E-3</v>
      </c>
      <c r="GE30">
        <v>2.6943987999999999E-2</v>
      </c>
      <c r="GF30">
        <v>3.7813495000000003E-2</v>
      </c>
      <c r="GG30">
        <v>6.5458180000000001E-3</v>
      </c>
      <c r="GH30">
        <v>9.5644170000000004E-3</v>
      </c>
      <c r="GI30">
        <v>5.2013200849999999</v>
      </c>
      <c r="GJ30">
        <v>0.74141367599999997</v>
      </c>
      <c r="GK30">
        <v>8.4743388000000003E-2</v>
      </c>
      <c r="GL30">
        <v>4.2369310000000002E-3</v>
      </c>
      <c r="GM30">
        <v>0.70410530500000001</v>
      </c>
      <c r="GN30">
        <v>0.48217721200000002</v>
      </c>
      <c r="GO30">
        <v>2.964356E-3</v>
      </c>
      <c r="GP30">
        <v>3.9663340000000002E-3</v>
      </c>
      <c r="GQ30">
        <v>8.7401849999999993E-3</v>
      </c>
      <c r="GR30">
        <v>4.6088789999999998E-3</v>
      </c>
      <c r="GS30">
        <v>0</v>
      </c>
    </row>
    <row r="31" spans="1:201" x14ac:dyDescent="0.35">
      <c r="A31" t="s">
        <v>229</v>
      </c>
      <c r="B31">
        <v>0</v>
      </c>
      <c r="C31">
        <v>0.49046684200000001</v>
      </c>
      <c r="D31">
        <v>0.39094838900000001</v>
      </c>
      <c r="E31">
        <v>0.42325775799999998</v>
      </c>
      <c r="F31">
        <v>-2.8542278000000001E-2</v>
      </c>
      <c r="G31">
        <v>0</v>
      </c>
      <c r="H31">
        <v>0</v>
      </c>
      <c r="I31">
        <v>0.461463024</v>
      </c>
      <c r="J31">
        <v>0.50395794999999999</v>
      </c>
      <c r="K31">
        <v>0.34815883600000003</v>
      </c>
      <c r="L31">
        <v>0.108294771</v>
      </c>
      <c r="M31">
        <v>0.39506635800000001</v>
      </c>
      <c r="N31">
        <v>0.46153369399999999</v>
      </c>
      <c r="O31">
        <v>0.26858383600000002</v>
      </c>
      <c r="P31">
        <v>-0.44272084499999997</v>
      </c>
      <c r="Q31">
        <v>0</v>
      </c>
      <c r="R31">
        <v>0</v>
      </c>
      <c r="S31">
        <v>0.14318240600000001</v>
      </c>
      <c r="T31">
        <v>0.222722419</v>
      </c>
      <c r="U31">
        <v>0.17038213099999999</v>
      </c>
      <c r="V31">
        <v>0</v>
      </c>
      <c r="W31">
        <v>0</v>
      </c>
      <c r="X31">
        <v>2.3333719999999999E-2</v>
      </c>
      <c r="Y31">
        <v>0</v>
      </c>
      <c r="Z31">
        <v>0</v>
      </c>
      <c r="AA31">
        <v>7.2212700000000005E-2</v>
      </c>
      <c r="AB31">
        <v>7.0697531999999993E-2</v>
      </c>
      <c r="AC31">
        <v>0</v>
      </c>
      <c r="AD31">
        <v>3.1605554000000001E-2</v>
      </c>
      <c r="AE31">
        <v>0.14692450400000001</v>
      </c>
      <c r="AF31">
        <v>0.1362189</v>
      </c>
      <c r="AG31">
        <v>0</v>
      </c>
      <c r="AH31">
        <v>0</v>
      </c>
      <c r="AI31">
        <v>0</v>
      </c>
      <c r="AJ31">
        <v>1.9759166000000002E-2</v>
      </c>
      <c r="AK31">
        <v>0</v>
      </c>
      <c r="AL31">
        <v>4.0260402000000001E-2</v>
      </c>
      <c r="AM31">
        <v>-0.17695111699999999</v>
      </c>
      <c r="AN31">
        <v>0</v>
      </c>
      <c r="AO31">
        <v>0.25774180200000002</v>
      </c>
      <c r="AP31">
        <v>0.26602218300000002</v>
      </c>
      <c r="AQ31">
        <v>0.34460142999999999</v>
      </c>
      <c r="AR31">
        <v>1.2845432400000001</v>
      </c>
      <c r="AS31">
        <v>0.112158322</v>
      </c>
      <c r="AT31">
        <v>9.7410908000000004E-2</v>
      </c>
      <c r="AU31">
        <v>0.19621625500000001</v>
      </c>
      <c r="AV31">
        <v>0.10824888100000001</v>
      </c>
      <c r="AW31">
        <v>0.790735568</v>
      </c>
      <c r="AX31">
        <v>0.227599881</v>
      </c>
      <c r="AY31">
        <v>0.227407525</v>
      </c>
      <c r="AZ31">
        <v>0.35271291799999999</v>
      </c>
      <c r="BA31">
        <v>0.19877569</v>
      </c>
      <c r="BB31">
        <v>0.51871426899999995</v>
      </c>
      <c r="BC31">
        <v>0</v>
      </c>
      <c r="BD31">
        <v>0.26669349799999997</v>
      </c>
      <c r="BE31">
        <v>9.4426834000000001E-2</v>
      </c>
      <c r="BF31">
        <v>0.10791553199999999</v>
      </c>
      <c r="BG31">
        <v>0.24665089300000001</v>
      </c>
      <c r="BH31">
        <v>0</v>
      </c>
      <c r="BI31">
        <v>9.9811939000000002E-2</v>
      </c>
      <c r="BJ31">
        <v>0</v>
      </c>
      <c r="BK31">
        <v>0.15706330399999999</v>
      </c>
      <c r="BL31">
        <v>2.8843409999999999E-3</v>
      </c>
      <c r="BM31">
        <v>7.0697531999999993E-2</v>
      </c>
      <c r="BN31">
        <v>0</v>
      </c>
      <c r="BO31">
        <v>0</v>
      </c>
      <c r="BP31">
        <v>0.44098461100000003</v>
      </c>
      <c r="BQ31">
        <v>0</v>
      </c>
      <c r="BR31">
        <v>0</v>
      </c>
      <c r="BS31">
        <v>0.19336374200000001</v>
      </c>
      <c r="BT31">
        <v>0.46217947999999998</v>
      </c>
      <c r="BU31">
        <v>0.409861896</v>
      </c>
      <c r="BV31">
        <v>0.45724222199999998</v>
      </c>
      <c r="BW31">
        <v>0.41025358099999998</v>
      </c>
      <c r="BX31">
        <v>0.459831516</v>
      </c>
      <c r="BY31">
        <v>0.50084496599999995</v>
      </c>
      <c r="BZ31">
        <v>0</v>
      </c>
      <c r="CA31">
        <v>0.47595607200000001</v>
      </c>
      <c r="CB31">
        <v>0</v>
      </c>
      <c r="CC31">
        <v>0.19336374200000001</v>
      </c>
      <c r="CD31">
        <v>0.19336374200000001</v>
      </c>
      <c r="CE31">
        <v>0</v>
      </c>
      <c r="CF31">
        <v>0.19336373700000001</v>
      </c>
      <c r="CG31">
        <v>0.50082082500000003</v>
      </c>
      <c r="CH31">
        <v>-4.8053548000000001E-2</v>
      </c>
      <c r="CI31">
        <v>-0.116445616</v>
      </c>
      <c r="CJ31">
        <v>0</v>
      </c>
      <c r="CK31">
        <v>7.8757921999999994E-2</v>
      </c>
      <c r="CL31">
        <v>4.9320996999999998E-2</v>
      </c>
      <c r="CM31">
        <v>0.208798769</v>
      </c>
      <c r="CN31">
        <v>0</v>
      </c>
      <c r="CO31">
        <v>0</v>
      </c>
      <c r="CP31">
        <v>0</v>
      </c>
      <c r="CQ31">
        <v>0.20895614700000001</v>
      </c>
      <c r="CR31">
        <v>0.20711307600000001</v>
      </c>
      <c r="CS31">
        <v>0.20615795000000001</v>
      </c>
      <c r="CT31">
        <v>0.19253978399999999</v>
      </c>
      <c r="CU31">
        <v>0</v>
      </c>
      <c r="CV31">
        <v>8.0065075999999999E-2</v>
      </c>
      <c r="CW31">
        <v>0.13529976099999999</v>
      </c>
      <c r="CX31">
        <v>0.21944478100000001</v>
      </c>
      <c r="CY31">
        <v>0</v>
      </c>
      <c r="CZ31">
        <v>0.23141657299999999</v>
      </c>
      <c r="DA31">
        <v>3.0136805999999999E-2</v>
      </c>
      <c r="DB31">
        <v>0</v>
      </c>
      <c r="DC31">
        <v>0.148031421</v>
      </c>
      <c r="DD31">
        <v>0</v>
      </c>
      <c r="DE31">
        <v>0.35784052</v>
      </c>
      <c r="DF31">
        <v>0</v>
      </c>
      <c r="DG31">
        <v>0.1893579</v>
      </c>
      <c r="DH31">
        <v>0</v>
      </c>
      <c r="DI31">
        <v>0.383583801</v>
      </c>
      <c r="DJ31">
        <v>0</v>
      </c>
      <c r="DK31">
        <v>0.243572715</v>
      </c>
      <c r="DL31">
        <v>0</v>
      </c>
      <c r="DM31">
        <v>0.24888579499999999</v>
      </c>
      <c r="DN31">
        <v>0.227332481</v>
      </c>
      <c r="DO31">
        <v>0.20875850000000001</v>
      </c>
      <c r="DP31">
        <v>0.13469904399999999</v>
      </c>
      <c r="DQ31">
        <v>0.15413845500000001</v>
      </c>
      <c r="DR31">
        <v>5.5995999999999997E-2</v>
      </c>
      <c r="DS31">
        <v>7.08009E-2</v>
      </c>
      <c r="DT31">
        <v>0.148147581</v>
      </c>
      <c r="DU31">
        <v>0.18317133699999999</v>
      </c>
      <c r="DV31">
        <v>0.53345389300000001</v>
      </c>
      <c r="DW31">
        <v>-8.5874560000000003E-2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7.1444659999999993E-2</v>
      </c>
      <c r="EK31">
        <v>0</v>
      </c>
      <c r="EL31">
        <v>0</v>
      </c>
      <c r="EM31">
        <v>0.27998961300000003</v>
      </c>
      <c r="EN31">
        <v>0.29627765499999997</v>
      </c>
      <c r="EO31">
        <v>0.40738180400000001</v>
      </c>
      <c r="EP31">
        <v>0.27562200999999997</v>
      </c>
      <c r="EQ31">
        <v>0.12761064799999999</v>
      </c>
      <c r="ER31">
        <v>0.125350711</v>
      </c>
      <c r="ES31">
        <v>0.20868706200000001</v>
      </c>
      <c r="ET31">
        <v>6.8959260999999994E-2</v>
      </c>
      <c r="EU31">
        <v>0.22111003200000001</v>
      </c>
      <c r="EV31">
        <v>0</v>
      </c>
      <c r="EW31">
        <v>5.7260160999999997E-2</v>
      </c>
      <c r="EX31">
        <v>0.59086318400000004</v>
      </c>
      <c r="EY31">
        <v>2.9111010999999999E-2</v>
      </c>
      <c r="EZ31">
        <v>3.8438590000000002E-2</v>
      </c>
      <c r="FA31">
        <v>0.115473428</v>
      </c>
      <c r="FB31">
        <v>4.7400352E-2</v>
      </c>
      <c r="FC31">
        <v>0.10329806800000001</v>
      </c>
      <c r="FD31">
        <v>1.1065079170000001</v>
      </c>
      <c r="FE31">
        <v>0.36938076600000003</v>
      </c>
      <c r="FF31">
        <v>5.2059233000000003E-2</v>
      </c>
      <c r="FG31">
        <v>6.7564058999999996E-2</v>
      </c>
      <c r="FH31">
        <v>1.2743677E-2</v>
      </c>
      <c r="FI31">
        <v>1.0676222000000001E-2</v>
      </c>
      <c r="FJ31">
        <v>4.2333295E-2</v>
      </c>
      <c r="FK31">
        <v>6.4078599E-2</v>
      </c>
      <c r="FL31">
        <v>4.4600012000000001E-2</v>
      </c>
      <c r="FM31">
        <v>3.4658056E-2</v>
      </c>
      <c r="FN31">
        <v>0.12678949</v>
      </c>
      <c r="FO31">
        <v>0.1047584</v>
      </c>
      <c r="FP31">
        <v>9.7767092999999999E-2</v>
      </c>
      <c r="FQ31">
        <v>4.0572008E-2</v>
      </c>
      <c r="FR31">
        <v>4.8698699999999998E-2</v>
      </c>
      <c r="FS31">
        <v>2.3119609999999999E-2</v>
      </c>
      <c r="FT31">
        <v>3.2896554000000001E-2</v>
      </c>
      <c r="FU31">
        <v>6.9012923000000004E-2</v>
      </c>
      <c r="FV31">
        <v>-6.5736916000000006E-2</v>
      </c>
      <c r="FW31">
        <v>-2.136892E-2</v>
      </c>
      <c r="FX31">
        <v>0.471142116</v>
      </c>
      <c r="FY31">
        <v>6.9012928000000001E-2</v>
      </c>
      <c r="FZ31">
        <v>-2.4244348999999998E-2</v>
      </c>
      <c r="GA31">
        <v>0.48289125399999999</v>
      </c>
      <c r="GB31">
        <v>6.9012926000000002E-2</v>
      </c>
      <c r="GC31">
        <v>6.9012928000000001E-2</v>
      </c>
      <c r="GD31">
        <v>0.54415908000000002</v>
      </c>
      <c r="GE31">
        <v>0.56555142599999997</v>
      </c>
      <c r="GF31">
        <v>6.901293E-2</v>
      </c>
      <c r="GG31">
        <v>0.498105884</v>
      </c>
      <c r="GH31">
        <v>0.52153830599999995</v>
      </c>
      <c r="GI31">
        <v>0.49895554600000003</v>
      </c>
      <c r="GJ31">
        <v>0.52928520099999998</v>
      </c>
      <c r="GK31">
        <v>0.37922491000000003</v>
      </c>
      <c r="GL31">
        <v>0.451929474</v>
      </c>
      <c r="GM31">
        <v>0.49528180999999999</v>
      </c>
      <c r="GN31">
        <v>0.49587176599999999</v>
      </c>
      <c r="GO31">
        <v>0.17179132</v>
      </c>
      <c r="GP31">
        <v>9.0273961E-2</v>
      </c>
      <c r="GQ31">
        <v>0.16853766100000001</v>
      </c>
      <c r="GR31">
        <v>1.83191E-3</v>
      </c>
      <c r="GS31">
        <v>0</v>
      </c>
    </row>
    <row r="32" spans="1:201" x14ac:dyDescent="0.35">
      <c r="A32" t="s">
        <v>230</v>
      </c>
      <c r="B32">
        <v>2.9349712299999999</v>
      </c>
      <c r="C32">
        <v>1.112793535</v>
      </c>
      <c r="D32">
        <v>0.83884861700000002</v>
      </c>
      <c r="E32">
        <v>0.16888382699999999</v>
      </c>
      <c r="F32">
        <v>0.58464141800000002</v>
      </c>
      <c r="G32">
        <v>2.231823807</v>
      </c>
      <c r="H32">
        <v>22.601982270000001</v>
      </c>
      <c r="I32">
        <v>9.8185943999999997E-2</v>
      </c>
      <c r="J32">
        <v>2.0055541429999999</v>
      </c>
      <c r="K32">
        <v>0.45432229800000001</v>
      </c>
      <c r="L32">
        <v>0.53552130200000003</v>
      </c>
      <c r="M32">
        <v>1.091713822</v>
      </c>
      <c r="N32">
        <v>1.2852517670000001</v>
      </c>
      <c r="O32">
        <v>1.9934054080000001</v>
      </c>
      <c r="P32">
        <v>31.88133749</v>
      </c>
      <c r="Q32">
        <v>0</v>
      </c>
      <c r="R32">
        <v>0</v>
      </c>
      <c r="S32">
        <v>0.19385778300000001</v>
      </c>
      <c r="T32">
        <v>4.1312412999999999E-2</v>
      </c>
      <c r="U32">
        <v>0.209093575</v>
      </c>
      <c r="V32">
        <v>0.14450691299999999</v>
      </c>
      <c r="W32">
        <v>2.7493556790000002</v>
      </c>
      <c r="X32">
        <v>0.33849219400000002</v>
      </c>
      <c r="Y32">
        <v>0</v>
      </c>
      <c r="Z32">
        <v>0.15061272000000001</v>
      </c>
      <c r="AA32">
        <v>0.219131822</v>
      </c>
      <c r="AB32">
        <v>0.227943908</v>
      </c>
      <c r="AC32">
        <v>2.048755216</v>
      </c>
      <c r="AD32">
        <v>8.7433180159999999</v>
      </c>
      <c r="AE32">
        <v>0.16377918999999999</v>
      </c>
      <c r="AF32">
        <v>0.26796500899999998</v>
      </c>
      <c r="AG32">
        <v>0</v>
      </c>
      <c r="AH32">
        <v>0.13740818099999999</v>
      </c>
      <c r="AI32">
        <v>0.21572408000000001</v>
      </c>
      <c r="AJ32">
        <v>0.23055077600000001</v>
      </c>
      <c r="AK32">
        <v>1.7637429E-2</v>
      </c>
      <c r="AL32">
        <v>0.120618166</v>
      </c>
      <c r="AM32">
        <v>9.9593061999999996E-2</v>
      </c>
      <c r="AN32">
        <v>1.143614315</v>
      </c>
      <c r="AO32">
        <v>5.5048775000000001E-2</v>
      </c>
      <c r="AP32">
        <v>6.0570049000000001E-2</v>
      </c>
      <c r="AQ32">
        <v>9.9882803000000006E-2</v>
      </c>
      <c r="AR32">
        <v>1.9010426E-2</v>
      </c>
      <c r="AS32">
        <v>1.9024226000000002E-2</v>
      </c>
      <c r="AT32">
        <v>1.8262972999999998E-2</v>
      </c>
      <c r="AU32">
        <v>3.4174613E-2</v>
      </c>
      <c r="AV32">
        <v>5.1003897999999999E-2</v>
      </c>
      <c r="AW32">
        <v>3.1952032999999998E-2</v>
      </c>
      <c r="AX32">
        <v>3.2221815000000001E-2</v>
      </c>
      <c r="AY32">
        <v>3.5623429999999998E-2</v>
      </c>
      <c r="AZ32">
        <v>2.8928184999999999E-2</v>
      </c>
      <c r="BA32">
        <v>4.8427143999999998E-2</v>
      </c>
      <c r="BB32">
        <v>8.2917274999999999E-2</v>
      </c>
      <c r="BC32">
        <v>2.1730868E-2</v>
      </c>
      <c r="BD32">
        <v>1.2498161000000001E-2</v>
      </c>
      <c r="BE32">
        <v>3.2664209999999999E-2</v>
      </c>
      <c r="BF32">
        <v>4.5215680000000001E-3</v>
      </c>
      <c r="BG32">
        <v>1.2207786999999999E-2</v>
      </c>
      <c r="BH32">
        <v>0</v>
      </c>
      <c r="BI32">
        <v>2.5563160000000001E-2</v>
      </c>
      <c r="BJ32">
        <v>0</v>
      </c>
      <c r="BK32">
        <v>2.8368628999999999E-2</v>
      </c>
      <c r="BL32">
        <v>3.0599074E-2</v>
      </c>
      <c r="BM32">
        <v>0.47350783400000002</v>
      </c>
      <c r="BN32">
        <v>0</v>
      </c>
      <c r="BO32">
        <v>5.5601125000000001E-2</v>
      </c>
      <c r="BP32">
        <v>0.33619878600000003</v>
      </c>
      <c r="BQ32">
        <v>0.316391849</v>
      </c>
      <c r="BR32">
        <v>0</v>
      </c>
      <c r="BS32">
        <v>0.32290649900000001</v>
      </c>
      <c r="BT32">
        <v>0.33319489899999999</v>
      </c>
      <c r="BU32">
        <v>0.322551166</v>
      </c>
      <c r="BV32">
        <v>0.31764854999999997</v>
      </c>
      <c r="BW32">
        <v>0.33111043299999998</v>
      </c>
      <c r="BX32">
        <v>0.32093313600000001</v>
      </c>
      <c r="BY32">
        <v>0.33534638900000002</v>
      </c>
      <c r="BZ32">
        <v>5.1171560999999997E-2</v>
      </c>
      <c r="CA32">
        <v>0.32383161399999999</v>
      </c>
      <c r="CB32">
        <v>0.16488190699999999</v>
      </c>
      <c r="CC32">
        <v>0.329714962</v>
      </c>
      <c r="CD32">
        <v>0.33429381800000002</v>
      </c>
      <c r="CE32">
        <v>0.330980249</v>
      </c>
      <c r="CF32">
        <v>0.33127899500000002</v>
      </c>
      <c r="CG32">
        <v>0.32313763499999998</v>
      </c>
      <c r="CH32">
        <v>3.5614419329999998</v>
      </c>
      <c r="CI32">
        <v>6.5856401999999994E-2</v>
      </c>
      <c r="CJ32">
        <v>0</v>
      </c>
      <c r="CK32">
        <v>8.1445677999999994E-2</v>
      </c>
      <c r="CL32">
        <v>4.2171856000000001E-2</v>
      </c>
      <c r="CM32">
        <v>4.6802755000000001E-2</v>
      </c>
      <c r="CN32">
        <v>5.4568711999999998E-2</v>
      </c>
      <c r="CO32">
        <v>4.6328263000000001E-2</v>
      </c>
      <c r="CP32">
        <v>4.4612277999999998E-2</v>
      </c>
      <c r="CQ32">
        <v>4.5492351E-2</v>
      </c>
      <c r="CR32">
        <v>4.4619548000000002E-2</v>
      </c>
      <c r="CS32">
        <v>4.4858620000000002E-3</v>
      </c>
      <c r="CT32">
        <v>0.241241448</v>
      </c>
      <c r="CU32">
        <v>0</v>
      </c>
      <c r="CV32">
        <v>0.28833398500000001</v>
      </c>
      <c r="CW32">
        <v>0.29328174299999998</v>
      </c>
      <c r="CX32">
        <v>0.55110834900000005</v>
      </c>
      <c r="CY32">
        <v>0</v>
      </c>
      <c r="CZ32">
        <v>0.309343594</v>
      </c>
      <c r="DA32">
        <v>0.224947227</v>
      </c>
      <c r="DB32">
        <v>0</v>
      </c>
      <c r="DC32">
        <v>4.7706430000000001E-2</v>
      </c>
      <c r="DD32">
        <v>0</v>
      </c>
      <c r="DE32">
        <v>4.8700594E-2</v>
      </c>
      <c r="DF32">
        <v>0</v>
      </c>
      <c r="DG32">
        <v>0.67599205500000004</v>
      </c>
      <c r="DH32">
        <v>0</v>
      </c>
      <c r="DI32">
        <v>7.0205814000000005E-2</v>
      </c>
      <c r="DJ32">
        <v>0</v>
      </c>
      <c r="DK32">
        <v>5.1303089000000003E-2</v>
      </c>
      <c r="DL32">
        <v>0</v>
      </c>
      <c r="DM32">
        <v>0.25381163200000001</v>
      </c>
      <c r="DN32">
        <v>2.1926952999999999E-2</v>
      </c>
      <c r="DO32">
        <v>1.5500857E-2</v>
      </c>
      <c r="DP32">
        <v>1.3005979000000001E-2</v>
      </c>
      <c r="DQ32">
        <v>0.35402817800000003</v>
      </c>
      <c r="DR32">
        <v>1.7606345999999998E-2</v>
      </c>
      <c r="DS32">
        <v>5.767248E-3</v>
      </c>
      <c r="DT32">
        <v>2.2043359999999999E-3</v>
      </c>
      <c r="DU32">
        <v>2.6753329999999998E-3</v>
      </c>
      <c r="DV32">
        <v>1.0080108000000001E-2</v>
      </c>
      <c r="DW32">
        <v>6.6763831999999995E-2</v>
      </c>
      <c r="DX32">
        <v>0</v>
      </c>
      <c r="DY32">
        <v>1.44</v>
      </c>
      <c r="DZ32">
        <v>0.54</v>
      </c>
      <c r="EA32">
        <v>6.3E-2</v>
      </c>
      <c r="EB32">
        <v>1.89E-2</v>
      </c>
      <c r="EC32">
        <v>1.9800000000000002E-2</v>
      </c>
      <c r="ED32">
        <v>0.9</v>
      </c>
      <c r="EE32">
        <v>0.1125</v>
      </c>
      <c r="EF32">
        <v>1.89E-2</v>
      </c>
      <c r="EG32">
        <v>1.89E-2</v>
      </c>
      <c r="EH32">
        <v>0</v>
      </c>
      <c r="EI32">
        <v>2.1600000000000001E-2</v>
      </c>
      <c r="EJ32">
        <v>0.309</v>
      </c>
      <c r="EK32">
        <v>0</v>
      </c>
      <c r="EL32">
        <v>0</v>
      </c>
      <c r="EM32">
        <v>0.20018055700000001</v>
      </c>
      <c r="EN32">
        <v>0.20115946800000001</v>
      </c>
      <c r="EO32">
        <v>0.200760356</v>
      </c>
      <c r="EP32">
        <v>2.0045527E-2</v>
      </c>
      <c r="EQ32">
        <v>0.20304281099999999</v>
      </c>
      <c r="ER32">
        <v>0.20368968500000001</v>
      </c>
      <c r="ES32">
        <v>0.88610752699999995</v>
      </c>
      <c r="ET32">
        <v>0.10177109400000001</v>
      </c>
      <c r="EU32">
        <v>0.11141670200000001</v>
      </c>
      <c r="EV32">
        <v>0</v>
      </c>
      <c r="EW32">
        <v>4.1983011000000001E-2</v>
      </c>
      <c r="EX32">
        <v>1.2318305E-2</v>
      </c>
      <c r="EY32">
        <v>2.1106351999999998E-2</v>
      </c>
      <c r="EZ32">
        <v>4.3805706999999999E-2</v>
      </c>
      <c r="FA32">
        <v>3.2319612999999997E-2</v>
      </c>
      <c r="FB32">
        <v>0.248175111</v>
      </c>
      <c r="FC32">
        <v>3.0017989999999999E-3</v>
      </c>
      <c r="FD32">
        <v>0.29740191399999999</v>
      </c>
      <c r="FE32">
        <v>1.386189626</v>
      </c>
      <c r="FF32">
        <v>10.33875007</v>
      </c>
      <c r="FG32">
        <v>1.2063515199999999</v>
      </c>
      <c r="FH32">
        <v>4.0068639000000003E-2</v>
      </c>
      <c r="FI32">
        <v>1.8418621999999999E-2</v>
      </c>
      <c r="FJ32">
        <v>5.8323315000000001E-2</v>
      </c>
      <c r="FK32">
        <v>0.11277524899999999</v>
      </c>
      <c r="FL32">
        <v>6.3431921000000002E-2</v>
      </c>
      <c r="FM32">
        <v>1.9059576000000002E-2</v>
      </c>
      <c r="FN32">
        <v>2.6912882999999999E-2</v>
      </c>
      <c r="FO32">
        <v>3.9676797999999999E-2</v>
      </c>
      <c r="FP32">
        <v>6.5691997000000002E-2</v>
      </c>
      <c r="FQ32">
        <v>3.9958392000000002E-2</v>
      </c>
      <c r="FR32">
        <v>9.4348190000000005E-3</v>
      </c>
      <c r="FS32">
        <v>8.7755699999999999E-3</v>
      </c>
      <c r="FT32">
        <v>9.614704E-3</v>
      </c>
      <c r="FU32">
        <v>1.1176996999999999E-2</v>
      </c>
      <c r="FV32">
        <v>1.3079116999999999E-2</v>
      </c>
      <c r="FW32">
        <v>1.7985298E-2</v>
      </c>
      <c r="FX32">
        <v>1.7192024E-2</v>
      </c>
      <c r="FY32">
        <v>1.9245063E-2</v>
      </c>
      <c r="FZ32">
        <v>1.1388863000000001E-2</v>
      </c>
      <c r="GA32">
        <v>1.2584491999999999E-2</v>
      </c>
      <c r="GB32">
        <v>9.2269740000000006E-3</v>
      </c>
      <c r="GC32">
        <v>8.414744E-3</v>
      </c>
      <c r="GD32">
        <v>8.2783000000000006E-3</v>
      </c>
      <c r="GE32">
        <v>0.13875426499999999</v>
      </c>
      <c r="GF32">
        <v>7.4505209999999999E-3</v>
      </c>
      <c r="GG32">
        <v>1.1566318000000001E-2</v>
      </c>
      <c r="GH32">
        <v>1.9150351999999999E-2</v>
      </c>
      <c r="GI32">
        <v>3.5574763279999999</v>
      </c>
      <c r="GJ32">
        <v>0.76906311500000002</v>
      </c>
      <c r="GK32">
        <v>0.43149288800000002</v>
      </c>
      <c r="GL32">
        <v>1.1021836E-2</v>
      </c>
      <c r="GM32">
        <v>0.58090411600000003</v>
      </c>
      <c r="GN32">
        <v>0.57180234200000002</v>
      </c>
      <c r="GO32">
        <v>9.9670769999999995E-3</v>
      </c>
      <c r="GP32">
        <v>1.1626459E-2</v>
      </c>
      <c r="GQ32">
        <v>1.0120410999999999E-2</v>
      </c>
      <c r="GR32">
        <v>8.5138439999999996E-3</v>
      </c>
      <c r="GS32">
        <v>0</v>
      </c>
    </row>
    <row r="33" spans="1:201" x14ac:dyDescent="0.35">
      <c r="A33" t="s">
        <v>231</v>
      </c>
      <c r="B33">
        <v>2.1877191000000001E-2</v>
      </c>
      <c r="C33">
        <v>0.18884150599999999</v>
      </c>
      <c r="D33">
        <v>-1.2794267999999999E-2</v>
      </c>
      <c r="E33">
        <v>0.130294143</v>
      </c>
      <c r="F33">
        <v>0.195199915</v>
      </c>
      <c r="G33">
        <v>-0.18636335000000001</v>
      </c>
      <c r="H33">
        <v>2.3093993890000002</v>
      </c>
      <c r="I33">
        <v>4.4065117000000001E-2</v>
      </c>
      <c r="J33">
        <v>0.48585686099999997</v>
      </c>
      <c r="K33">
        <v>0.33031253500000002</v>
      </c>
      <c r="L33">
        <v>0.305323813</v>
      </c>
      <c r="M33">
        <v>0.26572542900000001</v>
      </c>
      <c r="N33">
        <v>0.35035886100000002</v>
      </c>
      <c r="O33">
        <v>0.33220906</v>
      </c>
      <c r="P33">
        <v>-0.22002549599999999</v>
      </c>
      <c r="Q33">
        <v>0</v>
      </c>
      <c r="R33">
        <v>0</v>
      </c>
      <c r="S33">
        <v>0.17373955799999999</v>
      </c>
      <c r="T33">
        <v>0.211110189</v>
      </c>
      <c r="U33">
        <v>0.61619447199999999</v>
      </c>
      <c r="V33">
        <v>0.58553818899999999</v>
      </c>
      <c r="W33">
        <v>1.37241524</v>
      </c>
      <c r="X33">
        <v>2.5645735319999998</v>
      </c>
      <c r="Y33">
        <v>0</v>
      </c>
      <c r="Z33">
        <v>0.67239601599999999</v>
      </c>
      <c r="AA33">
        <v>0.71125882500000004</v>
      </c>
      <c r="AB33">
        <v>0.59278363599999995</v>
      </c>
      <c r="AC33">
        <v>0.49827571700000001</v>
      </c>
      <c r="AD33">
        <v>-0.27453420299999998</v>
      </c>
      <c r="AE33">
        <v>0.63237595300000005</v>
      </c>
      <c r="AF33">
        <v>1.0551912020000001</v>
      </c>
      <c r="AG33">
        <v>0</v>
      </c>
      <c r="AH33">
        <v>0.70232713599999996</v>
      </c>
      <c r="AI33">
        <v>0.68348194699999998</v>
      </c>
      <c r="AJ33">
        <v>0.61787547200000004</v>
      </c>
      <c r="AK33">
        <v>0.31705807000000003</v>
      </c>
      <c r="AL33">
        <v>0.52423551599999996</v>
      </c>
      <c r="AM33">
        <v>0.96091813100000001</v>
      </c>
      <c r="AN33">
        <v>101.46031790000001</v>
      </c>
      <c r="AO33">
        <v>2.7483127E-2</v>
      </c>
      <c r="AP33">
        <v>9.3173143E-2</v>
      </c>
      <c r="AQ33">
        <v>0.17072462999999999</v>
      </c>
      <c r="AR33">
        <v>1.367625273</v>
      </c>
      <c r="AS33">
        <v>0.33686440899999998</v>
      </c>
      <c r="AT33">
        <v>0.350009872</v>
      </c>
      <c r="AU33">
        <v>0.18842100000000001</v>
      </c>
      <c r="AV33">
        <v>0.29040794800000003</v>
      </c>
      <c r="AW33">
        <v>1.0127925600000001</v>
      </c>
      <c r="AX33">
        <v>0.28253488799999998</v>
      </c>
      <c r="AY33">
        <v>0.29823960900000002</v>
      </c>
      <c r="AZ33">
        <v>0.484037618</v>
      </c>
      <c r="BA33">
        <v>0.302100804</v>
      </c>
      <c r="BB33">
        <v>0.48064791699999998</v>
      </c>
      <c r="BC33">
        <v>0.229674712</v>
      </c>
      <c r="BD33">
        <v>0.26593807699999999</v>
      </c>
      <c r="BE33">
        <v>0.192442845</v>
      </c>
      <c r="BF33">
        <v>0.206390992</v>
      </c>
      <c r="BG33">
        <v>0.23708088299999999</v>
      </c>
      <c r="BH33">
        <v>0</v>
      </c>
      <c r="BI33">
        <v>0.16082139300000001</v>
      </c>
      <c r="BJ33">
        <v>0</v>
      </c>
      <c r="BK33">
        <v>0.20256426999999999</v>
      </c>
      <c r="BL33">
        <v>0.10684383</v>
      </c>
      <c r="BM33">
        <v>0.59504681299999995</v>
      </c>
      <c r="BN33">
        <v>0</v>
      </c>
      <c r="BO33">
        <v>0.349068816</v>
      </c>
      <c r="BP33">
        <v>2.410322539</v>
      </c>
      <c r="BQ33">
        <v>2.301491661</v>
      </c>
      <c r="BR33">
        <v>0</v>
      </c>
      <c r="BS33">
        <v>2.371741418</v>
      </c>
      <c r="BT33">
        <v>2.50298562</v>
      </c>
      <c r="BU33">
        <v>2.3609344490000002</v>
      </c>
      <c r="BV33">
        <v>2.2807519780000001</v>
      </c>
      <c r="BW33">
        <v>2.4567314690000002</v>
      </c>
      <c r="BX33">
        <v>2.3590295609999998</v>
      </c>
      <c r="BY33">
        <v>2.4888765500000001</v>
      </c>
      <c r="BZ33">
        <v>0.36080296099999998</v>
      </c>
      <c r="CA33">
        <v>2.3945299750000002</v>
      </c>
      <c r="CB33">
        <v>0.56887671900000003</v>
      </c>
      <c r="CC33">
        <v>2.4164731580000001</v>
      </c>
      <c r="CD33">
        <v>2.466019239</v>
      </c>
      <c r="CE33">
        <v>2.471439508</v>
      </c>
      <c r="CF33">
        <v>2.4718112730000001</v>
      </c>
      <c r="CG33">
        <v>2.3818191049999999</v>
      </c>
      <c r="CH33">
        <v>-0.81425776900000002</v>
      </c>
      <c r="CI33">
        <v>0.26645697400000001</v>
      </c>
      <c r="CJ33">
        <v>0</v>
      </c>
      <c r="CK33">
        <v>0.46282013</v>
      </c>
      <c r="CL33">
        <v>2.4964312</v>
      </c>
      <c r="CM33">
        <v>0.46455051600000002</v>
      </c>
      <c r="CN33">
        <v>0.39728730299999998</v>
      </c>
      <c r="CO33">
        <v>0.46193522100000001</v>
      </c>
      <c r="CP33">
        <v>0.490813</v>
      </c>
      <c r="CQ33">
        <v>0.47209731300000002</v>
      </c>
      <c r="CR33">
        <v>0.49081435000000001</v>
      </c>
      <c r="CS33">
        <v>0.25701668700000002</v>
      </c>
      <c r="CT33">
        <v>0.193958873</v>
      </c>
      <c r="CU33">
        <v>0</v>
      </c>
      <c r="CV33">
        <v>0.17207098600000001</v>
      </c>
      <c r="CW33">
        <v>0.166060504</v>
      </c>
      <c r="CX33">
        <v>0.17786128500000001</v>
      </c>
      <c r="CY33">
        <v>0</v>
      </c>
      <c r="CZ33">
        <v>0.202033346</v>
      </c>
      <c r="DA33">
        <v>0.60454683200000003</v>
      </c>
      <c r="DB33">
        <v>0</v>
      </c>
      <c r="DC33">
        <v>0.29673224999999998</v>
      </c>
      <c r="DD33">
        <v>0</v>
      </c>
      <c r="DE33">
        <v>0.49424594399999999</v>
      </c>
      <c r="DF33">
        <v>0</v>
      </c>
      <c r="DG33">
        <v>0.47612291400000001</v>
      </c>
      <c r="DH33">
        <v>0</v>
      </c>
      <c r="DI33">
        <v>0.41088255099999998</v>
      </c>
      <c r="DJ33">
        <v>0</v>
      </c>
      <c r="DK33">
        <v>0.52427747000000002</v>
      </c>
      <c r="DL33">
        <v>0</v>
      </c>
      <c r="DM33">
        <v>0.55588090499999998</v>
      </c>
      <c r="DN33">
        <v>0.28441054599999999</v>
      </c>
      <c r="DO33">
        <v>0.24961735199999999</v>
      </c>
      <c r="DP33">
        <v>0.14875645700000001</v>
      </c>
      <c r="DQ33">
        <v>0.218196579</v>
      </c>
      <c r="DR33">
        <v>0.14969616699999999</v>
      </c>
      <c r="DS33">
        <v>0.18556846299999999</v>
      </c>
      <c r="DT33">
        <v>0.29518629000000002</v>
      </c>
      <c r="DU33">
        <v>0.219125127</v>
      </c>
      <c r="DV33">
        <v>0.19953040899999999</v>
      </c>
      <c r="DW33">
        <v>0.231228513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0.135986617</v>
      </c>
      <c r="EK33">
        <v>0</v>
      </c>
      <c r="EL33">
        <v>0</v>
      </c>
      <c r="EM33">
        <v>0.47109349700000003</v>
      </c>
      <c r="EN33">
        <v>0.474379671</v>
      </c>
      <c r="EO33">
        <v>0.47388187500000001</v>
      </c>
      <c r="EP33">
        <v>0.13542570400000001</v>
      </c>
      <c r="EQ33">
        <v>0.47440921600000002</v>
      </c>
      <c r="ER33">
        <v>0.47725964599999998</v>
      </c>
      <c r="ES33">
        <v>1.1088722040000001</v>
      </c>
      <c r="ET33">
        <v>0.35671581899999999</v>
      </c>
      <c r="EU33">
        <v>0.22569389100000001</v>
      </c>
      <c r="EV33">
        <v>0</v>
      </c>
      <c r="EW33">
        <v>8.2873892000000005E-2</v>
      </c>
      <c r="EX33">
        <v>0.12608812599999999</v>
      </c>
      <c r="EY33">
        <v>5.8386607E-2</v>
      </c>
      <c r="EZ33">
        <v>-2.6300014E-2</v>
      </c>
      <c r="FA33">
        <v>0.14038387499999999</v>
      </c>
      <c r="FB33">
        <v>0.115939024</v>
      </c>
      <c r="FC33">
        <v>0.112944472</v>
      </c>
      <c r="FD33">
        <v>0.37336795299999997</v>
      </c>
      <c r="FE33">
        <v>9.7041189E-2</v>
      </c>
      <c r="FF33">
        <v>0.154561438</v>
      </c>
      <c r="FG33">
        <v>0.460292755</v>
      </c>
      <c r="FH33">
        <v>0.12677559699999999</v>
      </c>
      <c r="FI33">
        <v>5.6498252999999998E-2</v>
      </c>
      <c r="FJ33">
        <v>4.5744420000000001E-2</v>
      </c>
      <c r="FK33">
        <v>9.1239609999999999E-2</v>
      </c>
      <c r="FL33">
        <v>4.8451971000000003E-2</v>
      </c>
      <c r="FM33">
        <v>2.0635681999999999E-2</v>
      </c>
      <c r="FN33">
        <v>0.115352353</v>
      </c>
      <c r="FO33">
        <v>7.4435697999999995E-2</v>
      </c>
      <c r="FP33">
        <v>0.108622525</v>
      </c>
      <c r="FQ33">
        <v>8.5891089000000004E-2</v>
      </c>
      <c r="FR33">
        <v>0.104646725</v>
      </c>
      <c r="FS33">
        <v>5.9768952E-2</v>
      </c>
      <c r="FT33">
        <v>0.15224507900000001</v>
      </c>
      <c r="FU33">
        <v>0.30588295100000001</v>
      </c>
      <c r="FV33">
        <v>0.31285120900000002</v>
      </c>
      <c r="FW33">
        <v>0.31059038300000003</v>
      </c>
      <c r="FX33">
        <v>0.30141350500000003</v>
      </c>
      <c r="FY33">
        <v>0.266779074</v>
      </c>
      <c r="FZ33">
        <v>0.29052156800000001</v>
      </c>
      <c r="GA33">
        <v>0.31064195300000003</v>
      </c>
      <c r="GB33">
        <v>0.25080950699999999</v>
      </c>
      <c r="GC33">
        <v>9.8780838999999995E-2</v>
      </c>
      <c r="GD33">
        <v>0.24325260800000001</v>
      </c>
      <c r="GE33">
        <v>0.32915502800000002</v>
      </c>
      <c r="GF33">
        <v>0.15067599400000001</v>
      </c>
      <c r="GG33">
        <v>0.32482814599999998</v>
      </c>
      <c r="GH33">
        <v>0.33010717000000001</v>
      </c>
      <c r="GI33">
        <v>0.227951023</v>
      </c>
      <c r="GJ33">
        <v>0.28919498700000001</v>
      </c>
      <c r="GK33">
        <v>0.26900852400000003</v>
      </c>
      <c r="GL33">
        <v>0.29746694000000001</v>
      </c>
      <c r="GM33">
        <v>0.27075881499999999</v>
      </c>
      <c r="GN33">
        <v>0.28017334599999999</v>
      </c>
      <c r="GO33">
        <v>0.28418721800000002</v>
      </c>
      <c r="GP33">
        <v>0.107791367</v>
      </c>
      <c r="GQ33">
        <v>0.17249808</v>
      </c>
      <c r="GR33">
        <v>0.12195513500000001</v>
      </c>
      <c r="GS33">
        <v>0</v>
      </c>
    </row>
    <row r="34" spans="1:201" x14ac:dyDescent="0.35">
      <c r="A34" t="s">
        <v>232</v>
      </c>
      <c r="B34">
        <v>0</v>
      </c>
      <c r="C34">
        <v>0.83646009099999996</v>
      </c>
      <c r="D34">
        <v>1.265106587</v>
      </c>
      <c r="E34">
        <v>0.22339958100000001</v>
      </c>
      <c r="F34">
        <v>1.1094704259999999</v>
      </c>
      <c r="G34">
        <v>1.3518783059999999</v>
      </c>
      <c r="H34">
        <v>4.0705514230000004</v>
      </c>
      <c r="I34">
        <v>0.208902588</v>
      </c>
      <c r="J34">
        <v>11.471144049999999</v>
      </c>
      <c r="K34">
        <v>0.64112502900000001</v>
      </c>
      <c r="L34">
        <v>0.29578474100000002</v>
      </c>
      <c r="M34">
        <v>4.3267102360000003</v>
      </c>
      <c r="N34">
        <v>5.6314882519999996</v>
      </c>
      <c r="O34">
        <v>2.096332039</v>
      </c>
      <c r="P34">
        <v>1.2341842E-2</v>
      </c>
      <c r="Q34">
        <v>0</v>
      </c>
      <c r="R34">
        <v>0</v>
      </c>
      <c r="S34">
        <v>0.121868723</v>
      </c>
      <c r="T34">
        <v>1.9823150869999999</v>
      </c>
      <c r="U34">
        <v>0</v>
      </c>
      <c r="V34">
        <v>1.0222414000000001E-2</v>
      </c>
      <c r="W34">
        <v>1.0215114000000001E-2</v>
      </c>
      <c r="X34">
        <v>0</v>
      </c>
      <c r="Y34">
        <v>0</v>
      </c>
      <c r="Z34">
        <v>1.0366642000000001E-2</v>
      </c>
      <c r="AA34">
        <v>1.9386843000000001E-2</v>
      </c>
      <c r="AB34">
        <v>1.9386820999999999E-2</v>
      </c>
      <c r="AC34">
        <v>5.0685141260000002</v>
      </c>
      <c r="AD34">
        <v>1.0202753E-2</v>
      </c>
      <c r="AE34">
        <v>1.0192988E-2</v>
      </c>
      <c r="AF34">
        <v>0</v>
      </c>
      <c r="AG34">
        <v>0</v>
      </c>
      <c r="AH34">
        <v>0</v>
      </c>
      <c r="AI34">
        <v>7.2224029449999998</v>
      </c>
      <c r="AJ34">
        <v>0.66857955899999999</v>
      </c>
      <c r="AK34">
        <v>0</v>
      </c>
      <c r="AL34">
        <v>0.69849392300000002</v>
      </c>
      <c r="AM34">
        <v>0.677439346</v>
      </c>
      <c r="AN34">
        <v>0</v>
      </c>
      <c r="AO34">
        <v>2.7526882999999999E-2</v>
      </c>
      <c r="AP34">
        <v>7.8662405000000005E-2</v>
      </c>
      <c r="AQ34">
        <v>5.3483983999999998E-2</v>
      </c>
      <c r="AR34">
        <v>2.9590103999999999E-2</v>
      </c>
      <c r="AS34">
        <v>3.2338444000000001E-2</v>
      </c>
      <c r="AT34">
        <v>4.3204856999999999E-2</v>
      </c>
      <c r="AU34">
        <v>0.169280501</v>
      </c>
      <c r="AV34">
        <v>0.194175765</v>
      </c>
      <c r="AW34">
        <v>5.3159438000000003E-2</v>
      </c>
      <c r="AX34">
        <v>3.8909718000000003E-2</v>
      </c>
      <c r="AY34">
        <v>6.2973061999999996E-2</v>
      </c>
      <c r="AZ34">
        <v>4.8791661E-2</v>
      </c>
      <c r="BA34">
        <v>5.6874590000000003E-2</v>
      </c>
      <c r="BB34">
        <v>5.6901542999999999E-2</v>
      </c>
      <c r="BC34">
        <v>7.2384944000000007E-2</v>
      </c>
      <c r="BD34">
        <v>5.9955465999999999E-2</v>
      </c>
      <c r="BE34">
        <v>5.837664E-2</v>
      </c>
      <c r="BF34">
        <v>0.25991725399999999</v>
      </c>
      <c r="BG34">
        <v>3.3208834E-2</v>
      </c>
      <c r="BH34">
        <v>0</v>
      </c>
      <c r="BI34">
        <v>5.1604166999999999E-2</v>
      </c>
      <c r="BJ34">
        <v>0</v>
      </c>
      <c r="BK34">
        <v>2.6629768000000002E-2</v>
      </c>
      <c r="BL34">
        <v>9.3925721000000004E-2</v>
      </c>
      <c r="BM34">
        <v>0.70711863699999999</v>
      </c>
      <c r="BN34">
        <v>0</v>
      </c>
      <c r="BO34">
        <v>3.2102748E-2</v>
      </c>
      <c r="BP34">
        <v>0.273559832</v>
      </c>
      <c r="BQ34">
        <v>0.59862026800000001</v>
      </c>
      <c r="BR34">
        <v>963.71590209999999</v>
      </c>
      <c r="BS34">
        <v>0.26069905300000001</v>
      </c>
      <c r="BT34">
        <v>0.98409802700000004</v>
      </c>
      <c r="BU34">
        <v>0.26305897099999997</v>
      </c>
      <c r="BV34">
        <v>0.26475151499999999</v>
      </c>
      <c r="BW34">
        <v>0.26327674499999998</v>
      </c>
      <c r="BX34">
        <v>0.26329614099999998</v>
      </c>
      <c r="BY34">
        <v>0.59571321399999999</v>
      </c>
      <c r="BZ34">
        <v>5.0661404430000001</v>
      </c>
      <c r="CA34">
        <v>0.25893343200000002</v>
      </c>
      <c r="CB34">
        <v>2.6501305450000001</v>
      </c>
      <c r="CC34">
        <v>0.26048595299999999</v>
      </c>
      <c r="CD34">
        <v>0.25764065400000002</v>
      </c>
      <c r="CE34">
        <v>1.211445704</v>
      </c>
      <c r="CF34">
        <v>0.26242859000000002</v>
      </c>
      <c r="CG34">
        <v>0.26229190400000002</v>
      </c>
      <c r="CH34">
        <v>0.16378235999999999</v>
      </c>
      <c r="CI34">
        <v>0.30178018200000001</v>
      </c>
      <c r="CJ34">
        <v>0</v>
      </c>
      <c r="CK34">
        <v>0.29471037</v>
      </c>
      <c r="CL34">
        <v>0.29179433999999999</v>
      </c>
      <c r="CM34">
        <v>0.296785093</v>
      </c>
      <c r="CN34">
        <v>0.34382489599999999</v>
      </c>
      <c r="CO34">
        <v>0.35171692500000001</v>
      </c>
      <c r="CP34">
        <v>0.35537923799999999</v>
      </c>
      <c r="CQ34">
        <v>0.356049485</v>
      </c>
      <c r="CR34">
        <v>3.1251771999999997E-2</v>
      </c>
      <c r="CS34">
        <v>2.3894617999999999E-2</v>
      </c>
      <c r="CT34">
        <v>0.13981982900000001</v>
      </c>
      <c r="CU34">
        <v>0</v>
      </c>
      <c r="CV34">
        <v>0.29666830399999999</v>
      </c>
      <c r="CW34">
        <v>0.37421215600000002</v>
      </c>
      <c r="CX34">
        <v>1.7128714190000001</v>
      </c>
      <c r="CY34">
        <v>0</v>
      </c>
      <c r="CZ34">
        <v>1.655718</v>
      </c>
      <c r="DA34">
        <v>9.3915231000000002E-2</v>
      </c>
      <c r="DB34">
        <v>0</v>
      </c>
      <c r="DC34">
        <v>0.103579114</v>
      </c>
      <c r="DD34">
        <v>0</v>
      </c>
      <c r="DE34">
        <v>1.0339569999999999E-2</v>
      </c>
      <c r="DF34">
        <v>0</v>
      </c>
      <c r="DG34">
        <v>0.28896159900000001</v>
      </c>
      <c r="DH34">
        <v>0</v>
      </c>
      <c r="DI34">
        <v>2.1152958999999999E-2</v>
      </c>
      <c r="DJ34">
        <v>0</v>
      </c>
      <c r="DK34">
        <v>19.479124030000001</v>
      </c>
      <c r="DL34">
        <v>0</v>
      </c>
      <c r="DM34">
        <v>0.17437641800000001</v>
      </c>
      <c r="DN34">
        <v>4.4171222000000003E-2</v>
      </c>
      <c r="DO34">
        <v>1.3610697999999999E-2</v>
      </c>
      <c r="DP34">
        <v>1.7086157000000001E-2</v>
      </c>
      <c r="DQ34">
        <v>6.6646446999999998E-2</v>
      </c>
      <c r="DR34">
        <v>0.115119243</v>
      </c>
      <c r="DS34">
        <v>2.4361589999999999E-2</v>
      </c>
      <c r="DT34">
        <v>5.4399046999999999E-2</v>
      </c>
      <c r="DU34">
        <v>4.5543793999999999E-2</v>
      </c>
      <c r="DV34">
        <v>4.1445617999999997E-2</v>
      </c>
      <c r="DW34">
        <v>-2.5600000000000001E-6</v>
      </c>
      <c r="DX34">
        <v>0</v>
      </c>
      <c r="DY34">
        <v>1.44</v>
      </c>
      <c r="DZ34">
        <v>0.54</v>
      </c>
      <c r="EA34">
        <v>6.3E-2</v>
      </c>
      <c r="EB34">
        <v>1.89E-2</v>
      </c>
      <c r="EC34">
        <v>1.9800000000000002E-2</v>
      </c>
      <c r="ED34">
        <v>0.9</v>
      </c>
      <c r="EE34">
        <v>0.1125</v>
      </c>
      <c r="EF34">
        <v>1.89E-2</v>
      </c>
      <c r="EG34">
        <v>1.89E-2</v>
      </c>
      <c r="EH34">
        <v>0</v>
      </c>
      <c r="EI34">
        <v>2.1600000000000001E-2</v>
      </c>
      <c r="EJ34">
        <v>0.13500000000000001</v>
      </c>
      <c r="EK34">
        <v>0</v>
      </c>
      <c r="EL34">
        <v>0</v>
      </c>
      <c r="EM34">
        <v>6.1226689000000001E-2</v>
      </c>
      <c r="EN34">
        <v>3.9481013000000002E-2</v>
      </c>
      <c r="EO34">
        <v>5.3267373E-2</v>
      </c>
      <c r="EP34">
        <v>5.3021069999999997E-2</v>
      </c>
      <c r="EQ34">
        <v>0.95505379800000001</v>
      </c>
      <c r="ER34">
        <v>1.1211928090000001</v>
      </c>
      <c r="ES34">
        <v>4.6980019439999996</v>
      </c>
      <c r="ET34">
        <v>2.2439248950000001</v>
      </c>
      <c r="EU34">
        <v>0.11054304199999999</v>
      </c>
      <c r="EV34">
        <v>0</v>
      </c>
      <c r="EW34">
        <v>0.198299171</v>
      </c>
      <c r="EX34">
        <v>9.7913586999999996E-2</v>
      </c>
      <c r="EY34">
        <v>4.0131079E-2</v>
      </c>
      <c r="EZ34">
        <v>8.0444920000000003E-3</v>
      </c>
      <c r="FA34">
        <v>1.3101466000000001E-2</v>
      </c>
      <c r="FB34">
        <v>0.318788497</v>
      </c>
      <c r="FC34">
        <v>2.7356657E-2</v>
      </c>
      <c r="FD34">
        <v>15.1672867</v>
      </c>
      <c r="FE34">
        <v>1.5308549119999999</v>
      </c>
      <c r="FF34">
        <v>0.80773135299999999</v>
      </c>
      <c r="FG34">
        <v>7.3914207999999995E-2</v>
      </c>
      <c r="FH34">
        <v>3.1961494E-2</v>
      </c>
      <c r="FI34">
        <v>4.9229859999999999E-3</v>
      </c>
      <c r="FJ34">
        <v>5.366961E-3</v>
      </c>
      <c r="FK34">
        <v>9.1421909999999992E-3</v>
      </c>
      <c r="FL34">
        <v>7.8796279999999996E-3</v>
      </c>
      <c r="FM34">
        <v>2.7570713E-2</v>
      </c>
      <c r="FN34">
        <v>0.109371367</v>
      </c>
      <c r="FO34">
        <v>3.5832886000000001E-2</v>
      </c>
      <c r="FP34">
        <v>7.8388840000000008E-3</v>
      </c>
      <c r="FQ34">
        <v>3.3092612E-2</v>
      </c>
      <c r="FR34">
        <v>1.1663016999999999E-2</v>
      </c>
      <c r="FS34">
        <v>4.3213089999999997E-3</v>
      </c>
      <c r="FT34">
        <v>5.3538099999999996E-3</v>
      </c>
      <c r="FU34">
        <v>3.4377106300000002</v>
      </c>
      <c r="FV34">
        <v>6.5893401540000003</v>
      </c>
      <c r="FW34">
        <v>1.982313926</v>
      </c>
      <c r="FX34">
        <v>0.13920506999999999</v>
      </c>
      <c r="FY34">
        <v>1.9823137820000001</v>
      </c>
      <c r="FZ34">
        <v>1.9823136939999999</v>
      </c>
      <c r="GA34">
        <v>0.92551362199999998</v>
      </c>
      <c r="GB34">
        <v>0</v>
      </c>
      <c r="GC34">
        <v>0</v>
      </c>
      <c r="GD34">
        <v>0.12899303400000001</v>
      </c>
      <c r="GE34">
        <v>9.2922582000000004E-2</v>
      </c>
      <c r="GF34">
        <v>0</v>
      </c>
      <c r="GG34">
        <v>0.183858088</v>
      </c>
      <c r="GH34">
        <v>0.165392081</v>
      </c>
      <c r="GI34">
        <v>23.576850360000002</v>
      </c>
      <c r="GJ34">
        <v>5.7519892199999996</v>
      </c>
      <c r="GK34">
        <v>2.4692847709999999</v>
      </c>
      <c r="GL34">
        <v>7.4212051000000001E-2</v>
      </c>
      <c r="GM34">
        <v>6.8011514789999996</v>
      </c>
      <c r="GN34">
        <v>3.170058408</v>
      </c>
      <c r="GO34">
        <v>9.5639692999999998E-2</v>
      </c>
      <c r="GP34">
        <v>1.0586777E-2</v>
      </c>
      <c r="GQ34">
        <v>1.0185124E-2</v>
      </c>
      <c r="GR34">
        <v>4.4735620000000004E-3</v>
      </c>
      <c r="GS34">
        <v>0</v>
      </c>
    </row>
    <row r="35" spans="1:201" x14ac:dyDescent="0.35">
      <c r="A35" t="s">
        <v>233</v>
      </c>
      <c r="B35">
        <v>0</v>
      </c>
      <c r="C35">
        <v>0.19215121600000001</v>
      </c>
      <c r="D35">
        <v>0.220986394</v>
      </c>
      <c r="E35">
        <v>0.21739122</v>
      </c>
      <c r="F35">
        <v>0.10279113099999999</v>
      </c>
      <c r="G35">
        <v>-1.2318183999999999E-2</v>
      </c>
      <c r="H35">
        <v>-1.753453275</v>
      </c>
      <c r="I35">
        <v>0.124696787</v>
      </c>
      <c r="J35">
        <v>0.217969727</v>
      </c>
      <c r="K35">
        <v>0.17781132599999999</v>
      </c>
      <c r="L35">
        <v>0.21988338599999999</v>
      </c>
      <c r="M35">
        <v>0.25475957399999999</v>
      </c>
      <c r="N35">
        <v>0.23034610799999999</v>
      </c>
      <c r="O35">
        <v>0.29803681599999998</v>
      </c>
      <c r="P35">
        <v>-2.5267508030000001</v>
      </c>
      <c r="Q35">
        <v>0</v>
      </c>
      <c r="R35">
        <v>0</v>
      </c>
      <c r="S35">
        <v>0.19002477700000001</v>
      </c>
      <c r="T35">
        <v>0.25441068300000003</v>
      </c>
      <c r="U35">
        <v>0</v>
      </c>
      <c r="V35">
        <v>0.28930361700000001</v>
      </c>
      <c r="W35">
        <v>0.28930361700000001</v>
      </c>
      <c r="X35">
        <v>0</v>
      </c>
      <c r="Y35">
        <v>0</v>
      </c>
      <c r="Z35">
        <v>0.28930361700000001</v>
      </c>
      <c r="AA35">
        <v>0.37675168799999997</v>
      </c>
      <c r="AB35">
        <v>0.376751689</v>
      </c>
      <c r="AC35">
        <v>1.150473195</v>
      </c>
      <c r="AD35">
        <v>0.28930361700000001</v>
      </c>
      <c r="AE35">
        <v>0.28930361700000001</v>
      </c>
      <c r="AF35">
        <v>0</v>
      </c>
      <c r="AG35">
        <v>0</v>
      </c>
      <c r="AH35">
        <v>0</v>
      </c>
      <c r="AI35">
        <v>3.3019872999999998E-2</v>
      </c>
      <c r="AJ35">
        <v>1.1027426999999999E-2</v>
      </c>
      <c r="AK35">
        <v>0</v>
      </c>
      <c r="AL35">
        <v>1.5858878E-2</v>
      </c>
      <c r="AM35">
        <v>1.2482751E-2</v>
      </c>
      <c r="AN35">
        <v>0</v>
      </c>
      <c r="AO35">
        <v>-0.16018409</v>
      </c>
      <c r="AP35">
        <v>-0.17836938599999999</v>
      </c>
      <c r="AQ35">
        <v>0.26730705399999999</v>
      </c>
      <c r="AR35">
        <v>2.3279026620000001</v>
      </c>
      <c r="AS35">
        <v>0.153054044</v>
      </c>
      <c r="AT35">
        <v>0.145454107</v>
      </c>
      <c r="AU35">
        <v>0.63792033299999995</v>
      </c>
      <c r="AV35">
        <v>0.34479301899999998</v>
      </c>
      <c r="AW35">
        <v>0.65895565099999998</v>
      </c>
      <c r="AX35">
        <v>0.49954778500000002</v>
      </c>
      <c r="AY35">
        <v>0.54155230799999998</v>
      </c>
      <c r="AZ35">
        <v>0.83308423099999995</v>
      </c>
      <c r="BA35">
        <v>0.41152578899999998</v>
      </c>
      <c r="BB35">
        <v>0.657998321</v>
      </c>
      <c r="BC35">
        <v>0.481428052</v>
      </c>
      <c r="BD35">
        <v>0.24782827299999999</v>
      </c>
      <c r="BE35">
        <v>0.24681079</v>
      </c>
      <c r="BF35">
        <v>0.44703196299999998</v>
      </c>
      <c r="BG35">
        <v>0.20520688100000001</v>
      </c>
      <c r="BH35">
        <v>0</v>
      </c>
      <c r="BI35">
        <v>9.6352585000000004E-2</v>
      </c>
      <c r="BJ35">
        <v>0</v>
      </c>
      <c r="BK35">
        <v>0.178752411</v>
      </c>
      <c r="BL35">
        <v>-2.2104192000000002E-2</v>
      </c>
      <c r="BM35">
        <v>0.19760054499999999</v>
      </c>
      <c r="BN35">
        <v>0</v>
      </c>
      <c r="BO35">
        <v>-8.7212476999999997E-2</v>
      </c>
      <c r="BP35">
        <v>0.68063791200000001</v>
      </c>
      <c r="BQ35">
        <v>3.1394246000000001E-2</v>
      </c>
      <c r="BR35">
        <v>0.119252184</v>
      </c>
      <c r="BS35">
        <v>0.68897850400000005</v>
      </c>
      <c r="BT35">
        <v>0.15826000200000001</v>
      </c>
      <c r="BU35">
        <v>0.69118731</v>
      </c>
      <c r="BV35">
        <v>0.68914589599999998</v>
      </c>
      <c r="BW35">
        <v>0.69139589899999998</v>
      </c>
      <c r="BX35">
        <v>0.68958750499999999</v>
      </c>
      <c r="BY35">
        <v>0.119027672</v>
      </c>
      <c r="BZ35">
        <v>1.150891589</v>
      </c>
      <c r="CA35">
        <v>0.684644005</v>
      </c>
      <c r="CB35">
        <v>0.78020483699999998</v>
      </c>
      <c r="CC35">
        <v>0.68891331</v>
      </c>
      <c r="CD35">
        <v>0.67405758599999999</v>
      </c>
      <c r="CE35">
        <v>0.49984400099999998</v>
      </c>
      <c r="CF35">
        <v>0.691122668</v>
      </c>
      <c r="CG35">
        <v>0.69136654600000003</v>
      </c>
      <c r="CH35">
        <v>-10.89071285</v>
      </c>
      <c r="CI35">
        <v>0.44838302800000002</v>
      </c>
      <c r="CJ35">
        <v>0</v>
      </c>
      <c r="CK35">
        <v>9.0258019999999994E-2</v>
      </c>
      <c r="CL35">
        <v>3.0310677000000001E-2</v>
      </c>
      <c r="CM35">
        <v>0.242327444</v>
      </c>
      <c r="CN35">
        <v>0.22275714399999999</v>
      </c>
      <c r="CO35">
        <v>0.23509761800000001</v>
      </c>
      <c r="CP35">
        <v>0.23873668100000001</v>
      </c>
      <c r="CQ35">
        <v>0.238363402</v>
      </c>
      <c r="CR35">
        <v>-6.2237175999999998E-2</v>
      </c>
      <c r="CS35">
        <v>0.29874151999999998</v>
      </c>
      <c r="CT35">
        <v>0.13757370799999999</v>
      </c>
      <c r="CU35">
        <v>0</v>
      </c>
      <c r="CV35">
        <v>0.26960046399999998</v>
      </c>
      <c r="CW35">
        <v>-0.319173453</v>
      </c>
      <c r="CX35">
        <v>0.27052119200000002</v>
      </c>
      <c r="CY35">
        <v>0</v>
      </c>
      <c r="CZ35">
        <v>0.25773775399999999</v>
      </c>
      <c r="DA35">
        <v>0.44559462700000002</v>
      </c>
      <c r="DB35">
        <v>0</v>
      </c>
      <c r="DC35">
        <v>-0.51385083499999995</v>
      </c>
      <c r="DD35">
        <v>0</v>
      </c>
      <c r="DE35">
        <v>0.54354498600000001</v>
      </c>
      <c r="DF35">
        <v>0</v>
      </c>
      <c r="DG35">
        <v>0.119759581</v>
      </c>
      <c r="DH35">
        <v>0</v>
      </c>
      <c r="DI35">
        <v>0.28989317399999998</v>
      </c>
      <c r="DJ35">
        <v>0</v>
      </c>
      <c r="DK35">
        <v>-0.26852689299999999</v>
      </c>
      <c r="DL35">
        <v>0</v>
      </c>
      <c r="DM35">
        <v>0.17623888800000001</v>
      </c>
      <c r="DN35">
        <v>0.40339435600000001</v>
      </c>
      <c r="DO35">
        <v>0.26569398900000002</v>
      </c>
      <c r="DP35">
        <v>0.10967031300000001</v>
      </c>
      <c r="DQ35">
        <v>0.25520393200000002</v>
      </c>
      <c r="DR35">
        <v>0.247234922</v>
      </c>
      <c r="DS35">
        <v>0.22022367000000001</v>
      </c>
      <c r="DT35">
        <v>0.27232452699999998</v>
      </c>
      <c r="DU35">
        <v>0.18153597699999999</v>
      </c>
      <c r="DV35">
        <v>0.13714547599999999</v>
      </c>
      <c r="DW35">
        <v>-4.6316835000000001E-2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-1.203074E-2</v>
      </c>
      <c r="EK35">
        <v>0</v>
      </c>
      <c r="EL35">
        <v>0</v>
      </c>
      <c r="EM35">
        <v>-7.1619717999999999E-2</v>
      </c>
      <c r="EN35">
        <v>2.4294396999999999E-2</v>
      </c>
      <c r="EO35">
        <v>-9.6929645999999994E-2</v>
      </c>
      <c r="EP35">
        <v>-9.3794082000000001E-2</v>
      </c>
      <c r="EQ35">
        <v>1.217102855</v>
      </c>
      <c r="ER35">
        <v>1.3527922219999999</v>
      </c>
      <c r="ES35">
        <v>2.2603551080000002</v>
      </c>
      <c r="ET35">
        <v>-3.5551336000000003E-2</v>
      </c>
      <c r="EU35">
        <v>0.17853255500000001</v>
      </c>
      <c r="EV35">
        <v>0</v>
      </c>
      <c r="EW35">
        <v>-6.5426537000000007E-2</v>
      </c>
      <c r="EX35">
        <v>3.6596941000000001E-2</v>
      </c>
      <c r="EY35">
        <v>-0.36074281200000002</v>
      </c>
      <c r="EZ35">
        <v>-0.42225928899999998</v>
      </c>
      <c r="FA35">
        <v>3.6308248000000001E-2</v>
      </c>
      <c r="FB35">
        <v>0.23833986200000001</v>
      </c>
      <c r="FC35">
        <v>5.2694734999999999E-2</v>
      </c>
      <c r="FD35">
        <v>1.093307343</v>
      </c>
      <c r="FE35">
        <v>0.49762192799999999</v>
      </c>
      <c r="FF35">
        <v>0.26001200299999999</v>
      </c>
      <c r="FG35">
        <v>0.58749364299999995</v>
      </c>
      <c r="FH35">
        <v>0.157553783</v>
      </c>
      <c r="FI35">
        <v>1.4237135999999999E-2</v>
      </c>
      <c r="FJ35">
        <v>6.2375073000000003E-2</v>
      </c>
      <c r="FK35">
        <v>5.7532548000000003E-2</v>
      </c>
      <c r="FL35">
        <v>8.2800779000000005E-2</v>
      </c>
      <c r="FM35">
        <v>0.10316816500000001</v>
      </c>
      <c r="FN35">
        <v>-0.118328746</v>
      </c>
      <c r="FO35">
        <v>-8.7862170000000007E-3</v>
      </c>
      <c r="FP35">
        <v>0.12363117999999999</v>
      </c>
      <c r="FQ35">
        <v>5.7149724999999998E-2</v>
      </c>
      <c r="FR35">
        <v>3.2880031999999997E-2</v>
      </c>
      <c r="FS35">
        <v>4.0810289999999999E-2</v>
      </c>
      <c r="FT35">
        <v>1.2579961000000001E-2</v>
      </c>
      <c r="FU35">
        <v>-0.84834333799999995</v>
      </c>
      <c r="FV35">
        <v>-0.84854657099999997</v>
      </c>
      <c r="FW35">
        <v>0.25441185300000002</v>
      </c>
      <c r="FX35">
        <v>0.36148472399999998</v>
      </c>
      <c r="FY35">
        <v>0.25441200000000003</v>
      </c>
      <c r="FZ35">
        <v>0.25441207599999999</v>
      </c>
      <c r="GA35">
        <v>0.34355242000000003</v>
      </c>
      <c r="GB35">
        <v>0</v>
      </c>
      <c r="GC35">
        <v>0</v>
      </c>
      <c r="GD35">
        <v>0.46306846899999998</v>
      </c>
      <c r="GE35">
        <v>0.47254643099999999</v>
      </c>
      <c r="GF35">
        <v>0</v>
      </c>
      <c r="GG35">
        <v>0.40850023699999999</v>
      </c>
      <c r="GH35">
        <v>0.42039170799999998</v>
      </c>
      <c r="GI35">
        <v>0.13165928800000001</v>
      </c>
      <c r="GJ35">
        <v>0.40257923699999998</v>
      </c>
      <c r="GK35">
        <v>0.37204303999999999</v>
      </c>
      <c r="GL35">
        <v>0.452452625</v>
      </c>
      <c r="GM35">
        <v>0.41046237499999999</v>
      </c>
      <c r="GN35">
        <v>0.41388307000000002</v>
      </c>
      <c r="GO35">
        <v>0.23342776400000001</v>
      </c>
      <c r="GP35">
        <v>9.0095437E-2</v>
      </c>
      <c r="GQ35">
        <v>1.851002E-3</v>
      </c>
      <c r="GR35">
        <v>-3.6373678999999999E-2</v>
      </c>
      <c r="GS35">
        <v>0</v>
      </c>
    </row>
    <row r="36" spans="1:201" s="5" customFormat="1" x14ac:dyDescent="0.35">
      <c r="A36" t="s">
        <v>234</v>
      </c>
      <c r="B36">
        <v>0</v>
      </c>
      <c r="C36">
        <v>18.153696249999999</v>
      </c>
      <c r="D36">
        <v>2.513428233</v>
      </c>
      <c r="E36">
        <v>0.91918426099999995</v>
      </c>
      <c r="F36">
        <v>0.17386618100000001</v>
      </c>
      <c r="G36">
        <v>4.3830645119999998</v>
      </c>
      <c r="H36">
        <v>0</v>
      </c>
      <c r="I36">
        <v>3.0532773870000001</v>
      </c>
      <c r="J36">
        <v>8.4269067490000005</v>
      </c>
      <c r="K36">
        <v>0.38562499099999997</v>
      </c>
      <c r="L36">
        <v>0.161937523</v>
      </c>
      <c r="M36">
        <v>2.4934308729999999</v>
      </c>
      <c r="N36">
        <v>3.7182297919999998</v>
      </c>
      <c r="O36">
        <v>0.99686787600000004</v>
      </c>
      <c r="P36">
        <v>1.8013151270000001</v>
      </c>
      <c r="Q36">
        <v>0</v>
      </c>
      <c r="R36">
        <v>0</v>
      </c>
      <c r="S36">
        <v>0.738509309</v>
      </c>
      <c r="T36">
        <v>6.621991177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36.074044530000002</v>
      </c>
      <c r="AE36">
        <v>0</v>
      </c>
      <c r="AF36">
        <v>7915.4739879999997</v>
      </c>
      <c r="AG36">
        <v>2213.8681350000002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0.21029974900000001</v>
      </c>
      <c r="AQ36">
        <v>0</v>
      </c>
      <c r="AR36">
        <v>1.7218503999999999E-2</v>
      </c>
      <c r="AS36">
        <v>1.8268802000000001E-2</v>
      </c>
      <c r="AT36">
        <v>1.8810731000000001E-2</v>
      </c>
      <c r="AU36">
        <v>2.7598722999999999E-2</v>
      </c>
      <c r="AV36">
        <v>0.220669895</v>
      </c>
      <c r="AW36">
        <v>2.9529936999999999E-2</v>
      </c>
      <c r="AX36">
        <v>0.150549247</v>
      </c>
      <c r="AY36">
        <v>2.1505703000000001E-2</v>
      </c>
      <c r="AZ36">
        <v>3.7534761E-2</v>
      </c>
      <c r="BA36">
        <v>7.3624885000000001E-2</v>
      </c>
      <c r="BB36">
        <v>0.17779283900000001</v>
      </c>
      <c r="BC36">
        <v>1.5435436E-2</v>
      </c>
      <c r="BD36">
        <v>2.7559035999999999E-2</v>
      </c>
      <c r="BE36" s="4">
        <f>BE21</f>
        <v>0.18792340199999999</v>
      </c>
      <c r="BF36">
        <v>0</v>
      </c>
      <c r="BG36">
        <v>1.0570728999999999E-2</v>
      </c>
      <c r="BH36">
        <v>0</v>
      </c>
      <c r="BI36">
        <v>3.4734649999999998E-3</v>
      </c>
      <c r="BJ36">
        <v>0</v>
      </c>
      <c r="BK36">
        <v>3.3800100000000001E-3</v>
      </c>
      <c r="BL36">
        <v>4.9545170000000003E-3</v>
      </c>
      <c r="BM36">
        <v>1.832900387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7.3700716999999999E-2</v>
      </c>
      <c r="CJ36">
        <v>0</v>
      </c>
      <c r="CK36">
        <v>6.2158518000000003E-2</v>
      </c>
      <c r="CL36">
        <v>5.2400315000000003E-2</v>
      </c>
      <c r="CM36">
        <v>6.2790037000000007E-2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4.0500000000000002E-5</v>
      </c>
      <c r="CT36">
        <v>0.31127218499999998</v>
      </c>
      <c r="CU36">
        <v>0</v>
      </c>
      <c r="CV36">
        <v>0.20516057700000001</v>
      </c>
      <c r="CW36">
        <v>0.22757672700000001</v>
      </c>
      <c r="CX36">
        <v>2.7656992420000002</v>
      </c>
      <c r="CY36">
        <v>0</v>
      </c>
      <c r="CZ36">
        <v>0.283111897</v>
      </c>
      <c r="DA36">
        <v>8.7146371E-2</v>
      </c>
      <c r="DB36">
        <v>0</v>
      </c>
      <c r="DC36">
        <v>1.5706202999999998E-2</v>
      </c>
      <c r="DD36">
        <v>0</v>
      </c>
      <c r="DE36">
        <v>9.3467930000000008E-3</v>
      </c>
      <c r="DF36">
        <v>0</v>
      </c>
      <c r="DG36">
        <v>9.0012319999999996E-3</v>
      </c>
      <c r="DH36">
        <v>0</v>
      </c>
      <c r="DI36">
        <v>1.2254945E-2</v>
      </c>
      <c r="DJ36">
        <v>0</v>
      </c>
      <c r="DK36">
        <v>1.1279654E-2</v>
      </c>
      <c r="DL36">
        <v>0</v>
      </c>
      <c r="DM36">
        <v>0.24609270499999999</v>
      </c>
      <c r="DN36">
        <v>1.2914462999999999E-2</v>
      </c>
      <c r="DO36">
        <v>2.8181730000000002E-3</v>
      </c>
      <c r="DP36">
        <v>6.8633706000000003E-2</v>
      </c>
      <c r="DQ36">
        <v>9.4682999999999996E-4</v>
      </c>
      <c r="DR36">
        <v>6.6482805000000006E-2</v>
      </c>
      <c r="DS36">
        <v>1.4933899999999999E-4</v>
      </c>
      <c r="DT36">
        <v>3.6546078000000003E-2</v>
      </c>
      <c r="DU36">
        <v>7.3520505E-2</v>
      </c>
      <c r="DV36">
        <v>0.34574947099999997</v>
      </c>
      <c r="DW36">
        <v>1.2200439329999999</v>
      </c>
      <c r="DX36">
        <v>0</v>
      </c>
      <c r="DY36" s="5">
        <v>1.44</v>
      </c>
      <c r="DZ36" s="5">
        <v>0.54</v>
      </c>
      <c r="EA36" s="5">
        <v>6.3E-2</v>
      </c>
      <c r="EB36" s="5">
        <v>1.89E-2</v>
      </c>
      <c r="EC36" s="5">
        <v>1.9800000000000002E-2</v>
      </c>
      <c r="ED36" s="5">
        <v>0.9</v>
      </c>
      <c r="EE36" s="5">
        <v>0.1125</v>
      </c>
      <c r="EF36" s="5">
        <v>1.89E-2</v>
      </c>
      <c r="EG36" s="5">
        <v>1.89E-2</v>
      </c>
      <c r="EH36" s="5">
        <v>0</v>
      </c>
      <c r="EI36" s="5">
        <v>2.1600000000000001E-2</v>
      </c>
      <c r="EJ36" s="5">
        <v>0.20499999999999999</v>
      </c>
      <c r="EK36" s="5">
        <v>0</v>
      </c>
      <c r="EL36" s="5">
        <v>0</v>
      </c>
      <c r="EM36">
        <v>0.18796189099999999</v>
      </c>
      <c r="EN36">
        <v>0.27706362899999998</v>
      </c>
      <c r="EO36">
        <v>0</v>
      </c>
      <c r="EP36">
        <v>0.122082312</v>
      </c>
      <c r="EQ36">
        <v>1.18728E-3</v>
      </c>
      <c r="ER36">
        <v>4.3983299999999999E-4</v>
      </c>
      <c r="ES36">
        <v>6.5703947329999997</v>
      </c>
      <c r="ET36">
        <v>2.7858010000000001E-3</v>
      </c>
      <c r="EU36">
        <v>5.9711230000000001E-3</v>
      </c>
      <c r="EV36">
        <v>0</v>
      </c>
      <c r="EW36">
        <v>5.1639710999999998E-2</v>
      </c>
      <c r="EX36">
        <v>1.9494707E-2</v>
      </c>
      <c r="EY36">
        <v>2.9379127000000001E-2</v>
      </c>
      <c r="EZ36">
        <v>3.9508423000000001E-2</v>
      </c>
      <c r="FA36">
        <v>2.7507380000000001E-2</v>
      </c>
      <c r="FB36">
        <v>9.7240907000000001E-2</v>
      </c>
      <c r="FC36">
        <v>0.105087053</v>
      </c>
      <c r="FD36">
        <v>2.342907E-3</v>
      </c>
      <c r="FE36">
        <v>4.1932668470000003</v>
      </c>
      <c r="FF36">
        <v>8.5011960000000008E-3</v>
      </c>
      <c r="FG36">
        <v>1.823922832</v>
      </c>
      <c r="FH36">
        <v>0.65073345999999999</v>
      </c>
      <c r="FI36">
        <v>6.5890610000000002E-3</v>
      </c>
      <c r="FJ36">
        <v>2.7069899999999998E-3</v>
      </c>
      <c r="FK36">
        <v>2.1948900000000001E-3</v>
      </c>
      <c r="FL36">
        <v>1.810168E-3</v>
      </c>
      <c r="FM36">
        <v>4.9495779999999996E-3</v>
      </c>
      <c r="FN36">
        <v>8.5269654E-2</v>
      </c>
      <c r="FO36">
        <v>1.631141E-3</v>
      </c>
      <c r="FP36">
        <v>5.4186540000000002E-3</v>
      </c>
      <c r="FQ36">
        <v>1.3454353E-2</v>
      </c>
      <c r="FR36">
        <v>4.4112049999999996E-3</v>
      </c>
      <c r="FS36">
        <v>3.5621479999999998E-3</v>
      </c>
      <c r="FT36">
        <v>4.3358509999999999E-3</v>
      </c>
      <c r="FU36">
        <v>4.5174328E-2</v>
      </c>
      <c r="FV36">
        <v>3.6429655999999998E-2</v>
      </c>
      <c r="FW36">
        <v>1.5677414000000001E-2</v>
      </c>
      <c r="FX36">
        <v>6.4246035000000007E-2</v>
      </c>
      <c r="FY36">
        <v>2.7140688E-2</v>
      </c>
      <c r="FZ36">
        <v>2.7623958000000001E-2</v>
      </c>
      <c r="GA36">
        <v>3.7828806E-2</v>
      </c>
      <c r="GB36">
        <v>3.7443301999999998E-2</v>
      </c>
      <c r="GC36">
        <v>2.234307E-3</v>
      </c>
      <c r="GD36">
        <v>42.018459129999997</v>
      </c>
      <c r="GE36">
        <v>7.9048719000000003E-2</v>
      </c>
      <c r="GF36">
        <v>6.7648377059999998</v>
      </c>
      <c r="GG36">
        <v>4.8367499000000001E-2</v>
      </c>
      <c r="GH36">
        <v>5.7580956000000003E-2</v>
      </c>
      <c r="GI36">
        <v>3.1967068759999999</v>
      </c>
      <c r="GJ36">
        <v>0.482932472</v>
      </c>
      <c r="GK36">
        <v>0.115480442</v>
      </c>
      <c r="GL36">
        <v>3.9856219999999998E-2</v>
      </c>
      <c r="GM36">
        <v>0.34809814300000003</v>
      </c>
      <c r="GN36">
        <v>0.16175390000000001</v>
      </c>
      <c r="GO36">
        <v>4.6570429999999996E-3</v>
      </c>
      <c r="GP36">
        <v>7.8054179999999997E-3</v>
      </c>
      <c r="GQ36">
        <v>8.7431450000000008E-3</v>
      </c>
      <c r="GR36">
        <v>1.6677129999999999E-3</v>
      </c>
      <c r="GS36">
        <v>0</v>
      </c>
    </row>
    <row r="37" spans="1:201" x14ac:dyDescent="0.35">
      <c r="A37" t="s">
        <v>235</v>
      </c>
      <c r="B37">
        <v>0</v>
      </c>
      <c r="C37">
        <v>0.71166828699999996</v>
      </c>
      <c r="D37">
        <v>0.58164535100000003</v>
      </c>
      <c r="E37">
        <v>0.35223189199999999</v>
      </c>
      <c r="F37">
        <v>0.43817057700000001</v>
      </c>
      <c r="G37">
        <v>6.2993367100000004</v>
      </c>
      <c r="H37">
        <v>0</v>
      </c>
      <c r="I37">
        <v>0.76438464699999997</v>
      </c>
      <c r="J37">
        <v>1.0567732620000001</v>
      </c>
      <c r="K37">
        <v>0.39083805599999999</v>
      </c>
      <c r="L37">
        <v>0.298003183</v>
      </c>
      <c r="M37">
        <v>0.91235564499999999</v>
      </c>
      <c r="N37">
        <v>0.76470176999999995</v>
      </c>
      <c r="O37">
        <v>0.51458704600000005</v>
      </c>
      <c r="P37">
        <v>-51.41731557</v>
      </c>
      <c r="Q37">
        <v>0</v>
      </c>
      <c r="R37">
        <v>0</v>
      </c>
      <c r="S37">
        <v>0.33474132499999998</v>
      </c>
      <c r="T37">
        <v>1.2089045060000001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26.418430440000002</v>
      </c>
      <c r="AE37">
        <v>0</v>
      </c>
      <c r="AF37">
        <v>-0.115977053</v>
      </c>
      <c r="AG37">
        <v>0.28813529700000001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0.50551122400000004</v>
      </c>
      <c r="AQ37">
        <v>0</v>
      </c>
      <c r="AR37">
        <v>2.474666627</v>
      </c>
      <c r="AS37">
        <v>0.280039168</v>
      </c>
      <c r="AT37">
        <v>0.52856901000000001</v>
      </c>
      <c r="AU37">
        <v>0.64733473799999997</v>
      </c>
      <c r="AV37">
        <v>0.349482709</v>
      </c>
      <c r="AW37">
        <v>0.98315199499999995</v>
      </c>
      <c r="AX37">
        <v>0.462063636</v>
      </c>
      <c r="AY37">
        <v>0.31687284599999999</v>
      </c>
      <c r="AZ37">
        <v>0.80148475100000005</v>
      </c>
      <c r="BA37">
        <v>0.516112664</v>
      </c>
      <c r="BB37">
        <v>0.460090899</v>
      </c>
      <c r="BC37">
        <v>1.2882225789999999</v>
      </c>
      <c r="BD37">
        <v>0.73350243299999995</v>
      </c>
      <c r="BE37">
        <v>0.24279115500000001</v>
      </c>
      <c r="BF37">
        <v>0</v>
      </c>
      <c r="BG37">
        <v>0.68903255100000005</v>
      </c>
      <c r="BH37">
        <v>0</v>
      </c>
      <c r="BI37">
        <v>0.539909792</v>
      </c>
      <c r="BJ37">
        <v>0</v>
      </c>
      <c r="BK37">
        <v>0.52482417800000003</v>
      </c>
      <c r="BL37">
        <v>0.40431650099999999</v>
      </c>
      <c r="BM37">
        <v>0.81058993999999995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0.72621611900000005</v>
      </c>
      <c r="CJ37">
        <v>0</v>
      </c>
      <c r="CK37">
        <v>0.25679488700000003</v>
      </c>
      <c r="CL37">
        <v>0.49955934499999999</v>
      </c>
      <c r="CM37">
        <v>0.68160362699999999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0.575177779</v>
      </c>
      <c r="CT37">
        <v>-0.20116007</v>
      </c>
      <c r="CU37">
        <v>0</v>
      </c>
      <c r="CV37">
        <v>0.85722945500000003</v>
      </c>
      <c r="CW37">
        <v>0.60787681999999998</v>
      </c>
      <c r="CX37">
        <v>0.71339563900000003</v>
      </c>
      <c r="CY37">
        <v>0</v>
      </c>
      <c r="CZ37">
        <v>0.57442684499999996</v>
      </c>
      <c r="DA37">
        <v>0.61147584200000005</v>
      </c>
      <c r="DB37">
        <v>0</v>
      </c>
      <c r="DC37">
        <v>0.60942828400000004</v>
      </c>
      <c r="DD37">
        <v>0</v>
      </c>
      <c r="DE37">
        <v>0.70135540299999999</v>
      </c>
      <c r="DF37">
        <v>0</v>
      </c>
      <c r="DG37">
        <v>0.60343986299999997</v>
      </c>
      <c r="DH37">
        <v>0</v>
      </c>
      <c r="DI37">
        <v>0.46103479200000003</v>
      </c>
      <c r="DJ37">
        <v>0</v>
      </c>
      <c r="DK37">
        <v>0.599358065</v>
      </c>
      <c r="DL37">
        <v>0</v>
      </c>
      <c r="DM37">
        <v>0.49939983900000001</v>
      </c>
      <c r="DN37">
        <v>0.56167995199999998</v>
      </c>
      <c r="DO37">
        <v>0.32835357399999998</v>
      </c>
      <c r="DP37">
        <v>0.35526864200000002</v>
      </c>
      <c r="DQ37">
        <v>0.610415759</v>
      </c>
      <c r="DR37">
        <v>0.52152182199999997</v>
      </c>
      <c r="DS37">
        <v>0.190345501</v>
      </c>
      <c r="DT37">
        <v>0.56210896399999999</v>
      </c>
      <c r="DU37">
        <v>0.59210051799999996</v>
      </c>
      <c r="DV37">
        <v>0.43748561200000002</v>
      </c>
      <c r="DW37">
        <v>-3.290799818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2.4954217000000001E-2</v>
      </c>
      <c r="EK37">
        <v>0</v>
      </c>
      <c r="EL37">
        <v>0</v>
      </c>
      <c r="EM37">
        <v>0.18095636500000001</v>
      </c>
      <c r="EN37">
        <v>0.18054387499999999</v>
      </c>
      <c r="EO37">
        <v>0</v>
      </c>
      <c r="EP37">
        <v>0.119098468</v>
      </c>
      <c r="EQ37">
        <v>0.93230396800000004</v>
      </c>
      <c r="ER37">
        <v>0.93088981599999998</v>
      </c>
      <c r="ES37">
        <v>9.2937135370000004</v>
      </c>
      <c r="ET37">
        <v>0.35579129500000001</v>
      </c>
      <c r="EU37">
        <v>0.24691106500000001</v>
      </c>
      <c r="EV37">
        <v>0</v>
      </c>
      <c r="EW37">
        <v>0.13915081300000001</v>
      </c>
      <c r="EX37">
        <v>0.21415883499999999</v>
      </c>
      <c r="EY37">
        <v>0.141751871</v>
      </c>
      <c r="EZ37">
        <v>0.20252120900000001</v>
      </c>
      <c r="FA37">
        <v>0.468717624</v>
      </c>
      <c r="FB37">
        <v>0.15621644100000001</v>
      </c>
      <c r="FC37">
        <v>0.33161087099999997</v>
      </c>
      <c r="FD37">
        <v>0.449595205</v>
      </c>
      <c r="FE37">
        <v>0.33639365399999999</v>
      </c>
      <c r="FF37">
        <v>8.4504852000000005E-2</v>
      </c>
      <c r="FG37">
        <v>0.33863266400000003</v>
      </c>
      <c r="FH37">
        <v>0.20785952799999999</v>
      </c>
      <c r="FI37">
        <v>0.120748694</v>
      </c>
      <c r="FJ37">
        <v>0.102094245</v>
      </c>
      <c r="FK37">
        <v>8.3044270000000003E-2</v>
      </c>
      <c r="FL37">
        <v>0.106709054</v>
      </c>
      <c r="FM37">
        <v>3.6761677E-2</v>
      </c>
      <c r="FN37">
        <v>0.114267826</v>
      </c>
      <c r="FO37">
        <v>9.8201081999999995E-2</v>
      </c>
      <c r="FP37">
        <v>9.3276472999999999E-2</v>
      </c>
      <c r="FQ37">
        <v>0.197469652</v>
      </c>
      <c r="FR37">
        <v>0.11923796</v>
      </c>
      <c r="FS37">
        <v>0.101454107</v>
      </c>
      <c r="FT37">
        <v>0.25028421000000001</v>
      </c>
      <c r="FU37">
        <v>0.28786740199999999</v>
      </c>
      <c r="FV37">
        <v>0.29026229399999998</v>
      </c>
      <c r="FW37">
        <v>0.26540102900000001</v>
      </c>
      <c r="FX37">
        <v>0.26905763300000002</v>
      </c>
      <c r="FY37">
        <v>0.19756088599999999</v>
      </c>
      <c r="FZ37">
        <v>0.23156311800000001</v>
      </c>
      <c r="GA37">
        <v>0.223969366</v>
      </c>
      <c r="GB37">
        <v>8.0090147E-2</v>
      </c>
      <c r="GC37">
        <v>8.0090147E-2</v>
      </c>
      <c r="GD37">
        <v>8.0090131999999994E-2</v>
      </c>
      <c r="GE37">
        <v>0.29883525599999999</v>
      </c>
      <c r="GF37">
        <v>8.0090146000000001E-2</v>
      </c>
      <c r="GG37">
        <v>0.22683600900000001</v>
      </c>
      <c r="GH37">
        <v>0.28926075400000001</v>
      </c>
      <c r="GI37">
        <v>0.21943298999999999</v>
      </c>
      <c r="GJ37">
        <v>0.18425959</v>
      </c>
      <c r="GK37">
        <v>5.3042139999999998E-3</v>
      </c>
      <c r="GL37">
        <v>5.3321818999999999E-2</v>
      </c>
      <c r="GM37">
        <v>-0.129604791</v>
      </c>
      <c r="GN37">
        <v>-6.8523209000000002E-2</v>
      </c>
      <c r="GO37">
        <v>0.16480967999999999</v>
      </c>
      <c r="GP37">
        <v>0.18080364700000001</v>
      </c>
      <c r="GQ37">
        <v>0.18522709200000001</v>
      </c>
      <c r="GR37">
        <v>6.4972495000000005E-2</v>
      </c>
      <c r="GS37">
        <v>0</v>
      </c>
    </row>
    <row r="38" spans="1:201" x14ac:dyDescent="0.35">
      <c r="A38" t="s">
        <v>236</v>
      </c>
      <c r="B38">
        <v>3.0472440000000002E-3</v>
      </c>
      <c r="C38">
        <v>1.2194301599999999</v>
      </c>
      <c r="D38">
        <v>1.5232985210000001</v>
      </c>
      <c r="E38">
        <v>0.25363742</v>
      </c>
      <c r="F38">
        <v>1.5380686750000001</v>
      </c>
      <c r="G38">
        <v>29.516730249999998</v>
      </c>
      <c r="H38">
        <v>5.2997194319999998</v>
      </c>
      <c r="I38">
        <v>7.3690006000000002E-2</v>
      </c>
      <c r="J38">
        <v>14.188250030000001</v>
      </c>
      <c r="K38">
        <v>0.449028963</v>
      </c>
      <c r="L38">
        <v>2.3683551789999999</v>
      </c>
      <c r="M38">
        <v>3.509223499</v>
      </c>
      <c r="N38">
        <v>2.7328875469999998</v>
      </c>
      <c r="O38">
        <v>4.1398160879999999</v>
      </c>
      <c r="P38">
        <v>4.2675195999999999E-2</v>
      </c>
      <c r="Q38">
        <v>0</v>
      </c>
      <c r="R38">
        <v>0</v>
      </c>
      <c r="S38">
        <v>0.34152355499999998</v>
      </c>
      <c r="T38">
        <v>2.1104979940000002</v>
      </c>
      <c r="U38">
        <v>0</v>
      </c>
      <c r="V38">
        <v>0</v>
      </c>
      <c r="W38">
        <v>0</v>
      </c>
      <c r="X38">
        <v>0</v>
      </c>
      <c r="Y38">
        <v>52.523305469999997</v>
      </c>
      <c r="Z38">
        <v>0</v>
      </c>
      <c r="AA38">
        <v>0</v>
      </c>
      <c r="AB38">
        <v>0.66611997899999997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1.307780645</v>
      </c>
      <c r="AJ38">
        <v>1.444168828</v>
      </c>
      <c r="AK38">
        <v>1.034714074</v>
      </c>
      <c r="AL38">
        <v>1.259222431</v>
      </c>
      <c r="AM38">
        <v>0.137596524</v>
      </c>
      <c r="AN38">
        <v>0</v>
      </c>
      <c r="AO38">
        <v>2.4348618999999998E-2</v>
      </c>
      <c r="AP38">
        <v>0.106749591</v>
      </c>
      <c r="AQ38">
        <v>4.8766298999999999E-2</v>
      </c>
      <c r="AR38">
        <v>7.5498059000000006E-2</v>
      </c>
      <c r="AS38">
        <v>8.4053278999999995E-2</v>
      </c>
      <c r="AT38">
        <v>6.8178826999999997E-2</v>
      </c>
      <c r="AU38">
        <v>9.4416789000000001E-2</v>
      </c>
      <c r="AV38">
        <v>0.131140224</v>
      </c>
      <c r="AW38">
        <v>7.2716345000000002E-2</v>
      </c>
      <c r="AX38">
        <v>2.4319288590000001</v>
      </c>
      <c r="AY38">
        <v>9.6634989000000004E-2</v>
      </c>
      <c r="AZ38">
        <v>4.9884669E-2</v>
      </c>
      <c r="BA38">
        <v>7.3978500000000003E-2</v>
      </c>
      <c r="BB38">
        <v>5.2456891999999998E-2</v>
      </c>
      <c r="BC38">
        <v>4.0164527999999998E-2</v>
      </c>
      <c r="BD38">
        <v>0.21732997000000001</v>
      </c>
      <c r="BE38">
        <v>2.1783051000000001E-2</v>
      </c>
      <c r="BF38">
        <v>7.3672587999999997E-2</v>
      </c>
      <c r="BG38">
        <v>0.107403078</v>
      </c>
      <c r="BH38">
        <v>0</v>
      </c>
      <c r="BI38">
        <v>4.2514613E-2</v>
      </c>
      <c r="BJ38">
        <v>0</v>
      </c>
      <c r="BK38">
        <v>1.2781209999999999E-2</v>
      </c>
      <c r="BL38">
        <v>1.1171980999999999E-2</v>
      </c>
      <c r="BM38">
        <v>0.47350783400000002</v>
      </c>
      <c r="BN38">
        <v>0</v>
      </c>
      <c r="BO38">
        <v>0</v>
      </c>
      <c r="BP38">
        <v>0</v>
      </c>
      <c r="BQ38">
        <v>0</v>
      </c>
      <c r="BR38">
        <v>0.13377520600000001</v>
      </c>
      <c r="BS38">
        <v>0</v>
      </c>
      <c r="BT38">
        <v>0</v>
      </c>
      <c r="BU38">
        <v>0.26305897099999997</v>
      </c>
      <c r="BV38">
        <v>26.818786530000001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1.7004943969999999</v>
      </c>
      <c r="CD38">
        <v>0</v>
      </c>
      <c r="CE38">
        <v>0</v>
      </c>
      <c r="CF38">
        <v>0</v>
      </c>
      <c r="CG38">
        <v>0.52805565899999996</v>
      </c>
      <c r="CH38">
        <v>6.873092422</v>
      </c>
      <c r="CI38">
        <v>9.8305554000000003E-2</v>
      </c>
      <c r="CJ38">
        <v>0</v>
      </c>
      <c r="CK38">
        <v>8.7184254000000003E-2</v>
      </c>
      <c r="CL38">
        <v>0.22338000499999999</v>
      </c>
      <c r="CM38">
        <v>4.0898315480000003</v>
      </c>
      <c r="CN38">
        <v>0.13715295699999999</v>
      </c>
      <c r="CO38">
        <v>0</v>
      </c>
      <c r="CP38">
        <v>0.13559384999999999</v>
      </c>
      <c r="CQ38">
        <v>0.13557454499999999</v>
      </c>
      <c r="CR38">
        <v>0.13329201299999999</v>
      </c>
      <c r="CS38">
        <v>1.44779E-2</v>
      </c>
      <c r="CT38">
        <v>1.81942446</v>
      </c>
      <c r="CU38">
        <v>0</v>
      </c>
      <c r="CV38">
        <v>0.33066742900000001</v>
      </c>
      <c r="CW38">
        <v>1.1763559729999999</v>
      </c>
      <c r="CX38">
        <v>1.445872329</v>
      </c>
      <c r="CY38">
        <v>0</v>
      </c>
      <c r="CZ38">
        <v>0.85452874700000003</v>
      </c>
      <c r="DA38">
        <v>6.7600150999999997E-2</v>
      </c>
      <c r="DB38">
        <v>0</v>
      </c>
      <c r="DC38">
        <v>31.591833680000001</v>
      </c>
      <c r="DD38">
        <v>0</v>
      </c>
      <c r="DE38">
        <v>0.12664618799999999</v>
      </c>
      <c r="DF38">
        <v>0</v>
      </c>
      <c r="DG38">
        <v>0.38658269299999998</v>
      </c>
      <c r="DH38">
        <v>0</v>
      </c>
      <c r="DI38">
        <v>0.15329406200000001</v>
      </c>
      <c r="DJ38">
        <v>0</v>
      </c>
      <c r="DK38">
        <v>5.1606061000000002E-2</v>
      </c>
      <c r="DL38">
        <v>0</v>
      </c>
      <c r="DM38">
        <v>0.184987402</v>
      </c>
      <c r="DN38">
        <v>6.7774134999999999E-2</v>
      </c>
      <c r="DO38">
        <v>0.134058388</v>
      </c>
      <c r="DP38">
        <v>2.9926696999999999E-2</v>
      </c>
      <c r="DQ38">
        <v>3.2412027000000003E-2</v>
      </c>
      <c r="DR38">
        <v>3.0567727999999999E-2</v>
      </c>
      <c r="DS38">
        <v>9.0846099999999999E-3</v>
      </c>
      <c r="DT38">
        <v>5.0017691000000003E-2</v>
      </c>
      <c r="DU38">
        <v>1.362209E-2</v>
      </c>
      <c r="DV38">
        <v>1.4096805E-2</v>
      </c>
      <c r="DW38">
        <v>3.0495599000000002E-2</v>
      </c>
      <c r="DX38">
        <v>0</v>
      </c>
      <c r="DY38">
        <v>1.44</v>
      </c>
      <c r="DZ38">
        <v>0.54</v>
      </c>
      <c r="EA38">
        <v>6.3E-2</v>
      </c>
      <c r="EB38">
        <v>1.89E-2</v>
      </c>
      <c r="EC38">
        <v>1.9800000000000002E-2</v>
      </c>
      <c r="ED38">
        <v>0.9</v>
      </c>
      <c r="EE38">
        <v>0.1125</v>
      </c>
      <c r="EF38">
        <v>1.89E-2</v>
      </c>
      <c r="EG38">
        <v>1.89E-2</v>
      </c>
      <c r="EH38">
        <v>0</v>
      </c>
      <c r="EI38">
        <v>2.1600000000000001E-2</v>
      </c>
      <c r="EJ38">
        <v>1.357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7.3101736E-2</v>
      </c>
      <c r="ER38">
        <v>7.3567508000000004E-2</v>
      </c>
      <c r="ES38">
        <v>399.67878259999998</v>
      </c>
      <c r="ET38">
        <v>3.4305188100000001</v>
      </c>
      <c r="EU38">
        <v>0.17827458199999999</v>
      </c>
      <c r="EV38">
        <v>0</v>
      </c>
      <c r="EW38">
        <v>0.101997531</v>
      </c>
      <c r="EX38">
        <v>0.1114226</v>
      </c>
      <c r="EY38">
        <v>0.17012419300000001</v>
      </c>
      <c r="EZ38">
        <v>0.13518845900000001</v>
      </c>
      <c r="FA38">
        <v>5.3827270000000003E-2</v>
      </c>
      <c r="FB38">
        <v>0.29851033100000002</v>
      </c>
      <c r="FC38">
        <v>0.17704758600000001</v>
      </c>
      <c r="FD38">
        <v>45.720740509999999</v>
      </c>
      <c r="FE38">
        <v>7.8011886590000001</v>
      </c>
      <c r="FF38" s="4">
        <f>FF34</f>
        <v>0.80773135299999999</v>
      </c>
      <c r="FG38">
        <v>1.307647105</v>
      </c>
      <c r="FH38">
        <v>0.266794276</v>
      </c>
      <c r="FI38">
        <v>9.3208484999999994E-2</v>
      </c>
      <c r="FJ38">
        <v>4.2091849000000001E-2</v>
      </c>
      <c r="FK38">
        <v>0.26757882</v>
      </c>
      <c r="FL38">
        <v>3.2045873000000002E-2</v>
      </c>
      <c r="FM38">
        <v>5.0775449E-2</v>
      </c>
      <c r="FN38">
        <v>9.7417670999999997E-2</v>
      </c>
      <c r="FO38">
        <v>2.0668705999999998E-2</v>
      </c>
      <c r="FP38">
        <v>1.9486969E-2</v>
      </c>
      <c r="FQ38">
        <v>2.8798730000000002E-2</v>
      </c>
      <c r="FR38">
        <v>9.6491170000000005E-3</v>
      </c>
      <c r="FS38">
        <v>1.3777612E-2</v>
      </c>
      <c r="FT38">
        <v>1.7272388999999999E-2</v>
      </c>
      <c r="FU38">
        <v>6.1165074769999999</v>
      </c>
      <c r="FV38">
        <v>0.83839698299999998</v>
      </c>
      <c r="FW38">
        <v>7.9947402179999996</v>
      </c>
      <c r="FX38">
        <v>9.1935859999999994E-2</v>
      </c>
      <c r="FY38">
        <v>2.4344010279999999</v>
      </c>
      <c r="FZ38">
        <v>0.10922688699999999</v>
      </c>
      <c r="GA38">
        <v>0.120411272</v>
      </c>
      <c r="GB38">
        <v>0</v>
      </c>
      <c r="GC38">
        <v>0</v>
      </c>
      <c r="GD38">
        <v>0</v>
      </c>
      <c r="GE38">
        <v>0.172766901</v>
      </c>
      <c r="GF38">
        <v>0</v>
      </c>
      <c r="GG38">
        <v>0.17349140900000001</v>
      </c>
      <c r="GH38">
        <v>0.177097008</v>
      </c>
      <c r="GI38">
        <v>4.5382867879999997</v>
      </c>
      <c r="GJ38">
        <v>3.2265632009999998</v>
      </c>
      <c r="GK38">
        <v>0.24843639300000001</v>
      </c>
      <c r="GL38">
        <v>0.13009341099999999</v>
      </c>
      <c r="GM38">
        <v>0.46255668799999999</v>
      </c>
      <c r="GN38">
        <v>0.47125341700000001</v>
      </c>
      <c r="GO38">
        <v>1.8850669E-2</v>
      </c>
      <c r="GP38">
        <v>4.8035797999999998E-2</v>
      </c>
      <c r="GQ38">
        <v>1.3531707E-2</v>
      </c>
      <c r="GR38">
        <v>8.909831E-3</v>
      </c>
      <c r="GS38">
        <v>0</v>
      </c>
    </row>
    <row r="39" spans="1:201" x14ac:dyDescent="0.35">
      <c r="A39" t="s">
        <v>237</v>
      </c>
      <c r="B39">
        <v>7.6876237E-2</v>
      </c>
      <c r="C39">
        <v>0.19039974700000001</v>
      </c>
      <c r="D39">
        <v>0.25868977399999998</v>
      </c>
      <c r="E39">
        <v>0.13652118599999999</v>
      </c>
      <c r="F39">
        <v>0.11500163200000001</v>
      </c>
      <c r="G39">
        <v>0.88481794700000005</v>
      </c>
      <c r="H39">
        <v>-9.0904012000000006E-2</v>
      </c>
      <c r="I39">
        <v>0.46798250299999999</v>
      </c>
      <c r="J39">
        <v>0.18616305</v>
      </c>
      <c r="K39">
        <v>0.15689167100000001</v>
      </c>
      <c r="L39">
        <v>0.37091663600000002</v>
      </c>
      <c r="M39">
        <v>0.40623403499999999</v>
      </c>
      <c r="N39">
        <v>0.42499584000000001</v>
      </c>
      <c r="O39">
        <v>0.37540180499999998</v>
      </c>
      <c r="P39">
        <v>0.94973991000000002</v>
      </c>
      <c r="Q39">
        <v>0</v>
      </c>
      <c r="R39">
        <v>0</v>
      </c>
      <c r="S39">
        <v>0.22742300100000001</v>
      </c>
      <c r="T39">
        <v>0.426729364</v>
      </c>
      <c r="U39">
        <v>0</v>
      </c>
      <c r="V39">
        <v>0</v>
      </c>
      <c r="W39">
        <v>0</v>
      </c>
      <c r="X39">
        <v>0</v>
      </c>
      <c r="Y39">
        <v>3.9400917000000001E-2</v>
      </c>
      <c r="Z39">
        <v>0</v>
      </c>
      <c r="AA39">
        <v>0</v>
      </c>
      <c r="AB39">
        <v>1.200324006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0.145661664</v>
      </c>
      <c r="AJ39">
        <v>0.15121654900000001</v>
      </c>
      <c r="AK39">
        <v>0.119487895</v>
      </c>
      <c r="AL39">
        <v>0.151165472</v>
      </c>
      <c r="AM39">
        <v>2.0941578999999998E-2</v>
      </c>
      <c r="AN39">
        <v>0</v>
      </c>
      <c r="AO39">
        <v>0.18182934000000001</v>
      </c>
      <c r="AP39">
        <v>0.15744109100000001</v>
      </c>
      <c r="AQ39">
        <v>0.165519159</v>
      </c>
      <c r="AR39">
        <v>2.9331622660000001</v>
      </c>
      <c r="AS39">
        <v>0.490816535</v>
      </c>
      <c r="AT39">
        <v>0.78323894400000005</v>
      </c>
      <c r="AU39">
        <v>1.0180183279999999</v>
      </c>
      <c r="AV39">
        <v>1.185523324</v>
      </c>
      <c r="AW39">
        <v>1.526947928</v>
      </c>
      <c r="AX39">
        <v>1.193946942</v>
      </c>
      <c r="AY39">
        <v>0.60554119200000001</v>
      </c>
      <c r="AZ39">
        <v>0.98811539999999998</v>
      </c>
      <c r="BA39">
        <v>0.55804257000000002</v>
      </c>
      <c r="BB39">
        <v>0.78719773999999998</v>
      </c>
      <c r="BC39">
        <v>-0.15095351600000001</v>
      </c>
      <c r="BD39">
        <v>0.51302822800000003</v>
      </c>
      <c r="BE39">
        <v>0.25683895800000001</v>
      </c>
      <c r="BF39">
        <v>0.35796625799999998</v>
      </c>
      <c r="BG39">
        <v>0.38222041600000001</v>
      </c>
      <c r="BH39">
        <v>0</v>
      </c>
      <c r="BI39">
        <v>1.025602597</v>
      </c>
      <c r="BJ39">
        <v>0</v>
      </c>
      <c r="BK39">
        <v>0.40891045300000001</v>
      </c>
      <c r="BL39">
        <v>0.28402431</v>
      </c>
      <c r="BM39">
        <v>0.59504681299999995</v>
      </c>
      <c r="BN39">
        <v>0</v>
      </c>
      <c r="BO39">
        <v>0</v>
      </c>
      <c r="BP39">
        <v>0</v>
      </c>
      <c r="BQ39">
        <v>0</v>
      </c>
      <c r="BR39">
        <v>2.4012183779999998</v>
      </c>
      <c r="BS39">
        <v>0</v>
      </c>
      <c r="BT39">
        <v>0</v>
      </c>
      <c r="BU39">
        <v>0.69118731</v>
      </c>
      <c r="BV39">
        <v>2.2512334420000002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3.7162130969999998</v>
      </c>
      <c r="CD39">
        <v>0</v>
      </c>
      <c r="CE39">
        <v>0</v>
      </c>
      <c r="CF39">
        <v>0</v>
      </c>
      <c r="CG39">
        <v>1.106648756</v>
      </c>
      <c r="CH39">
        <v>4.6386736920000002</v>
      </c>
      <c r="CI39">
        <v>0.72256837200000001</v>
      </c>
      <c r="CJ39">
        <v>0</v>
      </c>
      <c r="CK39">
        <v>1.0184292800000001</v>
      </c>
      <c r="CL39">
        <v>-0.40011990400000003</v>
      </c>
      <c r="CM39">
        <v>2.4121812029999998</v>
      </c>
      <c r="CN39">
        <v>2.5920640760000002</v>
      </c>
      <c r="CO39">
        <v>0</v>
      </c>
      <c r="CP39">
        <v>2.567761897</v>
      </c>
      <c r="CQ39">
        <v>2.8166063979999998</v>
      </c>
      <c r="CR39">
        <v>2.8213449599999998</v>
      </c>
      <c r="CS39">
        <v>0.417143969</v>
      </c>
      <c r="CT39">
        <v>0.51486528799999998</v>
      </c>
      <c r="CU39">
        <v>0</v>
      </c>
      <c r="CV39">
        <v>0.50322855700000002</v>
      </c>
      <c r="CW39">
        <v>0.50791520099999998</v>
      </c>
      <c r="CX39">
        <v>0.40067798399999999</v>
      </c>
      <c r="CY39">
        <v>0</v>
      </c>
      <c r="CZ39">
        <v>0.410458192</v>
      </c>
      <c r="DA39">
        <v>0.38915739599999999</v>
      </c>
      <c r="DB39">
        <v>0</v>
      </c>
      <c r="DC39">
        <v>0.72365756699999995</v>
      </c>
      <c r="DD39">
        <v>0</v>
      </c>
      <c r="DE39">
        <v>0.36019502799999997</v>
      </c>
      <c r="DF39">
        <v>0</v>
      </c>
      <c r="DG39">
        <v>0.51018391299999999</v>
      </c>
      <c r="DH39">
        <v>0</v>
      </c>
      <c r="DI39">
        <v>0.39642871299999999</v>
      </c>
      <c r="DJ39">
        <v>0</v>
      </c>
      <c r="DK39">
        <v>0.47369731599999998</v>
      </c>
      <c r="DL39">
        <v>0</v>
      </c>
      <c r="DM39">
        <v>0.48253038500000001</v>
      </c>
      <c r="DN39">
        <v>0.62431206800000005</v>
      </c>
      <c r="DO39">
        <v>0.26680605000000002</v>
      </c>
      <c r="DP39">
        <v>0.19069245000000001</v>
      </c>
      <c r="DQ39">
        <v>0.28112323500000003</v>
      </c>
      <c r="DR39">
        <v>0.255975436</v>
      </c>
      <c r="DS39">
        <v>0.22881702200000001</v>
      </c>
      <c r="DT39">
        <v>0.64367093200000003</v>
      </c>
      <c r="DU39">
        <v>0.34984342200000001</v>
      </c>
      <c r="DV39">
        <v>0.35569260800000002</v>
      </c>
      <c r="DW39">
        <v>0.126639211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0.33389764399999999</v>
      </c>
      <c r="ER39">
        <v>0.33769944899999998</v>
      </c>
      <c r="ES39">
        <v>1.077558934</v>
      </c>
      <c r="ET39">
        <v>0.50848419199999995</v>
      </c>
      <c r="EU39">
        <v>0.45596937500000001</v>
      </c>
      <c r="EV39">
        <v>0</v>
      </c>
      <c r="EW39">
        <v>0.238150427</v>
      </c>
      <c r="EX39">
        <v>0.36103540299999998</v>
      </c>
      <c r="EY39">
        <v>0.107581179</v>
      </c>
      <c r="EZ39">
        <v>9.7134726000000005E-2</v>
      </c>
      <c r="FA39">
        <v>0.21257825599999999</v>
      </c>
      <c r="FB39">
        <v>0.23908420599999999</v>
      </c>
      <c r="FC39">
        <v>0.31882627299999999</v>
      </c>
      <c r="FD39">
        <v>-7.2902715000000007E-2</v>
      </c>
      <c r="FE39">
        <v>0.89901015100000004</v>
      </c>
      <c r="FF39">
        <v>0.76790848199999995</v>
      </c>
      <c r="FG39">
        <v>0.36196831499999998</v>
      </c>
      <c r="FH39">
        <v>0.54782365399999999</v>
      </c>
      <c r="FI39">
        <v>0.1352525</v>
      </c>
      <c r="FJ39">
        <v>0.116804036</v>
      </c>
      <c r="FK39">
        <v>0.16348105800000001</v>
      </c>
      <c r="FL39">
        <v>0.20289737999999999</v>
      </c>
      <c r="FM39">
        <v>0.17718100000000001</v>
      </c>
      <c r="FN39">
        <v>0.21907099899999999</v>
      </c>
      <c r="FO39">
        <v>0.13005290799999999</v>
      </c>
      <c r="FP39">
        <v>0.310235239</v>
      </c>
      <c r="FQ39">
        <v>0.18694518399999999</v>
      </c>
      <c r="FR39">
        <v>9.4665224000000006E-2</v>
      </c>
      <c r="FS39">
        <v>6.7484066999999995E-2</v>
      </c>
      <c r="FT39">
        <v>0.132667441</v>
      </c>
      <c r="FU39">
        <v>92.431806679999994</v>
      </c>
      <c r="FV39">
        <v>1.913787981</v>
      </c>
      <c r="FW39">
        <v>24.311521410000001</v>
      </c>
      <c r="FX39">
        <v>0.73219861200000003</v>
      </c>
      <c r="FY39">
        <v>119.65519089999999</v>
      </c>
      <c r="FZ39">
        <v>0.68193927399999998</v>
      </c>
      <c r="GA39">
        <v>0.52301347200000003</v>
      </c>
      <c r="GB39">
        <v>0</v>
      </c>
      <c r="GC39">
        <v>0</v>
      </c>
      <c r="GD39">
        <v>0</v>
      </c>
      <c r="GE39">
        <v>0.38689188200000002</v>
      </c>
      <c r="GF39">
        <v>0</v>
      </c>
      <c r="GG39">
        <v>0.41382448999999999</v>
      </c>
      <c r="GH39">
        <v>0.39345229100000001</v>
      </c>
      <c r="GI39">
        <v>0.29747878900000002</v>
      </c>
      <c r="GJ39">
        <v>0.33407571800000002</v>
      </c>
      <c r="GK39">
        <v>0.55959412200000003</v>
      </c>
      <c r="GL39">
        <v>0.42319919499999997</v>
      </c>
      <c r="GM39">
        <v>0.43186047900000002</v>
      </c>
      <c r="GN39">
        <v>0.41488545900000001</v>
      </c>
      <c r="GO39">
        <v>0.43092367199999998</v>
      </c>
      <c r="GP39">
        <v>0.17619855100000001</v>
      </c>
      <c r="GQ39">
        <v>0.16639419</v>
      </c>
      <c r="GR39">
        <v>3.8217814000000003E-2</v>
      </c>
      <c r="GS39">
        <v>0</v>
      </c>
    </row>
    <row r="40" spans="1:201" x14ac:dyDescent="0.35">
      <c r="A40" t="s">
        <v>238</v>
      </c>
      <c r="B40">
        <v>0</v>
      </c>
      <c r="C40">
        <v>0.37530891100000002</v>
      </c>
      <c r="D40">
        <v>0.164344398</v>
      </c>
      <c r="E40">
        <v>6.3532397000000004E-2</v>
      </c>
      <c r="F40">
        <v>2.7599999999999998E-6</v>
      </c>
      <c r="G40">
        <v>4.1461890329999997</v>
      </c>
      <c r="H40">
        <v>0</v>
      </c>
      <c r="I40">
        <v>9.949823E-3</v>
      </c>
      <c r="J40">
        <v>0.93309264000000003</v>
      </c>
      <c r="K40">
        <v>0.18249992100000001</v>
      </c>
      <c r="L40">
        <v>0.16469926700000001</v>
      </c>
      <c r="M40">
        <v>0.56071022699999995</v>
      </c>
      <c r="N40">
        <v>0</v>
      </c>
      <c r="O40">
        <v>1.1480124789999999</v>
      </c>
      <c r="P40">
        <v>1.2710919329999999</v>
      </c>
      <c r="Q40">
        <v>0</v>
      </c>
      <c r="R40">
        <v>0</v>
      </c>
      <c r="S40">
        <v>0</v>
      </c>
      <c r="T40">
        <v>3.62946E-4</v>
      </c>
      <c r="U40">
        <v>0</v>
      </c>
      <c r="V40">
        <v>8.2432149880000001</v>
      </c>
      <c r="W40">
        <v>0</v>
      </c>
      <c r="X40">
        <v>0</v>
      </c>
      <c r="Y40">
        <v>8.4347498289999994</v>
      </c>
      <c r="Z40">
        <v>8.1739051800000002</v>
      </c>
      <c r="AA40">
        <v>0</v>
      </c>
      <c r="AB40">
        <v>8.3985635359999993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8.8971830769999993</v>
      </c>
      <c r="AI40">
        <v>12.37534688</v>
      </c>
      <c r="AJ40">
        <v>8.1706902459999995</v>
      </c>
      <c r="AK40">
        <v>8.7780970430000007</v>
      </c>
      <c r="AL40">
        <v>8.99249236</v>
      </c>
      <c r="AM40">
        <v>8.2702272109999999</v>
      </c>
      <c r="AN40">
        <v>0</v>
      </c>
      <c r="AO40">
        <v>1.3294026E-2</v>
      </c>
      <c r="AP40">
        <v>1.7584249E-2</v>
      </c>
      <c r="AQ40">
        <v>0</v>
      </c>
      <c r="AR40">
        <v>8.9283400000000001E-4</v>
      </c>
      <c r="AS40">
        <v>3.5656809999999998E-3</v>
      </c>
      <c r="AT40">
        <v>2.77481E-4</v>
      </c>
      <c r="AU40">
        <v>5.7109000000000001E-4</v>
      </c>
      <c r="AV40">
        <v>1.088428E-3</v>
      </c>
      <c r="AW40">
        <v>1.4967610000000001E-3</v>
      </c>
      <c r="AX40">
        <v>4.3439200000000002E-3</v>
      </c>
      <c r="AY40">
        <v>4.7801880000000003E-3</v>
      </c>
      <c r="AZ40">
        <v>3.632517E-3</v>
      </c>
      <c r="BA40">
        <v>6.0331539999999998E-3</v>
      </c>
      <c r="BB40">
        <v>6.2896940000000002E-3</v>
      </c>
      <c r="BC40">
        <v>1.25115E-4</v>
      </c>
      <c r="BD40">
        <v>3.6374500000000001E-4</v>
      </c>
      <c r="BE40">
        <v>1.48314E-4</v>
      </c>
      <c r="BF40">
        <v>4.6106199999999998E-4</v>
      </c>
      <c r="BG40">
        <v>3.4564023999999999E-2</v>
      </c>
      <c r="BH40">
        <v>0</v>
      </c>
      <c r="BI40">
        <v>22.354286070000001</v>
      </c>
      <c r="BJ40">
        <v>0</v>
      </c>
      <c r="BK40">
        <v>1.8268290000000001E-3</v>
      </c>
      <c r="BL40">
        <v>2.6930203999999999E-2</v>
      </c>
      <c r="BM40">
        <v>1.0577289E-2</v>
      </c>
      <c r="BN40">
        <v>0</v>
      </c>
      <c r="BO40">
        <v>0</v>
      </c>
      <c r="BP40">
        <v>1.3484438E-2</v>
      </c>
      <c r="BQ40">
        <v>1.3896598E-2</v>
      </c>
      <c r="BR40">
        <v>0</v>
      </c>
      <c r="BS40">
        <v>1.1407064E-2</v>
      </c>
      <c r="BT40">
        <v>1.0030294E-2</v>
      </c>
      <c r="BU40">
        <v>1.1382455E-2</v>
      </c>
      <c r="BV40">
        <v>1.1689303999999999E-2</v>
      </c>
      <c r="BW40">
        <v>1.0566209E-2</v>
      </c>
      <c r="BX40">
        <v>1.0976509000000001E-2</v>
      </c>
      <c r="BY40">
        <v>1.0444574999999999E-2</v>
      </c>
      <c r="BZ40">
        <v>0</v>
      </c>
      <c r="CA40">
        <v>1.0153821E-2</v>
      </c>
      <c r="CB40">
        <v>1.0284779000000001E-2</v>
      </c>
      <c r="CC40">
        <v>1.3863343E-2</v>
      </c>
      <c r="CD40">
        <v>1.3922097E-2</v>
      </c>
      <c r="CE40">
        <v>1.3894442999999999E-2</v>
      </c>
      <c r="CF40">
        <v>1.0547836999999999E-2</v>
      </c>
      <c r="CG40">
        <v>1.0454934000000001E-2</v>
      </c>
      <c r="CH40">
        <v>6.6721787539999999</v>
      </c>
      <c r="CI40">
        <v>6.6083698999999996E-2</v>
      </c>
      <c r="CJ40">
        <v>0</v>
      </c>
      <c r="CK40">
        <v>11.99582618</v>
      </c>
      <c r="CL40">
        <v>2.0688938E-2</v>
      </c>
      <c r="CM40">
        <v>1.1096229999999999E-3</v>
      </c>
      <c r="CN40">
        <v>0</v>
      </c>
      <c r="CO40">
        <v>0</v>
      </c>
      <c r="CP40">
        <v>0</v>
      </c>
      <c r="CQ40">
        <v>5.5164700000000005E-4</v>
      </c>
      <c r="CR40">
        <v>0</v>
      </c>
      <c r="CS40">
        <v>1.1523E-3</v>
      </c>
      <c r="CT40">
        <v>0.105045083</v>
      </c>
      <c r="CU40">
        <v>0</v>
      </c>
      <c r="CV40">
        <v>3.7345801999999997E-2</v>
      </c>
      <c r="CW40">
        <v>0.82860255999999999</v>
      </c>
      <c r="CX40">
        <v>0</v>
      </c>
      <c r="CY40">
        <v>0</v>
      </c>
      <c r="CZ40">
        <v>1.5830124000000001E-2</v>
      </c>
      <c r="DA40">
        <v>0.40697562300000001</v>
      </c>
      <c r="DB40">
        <v>0</v>
      </c>
      <c r="DC40">
        <v>3.6095048570000001</v>
      </c>
      <c r="DD40">
        <v>0</v>
      </c>
      <c r="DE40">
        <v>8.3249802339999999</v>
      </c>
      <c r="DF40">
        <v>0</v>
      </c>
      <c r="DG40">
        <v>28.22378127</v>
      </c>
      <c r="DH40">
        <v>0</v>
      </c>
      <c r="DI40">
        <v>6.4673804000000001E-2</v>
      </c>
      <c r="DJ40">
        <v>0</v>
      </c>
      <c r="DK40">
        <v>0.30602098599999999</v>
      </c>
      <c r="DL40">
        <v>0</v>
      </c>
      <c r="DM40">
        <v>0.16550037000000001</v>
      </c>
      <c r="DN40">
        <v>5.5469550000000001E-3</v>
      </c>
      <c r="DO40">
        <v>8.6087830000000001E-3</v>
      </c>
      <c r="DP40">
        <v>2.5278600000000002E-4</v>
      </c>
      <c r="DQ40">
        <v>1.4088499999999999E-4</v>
      </c>
      <c r="DR40">
        <v>1.947697E-3</v>
      </c>
      <c r="DS40">
        <v>9.3723899999999998E-4</v>
      </c>
      <c r="DT40">
        <v>0.10347637</v>
      </c>
      <c r="DU40">
        <v>7.5409456999999999E-2</v>
      </c>
      <c r="DV40">
        <v>5.0595270000000003E-3</v>
      </c>
      <c r="DW40">
        <v>0.40086758099999997</v>
      </c>
      <c r="DX40">
        <v>0</v>
      </c>
      <c r="DY40">
        <v>1.44</v>
      </c>
      <c r="DZ40">
        <v>0.54</v>
      </c>
      <c r="EA40">
        <v>6.3E-2</v>
      </c>
      <c r="EB40">
        <v>1.89E-2</v>
      </c>
      <c r="EC40">
        <v>1.9800000000000002E-2</v>
      </c>
      <c r="ED40">
        <v>0.9</v>
      </c>
      <c r="EE40">
        <v>0.1125</v>
      </c>
      <c r="EF40">
        <v>1.89E-2</v>
      </c>
      <c r="EG40">
        <v>1.89E-2</v>
      </c>
      <c r="EH40">
        <v>0</v>
      </c>
      <c r="EI40">
        <v>2.1600000000000001E-2</v>
      </c>
      <c r="EJ40">
        <v>0.443</v>
      </c>
      <c r="EK40">
        <v>0</v>
      </c>
      <c r="EL40">
        <v>0</v>
      </c>
      <c r="EM40">
        <v>4.0404780000000001E-3</v>
      </c>
      <c r="EN40">
        <v>4.0261350000000001E-3</v>
      </c>
      <c r="EO40">
        <v>4.6172849999999996E-3</v>
      </c>
      <c r="EP40">
        <v>6.0026726000000002E-2</v>
      </c>
      <c r="EQ40">
        <v>4.0131139999999999E-3</v>
      </c>
      <c r="ER40">
        <v>4.0257449999999998E-3</v>
      </c>
      <c r="ES40">
        <v>0.61298726599999998</v>
      </c>
      <c r="ET40">
        <v>0.24070850399999999</v>
      </c>
      <c r="EU40">
        <v>8.3891290000000004E-3</v>
      </c>
      <c r="EV40">
        <v>0</v>
      </c>
      <c r="EW40">
        <v>5.545843E-3</v>
      </c>
      <c r="EX40">
        <v>2.6814312999999999E-2</v>
      </c>
      <c r="EY40">
        <v>1.3947563E-2</v>
      </c>
      <c r="EZ40">
        <v>7.5345480000000003E-3</v>
      </c>
      <c r="FA40">
        <v>6.198884E-3</v>
      </c>
      <c r="FB40">
        <v>1.108965E-3</v>
      </c>
      <c r="FC40">
        <v>1.3908544E-2</v>
      </c>
      <c r="FD40">
        <v>4.9820248999999997E-2</v>
      </c>
      <c r="FE40">
        <v>0.235940864</v>
      </c>
      <c r="FF40">
        <v>1.3669557539999999</v>
      </c>
      <c r="FG40">
        <v>0.23694595299999999</v>
      </c>
      <c r="FH40">
        <v>3.1523378999999997E-2</v>
      </c>
      <c r="FI40">
        <v>7.2234899999999995E-4</v>
      </c>
      <c r="FJ40">
        <v>7.9495100000000001E-4</v>
      </c>
      <c r="FK40">
        <v>5.40406E-4</v>
      </c>
      <c r="FL40">
        <v>1.89438E-3</v>
      </c>
      <c r="FM40">
        <v>2.484371E-3</v>
      </c>
      <c r="FN40">
        <v>2.1333445999999999E-2</v>
      </c>
      <c r="FO40">
        <v>5.2947990000000002E-3</v>
      </c>
      <c r="FP40">
        <v>1.424285E-2</v>
      </c>
      <c r="FQ40">
        <v>5.2125770000000004E-3</v>
      </c>
      <c r="FR40">
        <v>2.4048139999999999E-3</v>
      </c>
      <c r="FS40">
        <v>8.6197900000000002E-4</v>
      </c>
      <c r="FT40">
        <v>1.1470932E-2</v>
      </c>
      <c r="FU40">
        <v>0</v>
      </c>
      <c r="FV40">
        <v>0</v>
      </c>
      <c r="FW40">
        <v>0</v>
      </c>
      <c r="FX40">
        <v>2.5946200000000002E-3</v>
      </c>
      <c r="FY40">
        <v>0</v>
      </c>
      <c r="FZ40">
        <v>0</v>
      </c>
      <c r="GA40">
        <v>6.3925500000000003E-4</v>
      </c>
      <c r="GB40">
        <v>0</v>
      </c>
      <c r="GC40">
        <v>0</v>
      </c>
      <c r="GD40">
        <v>0</v>
      </c>
      <c r="GE40">
        <v>2.9107940999999998E-2</v>
      </c>
      <c r="GF40">
        <v>0</v>
      </c>
      <c r="GG40">
        <v>1.547167E-2</v>
      </c>
      <c r="GH40">
        <v>1.4365129000000001E-2</v>
      </c>
      <c r="GI40">
        <v>0.93963768400000003</v>
      </c>
      <c r="GJ40">
        <v>8.2163846999999998E-2</v>
      </c>
      <c r="GK40">
        <v>6.0404333999999997E-2</v>
      </c>
      <c r="GL40">
        <v>3.1017967E-2</v>
      </c>
      <c r="GM40">
        <v>0.34761388700000001</v>
      </c>
      <c r="GN40">
        <v>8.4015638000000004E-2</v>
      </c>
      <c r="GO40">
        <v>4.1708799999999997E-4</v>
      </c>
      <c r="GP40">
        <v>2.4392049999999998E-3</v>
      </c>
      <c r="GQ40">
        <v>8.5000519999999993E-3</v>
      </c>
      <c r="GR40">
        <v>3.8042000000000002E-4</v>
      </c>
      <c r="GS40">
        <v>0</v>
      </c>
    </row>
    <row r="41" spans="1:201" x14ac:dyDescent="0.35">
      <c r="A41" t="s">
        <v>239</v>
      </c>
      <c r="B41">
        <v>0</v>
      </c>
      <c r="C41">
        <v>0.55449681299999998</v>
      </c>
      <c r="D41">
        <v>0.57795036</v>
      </c>
      <c r="E41">
        <v>0.23859838799999999</v>
      </c>
      <c r="F41">
        <v>0.50608501100000003</v>
      </c>
      <c r="G41">
        <v>0.31990606900000002</v>
      </c>
      <c r="H41">
        <v>0</v>
      </c>
      <c r="I41">
        <v>0.36485941999999999</v>
      </c>
      <c r="J41">
        <v>0.28614372100000002</v>
      </c>
      <c r="K41">
        <v>0.74348461499999996</v>
      </c>
      <c r="L41">
        <v>0.24273484100000001</v>
      </c>
      <c r="M41">
        <v>0.37880417</v>
      </c>
      <c r="N41">
        <v>0</v>
      </c>
      <c r="O41">
        <v>0.59258274700000002</v>
      </c>
      <c r="P41">
        <v>0.50365253399999999</v>
      </c>
      <c r="Q41">
        <v>0</v>
      </c>
      <c r="R41">
        <v>0</v>
      </c>
      <c r="S41">
        <v>0</v>
      </c>
      <c r="T41">
        <v>0.56497686999999996</v>
      </c>
      <c r="U41">
        <v>0</v>
      </c>
      <c r="V41">
        <v>0.80828797500000005</v>
      </c>
      <c r="W41">
        <v>0</v>
      </c>
      <c r="X41">
        <v>0</v>
      </c>
      <c r="Y41">
        <v>0.78353356299999999</v>
      </c>
      <c r="Z41">
        <v>0.81725978499999996</v>
      </c>
      <c r="AA41">
        <v>0</v>
      </c>
      <c r="AB41">
        <v>0.78822009699999995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0.72374175900000004</v>
      </c>
      <c r="AI41">
        <v>0.87368429999999997</v>
      </c>
      <c r="AJ41">
        <v>0.81767320700000001</v>
      </c>
      <c r="AK41">
        <v>0.73912782399999999</v>
      </c>
      <c r="AL41">
        <v>0.71141875300000001</v>
      </c>
      <c r="AM41">
        <v>0.80478903800000001</v>
      </c>
      <c r="AN41">
        <v>0</v>
      </c>
      <c r="AO41">
        <v>1.544286853</v>
      </c>
      <c r="AP41">
        <v>3.3350107119999999</v>
      </c>
      <c r="AQ41">
        <v>0</v>
      </c>
      <c r="AR41">
        <v>0.28733188199999998</v>
      </c>
      <c r="AS41">
        <v>0.36659122300000002</v>
      </c>
      <c r="AT41">
        <v>0.112576999</v>
      </c>
      <c r="AU41">
        <v>0.12310430999999999</v>
      </c>
      <c r="AV41">
        <v>0.55336671100000001</v>
      </c>
      <c r="AW41">
        <v>0.30275833099999999</v>
      </c>
      <c r="AX41">
        <v>0.55625066000000001</v>
      </c>
      <c r="AY41">
        <v>1.14723873</v>
      </c>
      <c r="AZ41">
        <v>0.33045705600000003</v>
      </c>
      <c r="BA41">
        <v>0.42554561899999999</v>
      </c>
      <c r="BB41">
        <v>0.73798492599999999</v>
      </c>
      <c r="BC41">
        <v>0.121609857</v>
      </c>
      <c r="BD41">
        <v>0.59585111300000004</v>
      </c>
      <c r="BE41">
        <v>0.42240287500000001</v>
      </c>
      <c r="BF41">
        <v>0.318036873</v>
      </c>
      <c r="BG41">
        <v>0.43499301000000001</v>
      </c>
      <c r="BH41">
        <v>0</v>
      </c>
      <c r="BI41">
        <v>0.42327588399999999</v>
      </c>
      <c r="BJ41">
        <v>0</v>
      </c>
      <c r="BK41">
        <v>0.36733500400000002</v>
      </c>
      <c r="BL41">
        <v>0.30811312499999999</v>
      </c>
      <c r="BM41">
        <v>0.37536789500000001</v>
      </c>
      <c r="BN41">
        <v>0</v>
      </c>
      <c r="BO41">
        <v>0</v>
      </c>
      <c r="BP41">
        <v>0.40537070800000002</v>
      </c>
      <c r="BQ41">
        <v>0.40919981799999999</v>
      </c>
      <c r="BR41">
        <v>0</v>
      </c>
      <c r="BS41">
        <v>0.384311024</v>
      </c>
      <c r="BT41">
        <v>0.40995384099999999</v>
      </c>
      <c r="BU41">
        <v>0.38408960199999997</v>
      </c>
      <c r="BV41">
        <v>0.38696736900000001</v>
      </c>
      <c r="BW41">
        <v>0.383873511</v>
      </c>
      <c r="BX41">
        <v>0.38107130900000002</v>
      </c>
      <c r="BY41">
        <v>0.39192797899999998</v>
      </c>
      <c r="BZ41">
        <v>0</v>
      </c>
      <c r="CA41">
        <v>0.40562206499999998</v>
      </c>
      <c r="CB41">
        <v>0.37295905800000001</v>
      </c>
      <c r="CC41">
        <v>0.40920351900000002</v>
      </c>
      <c r="CD41">
        <v>0.40921080900000001</v>
      </c>
      <c r="CE41">
        <v>0.40919981799999999</v>
      </c>
      <c r="CF41">
        <v>0.384891873</v>
      </c>
      <c r="CG41">
        <v>0.37455280200000002</v>
      </c>
      <c r="CH41">
        <v>0.30314696499999999</v>
      </c>
      <c r="CI41">
        <v>0.44399323400000001</v>
      </c>
      <c r="CJ41">
        <v>0</v>
      </c>
      <c r="CK41">
        <v>-18.58901024</v>
      </c>
      <c r="CL41">
        <v>4.3572139700000001</v>
      </c>
      <c r="CM41">
        <v>1.2752878949999999</v>
      </c>
      <c r="CN41">
        <v>0</v>
      </c>
      <c r="CO41">
        <v>0</v>
      </c>
      <c r="CP41">
        <v>0</v>
      </c>
      <c r="CQ41">
        <v>1.3278067680000001</v>
      </c>
      <c r="CR41">
        <v>0</v>
      </c>
      <c r="CS41">
        <v>0.65866138200000002</v>
      </c>
      <c r="CT41">
        <v>1.37673376</v>
      </c>
      <c r="CU41">
        <v>0</v>
      </c>
      <c r="CV41">
        <v>1.4096832640000001</v>
      </c>
      <c r="CW41">
        <v>1.298653168</v>
      </c>
      <c r="CX41">
        <v>0</v>
      </c>
      <c r="CY41">
        <v>0</v>
      </c>
      <c r="CZ41">
        <v>1.4200450630000001</v>
      </c>
      <c r="DA41">
        <v>0.87931628500000003</v>
      </c>
      <c r="DB41">
        <v>0</v>
      </c>
      <c r="DC41">
        <v>0.171004716</v>
      </c>
      <c r="DD41">
        <v>0</v>
      </c>
      <c r="DE41">
        <v>0.81830846000000002</v>
      </c>
      <c r="DF41">
        <v>0</v>
      </c>
      <c r="DG41">
        <v>0.23086374400000001</v>
      </c>
      <c r="DH41">
        <v>0</v>
      </c>
      <c r="DI41">
        <v>0.30077073999999998</v>
      </c>
      <c r="DJ41">
        <v>0</v>
      </c>
      <c r="DK41">
        <v>0.26306120100000002</v>
      </c>
      <c r="DL41">
        <v>0</v>
      </c>
      <c r="DM41">
        <v>0.24954343900000001</v>
      </c>
      <c r="DN41">
        <v>0.55692900599999995</v>
      </c>
      <c r="DO41">
        <v>0.49319228900000001</v>
      </c>
      <c r="DP41">
        <v>0.27200688899999997</v>
      </c>
      <c r="DQ41">
        <v>0.38490854200000002</v>
      </c>
      <c r="DR41">
        <v>0.45601840599999999</v>
      </c>
      <c r="DS41">
        <v>0.33261640399999998</v>
      </c>
      <c r="DT41">
        <v>0.28616644000000002</v>
      </c>
      <c r="DU41">
        <v>0.33766982699999998</v>
      </c>
      <c r="DV41">
        <v>0.4447352</v>
      </c>
      <c r="DW41">
        <v>0.80107318999999999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6.0099999999999997E-5</v>
      </c>
      <c r="EN41">
        <v>2.3200000000000001E-5</v>
      </c>
      <c r="EO41">
        <v>2.909029E-3</v>
      </c>
      <c r="EP41">
        <v>0.11767319900000001</v>
      </c>
      <c r="EQ41">
        <v>9.3100000000000006E-6</v>
      </c>
      <c r="ER41">
        <v>1.2100000000000001E-6</v>
      </c>
      <c r="ES41">
        <v>-0.62794868100000001</v>
      </c>
      <c r="ET41">
        <v>0.83069010700000001</v>
      </c>
      <c r="EU41">
        <v>0.82283617399999998</v>
      </c>
      <c r="EV41">
        <v>0</v>
      </c>
      <c r="EW41">
        <v>0.22644045099999999</v>
      </c>
      <c r="EX41">
        <v>0.21413790699999999</v>
      </c>
      <c r="EY41">
        <v>0.40869064300000002</v>
      </c>
      <c r="EZ41">
        <v>0.29958705200000002</v>
      </c>
      <c r="FA41">
        <v>0.38108930699999999</v>
      </c>
      <c r="FB41">
        <v>0.39311557699999999</v>
      </c>
      <c r="FC41">
        <v>0.82626306299999996</v>
      </c>
      <c r="FD41">
        <v>0.82578457400000005</v>
      </c>
      <c r="FE41">
        <v>0.89807986699999998</v>
      </c>
      <c r="FF41">
        <v>0.34601042900000001</v>
      </c>
      <c r="FG41">
        <v>0.33936885500000002</v>
      </c>
      <c r="FH41">
        <v>0.30108939800000001</v>
      </c>
      <c r="FI41">
        <v>0.158768201</v>
      </c>
      <c r="FJ41">
        <v>0.197388746</v>
      </c>
      <c r="FK41">
        <v>0.19178638200000001</v>
      </c>
      <c r="FL41">
        <v>0.196191057</v>
      </c>
      <c r="FM41">
        <v>0.35797143999999997</v>
      </c>
      <c r="FN41">
        <v>0.66642403500000003</v>
      </c>
      <c r="FO41">
        <v>0.26907835800000002</v>
      </c>
      <c r="FP41">
        <v>0.37500022500000002</v>
      </c>
      <c r="FQ41">
        <v>0.301783199</v>
      </c>
      <c r="FR41">
        <v>0.480183572</v>
      </c>
      <c r="FS41">
        <v>0.19492084900000001</v>
      </c>
      <c r="FT41">
        <v>0.55409314700000001</v>
      </c>
      <c r="FU41">
        <v>0</v>
      </c>
      <c r="FV41">
        <v>0</v>
      </c>
      <c r="FW41">
        <v>0</v>
      </c>
      <c r="FX41">
        <v>0.80482299199999996</v>
      </c>
      <c r="FY41">
        <v>0</v>
      </c>
      <c r="FZ41">
        <v>0</v>
      </c>
      <c r="GA41">
        <v>0.71061242099999999</v>
      </c>
      <c r="GB41">
        <v>0</v>
      </c>
      <c r="GC41">
        <v>0</v>
      </c>
      <c r="GD41">
        <v>0</v>
      </c>
      <c r="GE41">
        <v>1.026514597</v>
      </c>
      <c r="GF41">
        <v>0</v>
      </c>
      <c r="GG41">
        <v>0.81520623599999997</v>
      </c>
      <c r="GH41">
        <v>0.83977454500000004</v>
      </c>
      <c r="GI41">
        <v>0.68510213399999997</v>
      </c>
      <c r="GJ41">
        <v>0.72916104100000001</v>
      </c>
      <c r="GK41">
        <v>0.83346006399999994</v>
      </c>
      <c r="GL41">
        <v>0.680061519</v>
      </c>
      <c r="GM41">
        <v>0.64926183800000004</v>
      </c>
      <c r="GN41">
        <v>0.66133497600000002</v>
      </c>
      <c r="GO41">
        <v>0.55307136700000004</v>
      </c>
      <c r="GP41">
        <v>0.31788901600000002</v>
      </c>
      <c r="GQ41">
        <v>0.70306055599999995</v>
      </c>
      <c r="GR41">
        <v>1.5174551999999999E-2</v>
      </c>
      <c r="GS41">
        <v>0</v>
      </c>
    </row>
    <row r="42" spans="1:201" x14ac:dyDescent="0.35">
      <c r="A42" t="s">
        <v>240</v>
      </c>
      <c r="B42">
        <v>0</v>
      </c>
      <c r="C42">
        <v>1.140983176</v>
      </c>
      <c r="D42">
        <v>1.1735678599999999</v>
      </c>
      <c r="E42">
        <v>0.131708187</v>
      </c>
      <c r="F42">
        <v>1.0541916440000001</v>
      </c>
      <c r="G42">
        <v>0.60946767400000001</v>
      </c>
      <c r="H42">
        <v>0.56330003200000001</v>
      </c>
      <c r="I42">
        <v>0.123098818</v>
      </c>
      <c r="J42">
        <v>1.055079543</v>
      </c>
      <c r="K42">
        <v>0.28748829199999998</v>
      </c>
      <c r="L42">
        <v>0.65514370099999997</v>
      </c>
      <c r="M42">
        <v>0.46147265999999998</v>
      </c>
      <c r="N42">
        <v>0</v>
      </c>
      <c r="O42">
        <v>1.1918977589999999</v>
      </c>
      <c r="P42">
        <v>847.08536649999996</v>
      </c>
      <c r="Q42">
        <v>0</v>
      </c>
      <c r="R42">
        <v>0</v>
      </c>
      <c r="S42">
        <v>2.2370926999999999E-2</v>
      </c>
      <c r="T42">
        <v>0.31099654199999999</v>
      </c>
      <c r="U42">
        <v>0</v>
      </c>
      <c r="V42">
        <v>2.4243977999999999E-2</v>
      </c>
      <c r="W42">
        <v>0</v>
      </c>
      <c r="X42">
        <v>0</v>
      </c>
      <c r="Y42">
        <v>0</v>
      </c>
      <c r="Z42">
        <v>2.4880573999999999E-2</v>
      </c>
      <c r="AA42">
        <v>0</v>
      </c>
      <c r="AB42">
        <v>0</v>
      </c>
      <c r="AC42">
        <v>4.4201466519999997</v>
      </c>
      <c r="AD42">
        <v>1.882838969</v>
      </c>
      <c r="AE42">
        <v>1.889254848</v>
      </c>
      <c r="AF42" s="1">
        <v>8.1599999999999995E-11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0.15361048799999999</v>
      </c>
      <c r="AO42">
        <v>0</v>
      </c>
      <c r="AP42">
        <v>0.19476701699999999</v>
      </c>
      <c r="AQ42">
        <v>0.17937124800000001</v>
      </c>
      <c r="AR42">
        <v>5.2232518999999998E-2</v>
      </c>
      <c r="AS42">
        <v>4.7543767000000001E-2</v>
      </c>
      <c r="AT42">
        <v>4.1835018000000002E-2</v>
      </c>
      <c r="AU42">
        <v>4.3341949999999997E-2</v>
      </c>
      <c r="AV42">
        <v>5.7526514000000001E-2</v>
      </c>
      <c r="AW42">
        <v>5.9295875999999997E-2</v>
      </c>
      <c r="AX42">
        <v>0.193568247</v>
      </c>
      <c r="AY42">
        <v>5.0672331000000001E-2</v>
      </c>
      <c r="AZ42">
        <v>4.4477982999999999E-2</v>
      </c>
      <c r="BA42">
        <v>0.15674154800000001</v>
      </c>
      <c r="BB42">
        <v>0.14108079600000001</v>
      </c>
      <c r="BC42">
        <v>5.2292946E-2</v>
      </c>
      <c r="BD42">
        <v>5.8591078999999997E-2</v>
      </c>
      <c r="BE42">
        <v>5.5302259999999999E-2</v>
      </c>
      <c r="BF42">
        <v>1.9271997999999999E-2</v>
      </c>
      <c r="BG42">
        <v>1.1152989E-2</v>
      </c>
      <c r="BH42">
        <v>0</v>
      </c>
      <c r="BI42">
        <v>3.2525811000000002E-2</v>
      </c>
      <c r="BJ42">
        <v>0</v>
      </c>
      <c r="BK42">
        <v>2.7524839999999998E-2</v>
      </c>
      <c r="BL42">
        <v>2.9349376999999999E-2</v>
      </c>
      <c r="BM42">
        <v>2.116325877</v>
      </c>
      <c r="BN42">
        <v>0</v>
      </c>
      <c r="BO42">
        <v>2.215274161</v>
      </c>
      <c r="BP42">
        <v>0.218485129</v>
      </c>
      <c r="BQ42">
        <v>0.170006515</v>
      </c>
      <c r="BR42">
        <v>0</v>
      </c>
      <c r="BS42">
        <v>0.19665516099999999</v>
      </c>
      <c r="BT42">
        <v>0.235733528</v>
      </c>
      <c r="BU42">
        <v>0.198241791</v>
      </c>
      <c r="BV42">
        <v>0.221770885</v>
      </c>
      <c r="BW42">
        <v>0.22344098200000001</v>
      </c>
      <c r="BX42">
        <v>0.217833629</v>
      </c>
      <c r="BY42">
        <v>0.223221949</v>
      </c>
      <c r="BZ42">
        <v>0</v>
      </c>
      <c r="CA42">
        <v>0.22242582799999999</v>
      </c>
      <c r="CB42">
        <v>0.254298672</v>
      </c>
      <c r="CC42">
        <v>0.21382864300000001</v>
      </c>
      <c r="CD42">
        <v>0.21759984399999999</v>
      </c>
      <c r="CE42">
        <v>0.246884296</v>
      </c>
      <c r="CF42">
        <v>0</v>
      </c>
      <c r="CG42">
        <v>0.21622049700000001</v>
      </c>
      <c r="CH42">
        <v>0.13420306300000001</v>
      </c>
      <c r="CI42">
        <v>0.147303185</v>
      </c>
      <c r="CJ42">
        <v>0</v>
      </c>
      <c r="CK42">
        <v>1.476809112</v>
      </c>
      <c r="CL42">
        <v>0.83785010400000004</v>
      </c>
      <c r="CM42">
        <v>1.027027787</v>
      </c>
      <c r="CN42">
        <v>1.0443028270000001</v>
      </c>
      <c r="CO42">
        <v>1.036706817</v>
      </c>
      <c r="CP42">
        <v>1.051411272</v>
      </c>
      <c r="CQ42">
        <v>1.06174755</v>
      </c>
      <c r="CR42">
        <v>0.87322324900000003</v>
      </c>
      <c r="CS42">
        <v>1.9512879E-2</v>
      </c>
      <c r="CT42">
        <v>0.29897394900000002</v>
      </c>
      <c r="CU42">
        <v>0</v>
      </c>
      <c r="CV42">
        <v>0.19547835799999999</v>
      </c>
      <c r="CW42">
        <v>0.16568902099999999</v>
      </c>
      <c r="CX42">
        <v>0.23854867499999999</v>
      </c>
      <c r="CY42">
        <v>0</v>
      </c>
      <c r="CZ42">
        <v>0.173022483</v>
      </c>
      <c r="DA42">
        <v>1.3048459670000001</v>
      </c>
      <c r="DB42">
        <v>0</v>
      </c>
      <c r="DC42">
        <v>0.70001495199999997</v>
      </c>
      <c r="DD42">
        <v>0</v>
      </c>
      <c r="DE42">
        <v>0.31009733900000003</v>
      </c>
      <c r="DF42">
        <v>0</v>
      </c>
      <c r="DG42">
        <v>1.4202886E-2</v>
      </c>
      <c r="DH42">
        <v>0</v>
      </c>
      <c r="DI42">
        <v>6.3918153000000005E-2</v>
      </c>
      <c r="DJ42">
        <v>0</v>
      </c>
      <c r="DK42">
        <v>2.4129226E-2</v>
      </c>
      <c r="DL42">
        <v>0</v>
      </c>
      <c r="DM42">
        <v>2.9416168370000002</v>
      </c>
      <c r="DN42">
        <v>1.9166333000000001E-2</v>
      </c>
      <c r="DO42">
        <v>1.7164090999999999E-2</v>
      </c>
      <c r="DP42">
        <v>4.9211894999999999E-2</v>
      </c>
      <c r="DQ42">
        <v>4.6145047000000002E-2</v>
      </c>
      <c r="DR42">
        <v>9.3642893000000005E-2</v>
      </c>
      <c r="DS42">
        <v>0.21966418099999999</v>
      </c>
      <c r="DT42">
        <v>7.1865490000000004E-3</v>
      </c>
      <c r="DU42">
        <v>3.2903821E-2</v>
      </c>
      <c r="DV42">
        <v>5.9482947000000001E-2</v>
      </c>
      <c r="DW42">
        <v>0.98322935700000003</v>
      </c>
      <c r="DX42">
        <v>0</v>
      </c>
      <c r="DY42">
        <v>1.44</v>
      </c>
      <c r="DZ42">
        <v>0.54</v>
      </c>
      <c r="EA42">
        <v>6.3E-2</v>
      </c>
      <c r="EB42">
        <v>1.89E-2</v>
      </c>
      <c r="EC42">
        <v>1.9800000000000002E-2</v>
      </c>
      <c r="ED42">
        <v>0.9</v>
      </c>
      <c r="EE42">
        <v>0.1125</v>
      </c>
      <c r="EF42">
        <v>1.89E-2</v>
      </c>
      <c r="EG42">
        <v>1.89E-2</v>
      </c>
      <c r="EH42">
        <v>0</v>
      </c>
      <c r="EI42">
        <v>2.1600000000000001E-2</v>
      </c>
      <c r="EJ42">
        <v>0.40799999999999997</v>
      </c>
      <c r="EK42">
        <v>0</v>
      </c>
      <c r="EL42">
        <v>0</v>
      </c>
      <c r="EM42">
        <v>0.29483578799999999</v>
      </c>
      <c r="EN42">
        <v>0.45096243600000002</v>
      </c>
      <c r="EO42">
        <v>0</v>
      </c>
      <c r="EP42" s="1">
        <v>4.0699999999999999E-11</v>
      </c>
      <c r="EQ42">
        <v>0.165302854</v>
      </c>
      <c r="ER42">
        <v>0.23548697399999999</v>
      </c>
      <c r="ES42">
        <v>209.09193329999999</v>
      </c>
      <c r="ET42">
        <v>1.040445786</v>
      </c>
      <c r="EU42">
        <v>7.4776442999999998E-2</v>
      </c>
      <c r="EV42">
        <v>0</v>
      </c>
      <c r="EW42">
        <v>0.275811168</v>
      </c>
      <c r="EX42">
        <v>8.6326609999999998E-3</v>
      </c>
      <c r="EY42">
        <v>1.3567911E-2</v>
      </c>
      <c r="EZ42">
        <v>1.0810794E-2</v>
      </c>
      <c r="FA42">
        <v>1.5712248000000002E-2</v>
      </c>
      <c r="FB42">
        <v>3.8435071000000001E-2</v>
      </c>
      <c r="FC42">
        <v>1.796002E-2</v>
      </c>
      <c r="FD42">
        <v>2.2089353999999999E-2</v>
      </c>
      <c r="FE42">
        <v>1.4926036650000001</v>
      </c>
      <c r="FF42">
        <v>0.83077897000000001</v>
      </c>
      <c r="FG42">
        <v>1.3007429559999999</v>
      </c>
      <c r="FH42">
        <v>2.4266968E-2</v>
      </c>
      <c r="FI42">
        <v>1.2643901000000001E-2</v>
      </c>
      <c r="FJ42">
        <v>1.0461399999999999E-2</v>
      </c>
      <c r="FK42">
        <v>9.4600380000000005E-3</v>
      </c>
      <c r="FL42">
        <v>1.34317E-2</v>
      </c>
      <c r="FM42">
        <v>1.2123508999999999E-2</v>
      </c>
      <c r="FN42">
        <v>4.1323938999999997E-2</v>
      </c>
      <c r="FO42">
        <v>6.5856603E-2</v>
      </c>
      <c r="FP42">
        <v>3.6260476E-2</v>
      </c>
      <c r="FQ42">
        <v>3.7019611000000001E-2</v>
      </c>
      <c r="FR42">
        <v>1.1000974E-2</v>
      </c>
      <c r="FS42">
        <v>9.9279889999999999E-3</v>
      </c>
      <c r="FT42">
        <v>1.0551118999999999E-2</v>
      </c>
      <c r="FU42">
        <v>5.1254055E-2</v>
      </c>
      <c r="FV42">
        <v>4.8250441999999998E-2</v>
      </c>
      <c r="FW42">
        <v>1.0672073900000001</v>
      </c>
      <c r="FX42">
        <v>1.4308205469999999</v>
      </c>
      <c r="FY42">
        <v>1.591426585</v>
      </c>
      <c r="FZ42">
        <v>4.7052160000000003E-2</v>
      </c>
      <c r="GA42">
        <v>3.3588869E-2</v>
      </c>
      <c r="GB42">
        <v>3.4792758999999999E-2</v>
      </c>
      <c r="GC42">
        <v>3.8995086999999998E-2</v>
      </c>
      <c r="GD42">
        <v>3.7296546E-2</v>
      </c>
      <c r="GE42">
        <v>4.1844348000000003E-2</v>
      </c>
      <c r="GF42">
        <v>0.212758421</v>
      </c>
      <c r="GG42">
        <v>1.2403155000000001E-2</v>
      </c>
      <c r="GH42">
        <v>4.7769537000000001E-2</v>
      </c>
      <c r="GI42">
        <v>7.2361722159999999</v>
      </c>
      <c r="GJ42">
        <v>2.5311892550000001</v>
      </c>
      <c r="GK42">
        <v>2.0620861220000002</v>
      </c>
      <c r="GL42">
        <v>3.1753076999999998E-2</v>
      </c>
      <c r="GM42">
        <v>0.12945937699999999</v>
      </c>
      <c r="GN42">
        <v>1.924900644</v>
      </c>
      <c r="GO42">
        <v>9.0384639999999995E-3</v>
      </c>
      <c r="GP42">
        <v>9.7205250000000007E-3</v>
      </c>
      <c r="GQ42">
        <v>8.0357339999999992E-3</v>
      </c>
      <c r="GR42">
        <v>1.6299495000000001E-2</v>
      </c>
      <c r="GS42">
        <v>0</v>
      </c>
    </row>
    <row r="43" spans="1:201" x14ac:dyDescent="0.35">
      <c r="A43" t="s">
        <v>241</v>
      </c>
      <c r="B43">
        <v>0</v>
      </c>
      <c r="C43">
        <v>0.32493833100000002</v>
      </c>
      <c r="D43">
        <v>0.16453248400000001</v>
      </c>
      <c r="E43">
        <v>0.232238484</v>
      </c>
      <c r="F43">
        <v>0.45287693000000001</v>
      </c>
      <c r="G43">
        <v>0.20827748800000001</v>
      </c>
      <c r="H43">
        <v>0.34448668100000002</v>
      </c>
      <c r="I43">
        <v>0.174834763</v>
      </c>
      <c r="J43">
        <v>0.32376546299999998</v>
      </c>
      <c r="K43">
        <v>0.21236486700000001</v>
      </c>
      <c r="L43">
        <v>0.23235399200000001</v>
      </c>
      <c r="M43">
        <v>0.14556029700000001</v>
      </c>
      <c r="N43">
        <v>0</v>
      </c>
      <c r="O43">
        <v>0.21273839999999999</v>
      </c>
      <c r="P43">
        <v>0.87980829299999996</v>
      </c>
      <c r="Q43">
        <v>0</v>
      </c>
      <c r="R43">
        <v>0</v>
      </c>
      <c r="S43">
        <v>8.4018436000000002E-2</v>
      </c>
      <c r="T43">
        <v>0.483993112</v>
      </c>
      <c r="U43">
        <v>0</v>
      </c>
      <c r="V43">
        <v>0.11387636199999999</v>
      </c>
      <c r="W43">
        <v>0</v>
      </c>
      <c r="X43">
        <v>0</v>
      </c>
      <c r="Y43">
        <v>0</v>
      </c>
      <c r="Z43">
        <v>0.11650442900000001</v>
      </c>
      <c r="AA43">
        <v>0</v>
      </c>
      <c r="AB43">
        <v>0</v>
      </c>
      <c r="AC43">
        <v>0.116140813</v>
      </c>
      <c r="AD43">
        <v>3.7480595999999998E-2</v>
      </c>
      <c r="AE43">
        <v>3.6834932000000001E-2</v>
      </c>
      <c r="AF43">
        <v>0.26563525199999999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1.594174888</v>
      </c>
      <c r="AO43">
        <v>0</v>
      </c>
      <c r="AP43">
        <v>0.436887847</v>
      </c>
      <c r="AQ43">
        <v>0.24790595700000001</v>
      </c>
      <c r="AR43">
        <v>0.56829733000000004</v>
      </c>
      <c r="AS43">
        <v>0.39208805699999999</v>
      </c>
      <c r="AT43">
        <v>0.124608725</v>
      </c>
      <c r="AU43">
        <v>0.435852933</v>
      </c>
      <c r="AV43">
        <v>0.43868854200000001</v>
      </c>
      <c r="AW43">
        <v>0.80221165699999997</v>
      </c>
      <c r="AX43">
        <v>9.0832470999999998E-2</v>
      </c>
      <c r="AY43">
        <v>0.45910430699999999</v>
      </c>
      <c r="AZ43">
        <v>0.48978002399999998</v>
      </c>
      <c r="BA43">
        <v>0.36790316499999998</v>
      </c>
      <c r="BB43">
        <v>0.43302727600000002</v>
      </c>
      <c r="BC43">
        <v>0.102459785</v>
      </c>
      <c r="BD43">
        <v>0.27963397000000001</v>
      </c>
      <c r="BE43">
        <v>7.2752299000000006E-2</v>
      </c>
      <c r="BF43">
        <v>0.11539086799999999</v>
      </c>
      <c r="BG43">
        <v>0.18367677299999999</v>
      </c>
      <c r="BH43">
        <v>0</v>
      </c>
      <c r="BI43">
        <v>0.107165547</v>
      </c>
      <c r="BJ43">
        <v>0</v>
      </c>
      <c r="BK43">
        <v>0.33120423999999998</v>
      </c>
      <c r="BL43">
        <v>6.3386878999999993E-2</v>
      </c>
      <c r="BM43">
        <v>0.65897348700000002</v>
      </c>
      <c r="BN43">
        <v>0</v>
      </c>
      <c r="BO43">
        <v>0.68578356100000004</v>
      </c>
      <c r="BP43">
        <v>0.80156188699999997</v>
      </c>
      <c r="BQ43">
        <v>0.56203790799999997</v>
      </c>
      <c r="BR43">
        <v>0</v>
      </c>
      <c r="BS43">
        <v>0.73245367400000005</v>
      </c>
      <c r="BT43">
        <v>0.92137195000000005</v>
      </c>
      <c r="BU43">
        <v>0.73821275399999997</v>
      </c>
      <c r="BV43">
        <v>0.84560093300000005</v>
      </c>
      <c r="BW43">
        <v>0.85602908099999997</v>
      </c>
      <c r="BX43">
        <v>0.84038768799999997</v>
      </c>
      <c r="BY43">
        <v>0.80355555899999997</v>
      </c>
      <c r="BZ43">
        <v>0</v>
      </c>
      <c r="CA43">
        <v>0.83659380500000002</v>
      </c>
      <c r="CB43">
        <v>1.076856364</v>
      </c>
      <c r="CC43">
        <v>0.81194292800000001</v>
      </c>
      <c r="CD43">
        <v>0.79749276199999997</v>
      </c>
      <c r="CE43">
        <v>1.0188199899999999</v>
      </c>
      <c r="CF43">
        <v>0</v>
      </c>
      <c r="CG43">
        <v>0.80365127199999997</v>
      </c>
      <c r="CH43">
        <v>0.53985628799999996</v>
      </c>
      <c r="CI43">
        <v>0.227517104</v>
      </c>
      <c r="CJ43">
        <v>0</v>
      </c>
      <c r="CK43">
        <v>0.31621370500000001</v>
      </c>
      <c r="CL43">
        <v>0.285271518</v>
      </c>
      <c r="CM43">
        <v>0.48333940199999997</v>
      </c>
      <c r="CN43">
        <v>0.48706635199999998</v>
      </c>
      <c r="CO43">
        <v>0.47919163599999998</v>
      </c>
      <c r="CP43">
        <v>0.47535991</v>
      </c>
      <c r="CQ43">
        <v>0.47427765199999999</v>
      </c>
      <c r="CR43">
        <v>0.54752320399999999</v>
      </c>
      <c r="CS43">
        <v>0.33394547000000002</v>
      </c>
      <c r="CT43">
        <v>0.34446143699999998</v>
      </c>
      <c r="CU43">
        <v>0</v>
      </c>
      <c r="CV43">
        <v>0.24002315799999999</v>
      </c>
      <c r="CW43">
        <v>0.27973210700000001</v>
      </c>
      <c r="CX43">
        <v>0.264323488</v>
      </c>
      <c r="CY43">
        <v>0</v>
      </c>
      <c r="CZ43">
        <v>0.29122811700000001</v>
      </c>
      <c r="DA43">
        <v>0.51514667999999997</v>
      </c>
      <c r="DB43">
        <v>0</v>
      </c>
      <c r="DC43">
        <v>0.25567433299999998</v>
      </c>
      <c r="DD43">
        <v>0</v>
      </c>
      <c r="DE43">
        <v>0.50181640800000005</v>
      </c>
      <c r="DF43">
        <v>0</v>
      </c>
      <c r="DG43">
        <v>0.26243094700000003</v>
      </c>
      <c r="DH43">
        <v>0</v>
      </c>
      <c r="DI43">
        <v>0.22142171999999999</v>
      </c>
      <c r="DJ43">
        <v>0</v>
      </c>
      <c r="DK43">
        <v>0.40186193999999997</v>
      </c>
      <c r="DL43">
        <v>0</v>
      </c>
      <c r="DM43">
        <v>0.45987313299999999</v>
      </c>
      <c r="DN43">
        <v>0.35315969899999999</v>
      </c>
      <c r="DO43">
        <v>0.250285694</v>
      </c>
      <c r="DP43">
        <v>0.166778594</v>
      </c>
      <c r="DQ43">
        <v>0.30619075400000001</v>
      </c>
      <c r="DR43">
        <v>8.7553029000000004E-2</v>
      </c>
      <c r="DS43">
        <v>0.116495363</v>
      </c>
      <c r="DT43">
        <v>0.123090541</v>
      </c>
      <c r="DU43">
        <v>0.278093855</v>
      </c>
      <c r="DV43">
        <v>9.7971762000000004E-2</v>
      </c>
      <c r="DW43">
        <v>0.14130300000000001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3.3674514000000003E-2</v>
      </c>
      <c r="EK43">
        <v>0</v>
      </c>
      <c r="EL43">
        <v>0</v>
      </c>
      <c r="EM43">
        <v>2.3495290350000002</v>
      </c>
      <c r="EN43">
        <v>0.79876339100000004</v>
      </c>
      <c r="EO43">
        <v>0</v>
      </c>
      <c r="EP43">
        <v>0.62215574799999995</v>
      </c>
      <c r="EQ43">
        <v>1.1223275130000001</v>
      </c>
      <c r="ER43">
        <v>2.553085899</v>
      </c>
      <c r="ES43">
        <v>0.42691089799999998</v>
      </c>
      <c r="ET43">
        <v>0.22865653399999999</v>
      </c>
      <c r="EU43">
        <v>0.21461882900000001</v>
      </c>
      <c r="EV43">
        <v>0</v>
      </c>
      <c r="EW43">
        <v>9.4158055000000004E-2</v>
      </c>
      <c r="EX43">
        <v>9.5399551999999999E-2</v>
      </c>
      <c r="EY43">
        <v>3.9955637000000002E-2</v>
      </c>
      <c r="EZ43">
        <v>-8.5909516000000005E-2</v>
      </c>
      <c r="FA43">
        <v>0.13496121599999999</v>
      </c>
      <c r="FB43">
        <v>0.22982733799999999</v>
      </c>
      <c r="FC43">
        <v>0.26755757299999999</v>
      </c>
      <c r="FD43">
        <v>0.32997162499999999</v>
      </c>
      <c r="FE43">
        <v>0.87811918600000005</v>
      </c>
      <c r="FF43">
        <v>0.23053914</v>
      </c>
      <c r="FG43">
        <v>0.33717663799999997</v>
      </c>
      <c r="FH43">
        <v>0.25210840400000001</v>
      </c>
      <c r="FI43">
        <v>5.9493069000000003E-2</v>
      </c>
      <c r="FJ43">
        <v>3.5455016999999998E-2</v>
      </c>
      <c r="FK43">
        <v>5.0783230999999998E-2</v>
      </c>
      <c r="FL43">
        <v>4.4612671999999999E-2</v>
      </c>
      <c r="FM43">
        <v>6.6224853E-2</v>
      </c>
      <c r="FN43">
        <v>0.12256673999999999</v>
      </c>
      <c r="FO43">
        <v>7.6999533999999994E-2</v>
      </c>
      <c r="FP43">
        <v>8.9042560000000007E-2</v>
      </c>
      <c r="FQ43">
        <v>7.6592283999999997E-2</v>
      </c>
      <c r="FR43">
        <v>0.116078036</v>
      </c>
      <c r="FS43">
        <v>4.5975363999999998E-2</v>
      </c>
      <c r="FT43">
        <v>6.4908374000000005E-2</v>
      </c>
      <c r="FU43">
        <v>0.24957294499999999</v>
      </c>
      <c r="FV43">
        <v>0.22902734699999999</v>
      </c>
      <c r="FW43">
        <v>0.14234316399999999</v>
      </c>
      <c r="FX43">
        <v>0.16127649299999999</v>
      </c>
      <c r="FY43">
        <v>0.23039670200000001</v>
      </c>
      <c r="FZ43">
        <v>0.22821427499999999</v>
      </c>
      <c r="GA43">
        <v>0.215375603</v>
      </c>
      <c r="GB43">
        <v>0.20709825400000001</v>
      </c>
      <c r="GC43">
        <v>0.182377702</v>
      </c>
      <c r="GD43">
        <v>0.20660742100000001</v>
      </c>
      <c r="GE43">
        <v>0.207835192</v>
      </c>
      <c r="GF43">
        <v>9.7767220000000002E-2</v>
      </c>
      <c r="GG43">
        <v>5.9847035E-2</v>
      </c>
      <c r="GH43">
        <v>6.9351178999999999E-2</v>
      </c>
      <c r="GI43">
        <v>7.1124206999999995E-2</v>
      </c>
      <c r="GJ43">
        <v>7.1897179000000005E-2</v>
      </c>
      <c r="GK43">
        <v>0.14381592000000001</v>
      </c>
      <c r="GL43">
        <v>0.17790526500000001</v>
      </c>
      <c r="GM43">
        <v>5.8548739000000002E-2</v>
      </c>
      <c r="GN43">
        <v>0.104083496</v>
      </c>
      <c r="GO43">
        <v>0.303299074</v>
      </c>
      <c r="GP43">
        <v>0.15036846800000001</v>
      </c>
      <c r="GQ43">
        <v>8.7018309000000002E-2</v>
      </c>
      <c r="GR43">
        <v>7.0837109999999995E-2</v>
      </c>
      <c r="GS43">
        <v>0</v>
      </c>
    </row>
    <row r="44" spans="1:201" x14ac:dyDescent="0.35">
      <c r="A44" t="s">
        <v>242</v>
      </c>
      <c r="B44">
        <v>6.8022546000000003E-2</v>
      </c>
      <c r="C44">
        <v>1.3310489590000001</v>
      </c>
      <c r="D44">
        <v>1.4519162990000001</v>
      </c>
      <c r="E44">
        <v>0.48834599299999998</v>
      </c>
      <c r="F44">
        <v>1.7136704840000001</v>
      </c>
      <c r="G44">
        <v>1.533117944</v>
      </c>
      <c r="H44">
        <v>0.196878672</v>
      </c>
      <c r="I44">
        <v>0.83552330799999996</v>
      </c>
      <c r="J44">
        <v>4.4613696269999998</v>
      </c>
      <c r="K44">
        <v>0.52511574699999997</v>
      </c>
      <c r="L44">
        <v>0.758924975</v>
      </c>
      <c r="M44">
        <v>1.3154450529999999</v>
      </c>
      <c r="N44">
        <v>1.2820019920000001</v>
      </c>
      <c r="O44">
        <v>2.830597976</v>
      </c>
      <c r="P44">
        <v>36.694619770000003</v>
      </c>
      <c r="Q44">
        <v>0</v>
      </c>
      <c r="R44">
        <v>0</v>
      </c>
      <c r="S44">
        <v>0.12556861599999999</v>
      </c>
      <c r="T44">
        <v>1.058971602</v>
      </c>
      <c r="U44">
        <v>1.2784185999999999E-2</v>
      </c>
      <c r="V44">
        <v>4.8254933649999998</v>
      </c>
      <c r="W44">
        <v>4.853692466</v>
      </c>
      <c r="X44">
        <v>8.6467838000000005E-2</v>
      </c>
      <c r="Y44">
        <v>244.05854740000001</v>
      </c>
      <c r="Z44">
        <v>4.8251924219999998</v>
      </c>
      <c r="AA44">
        <v>1.6615482000000001E-2</v>
      </c>
      <c r="AB44">
        <v>0</v>
      </c>
      <c r="AC44">
        <v>1397.6560939999999</v>
      </c>
      <c r="AD44">
        <v>251.00923109999999</v>
      </c>
      <c r="AE44">
        <v>0</v>
      </c>
      <c r="AF44">
        <v>2.710470462</v>
      </c>
      <c r="AG44">
        <v>3.069471E-2</v>
      </c>
      <c r="AH44">
        <v>8.5611953000000005E-2</v>
      </c>
      <c r="AI44">
        <v>6.0740014000000002E-2</v>
      </c>
      <c r="AJ44">
        <v>6.3751855999999996E-2</v>
      </c>
      <c r="AK44">
        <v>3.069471E-2</v>
      </c>
      <c r="AL44">
        <v>2.7438692000000001E-2</v>
      </c>
      <c r="AM44">
        <v>6.9922869999999998E-2</v>
      </c>
      <c r="AN44">
        <v>46.336211499999997</v>
      </c>
      <c r="AO44">
        <v>9.6668899000000003E-2</v>
      </c>
      <c r="AP44">
        <v>6.4254954000000003E-2</v>
      </c>
      <c r="AQ44">
        <v>0.87722464099999997</v>
      </c>
      <c r="AR44">
        <v>5.0751143999999998E-2</v>
      </c>
      <c r="AS44">
        <v>6.5365707999999995E-2</v>
      </c>
      <c r="AT44">
        <v>4.6530593000000002E-2</v>
      </c>
      <c r="AU44">
        <v>0.17522010399999999</v>
      </c>
      <c r="AV44">
        <v>0.105204033</v>
      </c>
      <c r="AW44">
        <v>7.0738739999999994E-2</v>
      </c>
      <c r="AX44">
        <v>9.5137330000000006E-2</v>
      </c>
      <c r="AY44">
        <v>3.4745787E-2</v>
      </c>
      <c r="AZ44">
        <v>6.138967E-2</v>
      </c>
      <c r="BA44">
        <v>8.8903665000000007E-2</v>
      </c>
      <c r="BB44">
        <v>0.28338575700000002</v>
      </c>
      <c r="BC44">
        <v>0.12505732899999999</v>
      </c>
      <c r="BD44">
        <v>2.6748192E-2</v>
      </c>
      <c r="BE44">
        <v>2.2615551000000001E-2</v>
      </c>
      <c r="BF44">
        <v>1.6229250000000001E-2</v>
      </c>
      <c r="BG44">
        <v>5.3752943999999997E-2</v>
      </c>
      <c r="BH44">
        <v>0</v>
      </c>
      <c r="BI44">
        <v>0.29199140099999998</v>
      </c>
      <c r="BJ44">
        <v>0</v>
      </c>
      <c r="BK44">
        <v>4.4576348000000002E-2</v>
      </c>
      <c r="BL44">
        <v>3.4959596000000003E-2</v>
      </c>
      <c r="BM44">
        <v>1.338064076</v>
      </c>
      <c r="BN44">
        <v>0</v>
      </c>
      <c r="BO44">
        <v>1.085674968</v>
      </c>
      <c r="BP44">
        <v>0.486667717</v>
      </c>
      <c r="BQ44">
        <v>1.6315999880000001</v>
      </c>
      <c r="BR44">
        <v>0</v>
      </c>
      <c r="BS44">
        <v>0.49192974499999997</v>
      </c>
      <c r="BT44">
        <v>15.361437329999999</v>
      </c>
      <c r="BU44">
        <v>0.47253915400000002</v>
      </c>
      <c r="BV44">
        <v>0.48858209400000002</v>
      </c>
      <c r="BW44">
        <v>1.056005726</v>
      </c>
      <c r="BX44">
        <v>0.70299651100000005</v>
      </c>
      <c r="BY44">
        <v>0.545791892</v>
      </c>
      <c r="BZ44">
        <v>1869.4497630000001</v>
      </c>
      <c r="CA44">
        <v>0.49637040799999999</v>
      </c>
      <c r="CB44">
        <v>0.51613519799999996</v>
      </c>
      <c r="CC44">
        <v>0.53482952399999995</v>
      </c>
      <c r="CD44">
        <v>0.49675924300000002</v>
      </c>
      <c r="CE44">
        <v>0.48660256099999999</v>
      </c>
      <c r="CF44">
        <v>5.2196051260000003</v>
      </c>
      <c r="CG44">
        <v>0.47399656800000001</v>
      </c>
      <c r="CH44">
        <v>0.78483539099999999</v>
      </c>
      <c r="CI44">
        <v>0.36868105099999998</v>
      </c>
      <c r="CJ44">
        <v>0</v>
      </c>
      <c r="CK44">
        <v>0.32536715599999999</v>
      </c>
      <c r="CL44">
        <v>0.417560818</v>
      </c>
      <c r="CM44">
        <v>0.343236965</v>
      </c>
      <c r="CN44">
        <v>0</v>
      </c>
      <c r="CO44">
        <v>0.348858691</v>
      </c>
      <c r="CP44">
        <v>0.34089550400000002</v>
      </c>
      <c r="CQ44">
        <v>0.34041834900000001</v>
      </c>
      <c r="CR44">
        <v>0.34571100300000002</v>
      </c>
      <c r="CS44">
        <v>3.2912507000000001E-2</v>
      </c>
      <c r="CT44">
        <v>0.53204244199999995</v>
      </c>
      <c r="CU44">
        <v>0</v>
      </c>
      <c r="CV44">
        <v>0.51549697699999997</v>
      </c>
      <c r="CW44">
        <v>0.51852157099999996</v>
      </c>
      <c r="CX44">
        <v>1.706239251</v>
      </c>
      <c r="CY44">
        <v>0</v>
      </c>
      <c r="CZ44">
        <v>0.45937145299999999</v>
      </c>
      <c r="DA44">
        <v>0.38248897399999998</v>
      </c>
      <c r="DB44">
        <v>0</v>
      </c>
      <c r="DC44">
        <v>0.220691675</v>
      </c>
      <c r="DD44">
        <v>0</v>
      </c>
      <c r="DE44">
        <v>0.20720068799999999</v>
      </c>
      <c r="DF44">
        <v>0</v>
      </c>
      <c r="DG44">
        <v>0.26270850000000001</v>
      </c>
      <c r="DH44">
        <v>0</v>
      </c>
      <c r="DI44">
        <v>0.50767620300000005</v>
      </c>
      <c r="DJ44">
        <v>0</v>
      </c>
      <c r="DK44">
        <v>2.245975864</v>
      </c>
      <c r="DL44">
        <v>0</v>
      </c>
      <c r="DM44">
        <v>0.25079198000000003</v>
      </c>
      <c r="DN44">
        <v>0.10646802700000001</v>
      </c>
      <c r="DO44">
        <v>4.5494502999999999E-2</v>
      </c>
      <c r="DP44">
        <v>3.0237404999999998E-2</v>
      </c>
      <c r="DQ44">
        <v>3.6988583999999998E-2</v>
      </c>
      <c r="DR44">
        <v>0.120407709</v>
      </c>
      <c r="DS44">
        <v>3.3955800000000001E-2</v>
      </c>
      <c r="DT44">
        <v>1.4299035999999999E-2</v>
      </c>
      <c r="DU44">
        <v>2.4639329000000001E-2</v>
      </c>
      <c r="DV44">
        <v>3.4410037999999997E-2</v>
      </c>
      <c r="DW44">
        <v>4.2988140379999997</v>
      </c>
      <c r="DX44">
        <v>0</v>
      </c>
      <c r="DY44">
        <v>1.44</v>
      </c>
      <c r="DZ44">
        <v>0.54</v>
      </c>
      <c r="EA44">
        <v>6.3E-2</v>
      </c>
      <c r="EB44">
        <v>1.89E-2</v>
      </c>
      <c r="EC44">
        <v>1.9800000000000002E-2</v>
      </c>
      <c r="ED44">
        <v>0.9</v>
      </c>
      <c r="EE44">
        <v>0.1125</v>
      </c>
      <c r="EF44">
        <v>1.89E-2</v>
      </c>
      <c r="EG44">
        <v>1.89E-2</v>
      </c>
      <c r="EH44">
        <v>0</v>
      </c>
      <c r="EI44">
        <v>2.1600000000000001E-2</v>
      </c>
      <c r="EJ44">
        <v>0.79500000000000004</v>
      </c>
      <c r="EK44">
        <v>0</v>
      </c>
      <c r="EL44">
        <v>0</v>
      </c>
      <c r="EM44">
        <v>0.39482134299999999</v>
      </c>
      <c r="EN44">
        <v>0.50070403600000002</v>
      </c>
      <c r="EO44">
        <v>5.1684809999999998E-2</v>
      </c>
      <c r="EP44">
        <v>0.32510772799999998</v>
      </c>
      <c r="EQ44">
        <v>0.28078363899999997</v>
      </c>
      <c r="ER44">
        <v>0.38147958100000001</v>
      </c>
      <c r="ES44">
        <v>64.467789949999997</v>
      </c>
      <c r="ET44">
        <v>1.6952435530000001</v>
      </c>
      <c r="EU44">
        <v>5.5101894999999998E-2</v>
      </c>
      <c r="EV44">
        <v>0</v>
      </c>
      <c r="EW44">
        <v>2.1173140999999999E-2</v>
      </c>
      <c r="EX44">
        <v>4.7722645000000001E-2</v>
      </c>
      <c r="EY44">
        <v>3.2264958000000003E-2</v>
      </c>
      <c r="EZ44">
        <v>3.2656352999999999E-2</v>
      </c>
      <c r="FA44">
        <v>2.8394160000000002E-2</v>
      </c>
      <c r="FB44">
        <v>0.108657671</v>
      </c>
      <c r="FC44">
        <v>5.0175005000000002E-2</v>
      </c>
      <c r="FD44">
        <v>0.86352779400000002</v>
      </c>
      <c r="FE44">
        <v>2.8386831000000001E-2</v>
      </c>
      <c r="FF44">
        <v>2.8065746999999999E-2</v>
      </c>
      <c r="FG44">
        <v>0.39998604999999998</v>
      </c>
      <c r="FH44">
        <v>7.0009212000000001E-2</v>
      </c>
      <c r="FI44">
        <v>0.408824717</v>
      </c>
      <c r="FJ44">
        <v>3.5816474000000001E-2</v>
      </c>
      <c r="FK44">
        <v>0.18304833200000001</v>
      </c>
      <c r="FL44">
        <v>3.6962756999999999E-2</v>
      </c>
      <c r="FM44">
        <v>8.6944302000000001E-2</v>
      </c>
      <c r="FN44">
        <v>8.0783140000000003E-2</v>
      </c>
      <c r="FO44">
        <v>8.6525181000000007E-2</v>
      </c>
      <c r="FP44">
        <v>4.9910627999999999E-2</v>
      </c>
      <c r="FQ44">
        <v>4.3211985000000001E-2</v>
      </c>
      <c r="FR44">
        <v>2.0384320000000001E-2</v>
      </c>
      <c r="FS44">
        <v>2.0003907000000001E-2</v>
      </c>
      <c r="FT44">
        <v>4.1415867000000002E-2</v>
      </c>
      <c r="FU44">
        <v>0.23633390000000001</v>
      </c>
      <c r="FV44">
        <v>0.16197149599999999</v>
      </c>
      <c r="FW44">
        <v>0.29993071900000001</v>
      </c>
      <c r="FX44">
        <v>0.29954580400000003</v>
      </c>
      <c r="FY44">
        <v>0.192032437</v>
      </c>
      <c r="FZ44">
        <v>0.121936222</v>
      </c>
      <c r="GA44">
        <v>0.171405423</v>
      </c>
      <c r="GB44">
        <v>0.120041233</v>
      </c>
      <c r="GC44">
        <v>2.8166276000000001E-2</v>
      </c>
      <c r="GD44">
        <v>0.16487160000000001</v>
      </c>
      <c r="GE44">
        <v>0.245079359</v>
      </c>
      <c r="GF44">
        <v>6.2544429999999998E-2</v>
      </c>
      <c r="GG44">
        <v>0.200140819</v>
      </c>
      <c r="GH44">
        <v>0.18121251799999999</v>
      </c>
      <c r="GI44">
        <v>8.5040692470000003</v>
      </c>
      <c r="GJ44">
        <v>3.1538931419999998</v>
      </c>
      <c r="GK44">
        <v>0.68329333800000003</v>
      </c>
      <c r="GL44">
        <v>0.15190631399999999</v>
      </c>
      <c r="GM44">
        <v>1.3515025270000001</v>
      </c>
      <c r="GN44">
        <v>0.81666035800000003</v>
      </c>
      <c r="GO44">
        <v>3.8546950000000003E-2</v>
      </c>
      <c r="GP44">
        <v>3.4342192000000001E-2</v>
      </c>
      <c r="GQ44">
        <v>6.7869677000000003E-2</v>
      </c>
      <c r="GR44">
        <v>1.4926633999999999E-2</v>
      </c>
      <c r="GS44">
        <v>0</v>
      </c>
    </row>
    <row r="45" spans="1:201" x14ac:dyDescent="0.35">
      <c r="A45" t="s">
        <v>243</v>
      </c>
      <c r="B45">
        <v>0.27826991899999998</v>
      </c>
      <c r="C45">
        <v>0.220911938</v>
      </c>
      <c r="D45">
        <v>0.34637694400000002</v>
      </c>
      <c r="E45">
        <v>0.27792799600000001</v>
      </c>
      <c r="F45">
        <v>0.24768229899999999</v>
      </c>
      <c r="G45">
        <v>0.29513181199999999</v>
      </c>
      <c r="H45">
        <v>0.22500769000000001</v>
      </c>
      <c r="I45">
        <v>0.35350720899999999</v>
      </c>
      <c r="J45">
        <v>0.77791208199999995</v>
      </c>
      <c r="K45">
        <v>0.36817708100000002</v>
      </c>
      <c r="L45">
        <v>0.32060608000000002</v>
      </c>
      <c r="M45">
        <v>0.45649042899999998</v>
      </c>
      <c r="N45">
        <v>0.42856688999999998</v>
      </c>
      <c r="O45">
        <v>0.72574718900000001</v>
      </c>
      <c r="P45">
        <v>-3.2045899000000003E-2</v>
      </c>
      <c r="Q45">
        <v>0</v>
      </c>
      <c r="R45">
        <v>0</v>
      </c>
      <c r="S45">
        <v>0.22279233100000001</v>
      </c>
      <c r="T45">
        <v>0.31088960799999998</v>
      </c>
      <c r="U45">
        <v>0.34773356399999999</v>
      </c>
      <c r="V45">
        <v>0.27734687499999999</v>
      </c>
      <c r="W45">
        <v>0.26142115999999999</v>
      </c>
      <c r="X45">
        <v>0.104205268</v>
      </c>
      <c r="Y45">
        <v>-1.2227826209999999</v>
      </c>
      <c r="Z45">
        <v>0.27584637699999998</v>
      </c>
      <c r="AA45">
        <v>6.9577315000000001E-2</v>
      </c>
      <c r="AB45">
        <v>0</v>
      </c>
      <c r="AC45">
        <v>-0.16818923199999999</v>
      </c>
      <c r="AD45">
        <v>0.366362678</v>
      </c>
      <c r="AE45">
        <v>0</v>
      </c>
      <c r="AF45">
        <v>0.107337477</v>
      </c>
      <c r="AG45">
        <v>0.142736899</v>
      </c>
      <c r="AH45">
        <v>0.104796575</v>
      </c>
      <c r="AI45">
        <v>0.14174602</v>
      </c>
      <c r="AJ45">
        <v>-3.6667119999999999E-3</v>
      </c>
      <c r="AK45">
        <v>0.142736899</v>
      </c>
      <c r="AL45">
        <v>0.11971999999999999</v>
      </c>
      <c r="AM45">
        <v>0.140809881</v>
      </c>
      <c r="AN45">
        <v>-1.2596408750000001</v>
      </c>
      <c r="AO45">
        <v>0.15430419000000001</v>
      </c>
      <c r="AP45">
        <v>0.16564980700000001</v>
      </c>
      <c r="AQ45">
        <v>0.23452651899999999</v>
      </c>
      <c r="AR45">
        <v>1.5762532460000001</v>
      </c>
      <c r="AS45">
        <v>0.71420766300000005</v>
      </c>
      <c r="AT45">
        <v>0.58360569100000004</v>
      </c>
      <c r="AU45">
        <v>0.72747761799999999</v>
      </c>
      <c r="AV45">
        <v>0.31369032499999999</v>
      </c>
      <c r="AW45">
        <v>0.38475083300000001</v>
      </c>
      <c r="AX45">
        <v>0.996033324</v>
      </c>
      <c r="AY45">
        <v>0.47968480299999999</v>
      </c>
      <c r="AZ45">
        <v>0.68607868400000005</v>
      </c>
      <c r="BA45">
        <v>0.293126516</v>
      </c>
      <c r="BB45">
        <v>0.66344037700000003</v>
      </c>
      <c r="BC45">
        <v>0.18156393600000001</v>
      </c>
      <c r="BD45">
        <v>0.290789248</v>
      </c>
      <c r="BE45">
        <v>0.219473574</v>
      </c>
      <c r="BF45">
        <v>0.40413714699999997</v>
      </c>
      <c r="BG45">
        <v>0.27704826900000001</v>
      </c>
      <c r="BH45">
        <v>0</v>
      </c>
      <c r="BI45">
        <v>0.17396568400000001</v>
      </c>
      <c r="BJ45">
        <v>0</v>
      </c>
      <c r="BK45">
        <v>0.3330243</v>
      </c>
      <c r="BL45">
        <v>0.13410219900000001</v>
      </c>
      <c r="BM45">
        <v>1.343366222</v>
      </c>
      <c r="BN45">
        <v>0</v>
      </c>
      <c r="BO45">
        <v>1.0814903060000001</v>
      </c>
      <c r="BP45">
        <v>0.73259845899999998</v>
      </c>
      <c r="BQ45">
        <v>0.76875070000000001</v>
      </c>
      <c r="BR45">
        <v>0</v>
      </c>
      <c r="BS45">
        <v>0.72930658599999998</v>
      </c>
      <c r="BT45">
        <v>0.68074031899999998</v>
      </c>
      <c r="BU45">
        <v>0.746147534</v>
      </c>
      <c r="BV45">
        <v>0.75418910800000005</v>
      </c>
      <c r="BW45">
        <v>0.72643501700000002</v>
      </c>
      <c r="BX45">
        <v>0.77115539399999999</v>
      </c>
      <c r="BY45">
        <v>0.758070519</v>
      </c>
      <c r="BZ45">
        <v>-0.38300492800000002</v>
      </c>
      <c r="CA45">
        <v>0.56549125700000002</v>
      </c>
      <c r="CB45">
        <v>0.78000653600000003</v>
      </c>
      <c r="CC45">
        <v>0.770574172</v>
      </c>
      <c r="CD45">
        <v>0.73002241599999995</v>
      </c>
      <c r="CE45">
        <v>0.76430083500000001</v>
      </c>
      <c r="CF45">
        <v>-3.8138850000000002E-2</v>
      </c>
      <c r="CG45">
        <v>0.73059779199999997</v>
      </c>
      <c r="CH45">
        <v>-0.13464969199999999</v>
      </c>
      <c r="CI45">
        <v>0.16498645300000001</v>
      </c>
      <c r="CJ45">
        <v>0</v>
      </c>
      <c r="CK45">
        <v>0.26151764399999999</v>
      </c>
      <c r="CL45">
        <v>0.23590296799999999</v>
      </c>
      <c r="CM45">
        <v>0.34161757799999998</v>
      </c>
      <c r="CN45">
        <v>0</v>
      </c>
      <c r="CO45">
        <v>0.33428692399999999</v>
      </c>
      <c r="CP45">
        <v>0.328144412</v>
      </c>
      <c r="CQ45">
        <v>0.30475989199999998</v>
      </c>
      <c r="CR45">
        <v>0.332397045</v>
      </c>
      <c r="CS45">
        <v>0.29868373799999998</v>
      </c>
      <c r="CT45">
        <v>0.46508171300000001</v>
      </c>
      <c r="CU45">
        <v>0</v>
      </c>
      <c r="CV45">
        <v>0.33345936999999998</v>
      </c>
      <c r="CW45">
        <v>0.20730784399999999</v>
      </c>
      <c r="CX45">
        <v>0.21799822399999999</v>
      </c>
      <c r="CY45">
        <v>0</v>
      </c>
      <c r="CZ45">
        <v>0.237992916</v>
      </c>
      <c r="DA45">
        <v>0.24597792199999999</v>
      </c>
      <c r="DB45">
        <v>0</v>
      </c>
      <c r="DC45">
        <v>0.178687965</v>
      </c>
      <c r="DD45">
        <v>0</v>
      </c>
      <c r="DE45">
        <v>0.24457298799999999</v>
      </c>
      <c r="DF45">
        <v>0</v>
      </c>
      <c r="DG45">
        <v>0.24273359</v>
      </c>
      <c r="DH45">
        <v>0</v>
      </c>
      <c r="DI45">
        <v>0.181207112</v>
      </c>
      <c r="DJ45">
        <v>0</v>
      </c>
      <c r="DK45">
        <v>0.14229439399999999</v>
      </c>
      <c r="DL45">
        <v>0</v>
      </c>
      <c r="DM45">
        <v>0.254806914</v>
      </c>
      <c r="DN45">
        <v>0.41357228899999998</v>
      </c>
      <c r="DO45">
        <v>0.35436516899999998</v>
      </c>
      <c r="DP45">
        <v>0.17097551</v>
      </c>
      <c r="DQ45">
        <v>0.35180473099999998</v>
      </c>
      <c r="DR45">
        <v>0.27480465500000001</v>
      </c>
      <c r="DS45">
        <v>0.17272119</v>
      </c>
      <c r="DT45">
        <v>0.34676296899999998</v>
      </c>
      <c r="DU45">
        <v>0.342137786</v>
      </c>
      <c r="DV45">
        <v>0.19583236800000001</v>
      </c>
      <c r="DW45">
        <v>0.251155395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6.2018512999999997E-2</v>
      </c>
      <c r="EK45">
        <v>0</v>
      </c>
      <c r="EL45">
        <v>0</v>
      </c>
      <c r="EM45">
        <v>0.42825066499999997</v>
      </c>
      <c r="EN45">
        <v>0.417756032</v>
      </c>
      <c r="EO45">
        <v>0.202094634</v>
      </c>
      <c r="EP45">
        <v>0.54633293699999996</v>
      </c>
      <c r="EQ45">
        <v>0.43939197899999999</v>
      </c>
      <c r="ER45">
        <v>0.61228549099999996</v>
      </c>
      <c r="ES45">
        <v>0.58471792099999997</v>
      </c>
      <c r="ET45">
        <v>0.185117959</v>
      </c>
      <c r="EU45">
        <v>0.31744027800000002</v>
      </c>
      <c r="EV45">
        <v>0</v>
      </c>
      <c r="EW45">
        <v>-2.5138311E-2</v>
      </c>
      <c r="EX45">
        <v>2.7565228000000001E-2</v>
      </c>
      <c r="EY45">
        <v>-6.5465719999999996E-3</v>
      </c>
      <c r="EZ45">
        <v>-9.3328360000000006E-3</v>
      </c>
      <c r="FA45">
        <v>9.9877830000000001E-2</v>
      </c>
      <c r="FB45">
        <v>0.128710508</v>
      </c>
      <c r="FC45">
        <v>0.21863244600000001</v>
      </c>
      <c r="FD45">
        <v>0.25400952999999998</v>
      </c>
      <c r="FE45">
        <v>-9.5543269999999996E-3</v>
      </c>
      <c r="FF45">
        <v>-6.7608319999999996E-3</v>
      </c>
      <c r="FG45">
        <v>4.2331789000000002E-2</v>
      </c>
      <c r="FH45">
        <v>0.19036872199999999</v>
      </c>
      <c r="FI45">
        <v>-1.6807928999999999E-2</v>
      </c>
      <c r="FJ45">
        <v>6.2122089999999998E-2</v>
      </c>
      <c r="FK45">
        <v>0.19190415899999999</v>
      </c>
      <c r="FL45">
        <v>9.3820210000000001E-2</v>
      </c>
      <c r="FM45">
        <v>0.15121611099999999</v>
      </c>
      <c r="FN45">
        <v>0.102686212</v>
      </c>
      <c r="FO45">
        <v>8.3450448999999996E-2</v>
      </c>
      <c r="FP45">
        <v>0.16578026200000001</v>
      </c>
      <c r="FQ45">
        <v>6.5505204999999997E-2</v>
      </c>
      <c r="FR45">
        <v>0.16100478900000001</v>
      </c>
      <c r="FS45">
        <v>6.6551499E-2</v>
      </c>
      <c r="FT45">
        <v>0.16901429300000001</v>
      </c>
      <c r="FU45">
        <v>0.16831919100000001</v>
      </c>
      <c r="FV45">
        <v>0.13853511499999999</v>
      </c>
      <c r="FW45">
        <v>0.12881564300000001</v>
      </c>
      <c r="FX45">
        <v>0.18611818499999999</v>
      </c>
      <c r="FY45">
        <v>8.9353133000000001E-2</v>
      </c>
      <c r="FZ45">
        <v>0.15587683799999999</v>
      </c>
      <c r="GA45">
        <v>0.17825766800000001</v>
      </c>
      <c r="GB45">
        <v>9.9583176999999995E-2</v>
      </c>
      <c r="GC45">
        <v>-1.946645E-2</v>
      </c>
      <c r="GD45">
        <v>0.164441533</v>
      </c>
      <c r="GE45">
        <v>0.18536338899999999</v>
      </c>
      <c r="GF45">
        <v>0.120237714</v>
      </c>
      <c r="GG45">
        <v>0.20289110199999999</v>
      </c>
      <c r="GH45">
        <v>0.201242692</v>
      </c>
      <c r="GI45">
        <v>0.164124257</v>
      </c>
      <c r="GJ45">
        <v>0.18185330899999999</v>
      </c>
      <c r="GK45">
        <v>0.17597951000000001</v>
      </c>
      <c r="GL45">
        <v>0.18781241700000001</v>
      </c>
      <c r="GM45">
        <v>0.177162192</v>
      </c>
      <c r="GN45">
        <v>0.179487851</v>
      </c>
      <c r="GO45">
        <v>0.236420136</v>
      </c>
      <c r="GP45">
        <v>0.240249409</v>
      </c>
      <c r="GQ45">
        <v>8.9811619999999995E-2</v>
      </c>
      <c r="GR45">
        <v>7.9450466999999997E-2</v>
      </c>
      <c r="GS45">
        <v>0</v>
      </c>
    </row>
    <row r="46" spans="1:201" x14ac:dyDescent="0.35">
      <c r="A46" t="s">
        <v>244</v>
      </c>
      <c r="B46">
        <v>0.200778917</v>
      </c>
      <c r="C46">
        <v>1.1677166299999999</v>
      </c>
      <c r="D46">
        <v>0.59924259199999996</v>
      </c>
      <c r="E46">
        <v>0.18604489599999999</v>
      </c>
      <c r="F46">
        <v>1.150299626</v>
      </c>
      <c r="G46">
        <v>0.35690422100000002</v>
      </c>
      <c r="H46">
        <v>3.1924986000000002E-2</v>
      </c>
      <c r="I46">
        <v>0.28957933400000002</v>
      </c>
      <c r="J46">
        <v>5.4170106340000004</v>
      </c>
      <c r="K46">
        <v>0.455566205</v>
      </c>
      <c r="L46">
        <v>0.66602732600000003</v>
      </c>
      <c r="M46">
        <v>2.3903258159999998</v>
      </c>
      <c r="N46">
        <v>2.650440401</v>
      </c>
      <c r="O46">
        <v>1.7213966599999999</v>
      </c>
      <c r="P46">
        <v>4.4169671279999996</v>
      </c>
      <c r="Q46">
        <v>0</v>
      </c>
      <c r="R46">
        <v>0</v>
      </c>
      <c r="S46">
        <v>0.131253482</v>
      </c>
      <c r="T46">
        <v>0.16639574400000001</v>
      </c>
      <c r="U46">
        <v>0</v>
      </c>
      <c r="V46">
        <v>0</v>
      </c>
      <c r="W46">
        <v>0</v>
      </c>
      <c r="X46">
        <v>0</v>
      </c>
      <c r="Y46">
        <v>0</v>
      </c>
      <c r="Z46">
        <v>40072.631789999999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1.388472945</v>
      </c>
      <c r="AI46">
        <v>2.6975048689999999</v>
      </c>
      <c r="AJ46">
        <v>4.6458783669999999</v>
      </c>
      <c r="AK46">
        <v>0.44040493800000002</v>
      </c>
      <c r="AL46">
        <v>1.3356932340000001</v>
      </c>
      <c r="AM46">
        <v>2.9143699999999999E-3</v>
      </c>
      <c r="AN46">
        <v>1.0610969E-2</v>
      </c>
      <c r="AO46">
        <v>0.37081277499999998</v>
      </c>
      <c r="AP46">
        <v>7.4926927000000004E-2</v>
      </c>
      <c r="AQ46">
        <v>0.91874554900000005</v>
      </c>
      <c r="AR46">
        <v>2.4865547000000002E-2</v>
      </c>
      <c r="AS46">
        <v>2.4662427000000001E-2</v>
      </c>
      <c r="AT46">
        <v>2.5563131999999999E-2</v>
      </c>
      <c r="AU46">
        <v>2.6002444999999999E-2</v>
      </c>
      <c r="AV46">
        <v>2.450302E-2</v>
      </c>
      <c r="AW46">
        <v>3.2492536000000002E-2</v>
      </c>
      <c r="AX46">
        <v>2.6997276000000001E-2</v>
      </c>
      <c r="AY46">
        <v>2.4213304000000001E-2</v>
      </c>
      <c r="AZ46">
        <v>3.4799653E-2</v>
      </c>
      <c r="BA46">
        <v>6.2315258999999998E-2</v>
      </c>
      <c r="BB46">
        <v>6.7972031000000002E-2</v>
      </c>
      <c r="BC46">
        <v>2.4081472999999999E-2</v>
      </c>
      <c r="BD46">
        <v>3.3157138000000003E-2</v>
      </c>
      <c r="BE46">
        <v>3.2975854999999998E-2</v>
      </c>
      <c r="BF46">
        <v>2.3135389999999999E-3</v>
      </c>
      <c r="BG46">
        <v>1.2678019E-2</v>
      </c>
      <c r="BH46">
        <v>0</v>
      </c>
      <c r="BI46">
        <v>0.12828125600000001</v>
      </c>
      <c r="BJ46">
        <v>0</v>
      </c>
      <c r="BK46">
        <v>8.4613089000000002E-2</v>
      </c>
      <c r="BL46">
        <v>3.9107086999999999E-2</v>
      </c>
      <c r="BM46">
        <v>3.9071773999999997E-2</v>
      </c>
      <c r="BN46">
        <v>0</v>
      </c>
      <c r="BO46">
        <v>0.11650680099999999</v>
      </c>
      <c r="BP46">
        <v>0.49432959599999998</v>
      </c>
      <c r="BQ46">
        <v>7.8281597999999994E-2</v>
      </c>
      <c r="BR46">
        <v>7.3849970740000002</v>
      </c>
      <c r="BS46">
        <v>0.110883934</v>
      </c>
      <c r="BT46">
        <v>1.570834614</v>
      </c>
      <c r="BU46">
        <v>0.491960326</v>
      </c>
      <c r="BV46">
        <v>0.51074862099999996</v>
      </c>
      <c r="BW46">
        <v>0.431485644</v>
      </c>
      <c r="BX46">
        <v>0.54576380000000002</v>
      </c>
      <c r="BY46">
        <v>0.50485448300000002</v>
      </c>
      <c r="BZ46">
        <v>2.710672551</v>
      </c>
      <c r="CA46">
        <v>0.29590791799999999</v>
      </c>
      <c r="CB46">
        <v>0.54549118399999996</v>
      </c>
      <c r="CC46">
        <v>0.47812131699999999</v>
      </c>
      <c r="CD46">
        <v>0.413050264</v>
      </c>
      <c r="CE46">
        <v>0.59546920999999997</v>
      </c>
      <c r="CF46">
        <v>7.4688037999999998E-2</v>
      </c>
      <c r="CG46">
        <v>0.20903058999999999</v>
      </c>
      <c r="CH46">
        <v>4.4492883939999999</v>
      </c>
      <c r="CI46">
        <v>8.2302140999999995E-2</v>
      </c>
      <c r="CJ46">
        <v>0</v>
      </c>
      <c r="CK46">
        <v>0.137280821</v>
      </c>
      <c r="CL46">
        <v>0.27860836</v>
      </c>
      <c r="CM46">
        <v>0.20643508499999999</v>
      </c>
      <c r="CN46">
        <v>2.9614258480000002</v>
      </c>
      <c r="CO46">
        <v>0.42862048000000003</v>
      </c>
      <c r="CP46">
        <v>4.2162848349999997</v>
      </c>
      <c r="CQ46">
        <v>7.0049996000000003E-2</v>
      </c>
      <c r="CR46">
        <v>8.0189515000000003E-2</v>
      </c>
      <c r="CS46">
        <v>6.7618490000000003E-3</v>
      </c>
      <c r="CT46">
        <v>1.1712099730000001</v>
      </c>
      <c r="CU46">
        <v>0</v>
      </c>
      <c r="CV46">
        <v>0.41354728499999999</v>
      </c>
      <c r="CW46">
        <v>0.75334515199999996</v>
      </c>
      <c r="CX46">
        <v>1.3884777930000001</v>
      </c>
      <c r="CY46">
        <v>0</v>
      </c>
      <c r="CZ46">
        <v>1.1921809130000001</v>
      </c>
      <c r="DA46">
        <v>0.21143046099999999</v>
      </c>
      <c r="DB46">
        <v>0</v>
      </c>
      <c r="DC46">
        <v>5.6895436000000001E-2</v>
      </c>
      <c r="DD46">
        <v>0</v>
      </c>
      <c r="DE46">
        <v>0.26016009800000001</v>
      </c>
      <c r="DF46">
        <v>0</v>
      </c>
      <c r="DG46">
        <v>8.8255858000000006E-2</v>
      </c>
      <c r="DH46">
        <v>0</v>
      </c>
      <c r="DI46">
        <v>4.5855844999999999E-2</v>
      </c>
      <c r="DJ46">
        <v>0</v>
      </c>
      <c r="DK46">
        <v>5.2528796000000003E-2</v>
      </c>
      <c r="DL46">
        <v>0</v>
      </c>
      <c r="DM46">
        <v>6.5767584000000004E-2</v>
      </c>
      <c r="DN46">
        <v>1.3017872E-2</v>
      </c>
      <c r="DO46">
        <v>1.0590921E-2</v>
      </c>
      <c r="DP46">
        <v>1.3298536E-2</v>
      </c>
      <c r="DQ46">
        <v>2.5970696000000001E-2</v>
      </c>
      <c r="DR46">
        <v>3.0987783000000001E-2</v>
      </c>
      <c r="DS46">
        <v>2.2990244999999999E-2</v>
      </c>
      <c r="DT46">
        <v>6.8351699999999998E-3</v>
      </c>
      <c r="DU46">
        <v>1.5860073999999998E-2</v>
      </c>
      <c r="DV46">
        <v>2.1023600999999999E-2</v>
      </c>
      <c r="DW46">
        <v>0.26234610800000002</v>
      </c>
      <c r="DX46">
        <v>0</v>
      </c>
      <c r="DY46">
        <v>1.44</v>
      </c>
      <c r="DZ46">
        <v>0.54</v>
      </c>
      <c r="EA46">
        <v>6.3E-2</v>
      </c>
      <c r="EB46">
        <v>1.89E-2</v>
      </c>
      <c r="EC46">
        <v>1.9800000000000002E-2</v>
      </c>
      <c r="ED46">
        <v>0.9</v>
      </c>
      <c r="EE46">
        <v>0.1125</v>
      </c>
      <c r="EF46">
        <v>1.89E-2</v>
      </c>
      <c r="EG46">
        <v>1.89E-2</v>
      </c>
      <c r="EH46">
        <v>0</v>
      </c>
      <c r="EI46">
        <v>2.1600000000000001E-2</v>
      </c>
      <c r="EJ46">
        <v>0.27300000000000002</v>
      </c>
      <c r="EK46">
        <v>0</v>
      </c>
      <c r="EL46">
        <v>0</v>
      </c>
      <c r="EM46">
        <v>0.86462532700000005</v>
      </c>
      <c r="EN46">
        <v>1.048191198</v>
      </c>
      <c r="EO46">
        <v>0.64290299900000003</v>
      </c>
      <c r="EP46">
        <v>1.211270587</v>
      </c>
      <c r="EQ46">
        <v>0.47409777600000003</v>
      </c>
      <c r="ER46">
        <v>0.31266907799999999</v>
      </c>
      <c r="ES46">
        <v>160.31800050000001</v>
      </c>
      <c r="ET46">
        <v>4.9790924E-2</v>
      </c>
      <c r="EU46">
        <v>4.1934631E-2</v>
      </c>
      <c r="EV46">
        <v>0</v>
      </c>
      <c r="EW46">
        <v>0.13362475400000001</v>
      </c>
      <c r="EX46">
        <v>5.8649660000000001E-3</v>
      </c>
      <c r="EY46">
        <v>1.7444411999999999E-2</v>
      </c>
      <c r="EZ46">
        <v>2.8511778000000002E-2</v>
      </c>
      <c r="FA46">
        <v>5.9889360000000003E-3</v>
      </c>
      <c r="FB46">
        <v>1.6542554000000001E-2</v>
      </c>
      <c r="FC46">
        <v>1.209171E-3</v>
      </c>
      <c r="FD46">
        <v>0.125929712</v>
      </c>
      <c r="FE46">
        <v>1.2203495069999999</v>
      </c>
      <c r="FF46">
        <v>3.5808352530000001</v>
      </c>
      <c r="FG46">
        <v>0.86012166700000003</v>
      </c>
      <c r="FH46">
        <v>9.4479739999999996E-3</v>
      </c>
      <c r="FI46">
        <v>5.132228E-3</v>
      </c>
      <c r="FJ46">
        <v>5.7892550000000001E-3</v>
      </c>
      <c r="FK46">
        <v>4.051224E-3</v>
      </c>
      <c r="FL46">
        <v>8.3011030000000006E-3</v>
      </c>
      <c r="FM46">
        <v>8.6841620000000005E-3</v>
      </c>
      <c r="FN46">
        <v>5.2916866999999999E-2</v>
      </c>
      <c r="FO46">
        <v>1.6203052999999999E-2</v>
      </c>
      <c r="FP46">
        <v>1.7703746999999999E-2</v>
      </c>
      <c r="FQ46">
        <v>2.4380613999999998E-2</v>
      </c>
      <c r="FR46">
        <v>3.3048650000000001E-3</v>
      </c>
      <c r="FS46">
        <v>4.9880050000000002E-3</v>
      </c>
      <c r="FT46">
        <v>9.9448939999999993E-3</v>
      </c>
      <c r="FU46">
        <v>3.8590152000000003E-2</v>
      </c>
      <c r="FV46">
        <v>3.7578129000000002E-2</v>
      </c>
      <c r="FW46">
        <v>0.84065007800000002</v>
      </c>
      <c r="FX46">
        <v>0.86817459600000002</v>
      </c>
      <c r="FY46">
        <v>0.83209255900000001</v>
      </c>
      <c r="FZ46">
        <v>2.8636912E-2</v>
      </c>
      <c r="GA46">
        <v>3.3104360999999999E-2</v>
      </c>
      <c r="GB46">
        <v>7.4621210000000004E-3</v>
      </c>
      <c r="GC46">
        <v>5.7436800000000001E-3</v>
      </c>
      <c r="GD46">
        <v>0.28773057600000002</v>
      </c>
      <c r="GE46">
        <v>7.4086677000000004E-2</v>
      </c>
      <c r="GF46">
        <v>1.3610238E-2</v>
      </c>
      <c r="GG46">
        <v>4.4436470999999998E-2</v>
      </c>
      <c r="GH46">
        <v>6.4420803999999998E-2</v>
      </c>
      <c r="GI46">
        <v>10.27911185</v>
      </c>
      <c r="GJ46">
        <v>6.4614573440000003</v>
      </c>
      <c r="GK46">
        <v>1.0992770679999999</v>
      </c>
      <c r="GL46">
        <v>1.7555825000000001E-2</v>
      </c>
      <c r="GM46">
        <v>1.177556542</v>
      </c>
      <c r="GN46">
        <v>1.460213735</v>
      </c>
      <c r="GO46">
        <v>1.1628980000000001E-2</v>
      </c>
      <c r="GP46">
        <v>1.2018160999999999E-2</v>
      </c>
      <c r="GQ46">
        <v>5.9797130000000002E-3</v>
      </c>
      <c r="GR46">
        <v>6.1805380000000002E-3</v>
      </c>
      <c r="GS46">
        <v>0</v>
      </c>
    </row>
    <row r="47" spans="1:201" x14ac:dyDescent="0.35">
      <c r="A47" t="s">
        <v>245</v>
      </c>
      <c r="B47">
        <v>0.17461874199999999</v>
      </c>
      <c r="C47">
        <v>0.38292657699999999</v>
      </c>
      <c r="D47">
        <v>0.198140819</v>
      </c>
      <c r="E47">
        <v>0.18497453799999999</v>
      </c>
      <c r="F47">
        <v>0.66396338200000005</v>
      </c>
      <c r="G47">
        <v>0.32578400699999999</v>
      </c>
      <c r="H47">
        <v>0.47159597800000003</v>
      </c>
      <c r="I47">
        <v>0.80564358800000002</v>
      </c>
      <c r="J47">
        <v>0.41777247299999998</v>
      </c>
      <c r="K47">
        <v>0.368390247</v>
      </c>
      <c r="L47">
        <v>0.28664607600000003</v>
      </c>
      <c r="M47">
        <v>0.36306135299999998</v>
      </c>
      <c r="N47">
        <v>0.37280154900000001</v>
      </c>
      <c r="O47">
        <v>0.32327838399999997</v>
      </c>
      <c r="P47">
        <v>-1.7617634449999999</v>
      </c>
      <c r="Q47">
        <v>0</v>
      </c>
      <c r="R47">
        <v>0</v>
      </c>
      <c r="S47">
        <v>5.9065997000000002E-2</v>
      </c>
      <c r="T47">
        <v>0.33351697699999999</v>
      </c>
      <c r="U47">
        <v>0</v>
      </c>
      <c r="V47">
        <v>0</v>
      </c>
      <c r="W47">
        <v>0</v>
      </c>
      <c r="X47">
        <v>0</v>
      </c>
      <c r="Y47">
        <v>0</v>
      </c>
      <c r="Z47">
        <v>-0.78964056100000002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-7.2540155999999995E-2</v>
      </c>
      <c r="AI47">
        <v>-0.17690014100000001</v>
      </c>
      <c r="AJ47">
        <v>0.39682539500000003</v>
      </c>
      <c r="AK47">
        <v>0.57658012400000003</v>
      </c>
      <c r="AL47">
        <v>-1.298094165</v>
      </c>
      <c r="AM47">
        <v>-5.7388264000000001E-2</v>
      </c>
      <c r="AN47">
        <v>6.9150787000000005E-2</v>
      </c>
      <c r="AO47">
        <v>-0.17220766100000001</v>
      </c>
      <c r="AP47">
        <v>1.6366782E-2</v>
      </c>
      <c r="AQ47">
        <v>0.13291921900000001</v>
      </c>
      <c r="AR47">
        <v>3.1674927890000002</v>
      </c>
      <c r="AS47">
        <v>0.56272547900000003</v>
      </c>
      <c r="AT47">
        <v>0.313925854</v>
      </c>
      <c r="AU47">
        <v>0.42027401399999997</v>
      </c>
      <c r="AV47">
        <v>0.33996990399999999</v>
      </c>
      <c r="AW47">
        <v>0.69285437100000002</v>
      </c>
      <c r="AX47">
        <v>0.14706977399999999</v>
      </c>
      <c r="AY47">
        <v>0.19243643199999999</v>
      </c>
      <c r="AZ47">
        <v>0.51495815700000003</v>
      </c>
      <c r="BA47">
        <v>0.29074959700000003</v>
      </c>
      <c r="BB47">
        <v>0.66741359300000003</v>
      </c>
      <c r="BC47">
        <v>0.35665988199999998</v>
      </c>
      <c r="BD47">
        <v>0.47256089299999998</v>
      </c>
      <c r="BE47">
        <v>0.43024041499999999</v>
      </c>
      <c r="BF47">
        <v>0.31164195900000002</v>
      </c>
      <c r="BG47">
        <v>0.365067419</v>
      </c>
      <c r="BH47">
        <v>0</v>
      </c>
      <c r="BI47">
        <v>0.54220939099999999</v>
      </c>
      <c r="BJ47">
        <v>0</v>
      </c>
      <c r="BK47">
        <v>0.33822655800000001</v>
      </c>
      <c r="BL47">
        <v>7.5938737000000006E-2</v>
      </c>
      <c r="BM47">
        <v>-7.9396835999999998E-2</v>
      </c>
      <c r="BN47">
        <v>0</v>
      </c>
      <c r="BO47">
        <v>-8.1378202999999996E-2</v>
      </c>
      <c r="BP47">
        <v>1.317578779</v>
      </c>
      <c r="BQ47">
        <v>-7.7606921999999995E-2</v>
      </c>
      <c r="BR47">
        <v>-5.5626037000000003E-2</v>
      </c>
      <c r="BS47">
        <v>-7.6719907000000004E-2</v>
      </c>
      <c r="BT47">
        <v>0.459229842</v>
      </c>
      <c r="BU47">
        <v>1.2659216659999999</v>
      </c>
      <c r="BV47">
        <v>1.3629017480000001</v>
      </c>
      <c r="BW47">
        <v>-8.135734E-2</v>
      </c>
      <c r="BX47">
        <v>1.24200548</v>
      </c>
      <c r="BY47">
        <v>1.017794141</v>
      </c>
      <c r="BZ47">
        <v>-5.5626037000000003E-2</v>
      </c>
      <c r="CA47">
        <v>0.64277084699999998</v>
      </c>
      <c r="CB47">
        <v>0.91435602800000004</v>
      </c>
      <c r="CC47">
        <v>1.0625823400000001</v>
      </c>
      <c r="CD47">
        <v>1.036351797</v>
      </c>
      <c r="CE47">
        <v>1.2707462009999999</v>
      </c>
      <c r="CF47">
        <v>-8.0636183E-2</v>
      </c>
      <c r="CG47">
        <v>0.38146010600000002</v>
      </c>
      <c r="CH47">
        <v>0.189022299</v>
      </c>
      <c r="CI47">
        <v>0.24118442900000001</v>
      </c>
      <c r="CJ47">
        <v>0</v>
      </c>
      <c r="CK47">
        <v>0.57563630200000004</v>
      </c>
      <c r="CL47">
        <v>0.51917056900000003</v>
      </c>
      <c r="CM47">
        <v>0.40993395199999999</v>
      </c>
      <c r="CN47">
        <v>0.19147932500000001</v>
      </c>
      <c r="CO47">
        <v>5.3784150000000001E-3</v>
      </c>
      <c r="CP47">
        <v>-0.15454638400000001</v>
      </c>
      <c r="CQ47">
        <v>0.53789623200000003</v>
      </c>
      <c r="CR47">
        <v>0.53794545599999999</v>
      </c>
      <c r="CS47">
        <v>0.27191939599999998</v>
      </c>
      <c r="CT47">
        <v>0.16168348599999999</v>
      </c>
      <c r="CU47">
        <v>0</v>
      </c>
      <c r="CV47">
        <v>0.108073427</v>
      </c>
      <c r="CW47">
        <v>0.124305754</v>
      </c>
      <c r="CX47">
        <v>9.5350227999999995E-2</v>
      </c>
      <c r="CY47">
        <v>0</v>
      </c>
      <c r="CZ47">
        <v>0.12017251</v>
      </c>
      <c r="DA47">
        <v>0.80039758299999997</v>
      </c>
      <c r="DB47">
        <v>0</v>
      </c>
      <c r="DC47">
        <v>0.313434092</v>
      </c>
      <c r="DD47">
        <v>0</v>
      </c>
      <c r="DE47">
        <v>0.59772112700000002</v>
      </c>
      <c r="DF47">
        <v>0</v>
      </c>
      <c r="DG47">
        <v>0.302220616</v>
      </c>
      <c r="DH47">
        <v>0</v>
      </c>
      <c r="DI47">
        <v>0.42964310700000002</v>
      </c>
      <c r="DJ47">
        <v>0</v>
      </c>
      <c r="DK47">
        <v>0.76489096000000001</v>
      </c>
      <c r="DL47">
        <v>0</v>
      </c>
      <c r="DM47">
        <v>0.65866499300000003</v>
      </c>
      <c r="DN47">
        <v>0.25488752100000001</v>
      </c>
      <c r="DO47">
        <v>0.31732255100000001</v>
      </c>
      <c r="DP47">
        <v>1.4272068000000001E-2</v>
      </c>
      <c r="DQ47">
        <v>0.42461802900000001</v>
      </c>
      <c r="DR47">
        <v>0.26685709000000002</v>
      </c>
      <c r="DS47">
        <v>0.13158731000000001</v>
      </c>
      <c r="DT47">
        <v>0.28216434699999998</v>
      </c>
      <c r="DU47">
        <v>0.167562611</v>
      </c>
      <c r="DV47">
        <v>0.25187895999999999</v>
      </c>
      <c r="DW47">
        <v>0.93340763500000001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0.13734448299999999</v>
      </c>
      <c r="EK47">
        <v>0</v>
      </c>
      <c r="EL47">
        <v>0</v>
      </c>
      <c r="EM47">
        <v>0.64879988899999996</v>
      </c>
      <c r="EN47">
        <v>0.63821942700000001</v>
      </c>
      <c r="EO47">
        <v>0.557590841</v>
      </c>
      <c r="EP47">
        <v>0.40950990300000001</v>
      </c>
      <c r="EQ47">
        <v>0.39991007099999998</v>
      </c>
      <c r="ER47">
        <v>0.21301535899999999</v>
      </c>
      <c r="ES47">
        <v>6.7287308210000001</v>
      </c>
      <c r="ET47">
        <v>0.26063134700000001</v>
      </c>
      <c r="EU47">
        <v>0.29593699299999998</v>
      </c>
      <c r="EV47">
        <v>0</v>
      </c>
      <c r="EW47">
        <v>6.4655844000000004E-2</v>
      </c>
      <c r="EX47">
        <v>7.3473790999999997E-2</v>
      </c>
      <c r="EY47">
        <v>-5.7804030999999999E-2</v>
      </c>
      <c r="EZ47">
        <v>-8.1390688000000003E-2</v>
      </c>
      <c r="FA47">
        <v>0.16493803000000001</v>
      </c>
      <c r="FB47">
        <v>0.10661171999999999</v>
      </c>
      <c r="FC47">
        <v>0.187892794</v>
      </c>
      <c r="FD47">
        <v>0.45597831100000003</v>
      </c>
      <c r="FE47">
        <v>0.65059896100000003</v>
      </c>
      <c r="FF47">
        <v>8.8345928000000004E-2</v>
      </c>
      <c r="FG47">
        <v>3.7481305999999999E-2</v>
      </c>
      <c r="FH47">
        <v>2.6992783999999999E-2</v>
      </c>
      <c r="FI47">
        <v>3.1477801E-2</v>
      </c>
      <c r="FJ47">
        <v>2.3156063000000001E-2</v>
      </c>
      <c r="FK47">
        <v>2.3801968999999999E-2</v>
      </c>
      <c r="FL47">
        <v>2.1555171000000001E-2</v>
      </c>
      <c r="FM47">
        <v>2.0065040999999999E-2</v>
      </c>
      <c r="FN47">
        <v>4.9481035E-2</v>
      </c>
      <c r="FO47">
        <v>1.5148447000000001E-2</v>
      </c>
      <c r="FP47">
        <v>6.4159366999999995E-2</v>
      </c>
      <c r="FQ47">
        <v>-6.1703069999999999E-3</v>
      </c>
      <c r="FR47">
        <v>8.6008320999999999E-2</v>
      </c>
      <c r="FS47">
        <v>2.5559984000000001E-2</v>
      </c>
      <c r="FT47">
        <v>0.178183972</v>
      </c>
      <c r="FU47">
        <v>0.93157491299999995</v>
      </c>
      <c r="FV47">
        <v>0.97156714300000002</v>
      </c>
      <c r="FW47">
        <v>1.012368231</v>
      </c>
      <c r="FX47">
        <v>0.86498577899999995</v>
      </c>
      <c r="FY47">
        <v>0.83179867200000002</v>
      </c>
      <c r="FZ47">
        <v>0.85347959299999998</v>
      </c>
      <c r="GA47">
        <v>0.93996113400000003</v>
      </c>
      <c r="GB47">
        <v>0.70437916599999995</v>
      </c>
      <c r="GC47">
        <v>0.28523577300000003</v>
      </c>
      <c r="GD47">
        <v>0.305340369</v>
      </c>
      <c r="GE47">
        <v>0.89744137899999998</v>
      </c>
      <c r="GF47">
        <v>0.34371691300000001</v>
      </c>
      <c r="GG47">
        <v>0.57039740800000005</v>
      </c>
      <c r="GH47">
        <v>0.63371060899999998</v>
      </c>
      <c r="GI47">
        <v>0.45543025100000001</v>
      </c>
      <c r="GJ47">
        <v>0.72028492499999996</v>
      </c>
      <c r="GK47">
        <v>0.76333017599999997</v>
      </c>
      <c r="GL47">
        <v>0.89408717699999996</v>
      </c>
      <c r="GM47">
        <v>0.80084898900000001</v>
      </c>
      <c r="GN47">
        <v>0.82469216999999995</v>
      </c>
      <c r="GO47">
        <v>6.3600754999999995E-2</v>
      </c>
      <c r="GP47">
        <v>6.4277051000000002E-2</v>
      </c>
      <c r="GQ47">
        <v>0.13781548800000001</v>
      </c>
      <c r="GR47">
        <v>1.550589E-3</v>
      </c>
      <c r="GS47">
        <v>0</v>
      </c>
    </row>
    <row r="48" spans="1:201" x14ac:dyDescent="0.35">
      <c r="A48" t="s">
        <v>246</v>
      </c>
      <c r="B48">
        <v>24.633044439999999</v>
      </c>
      <c r="C48">
        <v>1.146903011</v>
      </c>
      <c r="D48">
        <v>0.66827734299999997</v>
      </c>
      <c r="E48">
        <v>0.13966472999999999</v>
      </c>
      <c r="F48">
        <v>0.91708946400000002</v>
      </c>
      <c r="G48">
        <v>1.105454935</v>
      </c>
      <c r="H48">
        <v>43.27329314</v>
      </c>
      <c r="I48">
        <v>0.77888810399999997</v>
      </c>
      <c r="J48">
        <v>4.3896831040000004</v>
      </c>
      <c r="K48">
        <v>1.053163407</v>
      </c>
      <c r="L48">
        <v>0.43047307600000001</v>
      </c>
      <c r="M48">
        <v>2.8296589640000001</v>
      </c>
      <c r="N48">
        <v>2.638324983</v>
      </c>
      <c r="O48">
        <v>3.8395347649999998</v>
      </c>
      <c r="P48">
        <v>1.7720879359999999</v>
      </c>
      <c r="Q48">
        <v>0</v>
      </c>
      <c r="R48">
        <v>0</v>
      </c>
      <c r="S48">
        <v>1.9834266999999999E-2</v>
      </c>
      <c r="T48">
        <v>0.39718430599999999</v>
      </c>
      <c r="U48">
        <v>0</v>
      </c>
      <c r="V48">
        <v>0</v>
      </c>
      <c r="W48">
        <v>0</v>
      </c>
      <c r="X48">
        <v>2.3492893100000001</v>
      </c>
      <c r="Y48">
        <v>0</v>
      </c>
      <c r="Z48">
        <v>2.394682403</v>
      </c>
      <c r="AA48">
        <v>0</v>
      </c>
      <c r="AB48">
        <v>2.3492654819999998</v>
      </c>
      <c r="AC48">
        <v>4.6159942420000002</v>
      </c>
      <c r="AD48">
        <v>24.505605930000002</v>
      </c>
      <c r="AE48">
        <v>24.505586040000001</v>
      </c>
      <c r="AF48">
        <v>1.0204225410000001</v>
      </c>
      <c r="AG48">
        <v>14.31683851</v>
      </c>
      <c r="AH48">
        <v>1100.307943</v>
      </c>
      <c r="AI48">
        <v>0.27496165700000003</v>
      </c>
      <c r="AJ48">
        <v>0</v>
      </c>
      <c r="AK48">
        <v>0</v>
      </c>
      <c r="AL48">
        <v>5.174438E-3</v>
      </c>
      <c r="AM48">
        <v>9.3878E-3</v>
      </c>
      <c r="AN48">
        <v>1.1655063080000001</v>
      </c>
      <c r="AO48">
        <v>2.3517867000000001E-2</v>
      </c>
      <c r="AP48">
        <v>7.0625210000000004E-3</v>
      </c>
      <c r="AQ48">
        <v>5.6561818999999999E-2</v>
      </c>
      <c r="AR48">
        <v>2.8505038999999999E-2</v>
      </c>
      <c r="AS48">
        <v>2.9497413E-2</v>
      </c>
      <c r="AT48">
        <v>2.9118819000000001E-2</v>
      </c>
      <c r="AU48">
        <v>2.7981682000000001E-2</v>
      </c>
      <c r="AV48">
        <v>2.8013120999999998E-2</v>
      </c>
      <c r="AW48">
        <v>3.8103063999999999E-2</v>
      </c>
      <c r="AX48">
        <v>3.4228477E-2</v>
      </c>
      <c r="AY48">
        <v>2.7755772000000001E-2</v>
      </c>
      <c r="AZ48">
        <v>2.9668685E-2</v>
      </c>
      <c r="BA48">
        <v>3.3982221999999999E-2</v>
      </c>
      <c r="BB48">
        <v>2.9722456000000001E-2</v>
      </c>
      <c r="BC48">
        <v>6.8312416000000001E-2</v>
      </c>
      <c r="BD48">
        <v>3.7712510000000002E-3</v>
      </c>
      <c r="BE48">
        <v>8.3111111000000001E-2</v>
      </c>
      <c r="BF48">
        <v>1.0119593E-2</v>
      </c>
      <c r="BG48">
        <v>3.3574146999999999E-2</v>
      </c>
      <c r="BH48">
        <v>0</v>
      </c>
      <c r="BI48">
        <v>4.8554089000000002E-2</v>
      </c>
      <c r="BJ48">
        <v>0</v>
      </c>
      <c r="BK48">
        <v>4.4749842999999997E-2</v>
      </c>
      <c r="BL48">
        <v>4.4574705999999999E-2</v>
      </c>
      <c r="BM48">
        <v>0</v>
      </c>
      <c r="BN48">
        <v>0</v>
      </c>
      <c r="BO48">
        <v>0</v>
      </c>
      <c r="BP48">
        <v>0.40298302000000003</v>
      </c>
      <c r="BQ48">
        <v>0</v>
      </c>
      <c r="BR48">
        <v>0.44841133700000002</v>
      </c>
      <c r="BS48">
        <v>0.40295556900000001</v>
      </c>
      <c r="BT48">
        <v>0.40295467099999999</v>
      </c>
      <c r="BU48">
        <v>0.402969462</v>
      </c>
      <c r="BV48">
        <v>0.402962347</v>
      </c>
      <c r="BW48">
        <v>0.40296948300000002</v>
      </c>
      <c r="BX48">
        <v>0.40296706300000001</v>
      </c>
      <c r="BY48">
        <v>0.403132606</v>
      </c>
      <c r="BZ48">
        <v>0</v>
      </c>
      <c r="CA48">
        <v>0.402955059</v>
      </c>
      <c r="CB48">
        <v>0.40295669699999997</v>
      </c>
      <c r="CC48">
        <v>0.40295460399999999</v>
      </c>
      <c r="CD48">
        <v>0.402976159</v>
      </c>
      <c r="CE48">
        <v>0.402955336</v>
      </c>
      <c r="CF48">
        <v>0.40296106799999998</v>
      </c>
      <c r="CG48">
        <v>0.40295542000000001</v>
      </c>
      <c r="CH48">
        <v>0</v>
      </c>
      <c r="CI48">
        <v>0.30662454</v>
      </c>
      <c r="CJ48">
        <v>0</v>
      </c>
      <c r="CK48">
        <v>0.349576736</v>
      </c>
      <c r="CL48">
        <v>0.42170142500000002</v>
      </c>
      <c r="CM48">
        <v>0.28608564399999997</v>
      </c>
      <c r="CN48">
        <v>0</v>
      </c>
      <c r="CO48">
        <v>0.28603158499999998</v>
      </c>
      <c r="CP48">
        <v>0.28602919799999998</v>
      </c>
      <c r="CQ48">
        <v>0.28603320500000001</v>
      </c>
      <c r="CR48">
        <v>0.28602918700000002</v>
      </c>
      <c r="CS48">
        <v>5.8938700000000003E-4</v>
      </c>
      <c r="CT48">
        <v>0.35223021599999998</v>
      </c>
      <c r="CU48">
        <v>0</v>
      </c>
      <c r="CV48">
        <v>0.82155869599999998</v>
      </c>
      <c r="CW48">
        <v>0.24955375499999999</v>
      </c>
      <c r="CX48">
        <v>1.483621874</v>
      </c>
      <c r="CY48">
        <v>0</v>
      </c>
      <c r="CZ48">
        <v>4.0598725509999998</v>
      </c>
      <c r="DA48">
        <v>1.146289318</v>
      </c>
      <c r="DB48">
        <v>0</v>
      </c>
      <c r="DC48">
        <v>1.65429E-4</v>
      </c>
      <c r="DD48">
        <v>0</v>
      </c>
      <c r="DE48">
        <v>1.2709292000000001E-2</v>
      </c>
      <c r="DF48">
        <v>0</v>
      </c>
      <c r="DG48">
        <v>2.3700000000000002E-6</v>
      </c>
      <c r="DH48">
        <v>0</v>
      </c>
      <c r="DI48">
        <v>1.3857799999999999E-4</v>
      </c>
      <c r="DJ48">
        <v>0</v>
      </c>
      <c r="DK48">
        <v>5.3909200000000004E-3</v>
      </c>
      <c r="DL48">
        <v>0</v>
      </c>
      <c r="DM48">
        <v>0.44789089999999998</v>
      </c>
      <c r="DN48">
        <v>2.2266581000000001E-2</v>
      </c>
      <c r="DO48">
        <v>1.9507249000000001E-2</v>
      </c>
      <c r="DP48">
        <v>2.2451179000000002E-2</v>
      </c>
      <c r="DQ48">
        <v>1.7429106999999999E-2</v>
      </c>
      <c r="DR48">
        <v>1.9286953999999999E-2</v>
      </c>
      <c r="DS48">
        <v>1.8025800000000001E-4</v>
      </c>
      <c r="DT48">
        <v>1.4030544000000001E-2</v>
      </c>
      <c r="DU48">
        <v>1.2443229E-2</v>
      </c>
      <c r="DV48">
        <v>5.6466950000000002E-3</v>
      </c>
      <c r="DW48">
        <v>8.4391020000000004E-3</v>
      </c>
      <c r="DX48">
        <v>0</v>
      </c>
      <c r="DY48">
        <v>1.44</v>
      </c>
      <c r="DZ48">
        <v>0.54</v>
      </c>
      <c r="EA48">
        <v>6.3E-2</v>
      </c>
      <c r="EB48">
        <v>1.89E-2</v>
      </c>
      <c r="EC48">
        <v>1.9800000000000002E-2</v>
      </c>
      <c r="ED48">
        <v>0.9</v>
      </c>
      <c r="EE48">
        <v>0.1125</v>
      </c>
      <c r="EF48">
        <v>1.89E-2</v>
      </c>
      <c r="EG48">
        <v>1.89E-2</v>
      </c>
      <c r="EH48">
        <v>0</v>
      </c>
      <c r="EI48">
        <v>2.1600000000000001E-2</v>
      </c>
      <c r="EJ48">
        <v>0.36399999999999999</v>
      </c>
      <c r="EK48">
        <v>0</v>
      </c>
      <c r="EL48">
        <v>0</v>
      </c>
      <c r="EM48">
        <v>0.31692895300000001</v>
      </c>
      <c r="EN48">
        <v>0.31692889299999999</v>
      </c>
      <c r="EO48">
        <v>0</v>
      </c>
      <c r="EP48">
        <v>0</v>
      </c>
      <c r="EQ48">
        <v>0.316929197</v>
      </c>
      <c r="ER48">
        <v>0.31716242500000003</v>
      </c>
      <c r="ES48">
        <v>10.56452829</v>
      </c>
      <c r="ET48">
        <v>1.4805095000000001E-2</v>
      </c>
      <c r="EU48">
        <v>3.0574349000000001E-2</v>
      </c>
      <c r="EV48">
        <v>0</v>
      </c>
      <c r="EW48">
        <v>1.8876054E-2</v>
      </c>
      <c r="EX48">
        <v>1.1700317999999999E-2</v>
      </c>
      <c r="EY48">
        <v>2.9752627E-2</v>
      </c>
      <c r="EZ48">
        <v>1.9905888E-2</v>
      </c>
      <c r="FA48">
        <v>1.4600424000000001E-2</v>
      </c>
      <c r="FB48">
        <v>8.4135867000000003E-2</v>
      </c>
      <c r="FC48" s="1">
        <v>-1.26E-9</v>
      </c>
      <c r="FD48">
        <v>8.0227379999999997E-3</v>
      </c>
      <c r="FE48">
        <v>0.95860236700000001</v>
      </c>
      <c r="FF48">
        <v>0.64806449899999996</v>
      </c>
      <c r="FG48">
        <v>0.44835238300000002</v>
      </c>
      <c r="FH48">
        <v>9.8029959999999996E-3</v>
      </c>
      <c r="FI48">
        <v>9.5677509999999993E-3</v>
      </c>
      <c r="FJ48">
        <v>1.7284623999999998E-2</v>
      </c>
      <c r="FK48">
        <v>1.6861022999999999E-2</v>
      </c>
      <c r="FL48">
        <v>1.3702558E-2</v>
      </c>
      <c r="FM48">
        <v>1.0411805999999999E-2</v>
      </c>
      <c r="FN48">
        <v>1.0036308000000001E-2</v>
      </c>
      <c r="FO48">
        <v>1.0351261E-2</v>
      </c>
      <c r="FP48">
        <v>1.5084613E-2</v>
      </c>
      <c r="FQ48">
        <v>1.5561126999999999E-2</v>
      </c>
      <c r="FR48">
        <v>1.162145E-2</v>
      </c>
      <c r="FS48">
        <v>1.0775379999999999E-2</v>
      </c>
      <c r="FT48">
        <v>1.6782035000000001E-2</v>
      </c>
      <c r="FU48">
        <v>7.4827339999999996E-3</v>
      </c>
      <c r="FV48">
        <v>9.6223379999999994E-3</v>
      </c>
      <c r="FW48">
        <v>1.411013E-2</v>
      </c>
      <c r="FX48">
        <v>1.6836614999999999E-2</v>
      </c>
      <c r="FY48">
        <v>1.4822485999999999E-2</v>
      </c>
      <c r="FZ48">
        <v>1.2986118E-2</v>
      </c>
      <c r="GA48">
        <v>1.6952813000000001E-2</v>
      </c>
      <c r="GB48">
        <v>0</v>
      </c>
      <c r="GC48">
        <v>0</v>
      </c>
      <c r="GD48">
        <v>0</v>
      </c>
      <c r="GE48">
        <v>3.2997377000000001E-2</v>
      </c>
      <c r="GF48">
        <v>0</v>
      </c>
      <c r="GG48">
        <v>1.7072850000000001E-2</v>
      </c>
      <c r="GH48">
        <v>2.5799899000000001E-2</v>
      </c>
      <c r="GI48">
        <v>9.8373978740000005</v>
      </c>
      <c r="GJ48">
        <v>1.170565034</v>
      </c>
      <c r="GK48">
        <v>0.70015842800000005</v>
      </c>
      <c r="GL48">
        <v>1.5067039000000001E-2</v>
      </c>
      <c r="GM48">
        <v>0.43716967800000001</v>
      </c>
      <c r="GN48">
        <v>0.91753431699999999</v>
      </c>
      <c r="GO48">
        <v>4.1340408000000002E-2</v>
      </c>
      <c r="GP48">
        <v>2.0987520999999999E-2</v>
      </c>
      <c r="GQ48">
        <v>2.8061728000000001E-2</v>
      </c>
      <c r="GR48">
        <v>0</v>
      </c>
      <c r="GS48">
        <v>0</v>
      </c>
    </row>
    <row r="49" spans="1:201" x14ac:dyDescent="0.35">
      <c r="A49" t="s">
        <v>247</v>
      </c>
      <c r="B49">
        <v>-6.0624944E-2</v>
      </c>
      <c r="C49">
        <v>0.24558843499999999</v>
      </c>
      <c r="D49">
        <v>0.231136856</v>
      </c>
      <c r="E49">
        <v>0.13088825100000001</v>
      </c>
      <c r="F49">
        <v>0.26045923599999998</v>
      </c>
      <c r="G49">
        <v>5.8810701E-2</v>
      </c>
      <c r="H49">
        <v>2.3509499999999999E-2</v>
      </c>
      <c r="I49">
        <v>0.27090181699999999</v>
      </c>
      <c r="J49">
        <v>0.49950550900000001</v>
      </c>
      <c r="K49">
        <v>0.249563917</v>
      </c>
      <c r="L49">
        <v>0.32092634199999998</v>
      </c>
      <c r="M49">
        <v>0.40918375899999998</v>
      </c>
      <c r="N49">
        <v>0.42284364899999999</v>
      </c>
      <c r="O49">
        <v>0.443445694</v>
      </c>
      <c r="P49">
        <v>-0.86682211399999998</v>
      </c>
      <c r="Q49">
        <v>0</v>
      </c>
      <c r="R49">
        <v>0</v>
      </c>
      <c r="S49">
        <v>0.30200948100000002</v>
      </c>
      <c r="T49">
        <v>7.9755881000000001E-2</v>
      </c>
      <c r="U49">
        <v>0</v>
      </c>
      <c r="V49">
        <v>0</v>
      </c>
      <c r="W49">
        <v>0</v>
      </c>
      <c r="X49">
        <v>0.22999971</v>
      </c>
      <c r="Y49">
        <v>0</v>
      </c>
      <c r="Z49">
        <v>0.18460690099999999</v>
      </c>
      <c r="AA49">
        <v>0</v>
      </c>
      <c r="AB49">
        <v>0.229999433</v>
      </c>
      <c r="AC49">
        <v>0.271448246</v>
      </c>
      <c r="AD49">
        <v>-0.28142573500000001</v>
      </c>
      <c r="AE49">
        <v>-0.28140615699999999</v>
      </c>
      <c r="AF49">
        <v>0.19339046100000001</v>
      </c>
      <c r="AG49">
        <v>0.32113420399999998</v>
      </c>
      <c r="AH49">
        <v>5.4309979759999996</v>
      </c>
      <c r="AI49">
        <v>-0.26619529800000002</v>
      </c>
      <c r="AJ49">
        <v>0</v>
      </c>
      <c r="AK49">
        <v>0</v>
      </c>
      <c r="AL49">
        <v>-1.6802542E-2</v>
      </c>
      <c r="AM49">
        <v>-4.4269050000000001E-3</v>
      </c>
      <c r="AN49">
        <v>0.240133444</v>
      </c>
      <c r="AO49">
        <v>-0.19323346499999999</v>
      </c>
      <c r="AP49">
        <v>0.136162493</v>
      </c>
      <c r="AQ49">
        <v>0.130502329</v>
      </c>
      <c r="AR49">
        <v>0.90954265499999998</v>
      </c>
      <c r="AS49">
        <v>0.92292679399999999</v>
      </c>
      <c r="AT49">
        <v>0.37640923100000001</v>
      </c>
      <c r="AU49">
        <v>0.50727511800000002</v>
      </c>
      <c r="AV49">
        <v>0.35734149799999998</v>
      </c>
      <c r="AW49">
        <v>1.006773291</v>
      </c>
      <c r="AX49">
        <v>0.49100269000000002</v>
      </c>
      <c r="AY49">
        <v>0.55308597100000001</v>
      </c>
      <c r="AZ49">
        <v>0.51331386400000001</v>
      </c>
      <c r="BA49">
        <v>0.45096096899999999</v>
      </c>
      <c r="BB49">
        <v>0.70985554699999998</v>
      </c>
      <c r="BC49">
        <v>0.59698267400000005</v>
      </c>
      <c r="BD49">
        <v>0.163371303</v>
      </c>
      <c r="BE49">
        <v>0.15558902099999999</v>
      </c>
      <c r="BF49">
        <v>0.27789156999999998</v>
      </c>
      <c r="BG49">
        <v>0.218181977</v>
      </c>
      <c r="BH49">
        <v>0</v>
      </c>
      <c r="BI49">
        <v>0.35814066100000003</v>
      </c>
      <c r="BJ49">
        <v>0</v>
      </c>
      <c r="BK49">
        <v>0.26170073799999999</v>
      </c>
      <c r="BL49">
        <v>0.20060154999999999</v>
      </c>
      <c r="BM49">
        <v>0</v>
      </c>
      <c r="BN49">
        <v>0</v>
      </c>
      <c r="BO49">
        <v>0</v>
      </c>
      <c r="BP49">
        <v>1.669519113</v>
      </c>
      <c r="BQ49">
        <v>0</v>
      </c>
      <c r="BR49">
        <v>0.36478306100000002</v>
      </c>
      <c r="BS49">
        <v>1.669546564</v>
      </c>
      <c r="BT49">
        <v>1.6695474619999999</v>
      </c>
      <c r="BU49">
        <v>1.669532671</v>
      </c>
      <c r="BV49">
        <v>1.6695397860000001</v>
      </c>
      <c r="BW49">
        <v>1.6695326189999999</v>
      </c>
      <c r="BX49">
        <v>1.6695350710000001</v>
      </c>
      <c r="BY49">
        <v>1.669369527</v>
      </c>
      <c r="BZ49">
        <v>0</v>
      </c>
      <c r="CA49">
        <v>1.6695470720000001</v>
      </c>
      <c r="CB49">
        <v>1.669545439</v>
      </c>
      <c r="CC49">
        <v>1.6695475289999999</v>
      </c>
      <c r="CD49">
        <v>1.6695259659999999</v>
      </c>
      <c r="CE49">
        <v>1.6695467980000001</v>
      </c>
      <c r="CF49">
        <v>1.669541063</v>
      </c>
      <c r="CG49">
        <v>1.6695467079999999</v>
      </c>
      <c r="CH49">
        <v>0</v>
      </c>
      <c r="CI49">
        <v>0.38091155500000001</v>
      </c>
      <c r="CJ49">
        <v>0</v>
      </c>
      <c r="CK49">
        <v>7.1782636999999996E-2</v>
      </c>
      <c r="CL49">
        <v>0.11715462</v>
      </c>
      <c r="CM49">
        <v>0.55069977699999995</v>
      </c>
      <c r="CN49">
        <v>0</v>
      </c>
      <c r="CO49">
        <v>0.55075383600000005</v>
      </c>
      <c r="CP49">
        <v>0.55075622300000004</v>
      </c>
      <c r="CQ49">
        <v>0.55075219200000003</v>
      </c>
      <c r="CR49">
        <v>0.55075623399999996</v>
      </c>
      <c r="CS49">
        <v>0.44727400899999997</v>
      </c>
      <c r="CT49">
        <v>0.26821367099999999</v>
      </c>
      <c r="CU49">
        <v>0</v>
      </c>
      <c r="CV49">
        <v>0.21553341400000001</v>
      </c>
      <c r="CW49">
        <v>0.12886267700000001</v>
      </c>
      <c r="CX49">
        <v>0.31264055299999999</v>
      </c>
      <c r="CY49">
        <v>0</v>
      </c>
      <c r="CZ49">
        <v>0.26349784799999998</v>
      </c>
      <c r="DA49">
        <v>0.38462944799999998</v>
      </c>
      <c r="DB49">
        <v>0</v>
      </c>
      <c r="DC49">
        <v>7.5329075999999995E-2</v>
      </c>
      <c r="DD49">
        <v>0</v>
      </c>
      <c r="DE49">
        <v>0.41014842099999999</v>
      </c>
      <c r="DF49">
        <v>0</v>
      </c>
      <c r="DG49">
        <v>-1.042653383</v>
      </c>
      <c r="DH49">
        <v>0</v>
      </c>
      <c r="DI49">
        <v>-2.4089751999999999E-2</v>
      </c>
      <c r="DJ49">
        <v>0</v>
      </c>
      <c r="DK49">
        <v>0.31822557899999998</v>
      </c>
      <c r="DL49">
        <v>0</v>
      </c>
      <c r="DM49">
        <v>0.35080076900000001</v>
      </c>
      <c r="DN49">
        <v>0.58286419499999997</v>
      </c>
      <c r="DO49">
        <v>0.42107484099999998</v>
      </c>
      <c r="DP49">
        <v>0.233478832</v>
      </c>
      <c r="DQ49">
        <v>0.21392198500000001</v>
      </c>
      <c r="DR49">
        <v>0.226706717</v>
      </c>
      <c r="DS49">
        <v>0.27264106399999999</v>
      </c>
      <c r="DT49">
        <v>0.30303200200000002</v>
      </c>
      <c r="DU49">
        <v>0.311036708</v>
      </c>
      <c r="DV49">
        <v>0.365447984</v>
      </c>
      <c r="DW49">
        <v>0.15493225999999999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-4.1738631999999998E-2</v>
      </c>
      <c r="EK49">
        <v>0</v>
      </c>
      <c r="EL49">
        <v>0</v>
      </c>
      <c r="EM49">
        <v>0.230846096</v>
      </c>
      <c r="EN49">
        <v>0.23084618300000001</v>
      </c>
      <c r="EO49">
        <v>0</v>
      </c>
      <c r="EP49">
        <v>0</v>
      </c>
      <c r="EQ49">
        <v>0.230845878</v>
      </c>
      <c r="ER49">
        <v>0.230612651</v>
      </c>
      <c r="ES49">
        <v>0.904405825</v>
      </c>
      <c r="ET49">
        <v>0.89605292199999997</v>
      </c>
      <c r="EU49">
        <v>0.56528103500000004</v>
      </c>
      <c r="EV49">
        <v>0</v>
      </c>
      <c r="EW49">
        <v>-1.0886645E-2</v>
      </c>
      <c r="EX49">
        <v>-5.1093160999999998E-2</v>
      </c>
      <c r="EY49">
        <v>-2.9879981679999998</v>
      </c>
      <c r="EZ49">
        <v>-0.67882314600000004</v>
      </c>
      <c r="FA49">
        <v>5.4928427000000002E-2</v>
      </c>
      <c r="FB49">
        <v>-7.3386971999999995E-2</v>
      </c>
      <c r="FC49">
        <v>0.102030862</v>
      </c>
      <c r="FD49">
        <v>2.2111174000000001E-2</v>
      </c>
      <c r="FE49">
        <v>0.33050225799999999</v>
      </c>
      <c r="FF49">
        <v>4.9209443999999998E-2</v>
      </c>
      <c r="FG49">
        <v>0.15446338500000001</v>
      </c>
      <c r="FH49">
        <v>0.167486458</v>
      </c>
      <c r="FI49">
        <v>0.106149902</v>
      </c>
      <c r="FJ49">
        <v>8.4872590999999997E-2</v>
      </c>
      <c r="FK49">
        <v>0.17865494100000001</v>
      </c>
      <c r="FL49">
        <v>2.3565170999999999E-2</v>
      </c>
      <c r="FM49">
        <v>7.944006E-3</v>
      </c>
      <c r="FN49">
        <v>6.1673947999999999E-2</v>
      </c>
      <c r="FO49">
        <v>0.111955444</v>
      </c>
      <c r="FP49">
        <v>0.153593433</v>
      </c>
      <c r="FQ49">
        <v>0.16127849</v>
      </c>
      <c r="FR49">
        <v>1.5092855000000001E-2</v>
      </c>
      <c r="FS49">
        <v>5.2402098000000001E-2</v>
      </c>
      <c r="FT49">
        <v>0.174744918</v>
      </c>
      <c r="FU49">
        <v>0.186002317</v>
      </c>
      <c r="FV49">
        <v>0.18489805300000001</v>
      </c>
      <c r="FW49">
        <v>-8.4821903000000004E-2</v>
      </c>
      <c r="FX49">
        <v>4.7976135000000003E-2</v>
      </c>
      <c r="FY49">
        <v>-0.10162194500000001</v>
      </c>
      <c r="FZ49">
        <v>0.122391107</v>
      </c>
      <c r="GA49">
        <v>3.2413136000000002E-2</v>
      </c>
      <c r="GB49">
        <v>0</v>
      </c>
      <c r="GC49">
        <v>0</v>
      </c>
      <c r="GD49">
        <v>0</v>
      </c>
      <c r="GE49">
        <v>3.5913948000000001E-2</v>
      </c>
      <c r="GF49">
        <v>0</v>
      </c>
      <c r="GG49">
        <v>2.1077342999999998E-2</v>
      </c>
      <c r="GH49">
        <v>1.8074735000000001E-2</v>
      </c>
      <c r="GI49">
        <v>-3.7858240000000001E-3</v>
      </c>
      <c r="GJ49">
        <v>2.4551493000000001E-2</v>
      </c>
      <c r="GK49">
        <v>1.3652022999999999E-2</v>
      </c>
      <c r="GL49">
        <v>2.6174203E-2</v>
      </c>
      <c r="GM49">
        <v>1.7585231999999999E-2</v>
      </c>
      <c r="GN49">
        <v>1.9000758E-2</v>
      </c>
      <c r="GO49">
        <v>0.292945344</v>
      </c>
      <c r="GP49">
        <v>0.137053016</v>
      </c>
      <c r="GQ49">
        <v>0.122443397</v>
      </c>
      <c r="GR49">
        <v>0</v>
      </c>
      <c r="GS49">
        <v>0</v>
      </c>
    </row>
    <row r="50" spans="1:201" x14ac:dyDescent="0.35">
      <c r="A50" s="4" t="s">
        <v>248</v>
      </c>
      <c r="B50" s="4">
        <v>0</v>
      </c>
      <c r="C50" s="4">
        <v>0.61981394000000001</v>
      </c>
      <c r="D50" s="4">
        <v>1.1505985329999999</v>
      </c>
      <c r="E50" s="4">
        <v>8.3747790000000003E-2</v>
      </c>
      <c r="F50" s="4">
        <v>0.57822991099999999</v>
      </c>
      <c r="G50" s="4">
        <v>0.68605922100000005</v>
      </c>
      <c r="H50" s="4">
        <v>0</v>
      </c>
      <c r="I50" s="4">
        <v>0.134895404</v>
      </c>
      <c r="J50" s="4">
        <v>10.620724839999999</v>
      </c>
      <c r="K50" s="4">
        <v>0.30688512499999998</v>
      </c>
      <c r="L50" s="4">
        <v>0.265373423</v>
      </c>
      <c r="M50" s="4">
        <v>4.7812252730000004</v>
      </c>
      <c r="N50" s="4">
        <v>4.4896220979999999</v>
      </c>
      <c r="O50" s="4">
        <v>1.295324819</v>
      </c>
      <c r="P50" s="4">
        <v>1.0425326E-2</v>
      </c>
      <c r="Q50" s="4">
        <v>0</v>
      </c>
      <c r="R50" s="4">
        <v>0</v>
      </c>
      <c r="S50" s="4">
        <v>3.0215282999999999E-2</v>
      </c>
      <c r="T50" s="4">
        <v>4.0811344999999999E-2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6.1480907829999998</v>
      </c>
      <c r="AA50" s="4">
        <v>0</v>
      </c>
      <c r="AB50" s="4">
        <v>6.9818042999999996E-2</v>
      </c>
      <c r="AC50" s="4">
        <v>0</v>
      </c>
      <c r="AD50" s="4">
        <v>3.3986886159999998</v>
      </c>
      <c r="AE50" s="4">
        <v>0</v>
      </c>
      <c r="AF50" s="4">
        <v>0</v>
      </c>
      <c r="AG50" s="4">
        <v>5.5464128000000001E-2</v>
      </c>
      <c r="AH50" s="4">
        <v>0.28575050800000001</v>
      </c>
      <c r="AI50" s="4">
        <v>5.7109602000000002E-2</v>
      </c>
      <c r="AJ50" s="4">
        <v>1.1557609999999999E-3</v>
      </c>
      <c r="AK50" s="4">
        <v>0</v>
      </c>
      <c r="AL50" s="4">
        <v>6.9585682999999995E-2</v>
      </c>
      <c r="AM50" s="4">
        <v>6.0950575999999999E-2</v>
      </c>
      <c r="AN50" s="4">
        <v>15.749240459999999</v>
      </c>
      <c r="AO50" s="4">
        <v>0.20675987000000001</v>
      </c>
      <c r="AP50" s="4">
        <v>0.21310567599999999</v>
      </c>
      <c r="AQ50" s="4">
        <v>0.40788259900000001</v>
      </c>
      <c r="AR50" s="4">
        <v>1.3141059E-2</v>
      </c>
      <c r="AS50" s="4">
        <v>1.3023570999999999E-2</v>
      </c>
      <c r="AT50" s="4">
        <v>1.2047558999999999E-2</v>
      </c>
      <c r="AU50" s="4">
        <v>1.6424040000000001E-2</v>
      </c>
      <c r="AV50" s="4">
        <v>1.2461296E-2</v>
      </c>
      <c r="AW50" s="4">
        <v>3.1998552E-2</v>
      </c>
      <c r="AX50" s="4">
        <v>4.5082457999999999E-2</v>
      </c>
      <c r="AY50" s="4">
        <v>8.4304956E-2</v>
      </c>
      <c r="AZ50" s="4">
        <v>3.2947953000000002E-2</v>
      </c>
      <c r="BA50" s="4">
        <v>3.5126255000000002E-2</v>
      </c>
      <c r="BB50" s="4">
        <v>2.5146636999999999E-2</v>
      </c>
      <c r="BC50" s="4">
        <v>0</v>
      </c>
      <c r="BD50" s="4">
        <v>1.0814546E-2</v>
      </c>
      <c r="BE50" s="4">
        <v>4.7298213999999998E-2</v>
      </c>
      <c r="BF50" s="4">
        <v>2.8044210000000001E-3</v>
      </c>
      <c r="BG50" s="4">
        <v>2.0684405999999999E-2</v>
      </c>
      <c r="BH50" s="4">
        <v>0</v>
      </c>
      <c r="BI50" s="4">
        <v>0.115117314</v>
      </c>
      <c r="BJ50" s="4">
        <v>0</v>
      </c>
      <c r="BK50" s="4">
        <v>7.0111925000000005E-2</v>
      </c>
      <c r="BL50" s="4">
        <v>9.9341710000000003E-3</v>
      </c>
      <c r="BM50" s="4">
        <v>1.9070853729999999</v>
      </c>
      <c r="BN50" s="4">
        <v>0</v>
      </c>
      <c r="BO50" s="4">
        <v>9.3992282999999996E-2</v>
      </c>
      <c r="BP50" s="4">
        <v>0.28950683700000002</v>
      </c>
      <c r="BQ50" s="4">
        <v>0.26674283799999998</v>
      </c>
      <c r="BR50" s="4">
        <v>0</v>
      </c>
      <c r="BS50" s="4">
        <v>0.10622563</v>
      </c>
      <c r="BT50" s="4">
        <v>7.4992579000000004E-2</v>
      </c>
      <c r="BU50" s="4">
        <v>0.28647841600000001</v>
      </c>
      <c r="BV50" s="4">
        <v>0.30051960500000002</v>
      </c>
      <c r="BW50" s="4">
        <v>8.4858989999999995E-2</v>
      </c>
      <c r="BX50" s="4">
        <v>0.33005242699999998</v>
      </c>
      <c r="BY50" s="4">
        <v>0.221142054</v>
      </c>
      <c r="BZ50" s="4">
        <v>17.110546370000002</v>
      </c>
      <c r="CA50" s="4">
        <v>0.107634693</v>
      </c>
      <c r="CB50" s="4">
        <v>0.23217863599999999</v>
      </c>
      <c r="CC50" s="4">
        <v>0.13872954700000001</v>
      </c>
      <c r="CD50" s="4">
        <v>0.26595028599999998</v>
      </c>
      <c r="CE50" s="4">
        <v>1.2234610379999999</v>
      </c>
      <c r="CF50" s="4">
        <v>0.114044459</v>
      </c>
      <c r="CG50" s="4">
        <v>0.367636558</v>
      </c>
      <c r="CH50" s="4">
        <v>2.3627861999999999E-2</v>
      </c>
      <c r="CI50" s="4">
        <v>6.2358784E-2</v>
      </c>
      <c r="CJ50" s="4">
        <v>0</v>
      </c>
      <c r="CK50" s="4">
        <v>12.83758343</v>
      </c>
      <c r="CL50" s="4">
        <v>16.837738460000001</v>
      </c>
      <c r="CM50" s="4">
        <v>0.495798081</v>
      </c>
      <c r="CN50" s="4">
        <v>1.5453333600000001</v>
      </c>
      <c r="CO50" s="4">
        <v>1.1741439010000001</v>
      </c>
      <c r="CP50" s="4">
        <v>0.96160909900000002</v>
      </c>
      <c r="CQ50" s="4">
        <v>0.96315311800000003</v>
      </c>
      <c r="CR50" s="4">
        <v>0.95867167499999995</v>
      </c>
      <c r="CS50" s="4">
        <v>5.6472140000000002E-3</v>
      </c>
      <c r="CT50" s="4">
        <v>0.44374476299999999</v>
      </c>
      <c r="CU50" s="4">
        <v>0</v>
      </c>
      <c r="CV50" s="4">
        <v>0.20005593899999999</v>
      </c>
      <c r="CW50" s="4">
        <v>0.88425236799999996</v>
      </c>
      <c r="CX50" s="4">
        <v>0.23871982999999999</v>
      </c>
      <c r="CY50" s="4">
        <v>0</v>
      </c>
      <c r="CZ50" s="4">
        <v>0.33624199900000001</v>
      </c>
      <c r="DA50" s="4">
        <v>0.34733257499999998</v>
      </c>
      <c r="DB50" s="4">
        <v>0</v>
      </c>
      <c r="DC50" s="4">
        <v>6.9461180000000003E-3</v>
      </c>
      <c r="DD50" s="4">
        <v>0</v>
      </c>
      <c r="DE50" s="4">
        <v>0.120290127</v>
      </c>
      <c r="DF50" s="4">
        <v>0</v>
      </c>
      <c r="DG50" s="4">
        <v>7.2387335999999997E-2</v>
      </c>
      <c r="DH50" s="4">
        <v>0</v>
      </c>
      <c r="DI50" s="4">
        <v>4.2504200000000004E-3</v>
      </c>
      <c r="DJ50" s="4">
        <v>0</v>
      </c>
      <c r="DK50" s="4">
        <v>0.149384874</v>
      </c>
      <c r="DL50" s="4">
        <v>0</v>
      </c>
      <c r="DM50" s="4">
        <v>0.34416727000000003</v>
      </c>
      <c r="DN50" s="4">
        <v>1.070722E-2</v>
      </c>
      <c r="DO50" s="4">
        <v>8.1380370000000007E-3</v>
      </c>
      <c r="DP50" s="4">
        <v>5.5717099999999997E-3</v>
      </c>
      <c r="DQ50" s="4">
        <v>2.5712130000000001E-3</v>
      </c>
      <c r="DR50" s="4">
        <v>2.50534E-3</v>
      </c>
      <c r="DS50" s="4">
        <v>4.7542128000000003E-2</v>
      </c>
      <c r="DT50" s="4">
        <v>1.7126171999999999E-2</v>
      </c>
      <c r="DU50" s="4">
        <v>0.82356945599999998</v>
      </c>
      <c r="DV50" s="4">
        <v>5.0562073999999999E-2</v>
      </c>
      <c r="DW50" s="4">
        <v>0.57898794600000003</v>
      </c>
      <c r="DX50" s="4">
        <v>0</v>
      </c>
      <c r="DY50">
        <v>1.44</v>
      </c>
      <c r="DZ50">
        <v>0.54</v>
      </c>
      <c r="EA50">
        <v>6.3E-2</v>
      </c>
      <c r="EB50">
        <v>1.89E-2</v>
      </c>
      <c r="EC50">
        <v>1.9800000000000002E-2</v>
      </c>
      <c r="ED50">
        <v>0.9</v>
      </c>
      <c r="EE50">
        <v>0.1125</v>
      </c>
      <c r="EF50">
        <v>1.89E-2</v>
      </c>
      <c r="EG50">
        <v>1.89E-2</v>
      </c>
      <c r="EH50">
        <v>0</v>
      </c>
      <c r="EI50">
        <v>2.1600000000000001E-2</v>
      </c>
      <c r="EJ50">
        <v>2.9000000000000001E-2</v>
      </c>
      <c r="EK50">
        <v>0</v>
      </c>
      <c r="EL50">
        <v>0</v>
      </c>
      <c r="EM50" s="4">
        <v>3.6101584940000002</v>
      </c>
      <c r="EN50" s="4">
        <v>3.8708702910000001</v>
      </c>
      <c r="EO50" s="4">
        <v>1.8750384849999999</v>
      </c>
      <c r="EP50" s="4">
        <v>2.8658071839999999</v>
      </c>
      <c r="EQ50" s="4">
        <v>3.725986545</v>
      </c>
      <c r="ER50" s="4">
        <v>3.7949050529999999</v>
      </c>
      <c r="ES50" s="4">
        <v>4.8201015050000002</v>
      </c>
      <c r="ET50" s="4">
        <v>6.8693944000000007E-2</v>
      </c>
      <c r="EU50" s="4">
        <v>4.3134840000000002E-3</v>
      </c>
      <c r="EV50" s="4">
        <v>0</v>
      </c>
      <c r="EW50" s="4">
        <v>3.9138209999999996E-3</v>
      </c>
      <c r="EX50" s="4">
        <v>0.13528348500000001</v>
      </c>
      <c r="EY50" s="4">
        <v>1.2291804999999999E-2</v>
      </c>
      <c r="EZ50" s="4">
        <v>1.0250799E-2</v>
      </c>
      <c r="FA50" s="4">
        <v>1.2998934E-2</v>
      </c>
      <c r="FB50" s="4">
        <v>3.0148449999999999E-3</v>
      </c>
      <c r="FC50" s="4">
        <v>2.0553540000000001E-3</v>
      </c>
      <c r="FD50" s="4">
        <v>6.5216771000000007E-2</v>
      </c>
      <c r="FE50" s="4">
        <v>0.52048229300000004</v>
      </c>
      <c r="FF50" s="4">
        <v>0.81509554799999995</v>
      </c>
      <c r="FG50" s="4">
        <v>0.310750947</v>
      </c>
      <c r="FH50" s="4">
        <v>4.4290479999999997E-3</v>
      </c>
      <c r="FI50" s="4">
        <v>2.3611370000000001E-3</v>
      </c>
      <c r="FJ50" s="4">
        <v>2.4272209999999998E-3</v>
      </c>
      <c r="FK50" s="4">
        <v>1.9602353999999999E-2</v>
      </c>
      <c r="FL50" s="4">
        <v>1.3282492999999999E-2</v>
      </c>
      <c r="FM50" s="4">
        <v>6.4389019999999998E-3</v>
      </c>
      <c r="FN50" s="4">
        <v>1.9841783000000002E-2</v>
      </c>
      <c r="FO50" s="4">
        <v>1.5420405999999999E-2</v>
      </c>
      <c r="FP50" s="4">
        <v>2.2745679999999998E-3</v>
      </c>
      <c r="FQ50" s="4">
        <v>1.5705166E-2</v>
      </c>
      <c r="FR50" s="4">
        <v>2.776644E-3</v>
      </c>
      <c r="FS50" s="4">
        <v>1.3541289999999999E-3</v>
      </c>
      <c r="FT50" s="4">
        <v>1.7607829999999999E-3</v>
      </c>
      <c r="FU50" s="4">
        <v>7.6847953999999996E-2</v>
      </c>
      <c r="FV50" s="4">
        <v>2.4400695E-2</v>
      </c>
      <c r="FW50" s="4">
        <v>1.8529057000000002E-2</v>
      </c>
      <c r="FX50" s="4">
        <v>1.744424E-2</v>
      </c>
      <c r="FY50" s="4">
        <v>4.8682274999999997E-2</v>
      </c>
      <c r="FZ50" s="4">
        <v>1.989426E-2</v>
      </c>
      <c r="GA50" s="4">
        <v>1.6863056000000001E-2</v>
      </c>
      <c r="GB50" s="4">
        <v>8.9998530000000004E-3</v>
      </c>
      <c r="GC50" s="4">
        <v>3.0305979999999998E-3</v>
      </c>
      <c r="GD50" s="4">
        <v>1.0891662999999999E-2</v>
      </c>
      <c r="GE50" s="4">
        <v>0.22646599000000001</v>
      </c>
      <c r="GF50" s="4">
        <v>0.69977056199999998</v>
      </c>
      <c r="GG50" s="4">
        <v>2.4111838E-2</v>
      </c>
      <c r="GH50" s="4">
        <v>6.5190069000000003E-2</v>
      </c>
      <c r="GI50" s="4">
        <v>87.013340159999998</v>
      </c>
      <c r="GJ50" s="4">
        <v>20.101739940000002</v>
      </c>
      <c r="GK50" s="4">
        <v>7.39301487</v>
      </c>
      <c r="GL50" s="4">
        <v>2.2410553999999999E-2</v>
      </c>
      <c r="GM50" s="4">
        <v>14.266159800000001</v>
      </c>
      <c r="GN50" s="4">
        <v>5.7006781670000004</v>
      </c>
      <c r="GO50" s="4">
        <v>3.8007319999999998E-3</v>
      </c>
      <c r="GP50" s="4">
        <v>1.889763E-3</v>
      </c>
      <c r="GQ50" s="4">
        <v>3.8829624E-2</v>
      </c>
      <c r="GR50" s="4">
        <v>5.2166199999999999E-4</v>
      </c>
      <c r="GS50" s="4">
        <v>0</v>
      </c>
    </row>
    <row r="51" spans="1:201" x14ac:dyDescent="0.35">
      <c r="A51" t="s">
        <v>249</v>
      </c>
      <c r="B51">
        <v>0</v>
      </c>
      <c r="C51">
        <v>0.28041736900000003</v>
      </c>
      <c r="D51">
        <v>0.25643803599999998</v>
      </c>
      <c r="E51">
        <v>4.9261107999999998E-2</v>
      </c>
      <c r="F51">
        <v>7.5155222999999993E-2</v>
      </c>
      <c r="G51">
        <v>0.153035899</v>
      </c>
      <c r="H51">
        <v>0</v>
      </c>
      <c r="I51">
        <v>0.20796334399999999</v>
      </c>
      <c r="J51">
        <v>0.32803837899999999</v>
      </c>
      <c r="K51">
        <v>0.17666152500000001</v>
      </c>
      <c r="L51">
        <v>0.178240384</v>
      </c>
      <c r="M51">
        <v>0.26815853299999998</v>
      </c>
      <c r="N51">
        <v>0.26727831200000002</v>
      </c>
      <c r="O51">
        <v>0.197510777</v>
      </c>
      <c r="P51">
        <v>0.102415434</v>
      </c>
      <c r="Q51">
        <v>0</v>
      </c>
      <c r="R51">
        <v>0</v>
      </c>
      <c r="S51">
        <v>4.1484440999999997E-2</v>
      </c>
      <c r="T51">
        <v>0.22433848000000001</v>
      </c>
      <c r="U51">
        <v>0</v>
      </c>
      <c r="V51">
        <v>0</v>
      </c>
      <c r="W51">
        <v>0</v>
      </c>
      <c r="X51">
        <v>0</v>
      </c>
      <c r="Y51">
        <v>0</v>
      </c>
      <c r="Z51">
        <v>2.8747750999999998E-2</v>
      </c>
      <c r="AA51">
        <v>0</v>
      </c>
      <c r="AB51">
        <v>0.31208571299999999</v>
      </c>
      <c r="AC51">
        <v>0</v>
      </c>
      <c r="AD51">
        <v>0.329820897</v>
      </c>
      <c r="AE51">
        <v>0</v>
      </c>
      <c r="AF51">
        <v>0</v>
      </c>
      <c r="AG51">
        <v>-0.179176527</v>
      </c>
      <c r="AH51">
        <v>7.1416792000000007E-2</v>
      </c>
      <c r="AI51">
        <v>-9.3096919999999996E-3</v>
      </c>
      <c r="AJ51">
        <v>-3.3518780999999997E-2</v>
      </c>
      <c r="AK51">
        <v>0</v>
      </c>
      <c r="AL51">
        <v>-0.12600365399999999</v>
      </c>
      <c r="AM51">
        <v>-0.29568424900000001</v>
      </c>
      <c r="AN51">
        <v>1.698505038</v>
      </c>
      <c r="AO51">
        <v>0.14051291799999999</v>
      </c>
      <c r="AP51">
        <v>0.117430375</v>
      </c>
      <c r="AQ51">
        <v>0.14825801</v>
      </c>
      <c r="AR51">
        <v>1.1015911490000001</v>
      </c>
      <c r="AS51">
        <v>0.21470503699999999</v>
      </c>
      <c r="AT51">
        <v>0.151961189</v>
      </c>
      <c r="AU51">
        <v>0.215598809</v>
      </c>
      <c r="AV51">
        <v>0.103861963</v>
      </c>
      <c r="AW51">
        <v>0.61203538999999996</v>
      </c>
      <c r="AX51">
        <v>0.18423790600000001</v>
      </c>
      <c r="AY51">
        <v>0.24781853200000001</v>
      </c>
      <c r="AZ51">
        <v>0.242962279</v>
      </c>
      <c r="BA51">
        <v>0.16848681500000001</v>
      </c>
      <c r="BB51">
        <v>0.251280854</v>
      </c>
      <c r="BC51">
        <v>0</v>
      </c>
      <c r="BD51">
        <v>0.12786751199999999</v>
      </c>
      <c r="BE51">
        <v>-1.4559348E-2</v>
      </c>
      <c r="BF51">
        <v>-1.4915176E-2</v>
      </c>
      <c r="BG51">
        <v>0.15065821500000001</v>
      </c>
      <c r="BH51">
        <v>0</v>
      </c>
      <c r="BI51">
        <v>0.169493695</v>
      </c>
      <c r="BJ51">
        <v>0</v>
      </c>
      <c r="BK51">
        <v>0.16860960699999999</v>
      </c>
      <c r="BL51">
        <v>5.4130383999999997E-2</v>
      </c>
      <c r="BM51">
        <v>-2.7616803999999998E-2</v>
      </c>
      <c r="BN51">
        <v>0</v>
      </c>
      <c r="BO51">
        <v>-0.117587493</v>
      </c>
      <c r="BP51">
        <v>0.69797548899999995</v>
      </c>
      <c r="BQ51">
        <v>-0.210191867</v>
      </c>
      <c r="BR51">
        <v>0</v>
      </c>
      <c r="BS51">
        <v>-6.6573942999999997E-2</v>
      </c>
      <c r="BT51">
        <v>0.142934334</v>
      </c>
      <c r="BU51">
        <v>0.69917245800000005</v>
      </c>
      <c r="BV51">
        <v>0.728752862</v>
      </c>
      <c r="BW51">
        <v>-1.3906349E-2</v>
      </c>
      <c r="BX51">
        <v>0.66440013399999998</v>
      </c>
      <c r="BY51">
        <v>0.28087953799999998</v>
      </c>
      <c r="BZ51">
        <v>0.14293761799999999</v>
      </c>
      <c r="CA51">
        <v>-7.1859242000000004E-2</v>
      </c>
      <c r="CB51">
        <v>0.59304064099999998</v>
      </c>
      <c r="CC51">
        <v>-4.5038989999999996E-3</v>
      </c>
      <c r="CD51">
        <v>0.13104022700000001</v>
      </c>
      <c r="CE51">
        <v>0.15175841800000001</v>
      </c>
      <c r="CF51">
        <v>-9.9626507000000003E-2</v>
      </c>
      <c r="CG51">
        <v>-1.2642812999999999E-2</v>
      </c>
      <c r="CH51">
        <v>8.2557026000000006E-2</v>
      </c>
      <c r="CI51">
        <v>-6.0161798000000002E-2</v>
      </c>
      <c r="CJ51">
        <v>0</v>
      </c>
      <c r="CK51">
        <v>0.330722505</v>
      </c>
      <c r="CL51">
        <v>-1.060022333</v>
      </c>
      <c r="CM51">
        <v>-0.2123324</v>
      </c>
      <c r="CN51">
        <v>0.138838085</v>
      </c>
      <c r="CO51">
        <v>-1.7086641E-2</v>
      </c>
      <c r="CP51">
        <v>-0.60823165499999998</v>
      </c>
      <c r="CQ51">
        <v>-0.60837557499999995</v>
      </c>
      <c r="CR51">
        <v>-0.60602995900000001</v>
      </c>
      <c r="CS51">
        <v>8.3478974999999997E-2</v>
      </c>
      <c r="CT51">
        <v>7.9788792999999997E-2</v>
      </c>
      <c r="CU51">
        <v>0</v>
      </c>
      <c r="CV51">
        <v>0.136629949</v>
      </c>
      <c r="CW51">
        <v>8.5702267999999998E-2</v>
      </c>
      <c r="CX51">
        <v>0.102761439</v>
      </c>
      <c r="CY51">
        <v>0</v>
      </c>
      <c r="CZ51">
        <v>7.5808270999999997E-2</v>
      </c>
      <c r="DA51">
        <v>0.37708948599999997</v>
      </c>
      <c r="DB51">
        <v>0</v>
      </c>
      <c r="DC51">
        <v>9.4520434E-2</v>
      </c>
      <c r="DD51">
        <v>0</v>
      </c>
      <c r="DE51">
        <v>0.34304079700000001</v>
      </c>
      <c r="DF51">
        <v>0</v>
      </c>
      <c r="DG51">
        <v>-4.0597899999999998E-3</v>
      </c>
      <c r="DH51">
        <v>0</v>
      </c>
      <c r="DI51">
        <v>8.7572607999999996E-2</v>
      </c>
      <c r="DJ51">
        <v>0</v>
      </c>
      <c r="DK51">
        <v>0.24698673800000001</v>
      </c>
      <c r="DL51">
        <v>0</v>
      </c>
      <c r="DM51">
        <v>0.31396378899999999</v>
      </c>
      <c r="DN51">
        <v>0.17135185999999999</v>
      </c>
      <c r="DO51">
        <v>0.16153893599999999</v>
      </c>
      <c r="DP51">
        <v>0.101457212</v>
      </c>
      <c r="DQ51">
        <v>0.15066473499999999</v>
      </c>
      <c r="DR51">
        <v>0.121780446</v>
      </c>
      <c r="DS51">
        <v>9.2564985000000002E-2</v>
      </c>
      <c r="DT51">
        <v>0.19690249200000001</v>
      </c>
      <c r="DU51">
        <v>0.12458163999999999</v>
      </c>
      <c r="DV51">
        <v>0.12122129600000001</v>
      </c>
      <c r="DW51">
        <v>0.157971944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3.5063059000000001E-2</v>
      </c>
      <c r="EK51">
        <v>0</v>
      </c>
      <c r="EL51">
        <v>0</v>
      </c>
      <c r="EM51">
        <v>0.11584963600000001</v>
      </c>
      <c r="EN51">
        <v>0.118353789</v>
      </c>
      <c r="EO51">
        <v>0.12953793499999999</v>
      </c>
      <c r="EP51">
        <v>0.125841172</v>
      </c>
      <c r="EQ51">
        <v>0.16412873</v>
      </c>
      <c r="ER51">
        <v>0.10048283</v>
      </c>
      <c r="ES51">
        <v>0.115989957</v>
      </c>
      <c r="ET51">
        <v>0.13583150299999999</v>
      </c>
      <c r="EU51">
        <v>0.12794256500000001</v>
      </c>
      <c r="EV51">
        <v>0</v>
      </c>
      <c r="EW51">
        <v>-1.8867807E-2</v>
      </c>
      <c r="EX51">
        <v>1.1198797E-2</v>
      </c>
      <c r="EY51">
        <v>7.318888E-3</v>
      </c>
      <c r="EZ51">
        <v>-2.7335879999999999E-3</v>
      </c>
      <c r="FA51">
        <v>0.107005619</v>
      </c>
      <c r="FB51">
        <v>6.4625791000000002E-2</v>
      </c>
      <c r="FC51">
        <v>5.7912607999999997E-2</v>
      </c>
      <c r="FD51">
        <v>0.139513689</v>
      </c>
      <c r="FE51">
        <v>0.17928719600000001</v>
      </c>
      <c r="FF51">
        <v>0.13314868999999999</v>
      </c>
      <c r="FG51">
        <v>0.16310780799999999</v>
      </c>
      <c r="FH51">
        <v>0.13864769299999999</v>
      </c>
      <c r="FI51">
        <v>2.8870939000000002E-2</v>
      </c>
      <c r="FJ51">
        <v>2.8228343999999999E-2</v>
      </c>
      <c r="FK51">
        <v>3.0767915E-2</v>
      </c>
      <c r="FL51">
        <v>3.0937940000000001E-2</v>
      </c>
      <c r="FM51">
        <v>8.1415500000000002E-2</v>
      </c>
      <c r="FN51">
        <v>6.0253449999999997E-3</v>
      </c>
      <c r="FO51">
        <v>4.0072334000000001E-2</v>
      </c>
      <c r="FP51">
        <v>-1.9085291000000001E-2</v>
      </c>
      <c r="FQ51">
        <v>4.9055260000000003E-2</v>
      </c>
      <c r="FR51">
        <v>6.4337371000000004E-2</v>
      </c>
      <c r="FS51">
        <v>3.6694282000000002E-2</v>
      </c>
      <c r="FT51">
        <v>3.5230596000000003E-2</v>
      </c>
      <c r="FU51">
        <v>0.28796413999999998</v>
      </c>
      <c r="FV51">
        <v>0.29070482600000003</v>
      </c>
      <c r="FW51">
        <v>0.292248177</v>
      </c>
      <c r="FX51">
        <v>0.30737996499999998</v>
      </c>
      <c r="FY51">
        <v>0.27700480799999999</v>
      </c>
      <c r="FZ51">
        <v>0.29031094899999998</v>
      </c>
      <c r="GA51">
        <v>0.28898025399999999</v>
      </c>
      <c r="GB51">
        <v>0.273024987</v>
      </c>
      <c r="GC51">
        <v>0.57260809000000001</v>
      </c>
      <c r="GD51">
        <v>0.28787565900000001</v>
      </c>
      <c r="GE51">
        <v>0.28563679600000003</v>
      </c>
      <c r="GF51">
        <v>4.9716073E-2</v>
      </c>
      <c r="GG51">
        <v>0.17619024899999999</v>
      </c>
      <c r="GH51">
        <v>0.19417339</v>
      </c>
      <c r="GI51">
        <v>0.21128434400000001</v>
      </c>
      <c r="GJ51">
        <v>0.24246657999999999</v>
      </c>
      <c r="GK51">
        <v>0.26200964799999998</v>
      </c>
      <c r="GL51">
        <v>0.28023463199999998</v>
      </c>
      <c r="GM51">
        <v>0.53242177499999999</v>
      </c>
      <c r="GN51">
        <v>0.45954726299999998</v>
      </c>
      <c r="GO51">
        <v>7.8715183999999994E-2</v>
      </c>
      <c r="GP51">
        <v>6.0843135999999999E-2</v>
      </c>
      <c r="GQ51">
        <v>5.2848158999999999E-2</v>
      </c>
      <c r="GR51">
        <v>6.4227169999999997E-3</v>
      </c>
      <c r="GS51">
        <v>0</v>
      </c>
    </row>
    <row r="52" spans="1:201" x14ac:dyDescent="0.35">
      <c r="A52" t="s">
        <v>250</v>
      </c>
      <c r="B52">
        <v>2.9495739E-2</v>
      </c>
      <c r="C52">
        <v>1.5275964200000001</v>
      </c>
      <c r="D52">
        <v>1.0520370590000001</v>
      </c>
      <c r="E52">
        <v>0.172894258</v>
      </c>
      <c r="F52">
        <v>0.41869479799999998</v>
      </c>
      <c r="G52">
        <v>1.5324031E-2</v>
      </c>
      <c r="H52">
        <v>2.6664598000000001E-2</v>
      </c>
      <c r="I52">
        <v>2.1551647E-2</v>
      </c>
      <c r="J52">
        <v>3.3839101390000002</v>
      </c>
      <c r="K52">
        <v>0.69482880700000005</v>
      </c>
      <c r="L52">
        <v>0.37727330199999998</v>
      </c>
      <c r="M52">
        <v>7.754904E-2</v>
      </c>
      <c r="N52">
        <v>4.2802073000000003E-2</v>
      </c>
      <c r="O52">
        <v>1.911563568</v>
      </c>
      <c r="P52">
        <v>5.3690048629999998</v>
      </c>
      <c r="Q52">
        <v>0</v>
      </c>
      <c r="R52">
        <v>0</v>
      </c>
      <c r="S52">
        <v>0.136045217</v>
      </c>
      <c r="T52">
        <v>1.2898849999999999E-3</v>
      </c>
      <c r="U52">
        <v>0</v>
      </c>
      <c r="V52">
        <v>0</v>
      </c>
      <c r="W52">
        <v>0</v>
      </c>
      <c r="X52">
        <v>0</v>
      </c>
      <c r="Y52">
        <v>0</v>
      </c>
      <c r="Z52">
        <v>3.924835265</v>
      </c>
      <c r="AA52">
        <v>0</v>
      </c>
      <c r="AB52">
        <v>0</v>
      </c>
      <c r="AC52">
        <v>0</v>
      </c>
      <c r="AD52">
        <v>88.125828459999994</v>
      </c>
      <c r="AE52">
        <v>285.45319339999998</v>
      </c>
      <c r="AF52">
        <v>0</v>
      </c>
      <c r="AG52">
        <v>0</v>
      </c>
      <c r="AH52">
        <v>0</v>
      </c>
      <c r="AI52">
        <v>11.484700760000001</v>
      </c>
      <c r="AJ52">
        <v>0.99026176899999996</v>
      </c>
      <c r="AK52">
        <v>0</v>
      </c>
      <c r="AL52">
        <v>0.99484153799999997</v>
      </c>
      <c r="AM52">
        <v>0</v>
      </c>
      <c r="AN52">
        <v>0</v>
      </c>
      <c r="AO52">
        <v>7.0771422E-2</v>
      </c>
      <c r="AP52">
        <v>0.112527074</v>
      </c>
      <c r="AQ52">
        <v>1.2882258000000001E-2</v>
      </c>
      <c r="AR52">
        <v>2.7822030000000001E-2</v>
      </c>
      <c r="AS52">
        <v>2.5084024E-2</v>
      </c>
      <c r="AT52">
        <v>2.8201509E-2</v>
      </c>
      <c r="AU52">
        <v>3.2327300000000003E-2</v>
      </c>
      <c r="AV52">
        <v>8.7828950000000006E-3</v>
      </c>
      <c r="AW52">
        <v>3.6373692999999999E-2</v>
      </c>
      <c r="AX52">
        <v>0.144612345</v>
      </c>
      <c r="AY52">
        <v>5.6361126999999997E-2</v>
      </c>
      <c r="AZ52">
        <v>5.5229888999999997E-2</v>
      </c>
      <c r="BA52">
        <v>4.4175286000000001E-2</v>
      </c>
      <c r="BB52">
        <v>0.19865092400000001</v>
      </c>
      <c r="BC52">
        <v>0</v>
      </c>
      <c r="BD52">
        <v>3.3639584E-2</v>
      </c>
      <c r="BE52">
        <v>1.6379332E-2</v>
      </c>
      <c r="BF52">
        <v>1.0235433E-2</v>
      </c>
      <c r="BG52">
        <v>2.6966861000000002E-2</v>
      </c>
      <c r="BH52">
        <v>0</v>
      </c>
      <c r="BI52">
        <v>0.40711273999999997</v>
      </c>
      <c r="BJ52">
        <v>0</v>
      </c>
      <c r="BK52">
        <v>0.18454853099999999</v>
      </c>
      <c r="BL52">
        <v>0.101483802</v>
      </c>
      <c r="BM52">
        <v>3.3656609999999998E-3</v>
      </c>
      <c r="BN52">
        <v>0</v>
      </c>
      <c r="BO52">
        <v>3.3656609999999998E-3</v>
      </c>
      <c r="BP52">
        <v>3.3656609999999998E-3</v>
      </c>
      <c r="BQ52">
        <v>3.3656609999999998E-3</v>
      </c>
      <c r="BR52">
        <v>0</v>
      </c>
      <c r="BS52">
        <v>3.3656609999999998E-3</v>
      </c>
      <c r="BT52">
        <v>3.3656609999999998E-3</v>
      </c>
      <c r="BU52">
        <v>3.3656609999999998E-3</v>
      </c>
      <c r="BV52">
        <v>3.3656609999999998E-3</v>
      </c>
      <c r="BW52">
        <v>3.3656609999999998E-3</v>
      </c>
      <c r="BX52">
        <v>3.3656609999999998E-3</v>
      </c>
      <c r="BY52">
        <v>3.3656609999999998E-3</v>
      </c>
      <c r="BZ52">
        <v>0</v>
      </c>
      <c r="CA52">
        <v>3.3656599999999999E-3</v>
      </c>
      <c r="CB52">
        <v>0</v>
      </c>
      <c r="CC52">
        <v>3.3656609999999998E-3</v>
      </c>
      <c r="CD52">
        <v>3.3656609999999998E-3</v>
      </c>
      <c r="CE52">
        <v>0</v>
      </c>
      <c r="CF52">
        <v>3.3656609999999998E-3</v>
      </c>
      <c r="CG52">
        <v>3.3656609999999998E-3</v>
      </c>
      <c r="CH52">
        <v>7.0005700000000002E-4</v>
      </c>
      <c r="CI52">
        <v>5.0481742000000003E-2</v>
      </c>
      <c r="CJ52">
        <v>0</v>
      </c>
      <c r="CK52">
        <v>0.13396640400000001</v>
      </c>
      <c r="CL52">
        <v>7.4520293000000001E-2</v>
      </c>
      <c r="CM52">
        <v>5.6571271999999999E-2</v>
      </c>
      <c r="CN52">
        <v>0.104147377</v>
      </c>
      <c r="CO52">
        <v>1.3566345879999999</v>
      </c>
      <c r="CP52">
        <v>1.087248121</v>
      </c>
      <c r="CQ52">
        <v>6.7977694000000005E-2</v>
      </c>
      <c r="CR52">
        <v>0.59812770599999998</v>
      </c>
      <c r="CS52">
        <v>2.2425743000000001E-2</v>
      </c>
      <c r="CT52">
        <v>0.28996614199999998</v>
      </c>
      <c r="CU52">
        <v>0</v>
      </c>
      <c r="CV52">
        <v>0.79350224499999999</v>
      </c>
      <c r="CW52">
        <v>0.44415321699999999</v>
      </c>
      <c r="CX52">
        <v>0.78902191099999996</v>
      </c>
      <c r="CY52">
        <v>0</v>
      </c>
      <c r="CZ52">
        <v>0.51400618200000003</v>
      </c>
      <c r="DA52">
        <v>0.111809267</v>
      </c>
      <c r="DB52">
        <v>0</v>
      </c>
      <c r="DC52">
        <v>0.53033476599999996</v>
      </c>
      <c r="DD52">
        <v>0</v>
      </c>
      <c r="DE52">
        <v>0.10388084</v>
      </c>
      <c r="DF52">
        <v>0</v>
      </c>
      <c r="DG52">
        <v>0.38003332499999998</v>
      </c>
      <c r="DH52">
        <v>0</v>
      </c>
      <c r="DI52">
        <v>0.19371022500000001</v>
      </c>
      <c r="DJ52">
        <v>0</v>
      </c>
      <c r="DK52">
        <v>0.10354156</v>
      </c>
      <c r="DL52">
        <v>0</v>
      </c>
      <c r="DM52">
        <v>0.151200219</v>
      </c>
      <c r="DN52">
        <v>3.1604238E-2</v>
      </c>
      <c r="DO52">
        <v>3.1942056000000003E-2</v>
      </c>
      <c r="DP52">
        <v>1.7800768000000002E-2</v>
      </c>
      <c r="DQ52">
        <v>2.8985343E-2</v>
      </c>
      <c r="DR52">
        <v>0.55405819099999998</v>
      </c>
      <c r="DS52">
        <v>0.13163578100000001</v>
      </c>
      <c r="DT52">
        <v>1.2921620999999999E-2</v>
      </c>
      <c r="DU52">
        <v>0.115181979</v>
      </c>
      <c r="DV52">
        <v>5.2177552000000002E-2</v>
      </c>
      <c r="DW52">
        <v>0.28669461899999998</v>
      </c>
      <c r="DX52">
        <v>0</v>
      </c>
      <c r="DY52">
        <v>1.44</v>
      </c>
      <c r="DZ52">
        <v>0.54</v>
      </c>
      <c r="EA52">
        <v>6.3E-2</v>
      </c>
      <c r="EB52">
        <v>1.89E-2</v>
      </c>
      <c r="EC52">
        <v>1.9800000000000002E-2</v>
      </c>
      <c r="ED52">
        <v>0.9</v>
      </c>
      <c r="EE52">
        <v>0.1125</v>
      </c>
      <c r="EF52">
        <v>1.89E-2</v>
      </c>
      <c r="EG52">
        <v>1.89E-2</v>
      </c>
      <c r="EH52">
        <v>0</v>
      </c>
      <c r="EI52">
        <v>2.1600000000000001E-2</v>
      </c>
      <c r="EJ52">
        <v>0.22700000000000001</v>
      </c>
      <c r="EK52">
        <v>0</v>
      </c>
      <c r="EL52">
        <v>0</v>
      </c>
      <c r="EM52">
        <v>2.3352292E-2</v>
      </c>
      <c r="EN52">
        <v>5.5710892999999997E-2</v>
      </c>
      <c r="EO52">
        <v>0.77013576800000005</v>
      </c>
      <c r="EP52">
        <v>0.53182505899999999</v>
      </c>
      <c r="EQ52">
        <v>1.4201734000000001E-2</v>
      </c>
      <c r="ER52">
        <v>2.4214001999999998E-2</v>
      </c>
      <c r="ES52">
        <v>12.46840774</v>
      </c>
      <c r="ET52">
        <v>0.31702055099999998</v>
      </c>
      <c r="EU52">
        <v>7.6976901E-2</v>
      </c>
      <c r="EV52">
        <v>0</v>
      </c>
      <c r="EW52">
        <v>1.7021292E-2</v>
      </c>
      <c r="EX52">
        <v>5.2556069999999998E-3</v>
      </c>
      <c r="EY52">
        <v>3.3262408E-2</v>
      </c>
      <c r="EZ52">
        <v>4.1796510000000004E-3</v>
      </c>
      <c r="FA52">
        <v>2.5914334000000001E-2</v>
      </c>
      <c r="FB52">
        <v>4.9634692000000001E-2</v>
      </c>
      <c r="FC52">
        <v>1.6653823000000002E-2</v>
      </c>
      <c r="FD52">
        <v>1.6167065169999999</v>
      </c>
      <c r="FE52">
        <v>1.653798442</v>
      </c>
      <c r="FF52">
        <v>10.18922321</v>
      </c>
      <c r="FG52">
        <v>0.66867096299999995</v>
      </c>
      <c r="FH52">
        <v>2.4644096000000001E-2</v>
      </c>
      <c r="FI52">
        <v>3.4578323000000001E-2</v>
      </c>
      <c r="FJ52">
        <v>7.5262256999999999E-2</v>
      </c>
      <c r="FK52">
        <v>0.137063518</v>
      </c>
      <c r="FL52">
        <v>3.0903183000000001E-2</v>
      </c>
      <c r="FM52">
        <v>5.3215035000000001E-2</v>
      </c>
      <c r="FN52">
        <v>0.44618169800000002</v>
      </c>
      <c r="FO52">
        <v>0.20926837400000001</v>
      </c>
      <c r="FP52">
        <v>1.4324744E-2</v>
      </c>
      <c r="FQ52">
        <v>0.416692436</v>
      </c>
      <c r="FR52">
        <v>5.8991410000000001E-3</v>
      </c>
      <c r="FS52">
        <v>2.0311437000000002E-2</v>
      </c>
      <c r="FT52">
        <v>1.5846505E-2</v>
      </c>
      <c r="FU52">
        <v>0.152555146</v>
      </c>
      <c r="FV52">
        <v>0.13203121600000001</v>
      </c>
      <c r="FW52">
        <v>5.2811731000000001E-2</v>
      </c>
      <c r="FX52">
        <v>8.9417438000000002E-2</v>
      </c>
      <c r="FY52">
        <v>0.25256924600000003</v>
      </c>
      <c r="FZ52">
        <v>0.117549629</v>
      </c>
      <c r="GA52">
        <v>0.111217395</v>
      </c>
      <c r="GB52">
        <v>0.30009543300000002</v>
      </c>
      <c r="GC52">
        <v>0.49216040999999999</v>
      </c>
      <c r="GD52">
        <v>8.3139556000000003E-2</v>
      </c>
      <c r="GE52">
        <v>0.85134903699999998</v>
      </c>
      <c r="GF52">
        <v>0.27364660000000002</v>
      </c>
      <c r="GG52">
        <v>0.18304088299999999</v>
      </c>
      <c r="GH52">
        <v>0.18547949</v>
      </c>
      <c r="GI52">
        <v>6.5621144569999998</v>
      </c>
      <c r="GJ52">
        <v>1.1627242870000001</v>
      </c>
      <c r="GK52">
        <v>0.48735362500000001</v>
      </c>
      <c r="GL52">
        <v>0.103253917</v>
      </c>
      <c r="GM52">
        <v>0.60852187499999999</v>
      </c>
      <c r="GN52">
        <v>0.68593248699999998</v>
      </c>
      <c r="GO52">
        <v>1.2383448999999999E-2</v>
      </c>
      <c r="GP52">
        <v>1.4305709999999999E-2</v>
      </c>
      <c r="GQ52">
        <v>9.3334215999999998E-2</v>
      </c>
      <c r="GR52">
        <v>2.7554839999999999E-3</v>
      </c>
      <c r="GS52">
        <v>0</v>
      </c>
    </row>
    <row r="53" spans="1:201" x14ac:dyDescent="0.35">
      <c r="A53" t="s">
        <v>251</v>
      </c>
      <c r="B53">
        <v>0.70063190099999995</v>
      </c>
      <c r="C53">
        <v>0.433881297</v>
      </c>
      <c r="D53">
        <v>0.39299257999999998</v>
      </c>
      <c r="E53">
        <v>0.21072297700000001</v>
      </c>
      <c r="F53">
        <v>8.9328677999999995E-2</v>
      </c>
      <c r="G53">
        <v>0.39217367199999997</v>
      </c>
      <c r="H53">
        <v>0.632760094</v>
      </c>
      <c r="I53">
        <v>0.155587012</v>
      </c>
      <c r="J53">
        <v>0.540396302</v>
      </c>
      <c r="K53">
        <v>0.243961655</v>
      </c>
      <c r="L53">
        <v>0.29148123100000001</v>
      </c>
      <c r="M53">
        <v>0.112147921</v>
      </c>
      <c r="N53">
        <v>9.9048860000000002E-2</v>
      </c>
      <c r="O53">
        <v>0.37086774900000002</v>
      </c>
      <c r="P53">
        <v>0.32386009199999999</v>
      </c>
      <c r="Q53">
        <v>0</v>
      </c>
      <c r="R53">
        <v>0</v>
      </c>
      <c r="S53">
        <v>0.22762610899999999</v>
      </c>
      <c r="T53">
        <v>0.36578187899999998</v>
      </c>
      <c r="U53">
        <v>0</v>
      </c>
      <c r="V53">
        <v>0</v>
      </c>
      <c r="W53">
        <v>0</v>
      </c>
      <c r="X53">
        <v>0</v>
      </c>
      <c r="Y53">
        <v>0</v>
      </c>
      <c r="Z53">
        <v>0.21482574800000001</v>
      </c>
      <c r="AA53">
        <v>0</v>
      </c>
      <c r="AB53">
        <v>0</v>
      </c>
      <c r="AC53">
        <v>0</v>
      </c>
      <c r="AD53">
        <v>-0.21039999200000001</v>
      </c>
      <c r="AE53">
        <v>-0.17384234700000001</v>
      </c>
      <c r="AF53">
        <v>0</v>
      </c>
      <c r="AG53">
        <v>0</v>
      </c>
      <c r="AH53">
        <v>0</v>
      </c>
      <c r="AI53">
        <v>0.13852294600000001</v>
      </c>
      <c r="AJ53">
        <v>0.14055768199999999</v>
      </c>
      <c r="AK53">
        <v>0</v>
      </c>
      <c r="AL53">
        <v>0.139788045</v>
      </c>
      <c r="AM53">
        <v>0</v>
      </c>
      <c r="AN53">
        <v>0</v>
      </c>
      <c r="AO53">
        <v>0.121537994</v>
      </c>
      <c r="AP53">
        <v>0.29889214600000003</v>
      </c>
      <c r="AQ53">
        <v>0.36748217999999999</v>
      </c>
      <c r="AR53">
        <v>1.902635533</v>
      </c>
      <c r="AS53">
        <v>0.46888257900000002</v>
      </c>
      <c r="AT53">
        <v>0.24823542000000001</v>
      </c>
      <c r="AU53">
        <v>0.56761441499999998</v>
      </c>
      <c r="AV53">
        <v>1.2329820000000001E-3</v>
      </c>
      <c r="AW53">
        <v>0.33890447099999998</v>
      </c>
      <c r="AX53">
        <v>6.9059052999999995E-2</v>
      </c>
      <c r="AY53">
        <v>0.194460508</v>
      </c>
      <c r="AZ53">
        <v>0.56241805899999997</v>
      </c>
      <c r="BA53">
        <v>0.27801416299999998</v>
      </c>
      <c r="BB53">
        <v>0.29740576000000002</v>
      </c>
      <c r="BC53">
        <v>0</v>
      </c>
      <c r="BD53">
        <v>0.68043609900000002</v>
      </c>
      <c r="BE53">
        <v>0.37954988299999998</v>
      </c>
      <c r="BF53">
        <v>0.45498206000000002</v>
      </c>
      <c r="BG53">
        <v>0.40274178700000002</v>
      </c>
      <c r="BH53">
        <v>0</v>
      </c>
      <c r="BI53">
        <v>-0.25131684300000001</v>
      </c>
      <c r="BJ53">
        <v>0</v>
      </c>
      <c r="BK53">
        <v>0.24834988799999999</v>
      </c>
      <c r="BL53">
        <v>0.13227660399999999</v>
      </c>
      <c r="BM53">
        <v>-1.0197892E-2</v>
      </c>
      <c r="BN53">
        <v>0</v>
      </c>
      <c r="BO53">
        <v>-1.0197892E-2</v>
      </c>
      <c r="BP53">
        <v>-1.0197892E-2</v>
      </c>
      <c r="BQ53">
        <v>-1.0197892E-2</v>
      </c>
      <c r="BR53">
        <v>0</v>
      </c>
      <c r="BS53">
        <v>-1.0197892E-2</v>
      </c>
      <c r="BT53">
        <v>-1.0197892E-2</v>
      </c>
      <c r="BU53">
        <v>-1.0197892E-2</v>
      </c>
      <c r="BV53">
        <v>-1.0197892E-2</v>
      </c>
      <c r="BW53">
        <v>-1.0197892E-2</v>
      </c>
      <c r="BX53">
        <v>-1.0197892E-2</v>
      </c>
      <c r="BY53">
        <v>-1.0197892E-2</v>
      </c>
      <c r="BZ53">
        <v>0</v>
      </c>
      <c r="CA53">
        <v>-1.0197892E-2</v>
      </c>
      <c r="CB53">
        <v>0</v>
      </c>
      <c r="CC53">
        <v>-1.0197892E-2</v>
      </c>
      <c r="CD53">
        <v>-1.0197892E-2</v>
      </c>
      <c r="CE53">
        <v>0</v>
      </c>
      <c r="CF53">
        <v>-1.0197892E-2</v>
      </c>
      <c r="CG53">
        <v>-1.0197892E-2</v>
      </c>
      <c r="CH53">
        <v>0.479724765</v>
      </c>
      <c r="CI53">
        <v>0.156313656</v>
      </c>
      <c r="CJ53">
        <v>0</v>
      </c>
      <c r="CK53">
        <v>0.41403613099999997</v>
      </c>
      <c r="CL53">
        <v>0.26410715699999998</v>
      </c>
      <c r="CM53">
        <v>0.42838607000000001</v>
      </c>
      <c r="CN53">
        <v>0.35538972899999999</v>
      </c>
      <c r="CO53">
        <v>0.32831120400000002</v>
      </c>
      <c r="CP53">
        <v>0.380184778</v>
      </c>
      <c r="CQ53">
        <v>0.42799512299999998</v>
      </c>
      <c r="CR53">
        <v>0.38552710099999998</v>
      </c>
      <c r="CS53">
        <v>0.37547801800000002</v>
      </c>
      <c r="CT53">
        <v>0.32415553899999999</v>
      </c>
      <c r="CU53">
        <v>0</v>
      </c>
      <c r="CV53">
        <v>0.357563664</v>
      </c>
      <c r="CW53">
        <v>0.36851814700000002</v>
      </c>
      <c r="CX53">
        <v>0.34575504099999999</v>
      </c>
      <c r="CY53">
        <v>0</v>
      </c>
      <c r="CZ53">
        <v>0.35114954900000001</v>
      </c>
      <c r="DA53">
        <v>0.55343598299999996</v>
      </c>
      <c r="DB53">
        <v>0</v>
      </c>
      <c r="DC53">
        <v>0.35160610199999998</v>
      </c>
      <c r="DD53">
        <v>0</v>
      </c>
      <c r="DE53">
        <v>0.60211840299999997</v>
      </c>
      <c r="DF53">
        <v>0</v>
      </c>
      <c r="DG53">
        <v>0.55573972199999999</v>
      </c>
      <c r="DH53">
        <v>0</v>
      </c>
      <c r="DI53">
        <v>0.53407790300000002</v>
      </c>
      <c r="DJ53">
        <v>0</v>
      </c>
      <c r="DK53">
        <v>0.58969872599999995</v>
      </c>
      <c r="DL53">
        <v>0</v>
      </c>
      <c r="DM53">
        <v>0.49072825799999997</v>
      </c>
      <c r="DN53">
        <v>0.40801906100000002</v>
      </c>
      <c r="DO53">
        <v>0.45978073200000003</v>
      </c>
      <c r="DP53">
        <v>0.14545497900000001</v>
      </c>
      <c r="DQ53">
        <v>0.37294802100000002</v>
      </c>
      <c r="DR53">
        <v>0.34593205100000002</v>
      </c>
      <c r="DS53">
        <v>0.29604014200000001</v>
      </c>
      <c r="DT53">
        <v>0.37532907599999998</v>
      </c>
      <c r="DU53">
        <v>0.31438345499999998</v>
      </c>
      <c r="DV53">
        <v>0.36678090600000002</v>
      </c>
      <c r="DW53">
        <v>0.454734633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1.0718704000000001E-2</v>
      </c>
      <c r="EK53">
        <v>0</v>
      </c>
      <c r="EL53">
        <v>0</v>
      </c>
      <c r="EM53">
        <v>3.2061367E-2</v>
      </c>
      <c r="EN53">
        <v>4.4592130000000001E-2</v>
      </c>
      <c r="EO53">
        <v>0.26324320600000001</v>
      </c>
      <c r="EP53">
        <v>0.13499808599999999</v>
      </c>
      <c r="EQ53">
        <v>0.32233592900000002</v>
      </c>
      <c r="ER53">
        <v>0.30477019599999999</v>
      </c>
      <c r="ES53">
        <v>0.94131323300000003</v>
      </c>
      <c r="ET53">
        <v>0.30631687800000001</v>
      </c>
      <c r="EU53">
        <v>0.27608343499999999</v>
      </c>
      <c r="EV53">
        <v>0</v>
      </c>
      <c r="EW53">
        <v>0.14126050600000001</v>
      </c>
      <c r="EX53">
        <v>0.13160646400000001</v>
      </c>
      <c r="EY53">
        <v>5.1978252000000003E-2</v>
      </c>
      <c r="EZ53">
        <v>-9.7526090000000006E-3</v>
      </c>
      <c r="FA53">
        <v>0.27796355099999998</v>
      </c>
      <c r="FB53">
        <v>0.111074162</v>
      </c>
      <c r="FC53">
        <v>0.21253804100000001</v>
      </c>
      <c r="FD53">
        <v>0.57302734099999997</v>
      </c>
      <c r="FE53">
        <v>0.53572469099999998</v>
      </c>
      <c r="FF53">
        <v>-9.6992989000000002E-2</v>
      </c>
      <c r="FG53">
        <v>0.35456810799999999</v>
      </c>
      <c r="FH53">
        <v>0.195108541</v>
      </c>
      <c r="FI53">
        <v>7.7622109999999994E-2</v>
      </c>
      <c r="FJ53">
        <v>9.1924644999999999E-2</v>
      </c>
      <c r="FK53">
        <v>0.10823906899999999</v>
      </c>
      <c r="FL53">
        <v>0.124039369</v>
      </c>
      <c r="FM53">
        <v>7.3398761000000007E-2</v>
      </c>
      <c r="FN53">
        <v>0.17143098700000001</v>
      </c>
      <c r="FO53">
        <v>9.7340102999999997E-2</v>
      </c>
      <c r="FP53">
        <v>0.17767564</v>
      </c>
      <c r="FQ53">
        <v>0.12952755899999999</v>
      </c>
      <c r="FR53">
        <v>0.155566595</v>
      </c>
      <c r="FS53">
        <v>0.17292094299999999</v>
      </c>
      <c r="FT53">
        <v>0.247829419</v>
      </c>
      <c r="FU53">
        <v>0.242533629</v>
      </c>
      <c r="FV53">
        <v>0.107094463</v>
      </c>
      <c r="FW53">
        <v>0.31867044999999999</v>
      </c>
      <c r="FX53">
        <v>0.42540920300000001</v>
      </c>
      <c r="FY53">
        <v>0.18438717800000001</v>
      </c>
      <c r="FZ53">
        <v>0.38899914699999999</v>
      </c>
      <c r="GA53">
        <v>0.43207446199999999</v>
      </c>
      <c r="GB53">
        <v>0.146414445</v>
      </c>
      <c r="GC53">
        <v>0.100795603</v>
      </c>
      <c r="GD53">
        <v>0.41132228399999998</v>
      </c>
      <c r="GE53">
        <v>0.46562425299999999</v>
      </c>
      <c r="GF53">
        <v>6.5449496999999995E-2</v>
      </c>
      <c r="GG53">
        <v>0.39892441899999997</v>
      </c>
      <c r="GH53">
        <v>0.40201690000000001</v>
      </c>
      <c r="GI53">
        <v>0.32518860599999999</v>
      </c>
      <c r="GJ53">
        <v>0.392001555</v>
      </c>
      <c r="GK53">
        <v>0.39950469199999999</v>
      </c>
      <c r="GL53">
        <v>0.40133554999999999</v>
      </c>
      <c r="GM53">
        <v>0.39671988000000002</v>
      </c>
      <c r="GN53">
        <v>0.39554584100000001</v>
      </c>
      <c r="GO53">
        <v>0.28447319300000001</v>
      </c>
      <c r="GP53">
        <v>0.214016703</v>
      </c>
      <c r="GQ53">
        <v>0.119090741</v>
      </c>
      <c r="GR53">
        <v>9.6821779999999996E-3</v>
      </c>
      <c r="GS53">
        <v>0</v>
      </c>
    </row>
    <row r="54" spans="1:201" x14ac:dyDescent="0.35">
      <c r="A54" t="s">
        <v>252</v>
      </c>
      <c r="B54">
        <v>0.144571479</v>
      </c>
      <c r="C54">
        <v>0.96919724699999998</v>
      </c>
      <c r="D54">
        <v>0.84727089200000005</v>
      </c>
      <c r="E54">
        <v>0.124354754</v>
      </c>
      <c r="F54">
        <v>0.57871682300000005</v>
      </c>
      <c r="G54">
        <v>0.41499271900000001</v>
      </c>
      <c r="H54">
        <v>8.962151145</v>
      </c>
      <c r="I54">
        <v>0.102661026</v>
      </c>
      <c r="J54">
        <v>7.9108588649999998</v>
      </c>
      <c r="K54">
        <v>0.30532877800000002</v>
      </c>
      <c r="L54">
        <v>0.43195830600000001</v>
      </c>
      <c r="M54">
        <v>0.97412838700000004</v>
      </c>
      <c r="N54">
        <v>0.88171646100000001</v>
      </c>
      <c r="O54">
        <v>1.753368298</v>
      </c>
      <c r="P54">
        <v>1.1493528609999999</v>
      </c>
      <c r="Q54">
        <v>0</v>
      </c>
      <c r="R54">
        <v>0</v>
      </c>
      <c r="S54">
        <v>0.10122988300000001</v>
      </c>
      <c r="T54">
        <v>0.12843425999999999</v>
      </c>
      <c r="U54">
        <v>0.197825736</v>
      </c>
      <c r="V54">
        <v>3.9126310999999997E-2</v>
      </c>
      <c r="W54">
        <v>0.194258862</v>
      </c>
      <c r="X54">
        <v>6.0967562000000003E-2</v>
      </c>
      <c r="Y54">
        <v>6.5516572999999995E-2</v>
      </c>
      <c r="Z54">
        <v>2.9528478410000001</v>
      </c>
      <c r="AA54">
        <v>4.3721692E-2</v>
      </c>
      <c r="AB54">
        <v>0.37819217100000002</v>
      </c>
      <c r="AC54">
        <v>5.164672113</v>
      </c>
      <c r="AD54">
        <v>22.402243550000001</v>
      </c>
      <c r="AE54">
        <v>28.866485140000002</v>
      </c>
      <c r="AF54" s="1">
        <v>-4.0100000000000002E-8</v>
      </c>
      <c r="AG54">
        <v>0</v>
      </c>
      <c r="AH54">
        <v>1.1975122279999999</v>
      </c>
      <c r="AI54">
        <v>0.176562513</v>
      </c>
      <c r="AJ54">
        <v>1.3737323239999999</v>
      </c>
      <c r="AK54">
        <v>4.4678339999999997E-2</v>
      </c>
      <c r="AL54">
        <v>2.4409792999999999E-2</v>
      </c>
      <c r="AM54">
        <v>6.4672530000000001E-3</v>
      </c>
      <c r="AN54">
        <v>0.109122359</v>
      </c>
      <c r="AO54">
        <v>0.14285600600000001</v>
      </c>
      <c r="AP54">
        <v>0.24453582500000001</v>
      </c>
      <c r="AQ54">
        <v>0.13282010799999999</v>
      </c>
      <c r="AR54">
        <v>5.5121215000000001E-2</v>
      </c>
      <c r="AS54">
        <v>5.6936024000000002E-2</v>
      </c>
      <c r="AT54">
        <v>4.9975626000000002E-2</v>
      </c>
      <c r="AU54">
        <v>5.1937008999999999E-2</v>
      </c>
      <c r="AV54">
        <v>6.6995307000000004E-2</v>
      </c>
      <c r="AW54">
        <v>6.0752671000000001E-2</v>
      </c>
      <c r="AX54">
        <v>5.2839096000000002E-2</v>
      </c>
      <c r="AY54">
        <v>5.7215806000000001E-2</v>
      </c>
      <c r="AZ54">
        <v>5.6287785999999999E-2</v>
      </c>
      <c r="BA54">
        <v>8.3700389E-2</v>
      </c>
      <c r="BB54">
        <v>0.17814211399999999</v>
      </c>
      <c r="BC54">
        <v>5.4191003000000001E-2</v>
      </c>
      <c r="BD54">
        <v>5.2303945999999997E-2</v>
      </c>
      <c r="BE54">
        <v>1.465693E-2</v>
      </c>
      <c r="BF54">
        <v>5.0739970000000002E-3</v>
      </c>
      <c r="BG54">
        <v>2.0855406E-2</v>
      </c>
      <c r="BH54">
        <v>0</v>
      </c>
      <c r="BI54">
        <v>0.112389538</v>
      </c>
      <c r="BJ54">
        <v>0</v>
      </c>
      <c r="BK54">
        <v>0.117503753</v>
      </c>
      <c r="BL54">
        <v>6.1531399000000001E-2</v>
      </c>
      <c r="BM54">
        <v>7.1204581720000002</v>
      </c>
      <c r="BN54">
        <v>0</v>
      </c>
      <c r="BO54">
        <v>7.0517066809999998</v>
      </c>
      <c r="BP54">
        <v>0.567056212</v>
      </c>
      <c r="BQ54">
        <v>6.3400618000000006E-2</v>
      </c>
      <c r="BR54">
        <v>0</v>
      </c>
      <c r="BS54">
        <v>0.15987331199999999</v>
      </c>
      <c r="BT54">
        <v>0.29474381100000002</v>
      </c>
      <c r="BU54">
        <v>0.52259586700000005</v>
      </c>
      <c r="BV54">
        <v>0.53154931000000005</v>
      </c>
      <c r="BW54">
        <v>0.527053942</v>
      </c>
      <c r="BX54">
        <v>0.53211381199999996</v>
      </c>
      <c r="BY54">
        <v>0.55220466300000004</v>
      </c>
      <c r="BZ54">
        <v>0.53058519599999998</v>
      </c>
      <c r="CA54">
        <v>0.48132365199999999</v>
      </c>
      <c r="CB54">
        <v>0.44873107000000001</v>
      </c>
      <c r="CC54">
        <v>0.44365301000000001</v>
      </c>
      <c r="CD54">
        <v>0.69955276499999997</v>
      </c>
      <c r="CE54">
        <v>0.35861944299999998</v>
      </c>
      <c r="CF54">
        <v>0.327473034</v>
      </c>
      <c r="CG54">
        <v>0.42233039999999999</v>
      </c>
      <c r="CH54">
        <v>107.1659128</v>
      </c>
      <c r="CI54">
        <v>0.28594320699999998</v>
      </c>
      <c r="CJ54">
        <v>0</v>
      </c>
      <c r="CK54">
        <v>37.985041340000002</v>
      </c>
      <c r="CL54">
        <v>31.176166429999999</v>
      </c>
      <c r="CM54">
        <v>9.7624008999999998E-2</v>
      </c>
      <c r="CN54">
        <v>1.9111863999999999E-2</v>
      </c>
      <c r="CO54">
        <v>10.9167898</v>
      </c>
      <c r="CP54">
        <v>11.696017940000001</v>
      </c>
      <c r="CQ54">
        <v>11.63076414</v>
      </c>
      <c r="CR54">
        <v>1.2918838E-2</v>
      </c>
      <c r="CS54">
        <v>1.7188951000000001E-2</v>
      </c>
      <c r="CT54">
        <v>2.471858063</v>
      </c>
      <c r="CU54">
        <v>0</v>
      </c>
      <c r="CV54">
        <v>1.829880401</v>
      </c>
      <c r="CW54">
        <v>1.3723477989999999</v>
      </c>
      <c r="CX54">
        <v>1.74130009</v>
      </c>
      <c r="CY54">
        <v>0</v>
      </c>
      <c r="CZ54">
        <v>2.429301744</v>
      </c>
      <c r="DA54">
        <v>2.5365757360000001</v>
      </c>
      <c r="DB54">
        <v>0</v>
      </c>
      <c r="DC54">
        <v>3.8940654999999998E-2</v>
      </c>
      <c r="DD54">
        <v>0</v>
      </c>
      <c r="DE54">
        <v>3.7343418000000003E-2</v>
      </c>
      <c r="DF54">
        <v>0</v>
      </c>
      <c r="DG54">
        <v>5.0996097999999997E-2</v>
      </c>
      <c r="DH54">
        <v>0</v>
      </c>
      <c r="DI54">
        <v>7.7137393999999998E-2</v>
      </c>
      <c r="DJ54">
        <v>0</v>
      </c>
      <c r="DK54">
        <v>0.16701281400000001</v>
      </c>
      <c r="DL54">
        <v>0</v>
      </c>
      <c r="DM54">
        <v>1.0225405869999999</v>
      </c>
      <c r="DN54">
        <v>3.8712890999999999E-2</v>
      </c>
      <c r="DO54">
        <v>2.1329306999999999E-2</v>
      </c>
      <c r="DP54">
        <v>3.0816381E-2</v>
      </c>
      <c r="DQ54">
        <v>2.6484107999999999E-2</v>
      </c>
      <c r="DR54">
        <v>1.3846578E-2</v>
      </c>
      <c r="DS54">
        <v>6.0731193000000003E-2</v>
      </c>
      <c r="DT54">
        <v>1.0375558E-2</v>
      </c>
      <c r="DU54">
        <v>1.2407916999999999E-2</v>
      </c>
      <c r="DV54">
        <v>4.0405055000000002E-2</v>
      </c>
      <c r="DW54">
        <v>0.16382591899999999</v>
      </c>
      <c r="DX54">
        <v>0</v>
      </c>
      <c r="DY54">
        <v>1.44</v>
      </c>
      <c r="DZ54">
        <v>0.54</v>
      </c>
      <c r="EA54">
        <v>6.3E-2</v>
      </c>
      <c r="EB54">
        <v>1.89E-2</v>
      </c>
      <c r="EC54">
        <v>1.9800000000000002E-2</v>
      </c>
      <c r="ED54">
        <v>0.9</v>
      </c>
      <c r="EE54">
        <v>0.1125</v>
      </c>
      <c r="EF54">
        <v>1.89E-2</v>
      </c>
      <c r="EG54">
        <v>1.89E-2</v>
      </c>
      <c r="EH54">
        <v>0</v>
      </c>
      <c r="EI54">
        <v>2.1600000000000001E-2</v>
      </c>
      <c r="EJ54">
        <v>0.34799999999999998</v>
      </c>
      <c r="EK54">
        <v>0</v>
      </c>
      <c r="EL54">
        <v>0</v>
      </c>
      <c r="EM54">
        <v>1.4882885640000001</v>
      </c>
      <c r="EN54">
        <v>1.743932373</v>
      </c>
      <c r="EO54">
        <v>7.6618888999999996E-2</v>
      </c>
      <c r="EP54">
        <v>0</v>
      </c>
      <c r="EQ54">
        <v>0.88928794099999997</v>
      </c>
      <c r="ER54">
        <v>1.8218894320000001</v>
      </c>
      <c r="ES54">
        <v>45.763535079999997</v>
      </c>
      <c r="ET54">
        <v>1.9000450820000001</v>
      </c>
      <c r="EU54">
        <v>4.6360826000000001E-2</v>
      </c>
      <c r="EV54">
        <v>0</v>
      </c>
      <c r="EW54">
        <v>6.5377508000000001E-2</v>
      </c>
      <c r="EX54">
        <v>4.6272598999999998E-2</v>
      </c>
      <c r="EY54">
        <v>8.0823601999999994E-2</v>
      </c>
      <c r="EZ54">
        <v>6.1065842000000002E-2</v>
      </c>
      <c r="FA54">
        <v>7.1062241999999998E-2</v>
      </c>
      <c r="FB54">
        <v>0.10780031</v>
      </c>
      <c r="FC54">
        <v>4.1369202000000001E-2</v>
      </c>
      <c r="FD54">
        <v>0.686453435</v>
      </c>
      <c r="FE54">
        <v>7.6114556E-2</v>
      </c>
      <c r="FF54">
        <v>1.635744877</v>
      </c>
      <c r="FG54">
        <v>0.68177784100000005</v>
      </c>
      <c r="FH54">
        <v>0.125941847</v>
      </c>
      <c r="FI54">
        <v>3.894678E-2</v>
      </c>
      <c r="FJ54">
        <v>3.3825668000000003E-2</v>
      </c>
      <c r="FK54">
        <v>2.9295491999999999E-2</v>
      </c>
      <c r="FL54">
        <v>5.4266448000000002E-2</v>
      </c>
      <c r="FM54">
        <v>3.3311583999999998E-2</v>
      </c>
      <c r="FN54">
        <v>0.11808278899999999</v>
      </c>
      <c r="FO54">
        <v>2.848647E-2</v>
      </c>
      <c r="FP54">
        <v>4.5054561999999999E-2</v>
      </c>
      <c r="FQ54">
        <v>3.4662258000000001E-2</v>
      </c>
      <c r="FR54">
        <v>3.0179795999999998E-2</v>
      </c>
      <c r="FS54">
        <v>4.2702323E-2</v>
      </c>
      <c r="FT54">
        <v>3.5207632000000003E-2</v>
      </c>
      <c r="FU54">
        <v>0.27878782400000002</v>
      </c>
      <c r="FV54">
        <v>0.26464668299999999</v>
      </c>
      <c r="FW54">
        <v>0.88331779600000004</v>
      </c>
      <c r="FX54">
        <v>0.90049225099999997</v>
      </c>
      <c r="FY54">
        <v>0.90781873599999996</v>
      </c>
      <c r="FZ54">
        <v>0.25075958100000001</v>
      </c>
      <c r="GA54">
        <v>0.42067808699999998</v>
      </c>
      <c r="GB54">
        <v>7.7008320000000003E-3</v>
      </c>
      <c r="GC54">
        <v>7.7783039999999998E-3</v>
      </c>
      <c r="GD54">
        <v>0.20089928500000001</v>
      </c>
      <c r="GE54">
        <v>0.66117310299999998</v>
      </c>
      <c r="GF54">
        <v>6.4522499999999997E-3</v>
      </c>
      <c r="GG54">
        <v>0.229415176</v>
      </c>
      <c r="GH54">
        <v>0.25860111699999999</v>
      </c>
      <c r="GI54">
        <v>29.181155220000001</v>
      </c>
      <c r="GJ54">
        <v>4.2321800520000004</v>
      </c>
      <c r="GK54">
        <v>2.013413817</v>
      </c>
      <c r="GL54">
        <v>0.24102806600000001</v>
      </c>
      <c r="GM54">
        <v>1.6363156800000001</v>
      </c>
      <c r="GN54">
        <v>2.7506473850000002</v>
      </c>
      <c r="GO54">
        <v>3.0414343999999999E-2</v>
      </c>
      <c r="GP54">
        <v>2.5306338000000001E-2</v>
      </c>
      <c r="GQ54">
        <v>5.1520170999999997E-2</v>
      </c>
      <c r="GR54">
        <v>0.22000982199999999</v>
      </c>
      <c r="GS54">
        <v>0</v>
      </c>
    </row>
    <row r="55" spans="1:201" x14ac:dyDescent="0.35">
      <c r="A55" t="s">
        <v>253</v>
      </c>
      <c r="B55">
        <v>0.33433948600000002</v>
      </c>
      <c r="C55">
        <v>0.28114874299999998</v>
      </c>
      <c r="D55">
        <v>0.183064319</v>
      </c>
      <c r="E55">
        <v>5.3417708000000001E-2</v>
      </c>
      <c r="F55">
        <v>0.13197091699999999</v>
      </c>
      <c r="G55">
        <v>8.5656191000000007E-2</v>
      </c>
      <c r="H55">
        <v>0.56600671700000005</v>
      </c>
      <c r="I55">
        <v>0.18470245599999999</v>
      </c>
      <c r="J55">
        <v>0.25065970700000001</v>
      </c>
      <c r="K55">
        <v>0.22231859600000001</v>
      </c>
      <c r="L55">
        <v>0.35300812199999998</v>
      </c>
      <c r="M55">
        <v>0.243793605</v>
      </c>
      <c r="N55">
        <v>0.27112000600000002</v>
      </c>
      <c r="O55">
        <v>8.6723808999999999E-2</v>
      </c>
      <c r="P55">
        <v>0.34832460599999998</v>
      </c>
      <c r="Q55">
        <v>0</v>
      </c>
      <c r="R55">
        <v>0</v>
      </c>
      <c r="S55">
        <v>0.37076269099999998</v>
      </c>
      <c r="T55">
        <v>0.31954208699999997</v>
      </c>
      <c r="U55">
        <v>0.205250871</v>
      </c>
      <c r="V55">
        <v>-8.9959296999999994E-2</v>
      </c>
      <c r="W55">
        <v>0.16004974199999999</v>
      </c>
      <c r="X55">
        <v>1.846155E-2</v>
      </c>
      <c r="Y55">
        <v>0.17119822700000001</v>
      </c>
      <c r="Z55">
        <v>-5.4083229999999996E-3</v>
      </c>
      <c r="AA55">
        <v>1.7213279000000001E-2</v>
      </c>
      <c r="AB55">
        <v>0.29454127600000002</v>
      </c>
      <c r="AC55">
        <v>0.42193139699999999</v>
      </c>
      <c r="AD55">
        <v>3.9178347000000002E-2</v>
      </c>
      <c r="AE55">
        <v>4.8044301999999997E-2</v>
      </c>
      <c r="AF55">
        <v>3.7418316E-2</v>
      </c>
      <c r="AG55">
        <v>0</v>
      </c>
      <c r="AH55">
        <v>0.16282254900000001</v>
      </c>
      <c r="AI55">
        <v>0.332486797</v>
      </c>
      <c r="AJ55">
        <v>0.76328620000000003</v>
      </c>
      <c r="AK55">
        <v>-7.6169457999999995E-2</v>
      </c>
      <c r="AL55">
        <v>-0.22314842500000001</v>
      </c>
      <c r="AM55">
        <v>7.5015751000000006E-2</v>
      </c>
      <c r="AN55">
        <v>3.0821569999999999E-3</v>
      </c>
      <c r="AO55">
        <v>0.26876334899999998</v>
      </c>
      <c r="AP55">
        <v>0.30481213200000001</v>
      </c>
      <c r="AQ55">
        <v>0.16028995300000001</v>
      </c>
      <c r="AR55">
        <v>3.5028659210000002</v>
      </c>
      <c r="AS55">
        <v>0.43682210399999999</v>
      </c>
      <c r="AT55">
        <v>0.154688714</v>
      </c>
      <c r="AU55">
        <v>0.44836010599999998</v>
      </c>
      <c r="AV55">
        <v>0.32713587</v>
      </c>
      <c r="AW55">
        <v>0.68598117400000003</v>
      </c>
      <c r="AX55">
        <v>0.14340262600000001</v>
      </c>
      <c r="AY55">
        <v>0.27940658099999999</v>
      </c>
      <c r="AZ55">
        <v>0.51044719500000002</v>
      </c>
      <c r="BA55">
        <v>0.36912669100000001</v>
      </c>
      <c r="BB55">
        <v>0.52371588400000002</v>
      </c>
      <c r="BC55">
        <v>0.49689117700000002</v>
      </c>
      <c r="BD55">
        <v>0.97780188499999998</v>
      </c>
      <c r="BE55">
        <v>0.320222544</v>
      </c>
      <c r="BF55">
        <v>0.41095346700000002</v>
      </c>
      <c r="BG55">
        <v>2.0410984640000001</v>
      </c>
      <c r="BH55">
        <v>0</v>
      </c>
      <c r="BI55">
        <v>-6.6568879999999997E-3</v>
      </c>
      <c r="BJ55">
        <v>0</v>
      </c>
      <c r="BK55">
        <v>0.23780943900000001</v>
      </c>
      <c r="BL55">
        <v>0.147640356</v>
      </c>
      <c r="BM55">
        <v>0.33754771500000003</v>
      </c>
      <c r="BN55">
        <v>0</v>
      </c>
      <c r="BO55">
        <v>0.35740949500000002</v>
      </c>
      <c r="BP55">
        <v>0.90747518299999996</v>
      </c>
      <c r="BQ55">
        <v>1.9254032000000001E-2</v>
      </c>
      <c r="BR55">
        <v>0</v>
      </c>
      <c r="BS55">
        <v>0.19584837899999999</v>
      </c>
      <c r="BT55">
        <v>1.3024306409999999</v>
      </c>
      <c r="BU55">
        <v>0.93401768299999999</v>
      </c>
      <c r="BV55">
        <v>0.97063439399999996</v>
      </c>
      <c r="BW55">
        <v>0.95173182899999997</v>
      </c>
      <c r="BX55">
        <v>0.97525963500000001</v>
      </c>
      <c r="BY55">
        <v>0.945788305</v>
      </c>
      <c r="BZ55">
        <v>0.97314789000000002</v>
      </c>
      <c r="CA55">
        <v>0.85585514100000004</v>
      </c>
      <c r="CB55">
        <v>0.75725974200000001</v>
      </c>
      <c r="CC55">
        <v>0.78996114299999998</v>
      </c>
      <c r="CD55">
        <v>0.61982833800000003</v>
      </c>
      <c r="CE55">
        <v>0.106759537</v>
      </c>
      <c r="CF55">
        <v>0.55943799500000002</v>
      </c>
      <c r="CG55">
        <v>0.744117692</v>
      </c>
      <c r="CH55">
        <v>-1.504062242</v>
      </c>
      <c r="CI55">
        <v>0.46070330300000001</v>
      </c>
      <c r="CJ55">
        <v>0</v>
      </c>
      <c r="CK55">
        <v>0.51220235300000005</v>
      </c>
      <c r="CL55">
        <v>-0.39897259600000001</v>
      </c>
      <c r="CM55">
        <v>0.15343623100000001</v>
      </c>
      <c r="CN55">
        <v>0.178067208</v>
      </c>
      <c r="CO55">
        <v>0.215496565</v>
      </c>
      <c r="CP55">
        <v>0.18988987299999999</v>
      </c>
      <c r="CQ55">
        <v>0.189260295</v>
      </c>
      <c r="CR55">
        <v>0.255002654</v>
      </c>
      <c r="CS55">
        <v>0.353274427</v>
      </c>
      <c r="CT55">
        <v>0.41074857199999998</v>
      </c>
      <c r="CU55">
        <v>0</v>
      </c>
      <c r="CV55">
        <v>0.50273930499999997</v>
      </c>
      <c r="CW55">
        <v>0.31372583199999998</v>
      </c>
      <c r="CX55">
        <v>0.30432583699999999</v>
      </c>
      <c r="CY55">
        <v>0</v>
      </c>
      <c r="CZ55">
        <v>0.37349314700000003</v>
      </c>
      <c r="DA55">
        <v>1.4543835940000001</v>
      </c>
      <c r="DB55">
        <v>0</v>
      </c>
      <c r="DC55">
        <v>0.263627958</v>
      </c>
      <c r="DD55">
        <v>0</v>
      </c>
      <c r="DE55">
        <v>0.432243341</v>
      </c>
      <c r="DF55">
        <v>0</v>
      </c>
      <c r="DG55">
        <v>-0.36652872399999997</v>
      </c>
      <c r="DH55">
        <v>0</v>
      </c>
      <c r="DI55">
        <v>-6.7761634000000001E-2</v>
      </c>
      <c r="DJ55">
        <v>0</v>
      </c>
      <c r="DK55">
        <v>0.52606271500000001</v>
      </c>
      <c r="DL55">
        <v>0</v>
      </c>
      <c r="DM55">
        <v>0.60209074500000004</v>
      </c>
      <c r="DN55">
        <v>0.26840443000000003</v>
      </c>
      <c r="DO55">
        <v>0.40934578799999999</v>
      </c>
      <c r="DP55">
        <v>0.256727182</v>
      </c>
      <c r="DQ55">
        <v>0.30553837099999998</v>
      </c>
      <c r="DR55">
        <v>0.33573779799999998</v>
      </c>
      <c r="DS55">
        <v>0.18014271300000001</v>
      </c>
      <c r="DT55">
        <v>0.31854112600000001</v>
      </c>
      <c r="DU55">
        <v>0.374910576</v>
      </c>
      <c r="DV55">
        <v>1.781337554</v>
      </c>
      <c r="DW55">
        <v>0.15685613900000001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2.8787430999999999E-2</v>
      </c>
      <c r="EK55">
        <v>0</v>
      </c>
      <c r="EL55">
        <v>0</v>
      </c>
      <c r="EM55">
        <v>0.50858748200000004</v>
      </c>
      <c r="EN55">
        <v>0.50830543900000003</v>
      </c>
      <c r="EO55">
        <v>0.28401492900000003</v>
      </c>
      <c r="EP55">
        <v>0</v>
      </c>
      <c r="EQ55">
        <v>0.43185415599999999</v>
      </c>
      <c r="ER55">
        <v>0.51161891699999995</v>
      </c>
      <c r="ES55">
        <v>0.35943170699999999</v>
      </c>
      <c r="ET55">
        <v>0.281975315</v>
      </c>
      <c r="EU55">
        <v>0.29318884899999997</v>
      </c>
      <c r="EV55">
        <v>0</v>
      </c>
      <c r="EW55">
        <v>0.107698272</v>
      </c>
      <c r="EX55">
        <v>6.0789990000000002E-2</v>
      </c>
      <c r="EY55">
        <v>8.3674297999999994E-2</v>
      </c>
      <c r="EZ55">
        <v>1.6951473000000002E-2</v>
      </c>
      <c r="FA55">
        <v>0.20840125400000001</v>
      </c>
      <c r="FB55">
        <v>0.12545663600000001</v>
      </c>
      <c r="FC55">
        <v>0.38701971699999999</v>
      </c>
      <c r="FD55">
        <v>0.193674861</v>
      </c>
      <c r="FE55">
        <v>0.34302670499999999</v>
      </c>
      <c r="FF55">
        <v>0.30040312000000002</v>
      </c>
      <c r="FG55">
        <v>0.155014604</v>
      </c>
      <c r="FH55">
        <v>0.204348689</v>
      </c>
      <c r="FI55">
        <v>4.7400673999999997E-2</v>
      </c>
      <c r="FJ55">
        <v>2.7275007E-2</v>
      </c>
      <c r="FK55">
        <v>8.1585057000000002E-2</v>
      </c>
      <c r="FL55">
        <v>4.6989281000000001E-2</v>
      </c>
      <c r="FM55">
        <v>0.12837284299999999</v>
      </c>
      <c r="FN55">
        <v>0.205084761</v>
      </c>
      <c r="FO55">
        <v>8.1843627000000002E-2</v>
      </c>
      <c r="FP55">
        <v>0.19047978600000001</v>
      </c>
      <c r="FQ55">
        <v>0.144836889</v>
      </c>
      <c r="FR55">
        <v>0.20697916699999999</v>
      </c>
      <c r="FS55">
        <v>0.198291144</v>
      </c>
      <c r="FT55">
        <v>0.22695336699999999</v>
      </c>
      <c r="FU55">
        <v>0.41477328299999999</v>
      </c>
      <c r="FV55">
        <v>0.41530541700000001</v>
      </c>
      <c r="FW55">
        <v>0.41265544999999998</v>
      </c>
      <c r="FX55">
        <v>0.36121494900000001</v>
      </c>
      <c r="FY55">
        <v>0.46759474600000001</v>
      </c>
      <c r="FZ55">
        <v>0.41380882800000002</v>
      </c>
      <c r="GA55">
        <v>0.401680227</v>
      </c>
      <c r="GB55">
        <v>1.8408296639999999</v>
      </c>
      <c r="GC55">
        <v>1.8465812159999999</v>
      </c>
      <c r="GD55">
        <v>0.32012142300000002</v>
      </c>
      <c r="GE55">
        <v>0.44681054399999998</v>
      </c>
      <c r="GF55">
        <v>1.5555581519999999</v>
      </c>
      <c r="GG55">
        <v>0.47071331599999999</v>
      </c>
      <c r="GH55">
        <v>0.473278374</v>
      </c>
      <c r="GI55">
        <v>0.33096669200000001</v>
      </c>
      <c r="GJ55">
        <v>0.391843263</v>
      </c>
      <c r="GK55">
        <v>0.42775585599999999</v>
      </c>
      <c r="GL55">
        <v>0.40153248600000002</v>
      </c>
      <c r="GM55">
        <v>0.38803954000000002</v>
      </c>
      <c r="GN55">
        <v>0.38374143500000002</v>
      </c>
      <c r="GO55">
        <v>0.30851204799999998</v>
      </c>
      <c r="GP55">
        <v>0.12007195900000001</v>
      </c>
      <c r="GQ55">
        <v>0.11543025899999999</v>
      </c>
      <c r="GR55">
        <v>0.12756429899999999</v>
      </c>
      <c r="GS55">
        <v>0</v>
      </c>
    </row>
    <row r="56" spans="1:201" x14ac:dyDescent="0.35">
      <c r="A56" t="s">
        <v>254</v>
      </c>
      <c r="B56">
        <v>0</v>
      </c>
      <c r="C56">
        <v>1.188260181</v>
      </c>
      <c r="D56">
        <v>1.578761426</v>
      </c>
      <c r="E56">
        <v>0.20150338000000001</v>
      </c>
      <c r="F56">
        <v>0.69641421400000003</v>
      </c>
      <c r="G56">
        <v>11.518925680000001</v>
      </c>
      <c r="H56">
        <v>2.95159415</v>
      </c>
      <c r="I56">
        <v>1.4225421220000001</v>
      </c>
      <c r="J56">
        <v>3.4137471850000001</v>
      </c>
      <c r="K56">
        <v>0.71263107999999997</v>
      </c>
      <c r="L56">
        <v>0.68210797700000003</v>
      </c>
      <c r="M56">
        <v>2.4871167079999998</v>
      </c>
      <c r="N56">
        <v>2.6542594400000001</v>
      </c>
      <c r="O56">
        <v>2.335558201</v>
      </c>
      <c r="P56">
        <v>87.529663220000003</v>
      </c>
      <c r="Q56">
        <v>0</v>
      </c>
      <c r="R56">
        <v>0</v>
      </c>
      <c r="S56">
        <v>0.35497627100000001</v>
      </c>
      <c r="T56">
        <v>0.26582392100000002</v>
      </c>
      <c r="U56">
        <v>6.4759183999999997E-2</v>
      </c>
      <c r="V56">
        <v>6.7736006000000001E-2</v>
      </c>
      <c r="W56">
        <v>0.36592166100000001</v>
      </c>
      <c r="X56">
        <v>6.4759183999999997E-2</v>
      </c>
      <c r="Y56">
        <v>0.35051121699999999</v>
      </c>
      <c r="Z56">
        <v>6.4759183999999997E-2</v>
      </c>
      <c r="AA56">
        <v>6.4759183999999997E-2</v>
      </c>
      <c r="AB56">
        <v>6.4759183999999997E-2</v>
      </c>
      <c r="AC56">
        <v>0.28201299099999999</v>
      </c>
      <c r="AD56">
        <v>1.4189977039999999</v>
      </c>
      <c r="AE56">
        <v>1.4216699900000001</v>
      </c>
      <c r="AF56">
        <v>0</v>
      </c>
      <c r="AG56">
        <v>6.4759181999999998E-2</v>
      </c>
      <c r="AH56">
        <v>0.79438349900000005</v>
      </c>
      <c r="AI56">
        <v>6.4759182999999998E-2</v>
      </c>
      <c r="AJ56">
        <v>0</v>
      </c>
      <c r="AK56">
        <v>0</v>
      </c>
      <c r="AL56">
        <v>0.31035727299999999</v>
      </c>
      <c r="AM56">
        <v>4.3672902E-2</v>
      </c>
      <c r="AN56">
        <v>1.1500541500000001</v>
      </c>
      <c r="AO56">
        <v>2.7355117000000002E-2</v>
      </c>
      <c r="AP56">
        <v>4.4713795000000001E-2</v>
      </c>
      <c r="AQ56">
        <v>3.1655417999999998E-2</v>
      </c>
      <c r="AR56">
        <v>3.2565333000000002E-2</v>
      </c>
      <c r="AS56">
        <v>3.5603339999999997E-2</v>
      </c>
      <c r="AT56">
        <v>3.6798020000000001E-2</v>
      </c>
      <c r="AU56">
        <v>4.2630410000000001E-2</v>
      </c>
      <c r="AV56">
        <v>0.102286953</v>
      </c>
      <c r="AW56">
        <v>3.5785300999999999E-2</v>
      </c>
      <c r="AX56">
        <v>5.2212027000000001E-2</v>
      </c>
      <c r="AY56">
        <v>6.4672687000000006E-2</v>
      </c>
      <c r="AZ56">
        <v>3.2804529999999998E-2</v>
      </c>
      <c r="BA56">
        <v>3.2681000000000002E-2</v>
      </c>
      <c r="BB56">
        <v>4.1656813000000001E-2</v>
      </c>
      <c r="BC56">
        <v>6.7152857999999996E-2</v>
      </c>
      <c r="BD56">
        <v>2.8801202000000001E-2</v>
      </c>
      <c r="BE56">
        <v>0.113359959</v>
      </c>
      <c r="BF56">
        <v>4.9425493000000001E-2</v>
      </c>
      <c r="BG56">
        <v>0.15662351999999999</v>
      </c>
      <c r="BH56">
        <v>0</v>
      </c>
      <c r="BI56">
        <v>5.3777494000000002E-2</v>
      </c>
      <c r="BJ56">
        <v>0</v>
      </c>
      <c r="BK56">
        <v>5.6335910000000003E-2</v>
      </c>
      <c r="BL56">
        <v>8.4726962000000003E-2</v>
      </c>
      <c r="BM56">
        <v>1.6011162969999999</v>
      </c>
      <c r="BN56">
        <v>0</v>
      </c>
      <c r="BO56">
        <v>1.6845121380000001</v>
      </c>
      <c r="BP56">
        <v>0.26827820000000002</v>
      </c>
      <c r="BQ56">
        <v>0.199694552</v>
      </c>
      <c r="BR56">
        <v>0</v>
      </c>
      <c r="BS56">
        <v>0.25060924499999998</v>
      </c>
      <c r="BT56">
        <v>0.27591930199999998</v>
      </c>
      <c r="BU56">
        <v>0.25487703099999998</v>
      </c>
      <c r="BV56">
        <v>0.25657298299999998</v>
      </c>
      <c r="BW56">
        <v>0.27373298200000001</v>
      </c>
      <c r="BX56">
        <v>0.27021631499999998</v>
      </c>
      <c r="BY56">
        <v>0.266933949</v>
      </c>
      <c r="BZ56">
        <v>0.16789486100000001</v>
      </c>
      <c r="CA56">
        <v>0.24694422199999999</v>
      </c>
      <c r="CB56">
        <v>0.27338326899999998</v>
      </c>
      <c r="CC56">
        <v>0.26805194100000002</v>
      </c>
      <c r="CD56">
        <v>0.251967942</v>
      </c>
      <c r="CE56">
        <v>0.232984159</v>
      </c>
      <c r="CF56">
        <v>0.27752859400000002</v>
      </c>
      <c r="CG56">
        <v>0.27677679799999999</v>
      </c>
      <c r="CH56">
        <v>3.77E-7</v>
      </c>
      <c r="CI56">
        <v>4.4695678000000003E-2</v>
      </c>
      <c r="CJ56">
        <v>0</v>
      </c>
      <c r="CK56">
        <v>1.5922672819999999</v>
      </c>
      <c r="CL56">
        <v>0.40990355699999997</v>
      </c>
      <c r="CM56">
        <v>4.0580537999999999E-2</v>
      </c>
      <c r="CN56">
        <v>0</v>
      </c>
      <c r="CO56">
        <v>0</v>
      </c>
      <c r="CP56">
        <v>4.2512698000000002E-2</v>
      </c>
      <c r="CQ56">
        <v>3.9871806000000003E-2</v>
      </c>
      <c r="CR56">
        <v>0</v>
      </c>
      <c r="CS56">
        <v>4.4100795999999998E-2</v>
      </c>
      <c r="CT56">
        <v>0.137029913</v>
      </c>
      <c r="CU56">
        <v>0</v>
      </c>
      <c r="CV56">
        <v>0.142445722</v>
      </c>
      <c r="CW56">
        <v>0.10313859</v>
      </c>
      <c r="CX56">
        <v>0.82260926400000001</v>
      </c>
      <c r="CY56">
        <v>0</v>
      </c>
      <c r="CZ56">
        <v>0.114729426</v>
      </c>
      <c r="DA56">
        <v>0.34296070000000001</v>
      </c>
      <c r="DB56">
        <v>0</v>
      </c>
      <c r="DC56">
        <v>3.0780953999999999E-2</v>
      </c>
      <c r="DD56">
        <v>0</v>
      </c>
      <c r="DE56">
        <v>4.1912379999999999E-2</v>
      </c>
      <c r="DF56">
        <v>0</v>
      </c>
      <c r="DG56">
        <v>4.8213738999999999E-2</v>
      </c>
      <c r="DH56">
        <v>0</v>
      </c>
      <c r="DI56">
        <v>6.2231386E-2</v>
      </c>
      <c r="DJ56">
        <v>0</v>
      </c>
      <c r="DK56">
        <v>5.3272275000000001E-2</v>
      </c>
      <c r="DL56">
        <v>0</v>
      </c>
      <c r="DM56">
        <v>0.189405301</v>
      </c>
      <c r="DN56">
        <v>3.4006625999999998E-2</v>
      </c>
      <c r="DO56">
        <v>2.9010813999999999E-2</v>
      </c>
      <c r="DP56">
        <v>2.9321104000000001E-2</v>
      </c>
      <c r="DQ56">
        <v>2.4453935999999999E-2</v>
      </c>
      <c r="DR56">
        <v>3.0028249999999999E-2</v>
      </c>
      <c r="DS56">
        <v>2.8700964999999998E-2</v>
      </c>
      <c r="DT56">
        <v>2.5399139000000001E-2</v>
      </c>
      <c r="DU56">
        <v>3.0435705E-2</v>
      </c>
      <c r="DV56">
        <v>5.0430541000000002E-2</v>
      </c>
      <c r="DW56">
        <v>0.26549661800000002</v>
      </c>
      <c r="DX56">
        <v>0</v>
      </c>
      <c r="DY56">
        <v>1.44</v>
      </c>
      <c r="DZ56">
        <v>0.54</v>
      </c>
      <c r="EA56">
        <v>6.3E-2</v>
      </c>
      <c r="EB56">
        <v>1.89E-2</v>
      </c>
      <c r="EC56">
        <v>1.9800000000000002E-2</v>
      </c>
      <c r="ED56">
        <v>0.9</v>
      </c>
      <c r="EE56">
        <v>0.1125</v>
      </c>
      <c r="EF56">
        <v>1.89E-2</v>
      </c>
      <c r="EG56">
        <v>1.89E-2</v>
      </c>
      <c r="EH56">
        <v>0</v>
      </c>
      <c r="EI56">
        <v>2.1600000000000001E-2</v>
      </c>
      <c r="EJ56">
        <v>0.26</v>
      </c>
      <c r="EK56">
        <v>0</v>
      </c>
      <c r="EL56">
        <v>0</v>
      </c>
      <c r="EM56">
        <v>0.66709155899999995</v>
      </c>
      <c r="EN56">
        <v>0.66887534400000004</v>
      </c>
      <c r="EO56">
        <v>0</v>
      </c>
      <c r="EP56">
        <v>0</v>
      </c>
      <c r="EQ56">
        <v>0.661477867</v>
      </c>
      <c r="ER56">
        <v>0.66735860400000002</v>
      </c>
      <c r="ES56">
        <v>1.912750153</v>
      </c>
      <c r="ET56">
        <v>5.5405669999999997E-3</v>
      </c>
      <c r="EU56">
        <v>1.3662895E-2</v>
      </c>
      <c r="EV56">
        <v>0</v>
      </c>
      <c r="EW56">
        <v>1.4753285E-2</v>
      </c>
      <c r="EX56">
        <v>0.88451345999999997</v>
      </c>
      <c r="EY56">
        <v>6.4838880000000002E-2</v>
      </c>
      <c r="EZ56">
        <v>9.3042550000000009E-3</v>
      </c>
      <c r="FA56">
        <v>2.4273849E-2</v>
      </c>
      <c r="FB56">
        <v>0.13520909</v>
      </c>
      <c r="FC56">
        <v>1.5329116E-2</v>
      </c>
      <c r="FD56">
        <v>2.9830938869999999</v>
      </c>
      <c r="FE56">
        <v>0.93002257300000002</v>
      </c>
      <c r="FF56">
        <v>3.8829263680000001</v>
      </c>
      <c r="FG56">
        <v>1.250026104</v>
      </c>
      <c r="FH56">
        <v>7.6532689999999999E-3</v>
      </c>
      <c r="FI56">
        <v>7.0073820000000004E-3</v>
      </c>
      <c r="FJ56">
        <v>5.4636889999999999E-3</v>
      </c>
      <c r="FK56">
        <v>6.1844320000000001E-3</v>
      </c>
      <c r="FL56">
        <v>7.2578579999999998E-3</v>
      </c>
      <c r="FM56">
        <v>7.8423880000000005E-3</v>
      </c>
      <c r="FN56">
        <v>3.2818958000000002E-2</v>
      </c>
      <c r="FO56">
        <v>2.3363842999999999E-2</v>
      </c>
      <c r="FP56">
        <v>3.0761499000000001E-2</v>
      </c>
      <c r="FQ56">
        <v>2.2414446000000001E-2</v>
      </c>
      <c r="FR56">
        <v>5.3332700000000002E-3</v>
      </c>
      <c r="FS56">
        <v>6.7539130000000003E-3</v>
      </c>
      <c r="FT56">
        <v>6.7239659999999996E-3</v>
      </c>
      <c r="FU56">
        <v>1.7930905E-2</v>
      </c>
      <c r="FV56">
        <v>1.7161625999999999E-2</v>
      </c>
      <c r="FW56">
        <v>1.6092576709999999</v>
      </c>
      <c r="FX56">
        <v>1.3179922390000001</v>
      </c>
      <c r="FY56">
        <v>1.640312475</v>
      </c>
      <c r="FZ56">
        <v>2.6419405E-2</v>
      </c>
      <c r="GA56">
        <v>0.30608313399999998</v>
      </c>
      <c r="GB56">
        <v>2.5655648999999999E-2</v>
      </c>
      <c r="GC56">
        <v>0.106774945</v>
      </c>
      <c r="GD56">
        <v>6.3402110000000001E-3</v>
      </c>
      <c r="GE56">
        <v>3.3368635000000001E-2</v>
      </c>
      <c r="GF56">
        <v>0</v>
      </c>
      <c r="GG56">
        <v>8.5191710000000007E-3</v>
      </c>
      <c r="GH56">
        <v>1.8635634000000002E-2</v>
      </c>
      <c r="GI56">
        <v>3.1867602989999999</v>
      </c>
      <c r="GJ56">
        <v>1.5382883780000001</v>
      </c>
      <c r="GK56">
        <v>0.28783946599999999</v>
      </c>
      <c r="GL56">
        <v>5.2565750000000003E-3</v>
      </c>
      <c r="GM56">
        <v>0.675718182</v>
      </c>
      <c r="GN56">
        <v>1.0606071210000001</v>
      </c>
      <c r="GO56">
        <v>7.180189E-3</v>
      </c>
      <c r="GP56">
        <v>6.9732209999999999E-3</v>
      </c>
      <c r="GQ56">
        <v>8.1716299999999992E-3</v>
      </c>
      <c r="GR56">
        <v>5.3588660000000003E-3</v>
      </c>
      <c r="GS56">
        <v>0</v>
      </c>
    </row>
    <row r="57" spans="1:201" x14ac:dyDescent="0.35">
      <c r="A57" t="s">
        <v>255</v>
      </c>
      <c r="B57">
        <v>0</v>
      </c>
      <c r="C57">
        <v>0.13452302199999999</v>
      </c>
      <c r="D57">
        <v>8.9209712999999996E-2</v>
      </c>
      <c r="E57">
        <v>9.2730565000000001E-2</v>
      </c>
      <c r="F57">
        <v>3.7226926E-2</v>
      </c>
      <c r="G57">
        <v>-0.696055584</v>
      </c>
      <c r="H57">
        <v>-1.4266189E-2</v>
      </c>
      <c r="I57">
        <v>0.17036891500000001</v>
      </c>
      <c r="J57">
        <v>0.24473355899999999</v>
      </c>
      <c r="K57">
        <v>0.212069013</v>
      </c>
      <c r="L57">
        <v>0.19831003999999999</v>
      </c>
      <c r="M57">
        <v>0.17537819399999999</v>
      </c>
      <c r="N57">
        <v>0.221173061</v>
      </c>
      <c r="O57">
        <v>0.13024129800000001</v>
      </c>
      <c r="P57">
        <v>-6.4103071999999997E-2</v>
      </c>
      <c r="Q57">
        <v>0</v>
      </c>
      <c r="R57">
        <v>0</v>
      </c>
      <c r="S57">
        <v>0.144585881</v>
      </c>
      <c r="T57">
        <v>0.23416910899999999</v>
      </c>
      <c r="U57">
        <v>-0.21998126900000001</v>
      </c>
      <c r="V57">
        <v>-0.21451806300000001</v>
      </c>
      <c r="W57">
        <v>0.29447959899999998</v>
      </c>
      <c r="X57">
        <v>-0.21998126900000001</v>
      </c>
      <c r="Y57">
        <v>0.30444058800000001</v>
      </c>
      <c r="Z57">
        <v>-0.21998126900000001</v>
      </c>
      <c r="AA57">
        <v>-0.21998126900000001</v>
      </c>
      <c r="AB57">
        <v>-0.21998126900000001</v>
      </c>
      <c r="AC57">
        <v>0.136740801</v>
      </c>
      <c r="AD57">
        <v>-0.35542639300000001</v>
      </c>
      <c r="AE57">
        <v>-0.35568207600000001</v>
      </c>
      <c r="AF57">
        <v>0</v>
      </c>
      <c r="AG57">
        <v>-0.21998126700000001</v>
      </c>
      <c r="AH57">
        <v>0.66647990899999998</v>
      </c>
      <c r="AI57">
        <v>-0.21998126900000001</v>
      </c>
      <c r="AJ57">
        <v>0.37034004999999998</v>
      </c>
      <c r="AK57">
        <v>0</v>
      </c>
      <c r="AL57">
        <v>0.159689789</v>
      </c>
      <c r="AM57">
        <v>0.41408556499999999</v>
      </c>
      <c r="AN57">
        <v>0.85967216300000004</v>
      </c>
      <c r="AO57">
        <v>0.18216185100000001</v>
      </c>
      <c r="AP57">
        <v>0.36856473499999998</v>
      </c>
      <c r="AQ57">
        <v>0.43449249699999998</v>
      </c>
      <c r="AR57">
        <v>0.954528394</v>
      </c>
      <c r="AS57">
        <v>0.17555290100000001</v>
      </c>
      <c r="AT57">
        <v>0.28753374799999998</v>
      </c>
      <c r="AU57">
        <v>0.39913011399999998</v>
      </c>
      <c r="AV57">
        <v>0.19550632400000001</v>
      </c>
      <c r="AW57">
        <v>0.86260702199999995</v>
      </c>
      <c r="AX57">
        <v>0.18938440000000001</v>
      </c>
      <c r="AY57">
        <v>0.38366881800000002</v>
      </c>
      <c r="AZ57">
        <v>0.35545321400000002</v>
      </c>
      <c r="BA57">
        <v>0.16399285499999999</v>
      </c>
      <c r="BB57">
        <v>0.183184664</v>
      </c>
      <c r="BC57">
        <v>0.188931875</v>
      </c>
      <c r="BD57">
        <v>0.19299855699999999</v>
      </c>
      <c r="BE57">
        <v>0.16707160800000001</v>
      </c>
      <c r="BF57">
        <v>0.170663647</v>
      </c>
      <c r="BG57">
        <v>0.244370104</v>
      </c>
      <c r="BH57">
        <v>0</v>
      </c>
      <c r="BI57">
        <v>0.16694858700000001</v>
      </c>
      <c r="BJ57">
        <v>0</v>
      </c>
      <c r="BK57">
        <v>0.19725906600000001</v>
      </c>
      <c r="BL57">
        <v>8.8398076000000006E-2</v>
      </c>
      <c r="BM57">
        <v>-4.0408747000000002E-2</v>
      </c>
      <c r="BN57">
        <v>0</v>
      </c>
      <c r="BO57">
        <v>-4.3321312000000001E-2</v>
      </c>
      <c r="BP57">
        <v>0.78701238900000003</v>
      </c>
      <c r="BQ57">
        <v>0.57487719100000001</v>
      </c>
      <c r="BR57">
        <v>0</v>
      </c>
      <c r="BS57">
        <v>0.73860661100000002</v>
      </c>
      <c r="BT57">
        <v>0.82230507600000002</v>
      </c>
      <c r="BU57">
        <v>0.75193381500000001</v>
      </c>
      <c r="BV57">
        <v>0.75785917300000005</v>
      </c>
      <c r="BW57">
        <v>0.81305887799999998</v>
      </c>
      <c r="BX57">
        <v>0.80278275200000004</v>
      </c>
      <c r="BY57">
        <v>0.79132564900000002</v>
      </c>
      <c r="BZ57">
        <v>0.46747462499999998</v>
      </c>
      <c r="CA57">
        <v>0.72684364999999995</v>
      </c>
      <c r="CB57">
        <v>0.81315023099999995</v>
      </c>
      <c r="CC57">
        <v>0.79157665899999996</v>
      </c>
      <c r="CD57">
        <v>0.74315228200000005</v>
      </c>
      <c r="CE57">
        <v>0.68337751400000002</v>
      </c>
      <c r="CF57">
        <v>0.82598457599999997</v>
      </c>
      <c r="CG57">
        <v>0.82444852700000004</v>
      </c>
      <c r="CH57">
        <v>-0.19943565499999999</v>
      </c>
      <c r="CI57">
        <v>1.5187215E-2</v>
      </c>
      <c r="CJ57">
        <v>0</v>
      </c>
      <c r="CK57">
        <v>9.3316951999999995E-2</v>
      </c>
      <c r="CL57">
        <v>0.111111249</v>
      </c>
      <c r="CM57">
        <v>0.22732724400000001</v>
      </c>
      <c r="CN57">
        <v>0</v>
      </c>
      <c r="CO57">
        <v>0</v>
      </c>
      <c r="CP57">
        <v>0.22175452200000001</v>
      </c>
      <c r="CQ57">
        <v>0.233640132</v>
      </c>
      <c r="CR57">
        <v>0</v>
      </c>
      <c r="CS57">
        <v>0.13686969099999999</v>
      </c>
      <c r="CT57">
        <v>0.21732618400000001</v>
      </c>
      <c r="CU57">
        <v>0</v>
      </c>
      <c r="CV57">
        <v>0.191031638</v>
      </c>
      <c r="CW57">
        <v>0.18192713999999999</v>
      </c>
      <c r="CX57">
        <v>0.23054202200000001</v>
      </c>
      <c r="CY57">
        <v>0</v>
      </c>
      <c r="CZ57">
        <v>0.246141158</v>
      </c>
      <c r="DA57">
        <v>0.65001508100000005</v>
      </c>
      <c r="DB57">
        <v>0</v>
      </c>
      <c r="DC57">
        <v>0.166216158</v>
      </c>
      <c r="DD57">
        <v>0</v>
      </c>
      <c r="DE57">
        <v>0.47628156399999999</v>
      </c>
      <c r="DF57">
        <v>0</v>
      </c>
      <c r="DG57">
        <v>0.27317874599999997</v>
      </c>
      <c r="DH57">
        <v>0</v>
      </c>
      <c r="DI57">
        <v>0.404424493</v>
      </c>
      <c r="DJ57">
        <v>0</v>
      </c>
      <c r="DK57">
        <v>0.39616138299999998</v>
      </c>
      <c r="DL57">
        <v>0</v>
      </c>
      <c r="DM57">
        <v>0.32556207700000001</v>
      </c>
      <c r="DN57">
        <v>0.21779056199999999</v>
      </c>
      <c r="DO57">
        <v>0.212173003</v>
      </c>
      <c r="DP57">
        <v>0.20454312899999999</v>
      </c>
      <c r="DQ57">
        <v>0.217281896</v>
      </c>
      <c r="DR57">
        <v>0.19754424400000001</v>
      </c>
      <c r="DS57">
        <v>0.18020739399999999</v>
      </c>
      <c r="DT57">
        <v>0.235096799</v>
      </c>
      <c r="DU57">
        <v>0.21245551800000001</v>
      </c>
      <c r="DV57">
        <v>0.19510654899999999</v>
      </c>
      <c r="DW57">
        <v>0.13280735199999999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2.4679525000000001E-2</v>
      </c>
      <c r="EK57">
        <v>0</v>
      </c>
      <c r="EL57">
        <v>0</v>
      </c>
      <c r="EM57">
        <v>1.017475584</v>
      </c>
      <c r="EN57">
        <v>1.015620293</v>
      </c>
      <c r="EO57">
        <v>0</v>
      </c>
      <c r="EP57">
        <v>0</v>
      </c>
      <c r="EQ57">
        <v>1.0146658420000001</v>
      </c>
      <c r="ER57">
        <v>1.017174596</v>
      </c>
      <c r="ES57">
        <v>0.231588454</v>
      </c>
      <c r="ET57">
        <v>7.2123366999999994E-2</v>
      </c>
      <c r="EU57">
        <v>0.10906965</v>
      </c>
      <c r="EV57">
        <v>0</v>
      </c>
      <c r="EW57">
        <v>3.2089486E-2</v>
      </c>
      <c r="EX57">
        <v>0.25074358699999999</v>
      </c>
      <c r="EY57">
        <v>-0.22006049699999999</v>
      </c>
      <c r="EZ57">
        <v>-5.4492510000000001E-2</v>
      </c>
      <c r="FA57">
        <v>3.8066923000000003E-2</v>
      </c>
      <c r="FB57">
        <v>4.934587E-2</v>
      </c>
      <c r="FC57">
        <v>2.9262044000000001E-2</v>
      </c>
      <c r="FD57">
        <v>0.143558941</v>
      </c>
      <c r="FE57">
        <v>0.40259224999999998</v>
      </c>
      <c r="FF57">
        <v>0.10604744200000001</v>
      </c>
      <c r="FG57">
        <v>0.139780027</v>
      </c>
      <c r="FH57">
        <v>5.6286640999999998E-2</v>
      </c>
      <c r="FI57">
        <v>3.7678466000000001E-2</v>
      </c>
      <c r="FJ57">
        <v>4.5564034000000003E-2</v>
      </c>
      <c r="FK57">
        <v>5.670128E-2</v>
      </c>
      <c r="FL57">
        <v>8.8127420000000001E-3</v>
      </c>
      <c r="FM57">
        <v>3.3664118999999999E-2</v>
      </c>
      <c r="FN57">
        <v>2.6699587E-2</v>
      </c>
      <c r="FO57">
        <v>2.5614108999999999E-2</v>
      </c>
      <c r="FP57">
        <v>6.7503549999999996E-2</v>
      </c>
      <c r="FQ57">
        <v>2.3810648E-2</v>
      </c>
      <c r="FR57">
        <v>7.3343909999999998E-2</v>
      </c>
      <c r="FS57">
        <v>5.6284518999999998E-2</v>
      </c>
      <c r="FT57">
        <v>9.7180108000000001E-2</v>
      </c>
      <c r="FU57">
        <v>0.229724914</v>
      </c>
      <c r="FV57">
        <v>0.231430519</v>
      </c>
      <c r="FW57">
        <v>0.2175665</v>
      </c>
      <c r="FX57">
        <v>0.22500811400000001</v>
      </c>
      <c r="FY57">
        <v>0.20629447100000001</v>
      </c>
      <c r="FZ57">
        <v>0.218961664</v>
      </c>
      <c r="GA57">
        <v>0.22725727300000001</v>
      </c>
      <c r="GB57">
        <v>0.24968380900000001</v>
      </c>
      <c r="GC57">
        <v>7.4690034000000002E-2</v>
      </c>
      <c r="GD57">
        <v>0.24340252300000001</v>
      </c>
      <c r="GE57">
        <v>0.23860830399999999</v>
      </c>
      <c r="GF57">
        <v>0</v>
      </c>
      <c r="GG57">
        <v>0.24283042699999999</v>
      </c>
      <c r="GH57">
        <v>0.24278132999999999</v>
      </c>
      <c r="GI57">
        <v>0.151706705</v>
      </c>
      <c r="GJ57">
        <v>0.200580171</v>
      </c>
      <c r="GK57">
        <v>0.22701602900000001</v>
      </c>
      <c r="GL57">
        <v>0.23450533800000001</v>
      </c>
      <c r="GM57">
        <v>0.216288499</v>
      </c>
      <c r="GN57">
        <v>0.21824173799999999</v>
      </c>
      <c r="GO57">
        <v>6.2369867000000002E-2</v>
      </c>
      <c r="GP57">
        <v>3.9652719000000003E-2</v>
      </c>
      <c r="GQ57">
        <v>4.0835758999999999E-2</v>
      </c>
      <c r="GR57">
        <v>1.6305099999999999E-4</v>
      </c>
      <c r="GS57">
        <v>0</v>
      </c>
    </row>
    <row r="58" spans="1:201" x14ac:dyDescent="0.35">
      <c r="A58" t="s">
        <v>256</v>
      </c>
      <c r="B58">
        <v>6.5981410409999999</v>
      </c>
      <c r="C58">
        <v>0.84281083899999998</v>
      </c>
      <c r="D58">
        <v>0.50722113300000005</v>
      </c>
      <c r="E58">
        <v>0.113653931</v>
      </c>
      <c r="F58">
        <v>0.39035264400000003</v>
      </c>
      <c r="G58">
        <v>4.4897701520000002</v>
      </c>
      <c r="H58">
        <v>0.86365212899999999</v>
      </c>
      <c r="I58">
        <v>2.2430132930000002</v>
      </c>
      <c r="J58">
        <v>4.6071380670000002</v>
      </c>
      <c r="K58">
        <v>0.60389279399999996</v>
      </c>
      <c r="L58">
        <v>0.52081066099999995</v>
      </c>
      <c r="M58">
        <v>177.29680490000001</v>
      </c>
      <c r="N58">
        <v>0.32177330999999998</v>
      </c>
      <c r="O58">
        <v>1.9949630389999999</v>
      </c>
      <c r="P58">
        <v>1.7488278939999999</v>
      </c>
      <c r="Q58">
        <v>0</v>
      </c>
      <c r="R58">
        <v>0</v>
      </c>
      <c r="S58">
        <v>5.0513342000000003E-2</v>
      </c>
      <c r="T58">
        <v>8.0233683E-2</v>
      </c>
      <c r="U58">
        <v>26.54007605</v>
      </c>
      <c r="V58">
        <v>26.52523141</v>
      </c>
      <c r="W58">
        <v>26.902049120000001</v>
      </c>
      <c r="X58">
        <v>26.526225109999999</v>
      </c>
      <c r="Y58">
        <v>26.52523098</v>
      </c>
      <c r="Z58">
        <v>26.525230270000002</v>
      </c>
      <c r="AA58">
        <v>0</v>
      </c>
      <c r="AB58">
        <v>0</v>
      </c>
      <c r="AC58">
        <v>10.5746102</v>
      </c>
      <c r="AD58">
        <v>13.636018399999999</v>
      </c>
      <c r="AE58">
        <v>13.62957525</v>
      </c>
      <c r="AF58">
        <v>2.587827E-3</v>
      </c>
      <c r="AG58">
        <v>0.101217377</v>
      </c>
      <c r="AH58">
        <v>0.42832450900000002</v>
      </c>
      <c r="AI58">
        <v>6.3971047000000003E-2</v>
      </c>
      <c r="AJ58">
        <v>0</v>
      </c>
      <c r="AK58">
        <v>8.8195722000000004E-2</v>
      </c>
      <c r="AL58">
        <v>0.17606493000000001</v>
      </c>
      <c r="AM58">
        <v>0.39459454500000002</v>
      </c>
      <c r="AN58">
        <v>1.489023692</v>
      </c>
      <c r="AO58">
        <v>0.25338859200000002</v>
      </c>
      <c r="AP58">
        <v>0.69911134699999999</v>
      </c>
      <c r="AQ58">
        <v>8.6882998000000003E-2</v>
      </c>
      <c r="AR58">
        <v>5.8326769000000001E-2</v>
      </c>
      <c r="AS58">
        <v>5.3161266999999998E-2</v>
      </c>
      <c r="AT58">
        <v>4.8929053E-2</v>
      </c>
      <c r="AU58">
        <v>3.5779650159999998</v>
      </c>
      <c r="AV58">
        <v>1.0601409129999999</v>
      </c>
      <c r="AW58">
        <v>0.23845713199999999</v>
      </c>
      <c r="AX58">
        <v>1.4238612470000001</v>
      </c>
      <c r="AY58">
        <v>1.010978473</v>
      </c>
      <c r="AZ58">
        <v>4.0824894E-2</v>
      </c>
      <c r="BA58">
        <v>4.2944904999999998E-2</v>
      </c>
      <c r="BB58">
        <v>0.118946827</v>
      </c>
      <c r="BC58">
        <v>0.130110644</v>
      </c>
      <c r="BD58">
        <v>0.19851221399999999</v>
      </c>
      <c r="BE58">
        <v>0.13057316099999999</v>
      </c>
      <c r="BF58">
        <v>0.171163447</v>
      </c>
      <c r="BG58">
        <v>0.11337715299999999</v>
      </c>
      <c r="BH58">
        <v>0</v>
      </c>
      <c r="BI58">
        <v>0.25586364299999997</v>
      </c>
      <c r="BJ58">
        <v>0</v>
      </c>
      <c r="BK58">
        <v>0.305116571</v>
      </c>
      <c r="BL58">
        <v>4.8289946E-2</v>
      </c>
      <c r="BM58">
        <v>1.5861680659999999</v>
      </c>
      <c r="BN58">
        <v>0</v>
      </c>
      <c r="BO58">
        <v>8.7717730000000001E-3</v>
      </c>
      <c r="BP58">
        <v>0.24385936499999999</v>
      </c>
      <c r="BQ58">
        <v>0.23342694899999999</v>
      </c>
      <c r="BR58">
        <v>0</v>
      </c>
      <c r="BS58">
        <v>0.23356532199999999</v>
      </c>
      <c r="BT58">
        <v>0.288647875</v>
      </c>
      <c r="BU58">
        <v>0.234132906</v>
      </c>
      <c r="BV58">
        <v>0.23290667300000001</v>
      </c>
      <c r="BW58">
        <v>0.23455921499999999</v>
      </c>
      <c r="BX58">
        <v>0.235190443</v>
      </c>
      <c r="BY58">
        <v>0.23848048299999999</v>
      </c>
      <c r="BZ58">
        <v>0.23243324700000001</v>
      </c>
      <c r="CA58">
        <v>0.22774480899999999</v>
      </c>
      <c r="CB58">
        <v>0.23489880599999999</v>
      </c>
      <c r="CC58">
        <v>0.20534055300000001</v>
      </c>
      <c r="CD58">
        <v>0.267061296</v>
      </c>
      <c r="CE58">
        <v>0.21172348099999999</v>
      </c>
      <c r="CF58">
        <v>0.22481215500000001</v>
      </c>
      <c r="CG58">
        <v>0.20986613500000001</v>
      </c>
      <c r="CH58">
        <v>3.6056400000000001E-4</v>
      </c>
      <c r="CI58">
        <v>0.15826356999999999</v>
      </c>
      <c r="CJ58">
        <v>0</v>
      </c>
      <c r="CK58">
        <v>1.267626395</v>
      </c>
      <c r="CL58">
        <v>0.27641037899999998</v>
      </c>
      <c r="CM58">
        <v>0.14827115299999999</v>
      </c>
      <c r="CN58">
        <v>0</v>
      </c>
      <c r="CO58">
        <v>0.112162896</v>
      </c>
      <c r="CP58">
        <v>0.114235114</v>
      </c>
      <c r="CQ58">
        <v>0.121078224</v>
      </c>
      <c r="CR58">
        <v>0.11194111399999999</v>
      </c>
      <c r="CS58">
        <v>2.2422886999999999E-2</v>
      </c>
      <c r="CT58">
        <v>0.287396439</v>
      </c>
      <c r="CU58">
        <v>0</v>
      </c>
      <c r="CV58">
        <v>0.19216680899999999</v>
      </c>
      <c r="CW58">
        <v>0.26136523299999997</v>
      </c>
      <c r="CX58">
        <v>1.6584268600000001</v>
      </c>
      <c r="CY58">
        <v>0</v>
      </c>
      <c r="CZ58">
        <v>0.22070412</v>
      </c>
      <c r="DA58">
        <v>0.28935122499999999</v>
      </c>
      <c r="DB58">
        <v>0</v>
      </c>
      <c r="DC58">
        <v>8.8913592999999999E-2</v>
      </c>
      <c r="DD58">
        <v>0</v>
      </c>
      <c r="DE58">
        <v>0.12085299400000001</v>
      </c>
      <c r="DF58">
        <v>0</v>
      </c>
      <c r="DG58">
        <v>0.192170281</v>
      </c>
      <c r="DH58">
        <v>0</v>
      </c>
      <c r="DI58">
        <v>0.26094860800000003</v>
      </c>
      <c r="DJ58">
        <v>0</v>
      </c>
      <c r="DK58">
        <v>0.126680828</v>
      </c>
      <c r="DL58">
        <v>0</v>
      </c>
      <c r="DM58">
        <v>0.16424011499999999</v>
      </c>
      <c r="DN58">
        <v>4.0025825000000001E-2</v>
      </c>
      <c r="DO58">
        <v>2.4715411E-2</v>
      </c>
      <c r="DP58">
        <v>2.1433600000000001E-2</v>
      </c>
      <c r="DQ58">
        <v>2.4411967999999999E-2</v>
      </c>
      <c r="DR58">
        <v>3.3020045999999997E-2</v>
      </c>
      <c r="DS58">
        <v>3.1283348000000002E-2</v>
      </c>
      <c r="DT58">
        <v>5.3689632000000001E-2</v>
      </c>
      <c r="DU58">
        <v>8.0635225000000005E-2</v>
      </c>
      <c r="DV58">
        <v>0.21919163999999999</v>
      </c>
      <c r="DW58">
        <v>0.31461495900000003</v>
      </c>
      <c r="DX58">
        <v>0</v>
      </c>
      <c r="DY58">
        <v>1.44</v>
      </c>
      <c r="DZ58">
        <v>0.54</v>
      </c>
      <c r="EA58">
        <v>6.3E-2</v>
      </c>
      <c r="EB58">
        <v>1.89E-2</v>
      </c>
      <c r="EC58">
        <v>1.9800000000000002E-2</v>
      </c>
      <c r="ED58">
        <v>0.9</v>
      </c>
      <c r="EE58">
        <v>0.1125</v>
      </c>
      <c r="EF58">
        <v>1.89E-2</v>
      </c>
      <c r="EG58">
        <v>1.89E-2</v>
      </c>
      <c r="EH58">
        <v>0</v>
      </c>
      <c r="EI58">
        <v>2.1600000000000001E-2</v>
      </c>
      <c r="EJ58">
        <v>0.35674334699999999</v>
      </c>
      <c r="EK58">
        <v>0.10521480599999999</v>
      </c>
      <c r="EL58">
        <v>2.719852E-3</v>
      </c>
      <c r="EM58">
        <v>2.1098663499999999</v>
      </c>
      <c r="EN58">
        <v>2.6076299039999999</v>
      </c>
      <c r="EO58">
        <v>0</v>
      </c>
      <c r="EP58">
        <v>1.608342634</v>
      </c>
      <c r="EQ58">
        <v>2.2212231070000001</v>
      </c>
      <c r="ER58">
        <v>1.8075268330000001</v>
      </c>
      <c r="ES58">
        <v>93.888377300000002</v>
      </c>
      <c r="ET58">
        <v>1.0428392999999999E-2</v>
      </c>
      <c r="EU58">
        <v>2.6157557000000001E-2</v>
      </c>
      <c r="EV58">
        <v>0</v>
      </c>
      <c r="EW58">
        <v>8.7421180000000001E-3</v>
      </c>
      <c r="EX58">
        <v>0.44153839900000003</v>
      </c>
      <c r="EY58">
        <v>1.0775688E-2</v>
      </c>
      <c r="EZ58">
        <v>1.1613131E-2</v>
      </c>
      <c r="FA58">
        <v>8.9579880000000001E-3</v>
      </c>
      <c r="FB58">
        <v>0.68891993200000001</v>
      </c>
      <c r="FC58">
        <v>1.2149019999999999E-3</v>
      </c>
      <c r="FD58">
        <v>13.977136359999999</v>
      </c>
      <c r="FE58">
        <v>2.0026691030000001</v>
      </c>
      <c r="FF58">
        <v>1.3240752760000001</v>
      </c>
      <c r="FG58">
        <v>1.2028588979999999</v>
      </c>
      <c r="FH58">
        <v>3.9996325999999999E-2</v>
      </c>
      <c r="FI58">
        <v>9.8760540000000004E-3</v>
      </c>
      <c r="FJ58">
        <v>9.7100710000000007E-3</v>
      </c>
      <c r="FK58">
        <v>1.0009005E-2</v>
      </c>
      <c r="FL58">
        <v>8.0372359999999997E-3</v>
      </c>
      <c r="FM58">
        <v>8.3891220000000006E-3</v>
      </c>
      <c r="FN58">
        <v>9.8174869999999997E-3</v>
      </c>
      <c r="FO58">
        <v>6.6964429999999998E-3</v>
      </c>
      <c r="FP58">
        <v>6.9042239999999996E-3</v>
      </c>
      <c r="FQ58">
        <v>9.8127349999999995E-3</v>
      </c>
      <c r="FR58">
        <v>1.3335410000000001E-2</v>
      </c>
      <c r="FS58">
        <v>8.1702219999999996E-3</v>
      </c>
      <c r="FT58">
        <v>8.4858209999999993E-3</v>
      </c>
      <c r="FU58">
        <v>5.7573326000000001E-2</v>
      </c>
      <c r="FV58">
        <v>5.5168274000000003E-2</v>
      </c>
      <c r="FW58">
        <v>0.30232092300000002</v>
      </c>
      <c r="FX58">
        <v>0.335734796</v>
      </c>
      <c r="FY58">
        <v>0.34208145699999998</v>
      </c>
      <c r="FZ58">
        <v>4.7453094000000001E-2</v>
      </c>
      <c r="GA58">
        <v>0.23568712</v>
      </c>
      <c r="GB58">
        <v>0</v>
      </c>
      <c r="GC58">
        <v>0</v>
      </c>
      <c r="GD58">
        <v>0.16216086800000001</v>
      </c>
      <c r="GE58">
        <v>5.6335969999999999E-2</v>
      </c>
      <c r="GF58">
        <v>3.6365199000000001E-2</v>
      </c>
      <c r="GG58">
        <v>9.5097480000000002E-3</v>
      </c>
      <c r="GH58">
        <v>1.6515673000000002E-2</v>
      </c>
      <c r="GI58">
        <v>13.292271919999999</v>
      </c>
      <c r="GJ58">
        <v>4.8543806519999997</v>
      </c>
      <c r="GK58">
        <v>0.88166780499999997</v>
      </c>
      <c r="GL58">
        <v>5.6614923999999997E-2</v>
      </c>
      <c r="GM58">
        <v>1.2306705490000001</v>
      </c>
      <c r="GN58">
        <v>5.403956151</v>
      </c>
      <c r="GO58">
        <v>7.8145769999999996E-3</v>
      </c>
      <c r="GP58">
        <v>2.0562736000000002E-2</v>
      </c>
      <c r="GQ58">
        <v>8.1791999999999993E-3</v>
      </c>
      <c r="GR58">
        <v>8.0277370000000001E-3</v>
      </c>
      <c r="GS58">
        <v>0</v>
      </c>
    </row>
    <row r="59" spans="1:201" x14ac:dyDescent="0.35">
      <c r="A59" t="s">
        <v>257</v>
      </c>
      <c r="B59">
        <v>0.360693082</v>
      </c>
      <c r="C59">
        <v>6.1556140000000002E-2</v>
      </c>
      <c r="D59">
        <v>5.7008797999999999E-2</v>
      </c>
      <c r="E59">
        <v>5.3844274999999997E-2</v>
      </c>
      <c r="F59">
        <v>5.1899933000000002E-2</v>
      </c>
      <c r="G59">
        <v>3.3304170000000001E-2</v>
      </c>
      <c r="H59">
        <v>5.3123396000000003E-2</v>
      </c>
      <c r="I59">
        <v>9.5967045000000001E-2</v>
      </c>
      <c r="J59">
        <v>9.1570352999999993E-2</v>
      </c>
      <c r="K59">
        <v>5.9597155999999998E-2</v>
      </c>
      <c r="L59">
        <v>0.26704059400000002</v>
      </c>
      <c r="M59">
        <v>-8.3444255999999994E-2</v>
      </c>
      <c r="N59">
        <v>0.121306082</v>
      </c>
      <c r="O59">
        <v>0.102229744</v>
      </c>
      <c r="P59">
        <v>-5.7644756999999998E-2</v>
      </c>
      <c r="Q59">
        <v>0</v>
      </c>
      <c r="R59">
        <v>0</v>
      </c>
      <c r="S59">
        <v>-1.1541185000000001E-2</v>
      </c>
      <c r="T59">
        <v>-4.2510449999999998E-2</v>
      </c>
      <c r="U59">
        <v>0.449408258</v>
      </c>
      <c r="V59">
        <v>0.46425379999999999</v>
      </c>
      <c r="W59">
        <v>8.7436267999999998E-2</v>
      </c>
      <c r="X59">
        <v>0.46325807299999999</v>
      </c>
      <c r="Y59">
        <v>0.464254426</v>
      </c>
      <c r="Z59">
        <v>0.46425366600000001</v>
      </c>
      <c r="AA59">
        <v>0</v>
      </c>
      <c r="AB59">
        <v>0</v>
      </c>
      <c r="AC59">
        <v>0.33741407699999998</v>
      </c>
      <c r="AD59">
        <v>0.35383915300000002</v>
      </c>
      <c r="AE59">
        <v>0.35383005899999997</v>
      </c>
      <c r="AF59">
        <v>0.55608708900000003</v>
      </c>
      <c r="AG59">
        <v>-7.1645385000000006E-2</v>
      </c>
      <c r="AH59">
        <v>-6.7113279999999997E-2</v>
      </c>
      <c r="AI59">
        <v>-0.112674364</v>
      </c>
      <c r="AJ59">
        <v>0</v>
      </c>
      <c r="AK59">
        <v>-0.11115159199999999</v>
      </c>
      <c r="AL59">
        <v>-0.60007839299999999</v>
      </c>
      <c r="AM59">
        <v>-0.14537308199999999</v>
      </c>
      <c r="AN59">
        <v>-0.38540529400000001</v>
      </c>
      <c r="AO59">
        <v>5.9236078999999997E-2</v>
      </c>
      <c r="AP59">
        <v>0.12904453199999999</v>
      </c>
      <c r="AQ59">
        <v>5.5998569999999998E-2</v>
      </c>
      <c r="AR59">
        <v>3.9566515930000001</v>
      </c>
      <c r="AS59">
        <v>0.424782153</v>
      </c>
      <c r="AT59">
        <v>0.53859453300000004</v>
      </c>
      <c r="AU59">
        <v>0.35309635299999997</v>
      </c>
      <c r="AV59">
        <v>0.66671610999999997</v>
      </c>
      <c r="AW59">
        <v>0.99817216900000005</v>
      </c>
      <c r="AX59">
        <v>0.46773841500000002</v>
      </c>
      <c r="AY59">
        <v>1.7725787079999999</v>
      </c>
      <c r="AZ59">
        <v>0.42739052100000002</v>
      </c>
      <c r="BA59">
        <v>0.36220994899999998</v>
      </c>
      <c r="BB59">
        <v>0.30551964300000001</v>
      </c>
      <c r="BC59">
        <v>0.117051749</v>
      </c>
      <c r="BD59">
        <v>0.28513079600000002</v>
      </c>
      <c r="BE59">
        <v>0.126675338</v>
      </c>
      <c r="BF59">
        <v>0.23837245800000001</v>
      </c>
      <c r="BG59">
        <v>0.14819359500000001</v>
      </c>
      <c r="BH59">
        <v>0</v>
      </c>
      <c r="BI59">
        <v>0.34596194299999999</v>
      </c>
      <c r="BJ59">
        <v>0</v>
      </c>
      <c r="BK59">
        <v>0.42052738099999998</v>
      </c>
      <c r="BL59">
        <v>7.5095261999999996E-2</v>
      </c>
      <c r="BM59">
        <v>7.4294697000000007E-2</v>
      </c>
      <c r="BN59">
        <v>0</v>
      </c>
      <c r="BO59">
        <v>0.30708258700000002</v>
      </c>
      <c r="BP59">
        <v>0.39851256200000001</v>
      </c>
      <c r="BQ59">
        <v>0.40777522900000002</v>
      </c>
      <c r="BR59">
        <v>0</v>
      </c>
      <c r="BS59">
        <v>0.40791244399999999</v>
      </c>
      <c r="BT59">
        <v>0.40443448799999998</v>
      </c>
      <c r="BU59">
        <v>0.40792678500000001</v>
      </c>
      <c r="BV59">
        <v>0.40745461199999999</v>
      </c>
      <c r="BW59">
        <v>0.40733373</v>
      </c>
      <c r="BX59">
        <v>0.40738448100000002</v>
      </c>
      <c r="BY59">
        <v>0.40489402699999999</v>
      </c>
      <c r="BZ59">
        <v>0.40706847299999999</v>
      </c>
      <c r="CA59">
        <v>0.40382379400000001</v>
      </c>
      <c r="CB59">
        <v>0.408069774</v>
      </c>
      <c r="CC59">
        <v>0.37535006300000001</v>
      </c>
      <c r="CD59">
        <v>0.388899139</v>
      </c>
      <c r="CE59">
        <v>0.35982639500000002</v>
      </c>
      <c r="CF59">
        <v>0.38359395099999999</v>
      </c>
      <c r="CG59">
        <v>0.35462125999999999</v>
      </c>
      <c r="CH59">
        <v>-1.6371378089999999</v>
      </c>
      <c r="CI59">
        <v>0.406147602</v>
      </c>
      <c r="CJ59">
        <v>0</v>
      </c>
      <c r="CK59">
        <v>0.138155528</v>
      </c>
      <c r="CL59">
        <v>0.72319924300000005</v>
      </c>
      <c r="CM59">
        <v>0.27022315200000002</v>
      </c>
      <c r="CN59">
        <v>0</v>
      </c>
      <c r="CO59">
        <v>0.31176556900000002</v>
      </c>
      <c r="CP59">
        <v>0.31188616899999999</v>
      </c>
      <c r="CQ59">
        <v>0.31204247400000001</v>
      </c>
      <c r="CR59">
        <v>0.31210033599999998</v>
      </c>
      <c r="CS59">
        <v>0.30790909799999999</v>
      </c>
      <c r="CT59">
        <v>0.39355032099999998</v>
      </c>
      <c r="CU59">
        <v>0</v>
      </c>
      <c r="CV59">
        <v>0.24691927799999999</v>
      </c>
      <c r="CW59">
        <v>0.37414774200000001</v>
      </c>
      <c r="CX59">
        <v>0.456325643</v>
      </c>
      <c r="CY59">
        <v>0</v>
      </c>
      <c r="CZ59">
        <v>0.30026712799999999</v>
      </c>
      <c r="DA59">
        <v>0.66761705100000002</v>
      </c>
      <c r="DB59">
        <v>0</v>
      </c>
      <c r="DC59">
        <v>-7.7365593999999996E-2</v>
      </c>
      <c r="DD59">
        <v>0</v>
      </c>
      <c r="DE59">
        <v>0.53652544700000004</v>
      </c>
      <c r="DF59">
        <v>0</v>
      </c>
      <c r="DG59">
        <v>0.47358781500000002</v>
      </c>
      <c r="DH59">
        <v>0</v>
      </c>
      <c r="DI59">
        <v>0.22397624599999999</v>
      </c>
      <c r="DJ59">
        <v>0</v>
      </c>
      <c r="DK59">
        <v>0.324797787</v>
      </c>
      <c r="DL59">
        <v>0</v>
      </c>
      <c r="DM59">
        <v>0.39099843400000001</v>
      </c>
      <c r="DN59">
        <v>0.37728773100000002</v>
      </c>
      <c r="DO59">
        <v>0.29277024600000001</v>
      </c>
      <c r="DP59">
        <v>0.112607968</v>
      </c>
      <c r="DQ59">
        <v>0.235931484</v>
      </c>
      <c r="DR59">
        <v>0.110940425</v>
      </c>
      <c r="DS59">
        <v>0.13330882399999999</v>
      </c>
      <c r="DT59">
        <v>0.29989561199999998</v>
      </c>
      <c r="DU59">
        <v>0.20802337400000001</v>
      </c>
      <c r="DV59">
        <v>0.21602060100000001</v>
      </c>
      <c r="DW59">
        <v>0.294302854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-1.7644877E-2</v>
      </c>
      <c r="EK59">
        <v>1.3748296E-2</v>
      </c>
      <c r="EL59">
        <v>1.3670214E-2</v>
      </c>
      <c r="EM59">
        <v>0.11634388499999999</v>
      </c>
      <c r="EN59">
        <v>0.103624858</v>
      </c>
      <c r="EO59">
        <v>0</v>
      </c>
      <c r="EP59">
        <v>0.129005436</v>
      </c>
      <c r="EQ59">
        <v>0.113069636</v>
      </c>
      <c r="ER59">
        <v>0.12520815699999999</v>
      </c>
      <c r="ES59">
        <v>-2.7533445E-2</v>
      </c>
      <c r="ET59">
        <v>6.3020189999999999E-3</v>
      </c>
      <c r="EU59">
        <v>0.24715095300000001</v>
      </c>
      <c r="EV59">
        <v>0</v>
      </c>
      <c r="EW59">
        <v>-5.8291099999999998E-4</v>
      </c>
      <c r="EX59">
        <v>-8.9614972129999995</v>
      </c>
      <c r="EY59">
        <v>-0.105908449</v>
      </c>
      <c r="EZ59">
        <v>-3.7812799560000001</v>
      </c>
      <c r="FA59">
        <v>7.1327450000000002E-3</v>
      </c>
      <c r="FB59">
        <v>2.9483600000000001E-3</v>
      </c>
      <c r="FC59">
        <v>8.7005325999999994E-2</v>
      </c>
      <c r="FD59">
        <v>-0.55454170199999997</v>
      </c>
      <c r="FE59">
        <v>3.5744984E-2</v>
      </c>
      <c r="FF59">
        <v>7.2271578000000003E-2</v>
      </c>
      <c r="FG59">
        <v>0.13525900599999999</v>
      </c>
      <c r="FH59">
        <v>6.0383302999999999E-2</v>
      </c>
      <c r="FI59">
        <v>8.1668409999999993E-3</v>
      </c>
      <c r="FJ59">
        <v>3.9056339000000002E-2</v>
      </c>
      <c r="FK59">
        <v>4.5591192000000003E-2</v>
      </c>
      <c r="FL59">
        <v>4.6314972000000003E-2</v>
      </c>
      <c r="FM59">
        <v>8.9785742000000002E-2</v>
      </c>
      <c r="FN59">
        <v>3.3623289000000001E-2</v>
      </c>
      <c r="FO59">
        <v>4.4100926999999998E-2</v>
      </c>
      <c r="FP59">
        <v>0.17793291899999999</v>
      </c>
      <c r="FQ59">
        <v>6.5850573999999995E-2</v>
      </c>
      <c r="FR59">
        <v>0.20736987900000001</v>
      </c>
      <c r="FS59">
        <v>0.16396070300000001</v>
      </c>
      <c r="FT59">
        <v>9.3046748999999998E-2</v>
      </c>
      <c r="FU59">
        <v>0.13723095299999999</v>
      </c>
      <c r="FV59">
        <v>0.152589532</v>
      </c>
      <c r="FW59">
        <v>0.16473343500000001</v>
      </c>
      <c r="FX59">
        <v>0.14910273600000001</v>
      </c>
      <c r="FY59">
        <v>0.112839695</v>
      </c>
      <c r="FZ59">
        <v>0.12293240599999999</v>
      </c>
      <c r="GA59">
        <v>8.0031528000000005E-2</v>
      </c>
      <c r="GB59">
        <v>0</v>
      </c>
      <c r="GC59">
        <v>0</v>
      </c>
      <c r="GD59">
        <v>0.18232704299999999</v>
      </c>
      <c r="GE59">
        <v>7.6304326000000006E-2</v>
      </c>
      <c r="GF59">
        <v>0.16499734699999999</v>
      </c>
      <c r="GG59">
        <v>7.4636879000000003E-2</v>
      </c>
      <c r="GH59">
        <v>6.4019497999999994E-2</v>
      </c>
      <c r="GI59">
        <v>0.107812962</v>
      </c>
      <c r="GJ59">
        <v>0.139116551</v>
      </c>
      <c r="GK59">
        <v>0.15263501800000001</v>
      </c>
      <c r="GL59">
        <v>0.16750775200000001</v>
      </c>
      <c r="GM59">
        <v>0.12452012599999999</v>
      </c>
      <c r="GN59">
        <v>0.125762288</v>
      </c>
      <c r="GO59">
        <v>9.8934446999999995E-2</v>
      </c>
      <c r="GP59">
        <v>7.2052504000000003E-2</v>
      </c>
      <c r="GQ59">
        <v>0.14985478099999999</v>
      </c>
      <c r="GR59">
        <v>2.8132100000000001E-4</v>
      </c>
      <c r="GS59">
        <v>0</v>
      </c>
    </row>
    <row r="60" spans="1:201" x14ac:dyDescent="0.35">
      <c r="A60" t="s">
        <v>258</v>
      </c>
      <c r="B60">
        <v>0.40454140700000002</v>
      </c>
      <c r="C60">
        <v>4.6259838689999997</v>
      </c>
      <c r="D60">
        <v>0.25998515700000002</v>
      </c>
      <c r="E60">
        <v>3.6795688999999999E-2</v>
      </c>
      <c r="F60">
        <v>0.124763519</v>
      </c>
      <c r="G60">
        <v>4.1930679309999999</v>
      </c>
      <c r="H60">
        <v>9.6354879999999993E-3</v>
      </c>
      <c r="I60">
        <v>1.9997837000000001E-2</v>
      </c>
      <c r="J60">
        <v>0.93050849499999999</v>
      </c>
      <c r="K60">
        <v>0.22895558799999999</v>
      </c>
      <c r="L60">
        <v>0.24628166700000001</v>
      </c>
      <c r="M60">
        <v>0.420943909</v>
      </c>
      <c r="N60">
        <v>0.30735855400000001</v>
      </c>
      <c r="O60">
        <v>0.36065185599999999</v>
      </c>
      <c r="P60">
        <v>48.133504909999999</v>
      </c>
      <c r="Q60">
        <v>0</v>
      </c>
      <c r="R60">
        <v>0</v>
      </c>
      <c r="S60">
        <v>6.6089951999999993E-2</v>
      </c>
      <c r="T60">
        <v>4.3529711999999998E-2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0.87051072100000004</v>
      </c>
      <c r="AD60">
        <v>14.009424190000001</v>
      </c>
      <c r="AE60">
        <v>14.00941214</v>
      </c>
      <c r="AF60">
        <v>0</v>
      </c>
      <c r="AG60">
        <v>0</v>
      </c>
      <c r="AH60">
        <v>3331.993935</v>
      </c>
      <c r="AI60">
        <v>0</v>
      </c>
      <c r="AJ60">
        <v>0</v>
      </c>
      <c r="AK60">
        <v>0</v>
      </c>
      <c r="AL60">
        <v>0.50485117300000004</v>
      </c>
      <c r="AM60">
        <v>0</v>
      </c>
      <c r="AN60">
        <v>45.350960909999998</v>
      </c>
      <c r="AO60">
        <v>1.2803036640000001</v>
      </c>
      <c r="AP60">
        <v>6.9188541000000006E-2</v>
      </c>
      <c r="AQ60">
        <v>0.245621968</v>
      </c>
      <c r="AR60">
        <v>5.2930293000000003E-2</v>
      </c>
      <c r="AS60">
        <v>5.6580895999999999E-2</v>
      </c>
      <c r="AT60">
        <v>0.192014041</v>
      </c>
      <c r="AU60">
        <v>1.907287478</v>
      </c>
      <c r="AV60">
        <v>0.102629953</v>
      </c>
      <c r="AW60">
        <v>4.9134393999999998E-2</v>
      </c>
      <c r="AX60">
        <v>2.6602890000000001E-2</v>
      </c>
      <c r="AY60">
        <v>1.7512229450000001</v>
      </c>
      <c r="AZ60">
        <v>3.3595489999999999E-2</v>
      </c>
      <c r="BA60">
        <v>2.2805999E-2</v>
      </c>
      <c r="BB60">
        <v>5.2721585000000001E-2</v>
      </c>
      <c r="BC60">
        <v>0.42519258799999998</v>
      </c>
      <c r="BD60">
        <v>0.301699736</v>
      </c>
      <c r="BE60">
        <v>0.20607346900000001</v>
      </c>
      <c r="BF60">
        <v>0.13563088500000001</v>
      </c>
      <c r="BG60">
        <v>1.6999348000000001E-2</v>
      </c>
      <c r="BH60">
        <v>0</v>
      </c>
      <c r="BI60">
        <v>1.2760602190000001</v>
      </c>
      <c r="BJ60">
        <v>0</v>
      </c>
      <c r="BK60">
        <v>0.14031954799999999</v>
      </c>
      <c r="BL60">
        <v>2.2405254999999999E-2</v>
      </c>
      <c r="BM60">
        <v>9.2284548789999992</v>
      </c>
      <c r="BN60">
        <v>0</v>
      </c>
      <c r="BO60">
        <v>8.5592606730000007</v>
      </c>
      <c r="BP60">
        <v>0.51347002200000003</v>
      </c>
      <c r="BQ60">
        <v>0.51346206500000002</v>
      </c>
      <c r="BR60">
        <v>0</v>
      </c>
      <c r="BS60">
        <v>0.51348313999999995</v>
      </c>
      <c r="BT60">
        <v>0.51346226900000003</v>
      </c>
      <c r="BU60">
        <v>0.51350557100000005</v>
      </c>
      <c r="BV60">
        <v>0.51580170299999994</v>
      </c>
      <c r="BW60">
        <v>0.51460914999999996</v>
      </c>
      <c r="BX60">
        <v>0.51351855899999999</v>
      </c>
      <c r="BY60">
        <v>0.51752586300000003</v>
      </c>
      <c r="BZ60">
        <v>0</v>
      </c>
      <c r="CA60">
        <v>0.51361378499999999</v>
      </c>
      <c r="CB60">
        <v>0.51366308299999996</v>
      </c>
      <c r="CC60">
        <v>0.51657855799999997</v>
      </c>
      <c r="CD60">
        <v>0.515255927</v>
      </c>
      <c r="CE60">
        <v>0.51352483599999998</v>
      </c>
      <c r="CF60">
        <v>0.51346296899999999</v>
      </c>
      <c r="CG60">
        <v>0.51439949100000004</v>
      </c>
      <c r="CH60" s="1">
        <v>5.9800000000000003E-11</v>
      </c>
      <c r="CI60">
        <v>3.3327335999999999E-2</v>
      </c>
      <c r="CJ60">
        <v>0</v>
      </c>
      <c r="CK60">
        <v>1.156670544</v>
      </c>
      <c r="CL60">
        <v>0.254943488</v>
      </c>
      <c r="CM60">
        <v>0.189768935</v>
      </c>
      <c r="CN60">
        <v>0.14797927299999999</v>
      </c>
      <c r="CO60">
        <v>0</v>
      </c>
      <c r="CP60">
        <v>0</v>
      </c>
      <c r="CQ60">
        <v>0</v>
      </c>
      <c r="CR60">
        <v>0</v>
      </c>
      <c r="CS60">
        <v>5.1633019999999998E-3</v>
      </c>
      <c r="CT60">
        <v>0.81411682900000004</v>
      </c>
      <c r="CU60">
        <v>0</v>
      </c>
      <c r="CV60">
        <v>0.31629840199999998</v>
      </c>
      <c r="CW60">
        <v>1.1619853630000001</v>
      </c>
      <c r="CX60">
        <v>8.685829064</v>
      </c>
      <c r="CY60">
        <v>0</v>
      </c>
      <c r="CZ60">
        <v>0.26315891499999999</v>
      </c>
      <c r="DA60">
        <v>0.704250614</v>
      </c>
      <c r="DB60">
        <v>0</v>
      </c>
      <c r="DC60">
        <v>2.7070377999999999E-2</v>
      </c>
      <c r="DD60">
        <v>0</v>
      </c>
      <c r="DE60">
        <v>7.8616512999999999E-2</v>
      </c>
      <c r="DF60">
        <v>0</v>
      </c>
      <c r="DG60">
        <v>0.22763834699999999</v>
      </c>
      <c r="DH60">
        <v>0</v>
      </c>
      <c r="DI60">
        <v>3.2778225000000001E-2</v>
      </c>
      <c r="DJ60">
        <v>0</v>
      </c>
      <c r="DK60">
        <v>3.2929824000000003E-2</v>
      </c>
      <c r="DL60">
        <v>0</v>
      </c>
      <c r="DM60">
        <v>0.28653293400000002</v>
      </c>
      <c r="DN60">
        <v>7.4002069999999998E-3</v>
      </c>
      <c r="DO60">
        <v>8.7247950000000005E-3</v>
      </c>
      <c r="DP60">
        <v>7.1772190000000003E-3</v>
      </c>
      <c r="DQ60">
        <v>7.3705009999999998E-3</v>
      </c>
      <c r="DR60">
        <v>8.2400990000000007E-3</v>
      </c>
      <c r="DS60">
        <v>1.7874886999999999E-2</v>
      </c>
      <c r="DT60">
        <v>1.7697566000000001E-2</v>
      </c>
      <c r="DU60">
        <v>5.6366710000000002E-3</v>
      </c>
      <c r="DV60">
        <v>8.7032545000000003E-2</v>
      </c>
      <c r="DW60">
        <v>4.7618402999999997E-2</v>
      </c>
      <c r="DX60">
        <v>0</v>
      </c>
      <c r="DY60">
        <v>1.44</v>
      </c>
      <c r="DZ60">
        <v>0.54</v>
      </c>
      <c r="EA60">
        <v>6.3E-2</v>
      </c>
      <c r="EB60">
        <v>1.89E-2</v>
      </c>
      <c r="EC60">
        <v>1.9800000000000002E-2</v>
      </c>
      <c r="ED60">
        <v>0.9</v>
      </c>
      <c r="EE60">
        <v>0.1125</v>
      </c>
      <c r="EF60">
        <v>1.89E-2</v>
      </c>
      <c r="EG60">
        <v>1.89E-2</v>
      </c>
      <c r="EH60">
        <v>0</v>
      </c>
      <c r="EI60">
        <v>2.1600000000000001E-2</v>
      </c>
      <c r="EJ60">
        <v>0.35274228800000001</v>
      </c>
      <c r="EK60">
        <v>2.4301999999999999E-4</v>
      </c>
      <c r="EL60" s="1">
        <v>3.7000000000000001E-10</v>
      </c>
      <c r="EM60">
        <v>0.80884357699999998</v>
      </c>
      <c r="EN60">
        <v>0.80101100999999997</v>
      </c>
      <c r="EO60">
        <v>0.80100493399999995</v>
      </c>
      <c r="EP60">
        <v>0</v>
      </c>
      <c r="EQ60">
        <v>0.80103041200000002</v>
      </c>
      <c r="ER60">
        <v>0.80153195399999999</v>
      </c>
      <c r="ES60">
        <v>0.830134072</v>
      </c>
      <c r="ET60">
        <v>4.9095989999999997E-3</v>
      </c>
      <c r="EU60">
        <v>1.1007187E-2</v>
      </c>
      <c r="EV60">
        <v>0</v>
      </c>
      <c r="EW60">
        <v>5.3575539999999996E-3</v>
      </c>
      <c r="EX60">
        <v>0.43122469400000002</v>
      </c>
      <c r="EY60">
        <v>8.0749600000000008E-3</v>
      </c>
      <c r="EZ60">
        <v>1.2659764E-2</v>
      </c>
      <c r="FA60">
        <v>7.4544429999999998E-3</v>
      </c>
      <c r="FB60">
        <v>7.5523409999999997E-3</v>
      </c>
      <c r="FC60">
        <v>1.0035039999999999E-3</v>
      </c>
      <c r="FD60">
        <v>3.2372400000000002E-3</v>
      </c>
      <c r="FE60">
        <v>2.0102811119999999</v>
      </c>
      <c r="FF60">
        <v>81.438753430000006</v>
      </c>
      <c r="FG60">
        <v>0.85806495000000005</v>
      </c>
      <c r="FH60">
        <v>1.3388672000000001E-2</v>
      </c>
      <c r="FI60">
        <v>6.0796890000000001E-3</v>
      </c>
      <c r="FJ60">
        <v>1.1511624999999999E-2</v>
      </c>
      <c r="FK60">
        <v>8.5509100000000001E-3</v>
      </c>
      <c r="FL60">
        <v>9.8124019999999996E-3</v>
      </c>
      <c r="FM60">
        <v>7.1471900000000003E-3</v>
      </c>
      <c r="FN60">
        <v>1.2096999000000001E-2</v>
      </c>
      <c r="FO60">
        <v>8.6337270000000008E-3</v>
      </c>
      <c r="FP60">
        <v>0.117248357</v>
      </c>
      <c r="FQ60">
        <v>7.6031720000000001E-3</v>
      </c>
      <c r="FR60">
        <v>2.5740961E-2</v>
      </c>
      <c r="FS60">
        <v>1.3796869999999999E-2</v>
      </c>
      <c r="FT60">
        <v>3.5084826999999999E-2</v>
      </c>
      <c r="FU60">
        <v>2.8333825E-2</v>
      </c>
      <c r="FV60">
        <v>3.3618001000000002E-2</v>
      </c>
      <c r="FW60">
        <v>1.2456431889999999</v>
      </c>
      <c r="FX60">
        <v>1.294342863</v>
      </c>
      <c r="FY60">
        <v>1.242733895</v>
      </c>
      <c r="FZ60">
        <v>5.4027204000000002E-2</v>
      </c>
      <c r="GA60">
        <v>0.63453033000000003</v>
      </c>
      <c r="GB60">
        <v>0</v>
      </c>
      <c r="GC60">
        <v>0</v>
      </c>
      <c r="GD60">
        <v>0</v>
      </c>
      <c r="GE60">
        <v>13.65209623</v>
      </c>
      <c r="GF60">
        <v>0</v>
      </c>
      <c r="GG60">
        <v>0.321704991</v>
      </c>
      <c r="GH60">
        <v>2.749361226</v>
      </c>
      <c r="GI60">
        <v>9.0006564230000006</v>
      </c>
      <c r="GJ60">
        <v>9.1907108690000001</v>
      </c>
      <c r="GK60">
        <v>5.2053349789999999</v>
      </c>
      <c r="GL60">
        <v>0.36823972100000002</v>
      </c>
      <c r="GM60">
        <v>1.7826169700000001</v>
      </c>
      <c r="GN60">
        <v>6.2678603180000003</v>
      </c>
      <c r="GO60">
        <v>1.4827486000000001E-2</v>
      </c>
      <c r="GP60">
        <v>1.192346E-2</v>
      </c>
      <c r="GQ60">
        <v>1.6415762E-2</v>
      </c>
      <c r="GR60">
        <v>7.7513446999999999E-2</v>
      </c>
      <c r="GS60">
        <v>0</v>
      </c>
    </row>
    <row r="61" spans="1:201" x14ac:dyDescent="0.35">
      <c r="A61" t="s">
        <v>259</v>
      </c>
      <c r="B61">
        <v>0.12837567599999999</v>
      </c>
      <c r="C61">
        <v>0.14862191599999999</v>
      </c>
      <c r="D61">
        <v>0.137357176</v>
      </c>
      <c r="E61">
        <v>0.11474440900000001</v>
      </c>
      <c r="F61">
        <v>0.19611630399999999</v>
      </c>
      <c r="G61">
        <v>-2.0325209100000001</v>
      </c>
      <c r="H61">
        <v>0.35086953199999998</v>
      </c>
      <c r="I61">
        <v>0.314787488</v>
      </c>
      <c r="J61">
        <v>0.44942295100000001</v>
      </c>
      <c r="K61">
        <v>0.26272079700000001</v>
      </c>
      <c r="L61">
        <v>0.30337761000000002</v>
      </c>
      <c r="M61">
        <v>0.36419522799999998</v>
      </c>
      <c r="N61">
        <v>0.321075677</v>
      </c>
      <c r="O61">
        <v>0.4335309</v>
      </c>
      <c r="P61">
        <v>-14.949314279999999</v>
      </c>
      <c r="Q61">
        <v>0</v>
      </c>
      <c r="R61">
        <v>0</v>
      </c>
      <c r="S61">
        <v>0.17105879099999999</v>
      </c>
      <c r="T61">
        <v>0.18279690800000001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0.47893845699999998</v>
      </c>
      <c r="AD61">
        <v>-0.11998246</v>
      </c>
      <c r="AE61">
        <v>-0.11996997099999999</v>
      </c>
      <c r="AF61">
        <v>0</v>
      </c>
      <c r="AG61">
        <v>0</v>
      </c>
      <c r="AH61">
        <v>-5.5987209440000001</v>
      </c>
      <c r="AI61">
        <v>0</v>
      </c>
      <c r="AJ61">
        <v>0</v>
      </c>
      <c r="AK61">
        <v>0</v>
      </c>
      <c r="AL61">
        <v>-8.7190598169999998</v>
      </c>
      <c r="AM61">
        <v>0</v>
      </c>
      <c r="AN61">
        <v>0.126831054</v>
      </c>
      <c r="AO61">
        <v>0.224062874</v>
      </c>
      <c r="AP61">
        <v>2.923982E-2</v>
      </c>
      <c r="AQ61">
        <v>9.0029650000000003E-2</v>
      </c>
      <c r="AR61">
        <v>0.93367036400000003</v>
      </c>
      <c r="AS61">
        <v>0.39298995399999997</v>
      </c>
      <c r="AT61">
        <v>0.35846708799999999</v>
      </c>
      <c r="AU61">
        <v>9.0026307999999999E-2</v>
      </c>
      <c r="AV61">
        <v>0.57883194299999996</v>
      </c>
      <c r="AW61">
        <v>0.56917128299999997</v>
      </c>
      <c r="AX61">
        <v>0.46617918400000002</v>
      </c>
      <c r="AY61">
        <v>0.76290807699999996</v>
      </c>
      <c r="AZ61">
        <v>0.453067461</v>
      </c>
      <c r="BA61">
        <v>0.15399110099999999</v>
      </c>
      <c r="BB61">
        <v>0.29749880200000001</v>
      </c>
      <c r="BC61">
        <v>-6.6941614999999996E-2</v>
      </c>
      <c r="BD61">
        <v>0.45498947899999997</v>
      </c>
      <c r="BE61">
        <v>0.42498436000000001</v>
      </c>
      <c r="BF61">
        <v>0.211996567</v>
      </c>
      <c r="BG61">
        <v>0.35054849700000001</v>
      </c>
      <c r="BH61">
        <v>0</v>
      </c>
      <c r="BI61">
        <v>0.91898428099999996</v>
      </c>
      <c r="BJ61">
        <v>0</v>
      </c>
      <c r="BK61">
        <v>0.78017683999999998</v>
      </c>
      <c r="BL61">
        <v>0.19483467400000001</v>
      </c>
      <c r="BM61">
        <v>0.96810717400000001</v>
      </c>
      <c r="BN61">
        <v>0</v>
      </c>
      <c r="BO61">
        <v>1.6373013510000001</v>
      </c>
      <c r="BP61">
        <v>0.93674830399999998</v>
      </c>
      <c r="BQ61">
        <v>0.93675626499999998</v>
      </c>
      <c r="BR61">
        <v>0</v>
      </c>
      <c r="BS61">
        <v>0.93673518700000002</v>
      </c>
      <c r="BT61">
        <v>0.93675605699999998</v>
      </c>
      <c r="BU61">
        <v>0.93671275499999995</v>
      </c>
      <c r="BV61">
        <v>0.93441662299999995</v>
      </c>
      <c r="BW61">
        <v>0.93560917399999999</v>
      </c>
      <c r="BX61">
        <v>0.93669976799999999</v>
      </c>
      <c r="BY61">
        <v>0.93269246299999997</v>
      </c>
      <c r="BZ61">
        <v>0</v>
      </c>
      <c r="CA61">
        <v>0.93660454199999998</v>
      </c>
      <c r="CB61">
        <v>0.93655524000000001</v>
      </c>
      <c r="CC61">
        <v>0.93363976800000004</v>
      </c>
      <c r="CD61">
        <v>0.934962399</v>
      </c>
      <c r="CE61">
        <v>0.93669348500000005</v>
      </c>
      <c r="CF61">
        <v>0.93675535600000004</v>
      </c>
      <c r="CG61">
        <v>0.93581883399999999</v>
      </c>
      <c r="CH61">
        <v>6.4311754999999998E-2</v>
      </c>
      <c r="CI61">
        <v>0.350740987</v>
      </c>
      <c r="CJ61">
        <v>0</v>
      </c>
      <c r="CK61">
        <v>0.33328521900000002</v>
      </c>
      <c r="CL61">
        <v>0.50751047599999999</v>
      </c>
      <c r="CM61">
        <v>0.50927365199999997</v>
      </c>
      <c r="CN61">
        <v>0.55106333799999996</v>
      </c>
      <c r="CO61">
        <v>0</v>
      </c>
      <c r="CP61">
        <v>0</v>
      </c>
      <c r="CQ61">
        <v>0</v>
      </c>
      <c r="CR61">
        <v>0</v>
      </c>
      <c r="CS61">
        <v>0.38714097400000003</v>
      </c>
      <c r="CT61">
        <v>0.31740147200000002</v>
      </c>
      <c r="CU61">
        <v>0</v>
      </c>
      <c r="CV61">
        <v>5.8719535000000003E-2</v>
      </c>
      <c r="CW61">
        <v>0.27661359299999999</v>
      </c>
      <c r="CX61">
        <v>1.0363630930000001</v>
      </c>
      <c r="CY61">
        <v>0</v>
      </c>
      <c r="CZ61">
        <v>0.88544547100000004</v>
      </c>
      <c r="DA61">
        <v>1.378103643</v>
      </c>
      <c r="DB61">
        <v>0</v>
      </c>
      <c r="DC61">
        <v>-1.903248767</v>
      </c>
      <c r="DD61">
        <v>0</v>
      </c>
      <c r="DE61">
        <v>0.43027655100000001</v>
      </c>
      <c r="DF61">
        <v>0</v>
      </c>
      <c r="DG61">
        <v>0.96106244799999996</v>
      </c>
      <c r="DH61">
        <v>0</v>
      </c>
      <c r="DI61">
        <v>0.25388231700000002</v>
      </c>
      <c r="DJ61">
        <v>0</v>
      </c>
      <c r="DK61">
        <v>0.72071877900000003</v>
      </c>
      <c r="DL61">
        <v>0</v>
      </c>
      <c r="DM61">
        <v>0.78390063899999995</v>
      </c>
      <c r="DN61">
        <v>0.54035895199999995</v>
      </c>
      <c r="DO61">
        <v>0.404088736</v>
      </c>
      <c r="DP61">
        <v>0.31496047999999999</v>
      </c>
      <c r="DQ61">
        <v>0.395703111</v>
      </c>
      <c r="DR61">
        <v>0.359687967</v>
      </c>
      <c r="DS61">
        <v>0.33823954099999998</v>
      </c>
      <c r="DT61">
        <v>0.39932283400000002</v>
      </c>
      <c r="DU61">
        <v>0.369222632</v>
      </c>
      <c r="DV61">
        <v>0.33973521200000001</v>
      </c>
      <c r="DW61">
        <v>1.3786987230000001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0.13395015299999999</v>
      </c>
      <c r="EK61">
        <v>0.234856176</v>
      </c>
      <c r="EL61">
        <v>0.23557064899999999</v>
      </c>
      <c r="EM61">
        <v>0.237150255</v>
      </c>
      <c r="EN61">
        <v>0.24498282199999999</v>
      </c>
      <c r="EO61">
        <v>0.24498889800000001</v>
      </c>
      <c r="EP61">
        <v>0</v>
      </c>
      <c r="EQ61">
        <v>0.24496342600000001</v>
      </c>
      <c r="ER61">
        <v>0.24446187799999999</v>
      </c>
      <c r="ES61">
        <v>0.887036088</v>
      </c>
      <c r="ET61">
        <v>5.904304E-3</v>
      </c>
      <c r="EU61">
        <v>0.28647144299999999</v>
      </c>
      <c r="EV61">
        <v>0</v>
      </c>
      <c r="EW61">
        <v>-1.8215609000000001E-2</v>
      </c>
      <c r="EX61">
        <v>-0.73391901400000004</v>
      </c>
      <c r="EY61">
        <v>-0.42172163699999998</v>
      </c>
      <c r="EZ61">
        <v>-7.4395568999999995E-2</v>
      </c>
      <c r="FA61">
        <v>8.8071199999999997E-4</v>
      </c>
      <c r="FB61">
        <v>6.274595E-3</v>
      </c>
      <c r="FC61">
        <v>7.4599812000000001E-2</v>
      </c>
      <c r="FD61">
        <v>-3.6104569000000003E-2</v>
      </c>
      <c r="FE61">
        <v>0.965644112</v>
      </c>
      <c r="FF61">
        <v>1.66304E-2</v>
      </c>
      <c r="FG61">
        <v>0.101274007</v>
      </c>
      <c r="FH61">
        <v>4.5057408E-2</v>
      </c>
      <c r="FI61">
        <v>1.2474541E-2</v>
      </c>
      <c r="FJ61">
        <v>3.6168347000000003E-2</v>
      </c>
      <c r="FK61">
        <v>7.3378424999999997E-2</v>
      </c>
      <c r="FL61">
        <v>3.6530685E-2</v>
      </c>
      <c r="FM61">
        <v>1.7044361000000001E-2</v>
      </c>
      <c r="FN61">
        <v>6.6472349E-2</v>
      </c>
      <c r="FO61">
        <v>0.10823793700000001</v>
      </c>
      <c r="FP61">
        <v>0.32207793499999998</v>
      </c>
      <c r="FQ61">
        <v>7.4110908000000003E-2</v>
      </c>
      <c r="FR61">
        <v>0.14649738800000001</v>
      </c>
      <c r="FS61">
        <v>0.101164648</v>
      </c>
      <c r="FT61">
        <v>0.22913747600000001</v>
      </c>
      <c r="FU61">
        <v>0.47503279399999998</v>
      </c>
      <c r="FV61">
        <v>0.47501729700000001</v>
      </c>
      <c r="FW61">
        <v>0.427381081</v>
      </c>
      <c r="FX61">
        <v>0.408352453</v>
      </c>
      <c r="FY61">
        <v>0.43071052900000001</v>
      </c>
      <c r="FZ61">
        <v>0.432922741</v>
      </c>
      <c r="GA61">
        <v>0.43839499799999998</v>
      </c>
      <c r="GB61">
        <v>0</v>
      </c>
      <c r="GC61">
        <v>0</v>
      </c>
      <c r="GD61">
        <v>0</v>
      </c>
      <c r="GE61">
        <v>0.46905064099999999</v>
      </c>
      <c r="GF61">
        <v>0</v>
      </c>
      <c r="GG61">
        <v>0.27396551699999999</v>
      </c>
      <c r="GH61">
        <v>0.33539861199999998</v>
      </c>
      <c r="GI61">
        <v>0.151095124</v>
      </c>
      <c r="GJ61">
        <v>0.13548417500000001</v>
      </c>
      <c r="GK61">
        <v>0.125371866</v>
      </c>
      <c r="GL61">
        <v>0.129100721</v>
      </c>
      <c r="GM61">
        <v>0.114418903</v>
      </c>
      <c r="GN61">
        <v>0.119331754</v>
      </c>
      <c r="GO61">
        <v>8.1254724E-2</v>
      </c>
      <c r="GP61">
        <v>0.122342303</v>
      </c>
      <c r="GQ61">
        <v>0.11988573499999999</v>
      </c>
      <c r="GR61">
        <v>0.31351295600000001</v>
      </c>
      <c r="GS61">
        <v>0</v>
      </c>
    </row>
    <row r="62" spans="1:201" x14ac:dyDescent="0.35">
      <c r="A62" t="s">
        <v>260</v>
      </c>
      <c r="B62">
        <v>4.0523780399999998</v>
      </c>
      <c r="C62">
        <v>1.3386440550000001</v>
      </c>
      <c r="D62">
        <v>0.56274817200000005</v>
      </c>
      <c r="E62">
        <v>0.24356536400000001</v>
      </c>
      <c r="F62">
        <v>1.7655982059999999</v>
      </c>
      <c r="G62">
        <v>0.72841456299999996</v>
      </c>
      <c r="H62">
        <v>0.53034077300000004</v>
      </c>
      <c r="I62">
        <v>0.16894003699999999</v>
      </c>
      <c r="J62">
        <v>8.3169318180000005</v>
      </c>
      <c r="K62">
        <v>0.82875302699999998</v>
      </c>
      <c r="L62">
        <v>0.25932286199999999</v>
      </c>
      <c r="M62">
        <v>1.7468785</v>
      </c>
      <c r="N62">
        <v>0.46434028700000002</v>
      </c>
      <c r="O62">
        <v>4.0867244280000001</v>
      </c>
      <c r="P62">
        <v>0.54433595199999996</v>
      </c>
      <c r="Q62">
        <v>0</v>
      </c>
      <c r="R62">
        <v>0</v>
      </c>
      <c r="S62">
        <v>0.51618233099999999</v>
      </c>
      <c r="T62">
        <v>7.1233030000000001E-3</v>
      </c>
      <c r="U62">
        <v>0</v>
      </c>
      <c r="V62">
        <v>5.7614761469999998</v>
      </c>
      <c r="W62">
        <v>6.9694083320000004</v>
      </c>
      <c r="X62">
        <v>0</v>
      </c>
      <c r="Y62">
        <v>5.7470579129999999</v>
      </c>
      <c r="Z62">
        <v>0</v>
      </c>
      <c r="AA62">
        <v>0</v>
      </c>
      <c r="AB62">
        <v>0</v>
      </c>
      <c r="AC62">
        <v>2.113128857</v>
      </c>
      <c r="AD62">
        <v>4.6766028950000003</v>
      </c>
      <c r="AE62">
        <v>4.676647311</v>
      </c>
      <c r="AF62">
        <v>1.395132496</v>
      </c>
      <c r="AG62">
        <v>7.2711073000000001E-2</v>
      </c>
      <c r="AH62">
        <v>3.4453948999999998E-2</v>
      </c>
      <c r="AI62">
        <v>6.2884780000000001E-2</v>
      </c>
      <c r="AJ62">
        <v>0.39744325899999999</v>
      </c>
      <c r="AK62">
        <v>4.5979749600000002</v>
      </c>
      <c r="AL62">
        <v>5.6405466000000001E-2</v>
      </c>
      <c r="AM62">
        <v>1.0384637619999999</v>
      </c>
      <c r="AN62">
        <v>0.551900901</v>
      </c>
      <c r="AO62">
        <v>3.9724425339999998</v>
      </c>
      <c r="AP62">
        <v>0.34796143600000001</v>
      </c>
      <c r="AQ62">
        <v>0.45903238099999999</v>
      </c>
      <c r="AR62">
        <v>0.36170290599999999</v>
      </c>
      <c r="AS62">
        <v>8.5454650000000004E-3</v>
      </c>
      <c r="AT62">
        <v>7.215773E-3</v>
      </c>
      <c r="AU62">
        <v>1.3848381999999999E-2</v>
      </c>
      <c r="AV62">
        <v>1.3837482999999999E-2</v>
      </c>
      <c r="AW62">
        <v>7.2624811999999997E-2</v>
      </c>
      <c r="AX62">
        <v>0.238899733</v>
      </c>
      <c r="AY62">
        <v>1.0520038000000001E-2</v>
      </c>
      <c r="AZ62">
        <v>9.7902200000000005E-3</v>
      </c>
      <c r="BA62">
        <v>1.5820745000000001E-2</v>
      </c>
      <c r="BB62">
        <v>2.1145140999999999E-2</v>
      </c>
      <c r="BC62">
        <v>5.82159943</v>
      </c>
      <c r="BD62">
        <v>4.6162614999999997E-2</v>
      </c>
      <c r="BE62">
        <v>3.4947721000000001E-2</v>
      </c>
      <c r="BF62">
        <v>0.120253105</v>
      </c>
      <c r="BG62">
        <v>0.50713434899999998</v>
      </c>
      <c r="BH62">
        <v>0</v>
      </c>
      <c r="BI62">
        <v>0.153241033</v>
      </c>
      <c r="BJ62">
        <v>0</v>
      </c>
      <c r="BK62">
        <v>0.22704042099999999</v>
      </c>
      <c r="BL62">
        <v>1.311554E-2</v>
      </c>
      <c r="BM62">
        <v>1.432231606</v>
      </c>
      <c r="BN62">
        <v>1.4151909330000001</v>
      </c>
      <c r="BO62">
        <v>1.424536002</v>
      </c>
      <c r="BP62">
        <v>0.30880701799999999</v>
      </c>
      <c r="BQ62">
        <v>0.274283271</v>
      </c>
      <c r="BR62">
        <v>0</v>
      </c>
      <c r="BS62">
        <v>0.27443236799999998</v>
      </c>
      <c r="BT62">
        <v>0.274349338</v>
      </c>
      <c r="BU62">
        <v>0.27622640399999998</v>
      </c>
      <c r="BV62">
        <v>0.27485567799999999</v>
      </c>
      <c r="BW62">
        <v>0.27517651799999998</v>
      </c>
      <c r="BX62">
        <v>0.27518768300000002</v>
      </c>
      <c r="BY62">
        <v>0.27442761799999998</v>
      </c>
      <c r="BZ62">
        <v>0</v>
      </c>
      <c r="CA62">
        <v>0.27494839700000001</v>
      </c>
      <c r="CB62">
        <v>0.27430737799999999</v>
      </c>
      <c r="CC62">
        <v>0.274378224</v>
      </c>
      <c r="CD62">
        <v>0.27429445899999999</v>
      </c>
      <c r="CE62">
        <v>0.27986281099999999</v>
      </c>
      <c r="CF62">
        <v>0.27527369600000001</v>
      </c>
      <c r="CG62">
        <v>0.27564828200000002</v>
      </c>
      <c r="CH62">
        <v>11.951762609999999</v>
      </c>
      <c r="CI62">
        <v>0.41623874700000002</v>
      </c>
      <c r="CJ62">
        <v>0</v>
      </c>
      <c r="CK62">
        <v>0.250911732</v>
      </c>
      <c r="CL62">
        <v>0.50632579600000005</v>
      </c>
      <c r="CM62">
        <v>0.59585031300000002</v>
      </c>
      <c r="CN62">
        <v>0</v>
      </c>
      <c r="CO62">
        <v>0</v>
      </c>
      <c r="CP62">
        <v>0.426742497</v>
      </c>
      <c r="CQ62">
        <v>0.42667221500000002</v>
      </c>
      <c r="CR62">
        <v>0</v>
      </c>
      <c r="CS62">
        <v>0.13502383500000001</v>
      </c>
      <c r="CT62">
        <v>0.15751994599999999</v>
      </c>
      <c r="CU62">
        <v>0</v>
      </c>
      <c r="CV62">
        <v>0.17087701999999999</v>
      </c>
      <c r="CW62">
        <v>1.873419017</v>
      </c>
      <c r="CX62">
        <v>11.45410648</v>
      </c>
      <c r="CY62">
        <v>0</v>
      </c>
      <c r="CZ62">
        <v>1.552995916</v>
      </c>
      <c r="DA62">
        <v>1.298528369</v>
      </c>
      <c r="DB62">
        <v>0</v>
      </c>
      <c r="DC62">
        <v>0.20143288000000001</v>
      </c>
      <c r="DD62">
        <v>0</v>
      </c>
      <c r="DE62">
        <v>0.145150274</v>
      </c>
      <c r="DF62">
        <v>0</v>
      </c>
      <c r="DG62">
        <v>0.461236971</v>
      </c>
      <c r="DH62">
        <v>0</v>
      </c>
      <c r="DI62">
        <v>0.30841844400000001</v>
      </c>
      <c r="DJ62">
        <v>0</v>
      </c>
      <c r="DK62">
        <v>0.74280945499999995</v>
      </c>
      <c r="DL62">
        <v>0</v>
      </c>
      <c r="DM62">
        <v>1.0119195590000001</v>
      </c>
      <c r="DN62">
        <v>0.33817086299999999</v>
      </c>
      <c r="DO62">
        <v>3.3171275E-2</v>
      </c>
      <c r="DP62">
        <v>1.4836788E-2</v>
      </c>
      <c r="DQ62">
        <v>1.0002222999999999E-2</v>
      </c>
      <c r="DR62">
        <v>2.8943568999999999E-2</v>
      </c>
      <c r="DS62">
        <v>5.5438800000000002E-3</v>
      </c>
      <c r="DT62">
        <v>2.3340158999999999E-2</v>
      </c>
      <c r="DU62">
        <v>2.4529622000000001E-2</v>
      </c>
      <c r="DV62">
        <v>5.3241922999999997E-2</v>
      </c>
      <c r="DW62">
        <v>1.1439349E-2</v>
      </c>
      <c r="DX62">
        <v>0</v>
      </c>
      <c r="DY62">
        <v>1.44</v>
      </c>
      <c r="DZ62">
        <v>0.54</v>
      </c>
      <c r="EA62">
        <v>6.3E-2</v>
      </c>
      <c r="EB62">
        <v>1.89E-2</v>
      </c>
      <c r="EC62">
        <v>1.9800000000000002E-2</v>
      </c>
      <c r="ED62">
        <v>0.9</v>
      </c>
      <c r="EE62">
        <v>0.1125</v>
      </c>
      <c r="EF62">
        <v>1.89E-2</v>
      </c>
      <c r="EG62">
        <v>1.89E-2</v>
      </c>
      <c r="EH62">
        <v>0</v>
      </c>
      <c r="EI62">
        <v>2.1600000000000001E-2</v>
      </c>
      <c r="EJ62">
        <v>55.85205912</v>
      </c>
      <c r="EK62">
        <v>0.25525716100000001</v>
      </c>
      <c r="EL62">
        <v>6.5303000000000002E-3</v>
      </c>
      <c r="EM62">
        <v>18.019446810000002</v>
      </c>
      <c r="EN62">
        <v>18.002487339999998</v>
      </c>
      <c r="EO62">
        <v>18.001880539999998</v>
      </c>
      <c r="EP62">
        <v>18.01305954</v>
      </c>
      <c r="EQ62">
        <v>18.001874610000002</v>
      </c>
      <c r="ER62">
        <v>18.028843999999999</v>
      </c>
      <c r="ES62">
        <v>192.98095699999999</v>
      </c>
      <c r="ET62">
        <v>0.13711678399999999</v>
      </c>
      <c r="EU62">
        <v>2.0432873000000001E-2</v>
      </c>
      <c r="EV62">
        <v>0</v>
      </c>
      <c r="EW62">
        <v>4.1206680000000001E-3</v>
      </c>
      <c r="EX62">
        <v>8.2444958999999998E-2</v>
      </c>
      <c r="EY62">
        <v>3.801488E-3</v>
      </c>
      <c r="EZ62">
        <v>1.7182072999999999E-2</v>
      </c>
      <c r="FA62">
        <v>9.3214879999999993E-3</v>
      </c>
      <c r="FB62">
        <v>0.54263907</v>
      </c>
      <c r="FC62">
        <v>3.1946576999999997E-2</v>
      </c>
      <c r="FD62">
        <v>0.228305865</v>
      </c>
      <c r="FE62">
        <v>0.90712428700000003</v>
      </c>
      <c r="FF62">
        <v>16.65448555</v>
      </c>
      <c r="FG62">
        <v>0.85160238099999996</v>
      </c>
      <c r="FH62">
        <v>1.1783352E-2</v>
      </c>
      <c r="FI62">
        <v>4.5102470000000002E-3</v>
      </c>
      <c r="FJ62">
        <v>2.6240408E-2</v>
      </c>
      <c r="FK62">
        <v>7.2471769999999996E-3</v>
      </c>
      <c r="FL62">
        <v>4.8337400000000004E-3</v>
      </c>
      <c r="FM62">
        <v>1.1446560999999999E-2</v>
      </c>
      <c r="FN62">
        <v>6.037269E-2</v>
      </c>
      <c r="FO62">
        <v>3.9026450000000002E-3</v>
      </c>
      <c r="FP62">
        <v>5.0502180000000004E-3</v>
      </c>
      <c r="FQ62">
        <v>1.6809461000000001E-2</v>
      </c>
      <c r="FR62">
        <v>3.7048757000000002E-2</v>
      </c>
      <c r="FS62">
        <v>2.7942425999999999E-2</v>
      </c>
      <c r="FT62">
        <v>0.14392866200000001</v>
      </c>
      <c r="FU62">
        <v>1.4707708999999999E-2</v>
      </c>
      <c r="FV62">
        <v>1.4478213E-2</v>
      </c>
      <c r="FW62">
        <v>3.3501264339999999</v>
      </c>
      <c r="FX62">
        <v>3.2938462949999998</v>
      </c>
      <c r="FY62">
        <v>3.3188980199999998</v>
      </c>
      <c r="FZ62">
        <v>8.6562789999999994E-3</v>
      </c>
      <c r="GA62">
        <v>3.3410586439999999</v>
      </c>
      <c r="GB62">
        <v>0</v>
      </c>
      <c r="GC62">
        <v>0</v>
      </c>
      <c r="GD62">
        <v>0</v>
      </c>
      <c r="GE62">
        <v>9.3608178E-2</v>
      </c>
      <c r="GF62">
        <v>7.5957749999999999E-3</v>
      </c>
      <c r="GG62">
        <v>3.2134067000000002E-2</v>
      </c>
      <c r="GH62">
        <v>3.7769134000000003E-2</v>
      </c>
      <c r="GI62">
        <v>9.1559906390000005</v>
      </c>
      <c r="GJ62">
        <v>3.0190265859999998</v>
      </c>
      <c r="GK62">
        <v>0.44261848100000001</v>
      </c>
      <c r="GL62">
        <v>2.0561919000000001E-2</v>
      </c>
      <c r="GM62">
        <v>5.5278499500000002</v>
      </c>
      <c r="GN62">
        <v>0.62926349599999998</v>
      </c>
      <c r="GO62">
        <v>0.386400982</v>
      </c>
      <c r="GP62">
        <v>9.2398970000000004E-3</v>
      </c>
      <c r="GQ62">
        <v>1.1365251999999999E-2</v>
      </c>
      <c r="GR62">
        <v>1.6161877000000002E-2</v>
      </c>
      <c r="GS62">
        <v>0</v>
      </c>
    </row>
    <row r="63" spans="1:201" x14ac:dyDescent="0.35">
      <c r="A63" t="s">
        <v>261</v>
      </c>
      <c r="B63">
        <v>0.434277201</v>
      </c>
      <c r="C63">
        <v>5.6925539999999998E-3</v>
      </c>
      <c r="D63">
        <v>0.15593836</v>
      </c>
      <c r="E63">
        <v>-1.3214096E-2</v>
      </c>
      <c r="F63">
        <v>0.13841245799999999</v>
      </c>
      <c r="G63">
        <v>-4.8267648000000003E-2</v>
      </c>
      <c r="H63">
        <v>0.42201449299999999</v>
      </c>
      <c r="I63">
        <v>5.1950386000000001E-2</v>
      </c>
      <c r="J63">
        <v>0.17343734999999999</v>
      </c>
      <c r="K63">
        <v>8.4191270000000002E-3</v>
      </c>
      <c r="L63">
        <v>0.21111919700000001</v>
      </c>
      <c r="M63">
        <v>0.11926717000000001</v>
      </c>
      <c r="N63">
        <v>0.62293129700000005</v>
      </c>
      <c r="O63">
        <v>1.3352050520000001</v>
      </c>
      <c r="P63">
        <v>0.28539345900000002</v>
      </c>
      <c r="Q63">
        <v>0</v>
      </c>
      <c r="R63">
        <v>0</v>
      </c>
      <c r="S63">
        <v>6.0031658000000002E-2</v>
      </c>
      <c r="T63">
        <v>9.6943730000000006E-2</v>
      </c>
      <c r="U63">
        <v>0</v>
      </c>
      <c r="V63">
        <v>1.94810171</v>
      </c>
      <c r="W63">
        <v>0.74016952400000002</v>
      </c>
      <c r="X63">
        <v>0</v>
      </c>
      <c r="Y63">
        <v>1.9625199419999999</v>
      </c>
      <c r="Z63">
        <v>0</v>
      </c>
      <c r="AA63">
        <v>0</v>
      </c>
      <c r="AB63">
        <v>0</v>
      </c>
      <c r="AC63">
        <v>1.9078301049999999</v>
      </c>
      <c r="AD63">
        <v>-0.27303623500000002</v>
      </c>
      <c r="AE63">
        <v>-0.27308163600000002</v>
      </c>
      <c r="AF63">
        <v>0.18530924100000001</v>
      </c>
      <c r="AG63">
        <v>0.37016643900000001</v>
      </c>
      <c r="AH63">
        <v>0.32632632900000003</v>
      </c>
      <c r="AI63">
        <v>0.39349603900000002</v>
      </c>
      <c r="AJ63">
        <v>0.41984730999999997</v>
      </c>
      <c r="AK63">
        <v>1.093757149</v>
      </c>
      <c r="AL63">
        <v>2.7597844999999999E-2</v>
      </c>
      <c r="AM63">
        <v>0.31607083000000002</v>
      </c>
      <c r="AN63">
        <v>1.561695772</v>
      </c>
      <c r="AO63">
        <v>0.87576181500000005</v>
      </c>
      <c r="AP63">
        <v>2.1586876799999999</v>
      </c>
      <c r="AQ63">
        <v>0.12458590999999999</v>
      </c>
      <c r="AR63">
        <v>6.2976156059999999</v>
      </c>
      <c r="AS63">
        <v>0.73443983599999996</v>
      </c>
      <c r="AT63">
        <v>0.43123956000000002</v>
      </c>
      <c r="AU63">
        <v>0.706281139</v>
      </c>
      <c r="AV63">
        <v>0.80407322800000003</v>
      </c>
      <c r="AW63">
        <v>3.2633850029999998</v>
      </c>
      <c r="AX63">
        <v>4.3077045189999996</v>
      </c>
      <c r="AY63">
        <v>0.59654608099999995</v>
      </c>
      <c r="AZ63">
        <v>0.43076674799999998</v>
      </c>
      <c r="BA63">
        <v>0.52660039300000006</v>
      </c>
      <c r="BB63">
        <v>1.151095253</v>
      </c>
      <c r="BC63">
        <v>0.67063161500000001</v>
      </c>
      <c r="BD63">
        <v>0.71142479000000003</v>
      </c>
      <c r="BE63">
        <v>0.65219696299999996</v>
      </c>
      <c r="BF63">
        <v>0.68865713799999995</v>
      </c>
      <c r="BG63">
        <v>0.41938987100000003</v>
      </c>
      <c r="BH63">
        <v>0</v>
      </c>
      <c r="BI63">
        <v>0.99271812199999998</v>
      </c>
      <c r="BJ63">
        <v>0</v>
      </c>
      <c r="BK63">
        <v>0.83986103499999998</v>
      </c>
      <c r="BL63">
        <v>0.62337397400000005</v>
      </c>
      <c r="BM63">
        <v>2.9317709779999999</v>
      </c>
      <c r="BN63">
        <v>2.9334810469999999</v>
      </c>
      <c r="BO63">
        <v>2.9382740360000001</v>
      </c>
      <c r="BP63">
        <v>2.1166061389999999</v>
      </c>
      <c r="BQ63">
        <v>2.1511298860000001</v>
      </c>
      <c r="BR63">
        <v>0</v>
      </c>
      <c r="BS63">
        <v>2.1509807890000001</v>
      </c>
      <c r="BT63">
        <v>2.151063819</v>
      </c>
      <c r="BU63">
        <v>2.1491867529999999</v>
      </c>
      <c r="BV63">
        <v>2.1505574790000002</v>
      </c>
      <c r="BW63">
        <v>2.150236638</v>
      </c>
      <c r="BX63">
        <v>2.150225474</v>
      </c>
      <c r="BY63">
        <v>2.1509855390000001</v>
      </c>
      <c r="BZ63">
        <v>0</v>
      </c>
      <c r="CA63">
        <v>2.1504647600000002</v>
      </c>
      <c r="CB63">
        <v>2.1511057779999998</v>
      </c>
      <c r="CC63">
        <v>2.151034933</v>
      </c>
      <c r="CD63">
        <v>2.1511186979999999</v>
      </c>
      <c r="CE63">
        <v>2.1455503459999998</v>
      </c>
      <c r="CF63">
        <v>2.1501394610000002</v>
      </c>
      <c r="CG63">
        <v>2.1497648749999998</v>
      </c>
      <c r="CH63">
        <v>0.45283291399999998</v>
      </c>
      <c r="CI63">
        <v>1.0716433780000001</v>
      </c>
      <c r="CJ63">
        <v>0</v>
      </c>
      <c r="CK63">
        <v>0.50718698699999998</v>
      </c>
      <c r="CL63">
        <v>3.9364721999999998E-2</v>
      </c>
      <c r="CM63">
        <v>1.5247531059999999</v>
      </c>
      <c r="CN63">
        <v>0</v>
      </c>
      <c r="CO63">
        <v>0</v>
      </c>
      <c r="CP63">
        <v>1.693860922</v>
      </c>
      <c r="CQ63">
        <v>1.6939312040000001</v>
      </c>
      <c r="CR63">
        <v>0</v>
      </c>
      <c r="CS63">
        <v>1.266034608</v>
      </c>
      <c r="CT63">
        <v>1.2534844629999999</v>
      </c>
      <c r="CU63">
        <v>0</v>
      </c>
      <c r="CV63">
        <v>1.609498579</v>
      </c>
      <c r="CW63">
        <v>1.6406090769999999</v>
      </c>
      <c r="CX63">
        <v>3.4614118029999998</v>
      </c>
      <c r="CY63">
        <v>0</v>
      </c>
      <c r="CZ63">
        <v>2.5876029119999999</v>
      </c>
      <c r="DA63">
        <v>1.2106824860000001</v>
      </c>
      <c r="DB63">
        <v>0</v>
      </c>
      <c r="DC63">
        <v>5.9840619999999997E-2</v>
      </c>
      <c r="DD63">
        <v>0</v>
      </c>
      <c r="DE63">
        <v>2.5624420950000002</v>
      </c>
      <c r="DF63">
        <v>0</v>
      </c>
      <c r="DG63">
        <v>0.83195412899999999</v>
      </c>
      <c r="DH63">
        <v>0</v>
      </c>
      <c r="DI63">
        <v>0.41493142599999999</v>
      </c>
      <c r="DJ63">
        <v>0</v>
      </c>
      <c r="DK63">
        <v>1.603837798</v>
      </c>
      <c r="DL63">
        <v>0</v>
      </c>
      <c r="DM63">
        <v>0.94087043999999997</v>
      </c>
      <c r="DN63">
        <v>1.478193621</v>
      </c>
      <c r="DO63">
        <v>1.066576921</v>
      </c>
      <c r="DP63">
        <v>0.404051675</v>
      </c>
      <c r="DQ63">
        <v>1.0732294680000001</v>
      </c>
      <c r="DR63">
        <v>0.69657468</v>
      </c>
      <c r="DS63">
        <v>0.488187971</v>
      </c>
      <c r="DT63">
        <v>0.91808620100000005</v>
      </c>
      <c r="DU63">
        <v>0.80857827500000001</v>
      </c>
      <c r="DV63">
        <v>0.79035738499999997</v>
      </c>
      <c r="DW63">
        <v>-5.5897993E-2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0.30153851799999998</v>
      </c>
      <c r="EK63">
        <v>16.05585125</v>
      </c>
      <c r="EL63">
        <v>17.118627249999999</v>
      </c>
      <c r="EM63">
        <v>2.4538013099999998</v>
      </c>
      <c r="EN63">
        <v>2.470760785</v>
      </c>
      <c r="EO63">
        <v>2.4713675930000001</v>
      </c>
      <c r="EP63">
        <v>2.4601884040000002</v>
      </c>
      <c r="EQ63">
        <v>2.4713735209999999</v>
      </c>
      <c r="ER63">
        <v>2.4444041269999999</v>
      </c>
      <c r="ES63">
        <v>1.8379682770000001</v>
      </c>
      <c r="ET63">
        <v>8.8281446890000002</v>
      </c>
      <c r="EU63">
        <v>1.4948966079999999</v>
      </c>
      <c r="EV63">
        <v>0</v>
      </c>
      <c r="EW63">
        <v>-0.106773099</v>
      </c>
      <c r="EX63">
        <v>0.104520581</v>
      </c>
      <c r="EY63">
        <v>-3.8005630999999998E-2</v>
      </c>
      <c r="EZ63">
        <v>-1.8114130999999999E-2</v>
      </c>
      <c r="FA63">
        <v>0.233218286</v>
      </c>
      <c r="FB63">
        <v>0.52630158999999999</v>
      </c>
      <c r="FC63">
        <v>1.0601829439999999</v>
      </c>
      <c r="FD63">
        <v>0.28950912499999998</v>
      </c>
      <c r="FE63">
        <v>0.37720133300000003</v>
      </c>
      <c r="FF63">
        <v>0.32034505099999999</v>
      </c>
      <c r="FG63">
        <v>0.38304543899999999</v>
      </c>
      <c r="FH63">
        <v>0.117037214</v>
      </c>
      <c r="FI63">
        <v>0.184018975</v>
      </c>
      <c r="FJ63">
        <v>7.3306306000000002E-2</v>
      </c>
      <c r="FK63">
        <v>9.5533170000000001E-2</v>
      </c>
      <c r="FL63">
        <v>0.13914283399999999</v>
      </c>
      <c r="FM63">
        <v>6.4517533000000002E-2</v>
      </c>
      <c r="FN63">
        <v>0.54597549700000003</v>
      </c>
      <c r="FO63">
        <v>0.11787017399999999</v>
      </c>
      <c r="FP63">
        <v>1.0129703720000001</v>
      </c>
      <c r="FQ63">
        <v>0.27234392400000001</v>
      </c>
      <c r="FR63">
        <v>0.28669021</v>
      </c>
      <c r="FS63">
        <v>0.20585477699999999</v>
      </c>
      <c r="FT63">
        <v>1.0488593260000001</v>
      </c>
      <c r="FU63">
        <v>0.65327823600000001</v>
      </c>
      <c r="FV63">
        <v>0.65381458199999998</v>
      </c>
      <c r="FW63">
        <v>0.58519301499999998</v>
      </c>
      <c r="FX63">
        <v>0.61695487599999999</v>
      </c>
      <c r="FY63">
        <v>0.56463769500000005</v>
      </c>
      <c r="FZ63">
        <v>0.58011881200000004</v>
      </c>
      <c r="GA63">
        <v>0.62025501599999999</v>
      </c>
      <c r="GB63">
        <v>0</v>
      </c>
      <c r="GC63">
        <v>0</v>
      </c>
      <c r="GD63">
        <v>0</v>
      </c>
      <c r="GE63">
        <v>0.72203518300000002</v>
      </c>
      <c r="GF63">
        <v>0.42311718100000001</v>
      </c>
      <c r="GG63">
        <v>0.70472446799999999</v>
      </c>
      <c r="GH63">
        <v>0.71925555299999999</v>
      </c>
      <c r="GI63">
        <v>0.68188095599999998</v>
      </c>
      <c r="GJ63">
        <v>0.66505519099999999</v>
      </c>
      <c r="GK63">
        <v>0.64097024499999999</v>
      </c>
      <c r="GL63">
        <v>0.66289739400000003</v>
      </c>
      <c r="GM63">
        <v>0.62153176799999998</v>
      </c>
      <c r="GN63">
        <v>0.62874158700000005</v>
      </c>
      <c r="GO63">
        <v>0.38506887299999998</v>
      </c>
      <c r="GP63">
        <v>0.22071982700000001</v>
      </c>
      <c r="GQ63">
        <v>0.15011261100000001</v>
      </c>
      <c r="GR63">
        <v>0.12410073200000001</v>
      </c>
      <c r="GS63">
        <v>0</v>
      </c>
    </row>
    <row r="64" spans="1:201" x14ac:dyDescent="0.35">
      <c r="A64" t="s">
        <v>262</v>
      </c>
      <c r="B64">
        <v>9.9051982999999996E-2</v>
      </c>
      <c r="C64">
        <v>1.2098662339999999</v>
      </c>
      <c r="D64">
        <v>1.2204359279999999</v>
      </c>
      <c r="E64">
        <v>0.65483134600000004</v>
      </c>
      <c r="F64">
        <v>1.1057882649999999</v>
      </c>
      <c r="G64">
        <v>0.18039430100000001</v>
      </c>
      <c r="H64">
        <v>4.2764228309999996</v>
      </c>
      <c r="I64">
        <v>0.296393032</v>
      </c>
      <c r="J64">
        <v>4.3682889830000002</v>
      </c>
      <c r="K64">
        <v>0.57558076899999999</v>
      </c>
      <c r="L64">
        <v>0.43446846300000003</v>
      </c>
      <c r="M64">
        <v>4.3352382030000003</v>
      </c>
      <c r="N64">
        <v>1.3484276630000001</v>
      </c>
      <c r="O64">
        <v>1.635442632</v>
      </c>
      <c r="P64">
        <v>9.4110756000000004E-2</v>
      </c>
      <c r="Q64">
        <v>0</v>
      </c>
      <c r="R64">
        <v>0</v>
      </c>
      <c r="S64">
        <v>0.188946533</v>
      </c>
      <c r="T64">
        <v>8.0863440999999994E-2</v>
      </c>
      <c r="U64">
        <v>0</v>
      </c>
      <c r="V64">
        <v>8.5817019370000001</v>
      </c>
      <c r="W64">
        <v>8.6441004810000006</v>
      </c>
      <c r="X64">
        <v>8.5817028359999998</v>
      </c>
      <c r="Y64">
        <v>463.48110170000001</v>
      </c>
      <c r="Z64">
        <v>9.3465864330000006</v>
      </c>
      <c r="AA64">
        <v>283.2195729</v>
      </c>
      <c r="AB64">
        <v>0.357139502</v>
      </c>
      <c r="AC64">
        <v>12.85683558</v>
      </c>
      <c r="AD64">
        <v>21.844772320000001</v>
      </c>
      <c r="AE64">
        <v>21.802326140000002</v>
      </c>
      <c r="AF64">
        <v>9.2785582000000005E-2</v>
      </c>
      <c r="AG64">
        <v>3.3796268999999997E-2</v>
      </c>
      <c r="AH64">
        <v>1.549030261</v>
      </c>
      <c r="AI64">
        <v>6.0299588000000001E-2</v>
      </c>
      <c r="AJ64">
        <v>0.10105618099999999</v>
      </c>
      <c r="AK64">
        <v>5.0455123999999997E-2</v>
      </c>
      <c r="AL64">
        <v>0.105532641</v>
      </c>
      <c r="AM64">
        <v>9.4903202000000006E-2</v>
      </c>
      <c r="AN64">
        <v>0.37733278799999997</v>
      </c>
      <c r="AO64">
        <v>0.35716752200000002</v>
      </c>
      <c r="AP64">
        <v>0.38170575800000001</v>
      </c>
      <c r="AQ64">
        <v>0.52221182899999996</v>
      </c>
      <c r="AR64">
        <v>5.1656764000000001E-2</v>
      </c>
      <c r="AS64">
        <v>5.5115605999999998E-2</v>
      </c>
      <c r="AT64">
        <v>9.4959323999999998E-2</v>
      </c>
      <c r="AU64">
        <v>6.9407273000000005E-2</v>
      </c>
      <c r="AV64">
        <v>5.1309132E-2</v>
      </c>
      <c r="AW64">
        <v>6.1326523000000001E-2</v>
      </c>
      <c r="AX64">
        <v>15.318869380000001</v>
      </c>
      <c r="AY64">
        <v>8.1074094999999999E-2</v>
      </c>
      <c r="AZ64">
        <v>6.6467370999999997E-2</v>
      </c>
      <c r="BA64">
        <v>6.2094923000000003E-2</v>
      </c>
      <c r="BB64">
        <v>6.4994408000000004E-2</v>
      </c>
      <c r="BC64">
        <v>6.5939263999999997E-2</v>
      </c>
      <c r="BD64">
        <v>5.9610512999999997E-2</v>
      </c>
      <c r="BE64">
        <v>4.3070206E-2</v>
      </c>
      <c r="BF64">
        <v>1.4906663000000001E-2</v>
      </c>
      <c r="BG64">
        <v>9.9596938999999995E-2</v>
      </c>
      <c r="BH64">
        <v>0</v>
      </c>
      <c r="BI64">
        <v>0.14755214799999999</v>
      </c>
      <c r="BJ64">
        <v>0</v>
      </c>
      <c r="BK64">
        <v>0.15221216100000001</v>
      </c>
      <c r="BL64">
        <v>7.1672305000000006E-2</v>
      </c>
      <c r="BM64">
        <v>0.300929644</v>
      </c>
      <c r="BN64">
        <v>0</v>
      </c>
      <c r="BO64">
        <v>0</v>
      </c>
      <c r="BP64">
        <v>0.49326556900000001</v>
      </c>
      <c r="BQ64">
        <v>0.49311642300000003</v>
      </c>
      <c r="BR64">
        <v>0.49311642500000002</v>
      </c>
      <c r="BS64">
        <v>0.49312968899999998</v>
      </c>
      <c r="BT64">
        <v>0.49321051999999999</v>
      </c>
      <c r="BU64">
        <v>0.49303046699999997</v>
      </c>
      <c r="BV64">
        <v>0.49380876699999998</v>
      </c>
      <c r="BW64">
        <v>0.46593323399999997</v>
      </c>
      <c r="BX64">
        <v>0.42627467499999999</v>
      </c>
      <c r="BY64">
        <v>0.50242657499999999</v>
      </c>
      <c r="BZ64">
        <v>0.46314796600000002</v>
      </c>
      <c r="CA64">
        <v>0.47985358099999997</v>
      </c>
      <c r="CB64">
        <v>0.26107814600000001</v>
      </c>
      <c r="CC64">
        <v>0.49962301999999997</v>
      </c>
      <c r="CD64">
        <v>0.47462122400000001</v>
      </c>
      <c r="CE64">
        <v>0</v>
      </c>
      <c r="CF64">
        <v>0.474243201</v>
      </c>
      <c r="CG64">
        <v>0.30958317499999999</v>
      </c>
      <c r="CH64">
        <v>1.04938E-4</v>
      </c>
      <c r="CI64">
        <v>1.6388011709999999</v>
      </c>
      <c r="CJ64">
        <v>0</v>
      </c>
      <c r="CK64">
        <v>0.304232795</v>
      </c>
      <c r="CL64">
        <v>0.26198739100000001</v>
      </c>
      <c r="CM64">
        <v>0.26712630900000001</v>
      </c>
      <c r="CN64">
        <v>3.4176363000000001E-2</v>
      </c>
      <c r="CO64">
        <v>0.41010811800000002</v>
      </c>
      <c r="CP64">
        <v>0.261153886</v>
      </c>
      <c r="CQ64">
        <v>0.26339375500000001</v>
      </c>
      <c r="CR64">
        <v>2.8638018000000001E-2</v>
      </c>
      <c r="CS64">
        <v>4.5914871000000003E-2</v>
      </c>
      <c r="CT64">
        <v>0.488916079</v>
      </c>
      <c r="CU64">
        <v>0</v>
      </c>
      <c r="CV64">
        <v>2.8275965159999998</v>
      </c>
      <c r="CW64">
        <v>2.0996043289999999</v>
      </c>
      <c r="CX64">
        <v>3.9606778939999998</v>
      </c>
      <c r="CY64">
        <v>0</v>
      </c>
      <c r="CZ64">
        <v>0.70285706100000001</v>
      </c>
      <c r="DA64">
        <v>0.58494282099999995</v>
      </c>
      <c r="DB64">
        <v>0</v>
      </c>
      <c r="DC64">
        <v>4.5351663E-2</v>
      </c>
      <c r="DD64">
        <v>0</v>
      </c>
      <c r="DE64">
        <v>0.12558174499999999</v>
      </c>
      <c r="DF64">
        <v>0</v>
      </c>
      <c r="DG64">
        <v>5.5657879E-2</v>
      </c>
      <c r="DH64">
        <v>0</v>
      </c>
      <c r="DI64">
        <v>4.7685369999999998E-2</v>
      </c>
      <c r="DJ64">
        <v>0</v>
      </c>
      <c r="DK64">
        <v>8.1541833999999994E-2</v>
      </c>
      <c r="DL64">
        <v>0</v>
      </c>
      <c r="DM64">
        <v>0.37404280899999998</v>
      </c>
      <c r="DN64">
        <v>6.1759102000000003E-2</v>
      </c>
      <c r="DO64">
        <v>3.7319523E-2</v>
      </c>
      <c r="DP64">
        <v>2.8258083999999999E-2</v>
      </c>
      <c r="DQ64">
        <v>6.6245050999999999E-2</v>
      </c>
      <c r="DR64">
        <v>2.8382678000000001E-2</v>
      </c>
      <c r="DS64">
        <v>2.1882992E-2</v>
      </c>
      <c r="DT64">
        <v>1.4448737E-2</v>
      </c>
      <c r="DU64">
        <v>1.3798392E-2</v>
      </c>
      <c r="DV64">
        <v>8.2697166000000003E-2</v>
      </c>
      <c r="DW64">
        <v>5.3390770999999997E-2</v>
      </c>
      <c r="DX64">
        <v>0</v>
      </c>
      <c r="DY64">
        <v>1.44</v>
      </c>
      <c r="DZ64">
        <v>0.54</v>
      </c>
      <c r="EA64">
        <v>6.3E-2</v>
      </c>
      <c r="EB64">
        <v>1.89E-2</v>
      </c>
      <c r="EC64">
        <v>1.9800000000000002E-2</v>
      </c>
      <c r="ED64">
        <v>0.9</v>
      </c>
      <c r="EE64">
        <v>0.1125</v>
      </c>
      <c r="EF64">
        <v>1.89E-2</v>
      </c>
      <c r="EG64">
        <v>1.89E-2</v>
      </c>
      <c r="EH64">
        <v>0</v>
      </c>
      <c r="EI64">
        <v>2.1600000000000001E-2</v>
      </c>
      <c r="EJ64">
        <v>1.7081489919999999</v>
      </c>
      <c r="EK64">
        <v>0.13270348500000001</v>
      </c>
      <c r="EL64">
        <v>0.17045938699999999</v>
      </c>
      <c r="EM64">
        <v>0.59951243300000001</v>
      </c>
      <c r="EN64">
        <v>1.0012817650000001</v>
      </c>
      <c r="EO64">
        <v>0.85381441800000002</v>
      </c>
      <c r="EP64">
        <v>8.2815506999999997E-2</v>
      </c>
      <c r="EQ64">
        <v>0.95702700699999999</v>
      </c>
      <c r="ER64">
        <v>2.8680858979999999</v>
      </c>
      <c r="ES64">
        <v>231.5402436</v>
      </c>
      <c r="ET64">
        <v>1.4984234030000001</v>
      </c>
      <c r="EU64">
        <v>3.6364485000000002E-2</v>
      </c>
      <c r="EV64">
        <v>0</v>
      </c>
      <c r="EW64">
        <v>2.7676574999999998E-2</v>
      </c>
      <c r="EX64">
        <v>1.1445926820000001</v>
      </c>
      <c r="EY64">
        <v>5.0744272E-2</v>
      </c>
      <c r="EZ64">
        <v>4.7428501999999997E-2</v>
      </c>
      <c r="FA64">
        <v>9.8830197999999994E-2</v>
      </c>
      <c r="FB64">
        <v>1.13472061</v>
      </c>
      <c r="FC64">
        <v>0.182745977</v>
      </c>
      <c r="FD64">
        <v>4.9763210720000002</v>
      </c>
      <c r="FE64">
        <v>1.555738638</v>
      </c>
      <c r="FF64">
        <v>5.9587534140000002</v>
      </c>
      <c r="FG64">
        <v>1.078868911</v>
      </c>
      <c r="FH64">
        <v>2.4717763E-2</v>
      </c>
      <c r="FI64">
        <v>1.5916974E-2</v>
      </c>
      <c r="FJ64">
        <v>1.8388649999999999E-2</v>
      </c>
      <c r="FK64">
        <v>2.068041E-2</v>
      </c>
      <c r="FL64">
        <v>2.5467855000000001E-2</v>
      </c>
      <c r="FM64">
        <v>5.0357693000000002E-2</v>
      </c>
      <c r="FN64">
        <v>4.2206028999999999E-2</v>
      </c>
      <c r="FO64">
        <v>2.2053709000000001E-2</v>
      </c>
      <c r="FP64">
        <v>6.3539488000000005E-2</v>
      </c>
      <c r="FQ64">
        <v>2.4433571000000001E-2</v>
      </c>
      <c r="FR64">
        <v>2.9277472999999998E-2</v>
      </c>
      <c r="FS64">
        <v>1.4478530999999999E-2</v>
      </c>
      <c r="FT64">
        <v>2.3278450999999999E-2</v>
      </c>
      <c r="FU64">
        <v>7.0729124000000004E-2</v>
      </c>
      <c r="FV64">
        <v>6.8013066999999996E-2</v>
      </c>
      <c r="FW64">
        <v>6.5643748000000002E-2</v>
      </c>
      <c r="FX64">
        <v>0.19894097399999999</v>
      </c>
      <c r="FY64">
        <v>8.3305882999999997E-2</v>
      </c>
      <c r="FZ64">
        <v>0.155602398</v>
      </c>
      <c r="GA64">
        <v>0.169499073</v>
      </c>
      <c r="GB64">
        <v>0.130321414</v>
      </c>
      <c r="GC64">
        <v>0.13709228800000001</v>
      </c>
      <c r="GD64">
        <v>0.117103708</v>
      </c>
      <c r="GE64">
        <v>0.61663873999999996</v>
      </c>
      <c r="GF64">
        <v>6.1609307000000002E-2</v>
      </c>
      <c r="GG64">
        <v>5.2356751E-2</v>
      </c>
      <c r="GH64">
        <v>6.7057587000000002E-2</v>
      </c>
      <c r="GI64">
        <v>5.5946810320000004</v>
      </c>
      <c r="GJ64">
        <v>1.531312719</v>
      </c>
      <c r="GK64">
        <v>0.71066672900000005</v>
      </c>
      <c r="GL64">
        <v>0.106457229</v>
      </c>
      <c r="GM64">
        <v>1.7064182530000001</v>
      </c>
      <c r="GN64">
        <v>0.50624007999999998</v>
      </c>
      <c r="GO64">
        <v>2.7171632000000001E-2</v>
      </c>
      <c r="GP64">
        <v>2.4199272000000001E-2</v>
      </c>
      <c r="GQ64">
        <v>2.7596345000000001E-2</v>
      </c>
      <c r="GR64">
        <v>1.7422012000000001E-2</v>
      </c>
      <c r="GS64">
        <v>0</v>
      </c>
    </row>
    <row r="65" spans="1:201" x14ac:dyDescent="0.35">
      <c r="A65" t="s">
        <v>263</v>
      </c>
      <c r="B65">
        <v>0.12261623200000001</v>
      </c>
      <c r="C65">
        <v>0.160421067</v>
      </c>
      <c r="D65">
        <v>0.16909120699999999</v>
      </c>
      <c r="E65">
        <v>0.256617914</v>
      </c>
      <c r="F65">
        <v>0.18003751500000001</v>
      </c>
      <c r="G65">
        <v>0.189154352</v>
      </c>
      <c r="H65">
        <v>0.23359479499999999</v>
      </c>
      <c r="I65">
        <v>0.44250150500000002</v>
      </c>
      <c r="J65">
        <v>0.488376272</v>
      </c>
      <c r="K65">
        <v>0.27618646699999999</v>
      </c>
      <c r="L65">
        <v>0.25345732199999998</v>
      </c>
      <c r="M65">
        <v>0.330795171</v>
      </c>
      <c r="N65">
        <v>0.66040807000000001</v>
      </c>
      <c r="O65">
        <v>0.48596392300000002</v>
      </c>
      <c r="P65">
        <v>0.54794174900000003</v>
      </c>
      <c r="Q65">
        <v>0</v>
      </c>
      <c r="R65">
        <v>0</v>
      </c>
      <c r="S65">
        <v>0.14012643899999999</v>
      </c>
      <c r="T65">
        <v>0.153392373</v>
      </c>
      <c r="U65">
        <v>0</v>
      </c>
      <c r="V65">
        <v>0.46757841900000002</v>
      </c>
      <c r="W65">
        <v>0.46762467899999999</v>
      </c>
      <c r="X65">
        <v>0.46757692099999998</v>
      </c>
      <c r="Y65">
        <v>0.75162781199999995</v>
      </c>
      <c r="Z65">
        <v>0.46875411099999997</v>
      </c>
      <c r="AA65">
        <v>0.71372026700000002</v>
      </c>
      <c r="AB65">
        <v>0.23242553699999999</v>
      </c>
      <c r="AC65">
        <v>0.17318921900000001</v>
      </c>
      <c r="AD65">
        <v>8.5076307000000004E-2</v>
      </c>
      <c r="AE65">
        <v>8.4881819999999997E-2</v>
      </c>
      <c r="AF65">
        <v>-2.4164303000000002E-2</v>
      </c>
      <c r="AG65">
        <v>2.2475674000000001E-2</v>
      </c>
      <c r="AH65">
        <v>0.32827932999999998</v>
      </c>
      <c r="AI65">
        <v>-4.0648721999999998E-2</v>
      </c>
      <c r="AJ65">
        <v>-0.15000323099999999</v>
      </c>
      <c r="AK65">
        <v>9.4176666000000006E-2</v>
      </c>
      <c r="AL65">
        <v>-0.16044017699999999</v>
      </c>
      <c r="AM65">
        <v>-0.13901244700000001</v>
      </c>
      <c r="AN65">
        <v>0.122784377</v>
      </c>
      <c r="AO65">
        <v>0.50781551899999999</v>
      </c>
      <c r="AP65">
        <v>0.359585928</v>
      </c>
      <c r="AQ65">
        <v>0.253420333</v>
      </c>
      <c r="AR65">
        <v>3.09114333</v>
      </c>
      <c r="AS65">
        <v>0.540367818</v>
      </c>
      <c r="AT65">
        <v>0.41120367299999999</v>
      </c>
      <c r="AU65">
        <v>0.53136285599999999</v>
      </c>
      <c r="AV65">
        <v>0.70897434699999995</v>
      </c>
      <c r="AW65">
        <v>1.272660363</v>
      </c>
      <c r="AX65">
        <v>-5.8133189879999998</v>
      </c>
      <c r="AY65">
        <v>0.41625176800000002</v>
      </c>
      <c r="AZ65">
        <v>0.49951868999999999</v>
      </c>
      <c r="BA65">
        <v>0.17261210799999999</v>
      </c>
      <c r="BB65">
        <v>0.392549219</v>
      </c>
      <c r="BC65">
        <v>8.1991560000000005E-2</v>
      </c>
      <c r="BD65">
        <v>0.80310758100000001</v>
      </c>
      <c r="BE65">
        <v>0.31245008200000002</v>
      </c>
      <c r="BF65">
        <v>0.55298526000000003</v>
      </c>
      <c r="BG65">
        <v>0.90138813500000003</v>
      </c>
      <c r="BH65">
        <v>0</v>
      </c>
      <c r="BI65">
        <v>0.33773623800000002</v>
      </c>
      <c r="BJ65">
        <v>0</v>
      </c>
      <c r="BK65">
        <v>0.33638754599999998</v>
      </c>
      <c r="BL65">
        <v>6.3831078999999999E-2</v>
      </c>
      <c r="BM65">
        <v>0.43771863100000002</v>
      </c>
      <c r="BN65">
        <v>0</v>
      </c>
      <c r="BO65">
        <v>0</v>
      </c>
      <c r="BP65">
        <v>1.8904098069999999</v>
      </c>
      <c r="BQ65">
        <v>1.890558934</v>
      </c>
      <c r="BR65">
        <v>1.890558951</v>
      </c>
      <c r="BS65">
        <v>1.8905456869999999</v>
      </c>
      <c r="BT65">
        <v>1.8904648559999999</v>
      </c>
      <c r="BU65">
        <v>1.8874717510000001</v>
      </c>
      <c r="BV65">
        <v>1.889866609</v>
      </c>
      <c r="BW65">
        <v>1.7105678950000001</v>
      </c>
      <c r="BX65">
        <v>1.4164536000000001</v>
      </c>
      <c r="BY65">
        <v>1.826219246</v>
      </c>
      <c r="BZ65">
        <v>1.697414467</v>
      </c>
      <c r="CA65">
        <v>1.8007220020000001</v>
      </c>
      <c r="CB65">
        <v>0.413826584</v>
      </c>
      <c r="CC65">
        <v>1.6828547089999999</v>
      </c>
      <c r="CD65">
        <v>1.750846181</v>
      </c>
      <c r="CE65">
        <v>0</v>
      </c>
      <c r="CF65">
        <v>1.735273539</v>
      </c>
      <c r="CG65">
        <v>0.69656324700000005</v>
      </c>
      <c r="CH65">
        <v>0.125375177</v>
      </c>
      <c r="CI65">
        <v>-14.1944394</v>
      </c>
      <c r="CJ65">
        <v>0</v>
      </c>
      <c r="CK65">
        <v>0.58852501499999998</v>
      </c>
      <c r="CL65">
        <v>0.36786738499999999</v>
      </c>
      <c r="CM65">
        <v>0.38811155600000002</v>
      </c>
      <c r="CN65">
        <v>0.127906135</v>
      </c>
      <c r="CO65">
        <v>6.5119809000000001E-2</v>
      </c>
      <c r="CP65">
        <v>0.41369029400000001</v>
      </c>
      <c r="CQ65">
        <v>0.40903368699999998</v>
      </c>
      <c r="CR65">
        <v>8.2563866999999999E-2</v>
      </c>
      <c r="CS65">
        <v>0.293228567</v>
      </c>
      <c r="CT65">
        <v>0.39233251299999999</v>
      </c>
      <c r="CU65">
        <v>0</v>
      </c>
      <c r="CV65">
        <v>0.285480552</v>
      </c>
      <c r="CW65">
        <v>0.27403182500000001</v>
      </c>
      <c r="CX65">
        <v>0.39720266999999998</v>
      </c>
      <c r="CY65">
        <v>0</v>
      </c>
      <c r="CZ65">
        <v>0.79361362599999996</v>
      </c>
      <c r="DA65">
        <v>0.47944440799999999</v>
      </c>
      <c r="DB65">
        <v>0</v>
      </c>
      <c r="DC65">
        <v>-3.9840964999999999E-2</v>
      </c>
      <c r="DD65">
        <v>0</v>
      </c>
      <c r="DE65">
        <v>0.705405638</v>
      </c>
      <c r="DF65">
        <v>0</v>
      </c>
      <c r="DG65">
        <v>2.9028775E-2</v>
      </c>
      <c r="DH65">
        <v>0</v>
      </c>
      <c r="DI65">
        <v>8.6053352999999999E-2</v>
      </c>
      <c r="DJ65">
        <v>0</v>
      </c>
      <c r="DK65">
        <v>0.20355852199999999</v>
      </c>
      <c r="DL65">
        <v>0</v>
      </c>
      <c r="DM65">
        <v>0.32088446100000001</v>
      </c>
      <c r="DN65">
        <v>0.43440203999999999</v>
      </c>
      <c r="DO65">
        <v>0.33256702799999999</v>
      </c>
      <c r="DP65">
        <v>0.177074659</v>
      </c>
      <c r="DQ65">
        <v>0.33402897799999998</v>
      </c>
      <c r="DR65">
        <v>0.19567795199999999</v>
      </c>
      <c r="DS65">
        <v>0.22522158</v>
      </c>
      <c r="DT65">
        <v>0.33123749600000002</v>
      </c>
      <c r="DU65">
        <v>0.21219047999999999</v>
      </c>
      <c r="DV65">
        <v>0.30195302499999999</v>
      </c>
      <c r="DW65">
        <v>3.8286011000000002E-2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0.40495288000000002</v>
      </c>
      <c r="EK65">
        <v>0.38746848900000003</v>
      </c>
      <c r="EL65">
        <v>0.34814656799999999</v>
      </c>
      <c r="EM65">
        <v>0.24345691</v>
      </c>
      <c r="EN65">
        <v>0.39874661700000003</v>
      </c>
      <c r="EO65">
        <v>7.1965058999999998E-2</v>
      </c>
      <c r="EP65">
        <v>0.24471770700000001</v>
      </c>
      <c r="EQ65">
        <v>0.401310681</v>
      </c>
      <c r="ER65">
        <v>1.1057598390000001</v>
      </c>
      <c r="ES65">
        <v>7.0412690999999999E-2</v>
      </c>
      <c r="ET65">
        <v>0.19963030500000001</v>
      </c>
      <c r="EU65">
        <v>0.201958058</v>
      </c>
      <c r="EV65">
        <v>0</v>
      </c>
      <c r="EW65">
        <v>5.7296382999999999E-2</v>
      </c>
      <c r="EX65">
        <v>2.8050395999999998E-2</v>
      </c>
      <c r="EY65">
        <v>-1.3360266000000001E-2</v>
      </c>
      <c r="EZ65">
        <v>0.12282193399999999</v>
      </c>
      <c r="FA65">
        <v>0.22221781400000001</v>
      </c>
      <c r="FB65">
        <v>5.1152139999999999E-2</v>
      </c>
      <c r="FC65">
        <v>8.4116734999999998E-2</v>
      </c>
      <c r="FD65">
        <v>-5.275432E-3</v>
      </c>
      <c r="FE65">
        <v>0.46392017000000002</v>
      </c>
      <c r="FF65">
        <v>0.21568105600000001</v>
      </c>
      <c r="FG65">
        <v>0.183783533</v>
      </c>
      <c r="FH65">
        <v>0.35329935600000001</v>
      </c>
      <c r="FI65">
        <v>5.0704264999999998E-2</v>
      </c>
      <c r="FJ65">
        <v>3.6764863000000002E-2</v>
      </c>
      <c r="FK65">
        <v>3.0161543999999998E-2</v>
      </c>
      <c r="FL65">
        <v>4.1757109000000001E-2</v>
      </c>
      <c r="FM65">
        <v>3.4372307999999997E-2</v>
      </c>
      <c r="FN65">
        <v>2.6197293999999999E-2</v>
      </c>
      <c r="FO65">
        <v>5.8304043E-2</v>
      </c>
      <c r="FP65">
        <v>0.41631647799999999</v>
      </c>
      <c r="FQ65">
        <v>5.4443033000000002E-2</v>
      </c>
      <c r="FR65">
        <v>0.22053404800000001</v>
      </c>
      <c r="FS65">
        <v>-6.3264200000000001E-3</v>
      </c>
      <c r="FT65">
        <v>3.0314847999999998E-2</v>
      </c>
      <c r="FU65">
        <v>8.7892261999999999E-2</v>
      </c>
      <c r="FV65">
        <v>6.4844313000000001E-2</v>
      </c>
      <c r="FW65">
        <v>4.6847010000000003E-3</v>
      </c>
      <c r="FX65">
        <v>9.0045304000000007E-2</v>
      </c>
      <c r="FY65">
        <v>6.4347209000000002E-2</v>
      </c>
      <c r="FZ65">
        <v>1.0499439999999999E-3</v>
      </c>
      <c r="GA65">
        <v>-9.3153860000000002E-3</v>
      </c>
      <c r="GB65">
        <v>2.216514E-2</v>
      </c>
      <c r="GC65">
        <v>6.3953040000000001E-3</v>
      </c>
      <c r="GD65">
        <v>0.22426991199999999</v>
      </c>
      <c r="GE65">
        <v>8.3012310000000006E-2</v>
      </c>
      <c r="GF65">
        <v>0.105756146</v>
      </c>
      <c r="GG65">
        <v>1.7677371000000001E-2</v>
      </c>
      <c r="GH65">
        <v>2.3379581999999999E-2</v>
      </c>
      <c r="GI65">
        <v>9.3974960999999996E-2</v>
      </c>
      <c r="GJ65">
        <v>7.9902780000000007E-2</v>
      </c>
      <c r="GK65">
        <v>0.102085047</v>
      </c>
      <c r="GL65">
        <v>8.8009277999999996E-2</v>
      </c>
      <c r="GM65">
        <v>0.10073874100000001</v>
      </c>
      <c r="GN65">
        <v>9.3386089000000005E-2</v>
      </c>
      <c r="GO65">
        <v>0.19034263500000001</v>
      </c>
      <c r="GP65">
        <v>0.31081700000000001</v>
      </c>
      <c r="GQ65">
        <v>5.6389513000000002E-2</v>
      </c>
      <c r="GR65">
        <v>1.2794950000000001E-3</v>
      </c>
      <c r="GS65">
        <v>0</v>
      </c>
    </row>
    <row r="66" spans="1:201" x14ac:dyDescent="0.35">
      <c r="A66" t="s">
        <v>264</v>
      </c>
      <c r="B66">
        <v>0.47236673800000001</v>
      </c>
      <c r="C66">
        <v>244.6406791</v>
      </c>
      <c r="D66">
        <v>0.52304193200000004</v>
      </c>
      <c r="E66">
        <v>7.7081640000000007E-2</v>
      </c>
      <c r="F66">
        <v>0.165778703</v>
      </c>
      <c r="G66">
        <v>0</v>
      </c>
      <c r="H66">
        <v>5.2149674399999997</v>
      </c>
      <c r="I66">
        <v>0.33113219599999999</v>
      </c>
      <c r="J66">
        <v>1.5738349519999999</v>
      </c>
      <c r="K66">
        <v>0.160441732</v>
      </c>
      <c r="L66">
        <v>0.211419573</v>
      </c>
      <c r="M66">
        <v>1.7418653040000001</v>
      </c>
      <c r="N66">
        <v>0.134378003</v>
      </c>
      <c r="O66">
        <v>0.29585594700000001</v>
      </c>
      <c r="P66">
        <v>74.319574399999993</v>
      </c>
      <c r="Q66">
        <v>0</v>
      </c>
      <c r="R66">
        <v>0</v>
      </c>
      <c r="S66">
        <v>7.9285481000000005E-2</v>
      </c>
      <c r="T66">
        <v>0.29006254599999998</v>
      </c>
      <c r="U66">
        <v>13.85213456</v>
      </c>
      <c r="V66">
        <v>0</v>
      </c>
      <c r="W66">
        <v>0</v>
      </c>
      <c r="X66">
        <v>0</v>
      </c>
      <c r="Y66">
        <v>13.847593079999999</v>
      </c>
      <c r="Z66">
        <v>0</v>
      </c>
      <c r="AA66">
        <v>0</v>
      </c>
      <c r="AB66">
        <v>0</v>
      </c>
      <c r="AC66">
        <v>2.130923508</v>
      </c>
      <c r="AD66">
        <v>9.1330615080000008</v>
      </c>
      <c r="AE66">
        <v>0</v>
      </c>
      <c r="AF66">
        <v>0</v>
      </c>
      <c r="AG66">
        <v>861.15723379999997</v>
      </c>
      <c r="AH66">
        <v>6.5327807099999999</v>
      </c>
      <c r="AI66">
        <v>2067.4797739999999</v>
      </c>
      <c r="AJ66">
        <v>0.40396613100000001</v>
      </c>
      <c r="AK66">
        <v>0</v>
      </c>
      <c r="AL66">
        <v>112.21972719999999</v>
      </c>
      <c r="AM66">
        <v>41.326293479999997</v>
      </c>
      <c r="AN66">
        <v>22.5224774</v>
      </c>
      <c r="AO66">
        <v>0.176781828</v>
      </c>
      <c r="AP66">
        <v>3.2794318000000003E-2</v>
      </c>
      <c r="AQ66">
        <v>0.10546979500000001</v>
      </c>
      <c r="AR66">
        <v>0.93635205399999999</v>
      </c>
      <c r="AS66">
        <v>7.4795798999999996E-2</v>
      </c>
      <c r="AT66">
        <v>3.4869335000000001E-2</v>
      </c>
      <c r="AU66">
        <v>4.7175368000000002E-2</v>
      </c>
      <c r="AV66">
        <v>1.3852727149999999</v>
      </c>
      <c r="AW66">
        <v>0.124402792</v>
      </c>
      <c r="AX66">
        <v>8.6195537180000006</v>
      </c>
      <c r="AY66">
        <v>0.995778889</v>
      </c>
      <c r="AZ66">
        <v>2.5135804000000001E-2</v>
      </c>
      <c r="BA66">
        <v>3.796099E-2</v>
      </c>
      <c r="BB66">
        <v>2.3414628999999999E-2</v>
      </c>
      <c r="BC66">
        <v>3.6771094999999997E-2</v>
      </c>
      <c r="BD66">
        <v>6.1030603000000003E-2</v>
      </c>
      <c r="BE66">
        <v>2.2565874E-2</v>
      </c>
      <c r="BF66">
        <v>1.8650559000000001E-2</v>
      </c>
      <c r="BG66">
        <v>5.3528772000000002E-2</v>
      </c>
      <c r="BH66">
        <v>0</v>
      </c>
      <c r="BI66">
        <v>0.51629578899999995</v>
      </c>
      <c r="BJ66">
        <v>0</v>
      </c>
      <c r="BK66">
        <v>0.130953395</v>
      </c>
      <c r="BL66">
        <v>4.2955360999999997E-2</v>
      </c>
      <c r="BM66">
        <v>4.2981414759999996</v>
      </c>
      <c r="BN66">
        <v>0</v>
      </c>
      <c r="BO66">
        <v>4.0446853010000003</v>
      </c>
      <c r="BP66">
        <v>0.31178619299999999</v>
      </c>
      <c r="BQ66">
        <v>0</v>
      </c>
      <c r="BR66">
        <v>0</v>
      </c>
      <c r="BS66">
        <v>0.30784124000000002</v>
      </c>
      <c r="BT66">
        <v>0.30968199000000002</v>
      </c>
      <c r="BU66">
        <v>0.30821594600000002</v>
      </c>
      <c r="BV66">
        <v>0.313608579</v>
      </c>
      <c r="BW66">
        <v>0.30874664699999999</v>
      </c>
      <c r="BX66">
        <v>0.30792831999999998</v>
      </c>
      <c r="BY66">
        <v>0.31761425399999998</v>
      </c>
      <c r="BZ66">
        <v>0</v>
      </c>
      <c r="CA66">
        <v>0.309878237</v>
      </c>
      <c r="CB66">
        <v>0.30849731400000002</v>
      </c>
      <c r="CC66">
        <v>0.30789303699999998</v>
      </c>
      <c r="CD66">
        <v>0.30884735099999999</v>
      </c>
      <c r="CE66">
        <v>0.30783382799999998</v>
      </c>
      <c r="CF66">
        <v>0.30784357299999998</v>
      </c>
      <c r="CG66">
        <v>0.30790320700000001</v>
      </c>
      <c r="CH66">
        <v>6.2720570000000002E-3</v>
      </c>
      <c r="CI66">
        <v>0.102298266</v>
      </c>
      <c r="CJ66">
        <v>0</v>
      </c>
      <c r="CK66">
        <v>7.2464415000000004E-2</v>
      </c>
      <c r="CL66">
        <v>0.13687608900000001</v>
      </c>
      <c r="CM66">
        <v>4.9795020000000002E-2</v>
      </c>
      <c r="CN66">
        <v>0</v>
      </c>
      <c r="CO66">
        <v>3.5794148999999997E-2</v>
      </c>
      <c r="CP66">
        <v>0</v>
      </c>
      <c r="CQ66">
        <v>3.5787416000000002E-2</v>
      </c>
      <c r="CR66">
        <v>0</v>
      </c>
      <c r="CS66">
        <v>3.1959008999999997E-2</v>
      </c>
      <c r="CT66">
        <v>0.38915633599999999</v>
      </c>
      <c r="CU66">
        <v>0</v>
      </c>
      <c r="CV66">
        <v>0.21942669300000001</v>
      </c>
      <c r="CW66">
        <v>16.282138069999998</v>
      </c>
      <c r="CX66">
        <v>2.6694977039999999</v>
      </c>
      <c r="CY66">
        <v>0</v>
      </c>
      <c r="CZ66">
        <v>0.54355628099999997</v>
      </c>
      <c r="DA66">
        <v>0.359139706</v>
      </c>
      <c r="DB66">
        <v>0</v>
      </c>
      <c r="DC66">
        <v>8.8963844E-2</v>
      </c>
      <c r="DD66">
        <v>0</v>
      </c>
      <c r="DE66">
        <v>4.5846453000000002E-2</v>
      </c>
      <c r="DF66">
        <v>0</v>
      </c>
      <c r="DG66">
        <v>6.1205289000000003E-2</v>
      </c>
      <c r="DH66">
        <v>0</v>
      </c>
      <c r="DI66">
        <v>7.7522656999999995E-2</v>
      </c>
      <c r="DJ66">
        <v>0</v>
      </c>
      <c r="DK66">
        <v>3.0722447999999999E-2</v>
      </c>
      <c r="DL66">
        <v>0</v>
      </c>
      <c r="DM66">
        <v>0.573074686</v>
      </c>
      <c r="DN66">
        <v>2.9175389999999999E-2</v>
      </c>
      <c r="DO66">
        <v>1.9933095000000001E-2</v>
      </c>
      <c r="DP66">
        <v>9.5273330000000007E-3</v>
      </c>
      <c r="DQ66">
        <v>1.1229276E-2</v>
      </c>
      <c r="DR66">
        <v>1.1272743999999999E-2</v>
      </c>
      <c r="DS66">
        <v>4.0743380000000003E-2</v>
      </c>
      <c r="DT66">
        <v>1.6332451000000001E-2</v>
      </c>
      <c r="DU66">
        <v>3.8996318000000002E-2</v>
      </c>
      <c r="DV66">
        <v>0.120686793</v>
      </c>
      <c r="DW66">
        <v>0.48251503400000001</v>
      </c>
      <c r="DX66">
        <v>0</v>
      </c>
      <c r="DY66">
        <v>1.44</v>
      </c>
      <c r="DZ66">
        <v>0.54</v>
      </c>
      <c r="EA66">
        <v>6.3E-2</v>
      </c>
      <c r="EB66">
        <v>1.89E-2</v>
      </c>
      <c r="EC66">
        <v>1.9800000000000002E-2</v>
      </c>
      <c r="ED66">
        <v>0.9</v>
      </c>
      <c r="EE66">
        <v>0.1125</v>
      </c>
      <c r="EF66">
        <v>1.89E-2</v>
      </c>
      <c r="EG66">
        <v>1.89E-2</v>
      </c>
      <c r="EH66">
        <v>0</v>
      </c>
      <c r="EI66">
        <v>2.1600000000000001E-2</v>
      </c>
      <c r="EJ66">
        <v>3.543190418</v>
      </c>
      <c r="EK66">
        <v>1.05143275</v>
      </c>
      <c r="EL66">
        <v>0.35340199799999999</v>
      </c>
      <c r="EM66">
        <v>3.9687004610000001</v>
      </c>
      <c r="EN66">
        <v>4.3051872930000004</v>
      </c>
      <c r="EO66">
        <v>3.8304879399999998</v>
      </c>
      <c r="EP66">
        <v>0</v>
      </c>
      <c r="EQ66">
        <v>3.8304912240000002</v>
      </c>
      <c r="ER66">
        <v>3.8308989499999999</v>
      </c>
      <c r="ES66">
        <v>35.384642909999997</v>
      </c>
      <c r="ET66">
        <v>0.52278486800000001</v>
      </c>
      <c r="EU66">
        <v>1.9638295E-2</v>
      </c>
      <c r="EV66">
        <v>0</v>
      </c>
      <c r="EW66">
        <v>1.1321421979999999</v>
      </c>
      <c r="EX66">
        <v>1.5854724000000001E-2</v>
      </c>
      <c r="EY66">
        <v>1.6603307000000001E-2</v>
      </c>
      <c r="EZ66">
        <v>1.6933994000000001E-2</v>
      </c>
      <c r="FA66">
        <v>3.5575772999999998E-2</v>
      </c>
      <c r="FB66">
        <v>2.0530577000000001E-2</v>
      </c>
      <c r="FC66">
        <v>3.8000000000000002E-5</v>
      </c>
      <c r="FD66">
        <v>1.4505430000000001E-3</v>
      </c>
      <c r="FE66">
        <v>2.1471193940000002</v>
      </c>
      <c r="FF66">
        <v>1.116962818</v>
      </c>
      <c r="FG66">
        <v>1.813170594</v>
      </c>
      <c r="FH66">
        <v>2.0014088999999999E-2</v>
      </c>
      <c r="FI66">
        <v>9.7054979999999999E-3</v>
      </c>
      <c r="FJ66">
        <v>6.1444289999999999E-3</v>
      </c>
      <c r="FK66">
        <v>6.4957720000000004E-3</v>
      </c>
      <c r="FL66">
        <v>6.7573319999999996E-3</v>
      </c>
      <c r="FM66">
        <v>1.5720244000000001E-2</v>
      </c>
      <c r="FN66">
        <v>2.0362258000000001E-2</v>
      </c>
      <c r="FO66">
        <v>6.9423855000000007E-2</v>
      </c>
      <c r="FP66">
        <v>0.16017203599999999</v>
      </c>
      <c r="FQ66">
        <v>9.3185549999999992E-3</v>
      </c>
      <c r="FR66">
        <v>2.4356767000000001E-2</v>
      </c>
      <c r="FS66">
        <v>2.3432784000000002E-2</v>
      </c>
      <c r="FT66">
        <v>1.7528597999999999E-2</v>
      </c>
      <c r="FU66">
        <v>8.5234065999999997E-2</v>
      </c>
      <c r="FV66">
        <v>0.107180883</v>
      </c>
      <c r="FW66">
        <v>1.3042922770000001</v>
      </c>
      <c r="FX66">
        <v>1.2617721740000001</v>
      </c>
      <c r="FY66">
        <v>1.1056625819999999</v>
      </c>
      <c r="FZ66">
        <v>3.3150327E-2</v>
      </c>
      <c r="GA66">
        <v>0.47272498299999999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0.94189473499999998</v>
      </c>
      <c r="GH66">
        <v>4.1346000610000004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1.8351053999999999E-2</v>
      </c>
      <c r="GP66">
        <v>9.9372850000000006E-3</v>
      </c>
      <c r="GQ66">
        <v>1.0240825E-2</v>
      </c>
      <c r="GR66">
        <v>7.5706799999999998E-3</v>
      </c>
      <c r="GS66">
        <v>0</v>
      </c>
    </row>
    <row r="67" spans="1:201" x14ac:dyDescent="0.35">
      <c r="A67" t="s">
        <v>265</v>
      </c>
      <c r="B67">
        <v>5.2438513999999999E-2</v>
      </c>
      <c r="C67">
        <v>0.19656942799999999</v>
      </c>
      <c r="D67">
        <v>0.47018025699999999</v>
      </c>
      <c r="E67">
        <v>0.191630886</v>
      </c>
      <c r="F67">
        <v>0.27124076499999999</v>
      </c>
      <c r="G67">
        <v>0</v>
      </c>
      <c r="H67">
        <v>-116.930074</v>
      </c>
      <c r="I67">
        <v>0.40901195800000001</v>
      </c>
      <c r="J67">
        <v>0.460115995</v>
      </c>
      <c r="K67">
        <v>0.48570196199999999</v>
      </c>
      <c r="L67">
        <v>0.54951744800000002</v>
      </c>
      <c r="M67">
        <v>0.19874014200000001</v>
      </c>
      <c r="N67">
        <v>0.61776270899999997</v>
      </c>
      <c r="O67">
        <v>0.59324643499999996</v>
      </c>
      <c r="P67">
        <v>0.152369169</v>
      </c>
      <c r="Q67">
        <v>0</v>
      </c>
      <c r="R67">
        <v>0</v>
      </c>
      <c r="S67">
        <v>0.185588955</v>
      </c>
      <c r="T67">
        <v>0.428154229</v>
      </c>
      <c r="U67">
        <v>0.23400510999999999</v>
      </c>
      <c r="V67">
        <v>0</v>
      </c>
      <c r="W67">
        <v>0</v>
      </c>
      <c r="X67">
        <v>0</v>
      </c>
      <c r="Y67">
        <v>0.23854586699999999</v>
      </c>
      <c r="Z67">
        <v>0</v>
      </c>
      <c r="AA67">
        <v>0</v>
      </c>
      <c r="AB67">
        <v>0</v>
      </c>
      <c r="AC67">
        <v>1.32520192</v>
      </c>
      <c r="AD67">
        <v>-0.52390535500000002</v>
      </c>
      <c r="AE67">
        <v>0</v>
      </c>
      <c r="AF67">
        <v>0</v>
      </c>
      <c r="AG67">
        <v>-2.9603157910000002</v>
      </c>
      <c r="AH67">
        <v>0.115370667</v>
      </c>
      <c r="AI67">
        <v>-242.52604199999999</v>
      </c>
      <c r="AJ67">
        <v>-3.4814468789999999</v>
      </c>
      <c r="AK67">
        <v>0</v>
      </c>
      <c r="AL67">
        <v>-9.7151175940000005</v>
      </c>
      <c r="AM67">
        <v>4.4786178000000003E-2</v>
      </c>
      <c r="AN67">
        <v>0.20363571799999999</v>
      </c>
      <c r="AO67">
        <v>3.2190668999999998E-2</v>
      </c>
      <c r="AP67">
        <v>-0.424266643</v>
      </c>
      <c r="AQ67">
        <v>0.37290256199999999</v>
      </c>
      <c r="AR67">
        <v>1.3314140080000001</v>
      </c>
      <c r="AS67">
        <v>0.57690328000000002</v>
      </c>
      <c r="AT67">
        <v>0.67129750899999996</v>
      </c>
      <c r="AU67">
        <v>0.91505223800000002</v>
      </c>
      <c r="AV67">
        <v>0.40801115799999998</v>
      </c>
      <c r="AW67">
        <v>0.65932404099999997</v>
      </c>
      <c r="AX67">
        <v>0.61110986</v>
      </c>
      <c r="AY67">
        <v>0.51881983799999998</v>
      </c>
      <c r="AZ67">
        <v>0.62644468399999997</v>
      </c>
      <c r="BA67">
        <v>0.35064324899999999</v>
      </c>
      <c r="BB67">
        <v>0.50703550200000003</v>
      </c>
      <c r="BC67">
        <v>0.14227426200000001</v>
      </c>
      <c r="BD67">
        <v>0.47181302899999999</v>
      </c>
      <c r="BE67">
        <v>0.30793004200000001</v>
      </c>
      <c r="BF67">
        <v>0.45304132800000002</v>
      </c>
      <c r="BG67">
        <v>0.64445363200000005</v>
      </c>
      <c r="BH67">
        <v>0</v>
      </c>
      <c r="BI67">
        <v>0.57503398500000003</v>
      </c>
      <c r="BJ67">
        <v>0</v>
      </c>
      <c r="BK67">
        <v>0.54377031799999997</v>
      </c>
      <c r="BL67">
        <v>0.22213435500000001</v>
      </c>
      <c r="BM67">
        <v>2.232730525</v>
      </c>
      <c r="BN67">
        <v>0</v>
      </c>
      <c r="BO67">
        <v>2.4861866909999999</v>
      </c>
      <c r="BP67">
        <v>1.647353042</v>
      </c>
      <c r="BQ67">
        <v>0</v>
      </c>
      <c r="BR67">
        <v>0</v>
      </c>
      <c r="BS67">
        <v>1.651297995</v>
      </c>
      <c r="BT67">
        <v>1.649457245</v>
      </c>
      <c r="BU67">
        <v>1.6509232890000001</v>
      </c>
      <c r="BV67">
        <v>1.645530656</v>
      </c>
      <c r="BW67">
        <v>1.650392587</v>
      </c>
      <c r="BX67">
        <v>1.6512109150000001</v>
      </c>
      <c r="BY67">
        <v>1.6415249810000001</v>
      </c>
      <c r="BZ67">
        <v>0</v>
      </c>
      <c r="CA67">
        <v>1.6492609979999999</v>
      </c>
      <c r="CB67">
        <v>1.6506419210000001</v>
      </c>
      <c r="CC67">
        <v>1.6512461979999999</v>
      </c>
      <c r="CD67">
        <v>1.650291884</v>
      </c>
      <c r="CE67">
        <v>1.6513054039999999</v>
      </c>
      <c r="CF67">
        <v>1.6512956590000001</v>
      </c>
      <c r="CG67">
        <v>1.651236028</v>
      </c>
      <c r="CH67">
        <v>0.293286255</v>
      </c>
      <c r="CI67">
        <v>1.213508128</v>
      </c>
      <c r="CJ67">
        <v>0</v>
      </c>
      <c r="CK67">
        <v>0.48119350900000002</v>
      </c>
      <c r="CL67">
        <v>0.65287727699999998</v>
      </c>
      <c r="CM67">
        <v>0.86469674699999999</v>
      </c>
      <c r="CN67">
        <v>0</v>
      </c>
      <c r="CO67">
        <v>0.87869761800000001</v>
      </c>
      <c r="CP67">
        <v>0</v>
      </c>
      <c r="CQ67">
        <v>0.87870435099999999</v>
      </c>
      <c r="CR67">
        <v>0</v>
      </c>
      <c r="CS67">
        <v>0.53749496500000005</v>
      </c>
      <c r="CT67">
        <v>0.36569026999999998</v>
      </c>
      <c r="CU67">
        <v>0</v>
      </c>
      <c r="CV67">
        <v>0.46699391299999998</v>
      </c>
      <c r="CW67">
        <v>0.22091369299999999</v>
      </c>
      <c r="CX67">
        <v>-0.28160026199999999</v>
      </c>
      <c r="CY67">
        <v>0</v>
      </c>
      <c r="CZ67">
        <v>0.47630075199999999</v>
      </c>
      <c r="DA67">
        <v>1.335341986</v>
      </c>
      <c r="DB67">
        <v>0</v>
      </c>
      <c r="DC67">
        <v>0.88044407599999996</v>
      </c>
      <c r="DD67">
        <v>0</v>
      </c>
      <c r="DE67">
        <v>1.8870754519999999</v>
      </c>
      <c r="DF67">
        <v>0</v>
      </c>
      <c r="DG67">
        <v>0.43507977799999997</v>
      </c>
      <c r="DH67">
        <v>0</v>
      </c>
      <c r="DI67">
        <v>0.37532448200000001</v>
      </c>
      <c r="DJ67">
        <v>0</v>
      </c>
      <c r="DK67">
        <v>0.93653872999999999</v>
      </c>
      <c r="DL67">
        <v>0</v>
      </c>
      <c r="DM67">
        <v>0.74107657199999999</v>
      </c>
      <c r="DN67">
        <v>0.72482935100000001</v>
      </c>
      <c r="DO67">
        <v>0.57494087000000005</v>
      </c>
      <c r="DP67">
        <v>0.431020179</v>
      </c>
      <c r="DQ67">
        <v>0.46632626500000002</v>
      </c>
      <c r="DR67">
        <v>0.49282542299999998</v>
      </c>
      <c r="DS67">
        <v>0.43448276699999999</v>
      </c>
      <c r="DT67">
        <v>0.31278967099999999</v>
      </c>
      <c r="DU67">
        <v>0.27186370599999998</v>
      </c>
      <c r="DV67">
        <v>0.51675095800000004</v>
      </c>
      <c r="DW67">
        <v>-1.79245E-4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1.2351086170000001</v>
      </c>
      <c r="EK67">
        <v>0.96112359400000003</v>
      </c>
      <c r="EL67">
        <v>1.0674998849999999</v>
      </c>
      <c r="EM67">
        <v>0.93050094500000002</v>
      </c>
      <c r="EN67">
        <v>0.59401411699999995</v>
      </c>
      <c r="EO67">
        <v>1.0687133200000001</v>
      </c>
      <c r="EP67">
        <v>0</v>
      </c>
      <c r="EQ67">
        <v>1.068710163</v>
      </c>
      <c r="ER67">
        <v>1.068302463</v>
      </c>
      <c r="ES67">
        <v>8.7133159459999998</v>
      </c>
      <c r="ET67">
        <v>0.26525891800000001</v>
      </c>
      <c r="EU67">
        <v>0.609963802</v>
      </c>
      <c r="EV67">
        <v>0</v>
      </c>
      <c r="EW67">
        <v>-3.4793566029999998</v>
      </c>
      <c r="EX67">
        <v>-2.6584562999999999E-2</v>
      </c>
      <c r="EY67">
        <v>-1.8302104999999999E-2</v>
      </c>
      <c r="EZ67">
        <v>-3.3716264000000003E-2</v>
      </c>
      <c r="FA67">
        <v>0.46329262999999998</v>
      </c>
      <c r="FB67">
        <v>0.14142956200000001</v>
      </c>
      <c r="FC67">
        <v>0.26711391299999998</v>
      </c>
      <c r="FD67">
        <v>0.16866092699999999</v>
      </c>
      <c r="FE67">
        <v>1.6278063149999999</v>
      </c>
      <c r="FF67">
        <v>0.33271805700000001</v>
      </c>
      <c r="FG67">
        <v>0.176009217</v>
      </c>
      <c r="FH67">
        <v>2.4361689999999998E-2</v>
      </c>
      <c r="FI67">
        <v>-2.1009660000000001E-3</v>
      </c>
      <c r="FJ67">
        <v>0.12579715599999999</v>
      </c>
      <c r="FK67">
        <v>0.13272240699999999</v>
      </c>
      <c r="FL67">
        <v>0.13209475100000001</v>
      </c>
      <c r="FM67">
        <v>0.12956857799999999</v>
      </c>
      <c r="FN67">
        <v>0.24126066299999999</v>
      </c>
      <c r="FO67">
        <v>0.14199519799999999</v>
      </c>
      <c r="FP67">
        <v>0.35786768800000002</v>
      </c>
      <c r="FQ67">
        <v>0.170554333</v>
      </c>
      <c r="FR67">
        <v>0.28220450000000002</v>
      </c>
      <c r="FS67">
        <v>0.28706205400000001</v>
      </c>
      <c r="FT67">
        <v>0.410448747</v>
      </c>
      <c r="FU67">
        <v>0.57353261300000002</v>
      </c>
      <c r="FV67">
        <v>0.57192571400000003</v>
      </c>
      <c r="FW67">
        <v>0.53971513999999998</v>
      </c>
      <c r="FX67">
        <v>0.53619505099999998</v>
      </c>
      <c r="FY67">
        <v>0.543284879</v>
      </c>
      <c r="FZ67">
        <v>0.55011467300000005</v>
      </c>
      <c r="GA67">
        <v>0.55251603500000002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0.58887301299999995</v>
      </c>
      <c r="GH67">
        <v>0.52624590500000001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0.30039952599999997</v>
      </c>
      <c r="GP67">
        <v>0.25685147400000002</v>
      </c>
      <c r="GQ67">
        <v>0.47324882699999998</v>
      </c>
      <c r="GR67">
        <v>0.65842852900000004</v>
      </c>
      <c r="GS67">
        <v>0</v>
      </c>
    </row>
    <row r="68" spans="1:201" x14ac:dyDescent="0.35">
      <c r="A68" t="s">
        <v>266</v>
      </c>
      <c r="B68">
        <v>1.9462866299999999</v>
      </c>
      <c r="C68">
        <v>1.3903755099999999</v>
      </c>
      <c r="D68">
        <v>1.445635408</v>
      </c>
      <c r="E68">
        <v>0.36403200600000002</v>
      </c>
      <c r="F68">
        <v>0.37239728799999999</v>
      </c>
      <c r="G68">
        <v>0.38109382600000002</v>
      </c>
      <c r="H68">
        <v>0.31634750900000003</v>
      </c>
      <c r="I68">
        <v>2.1747834859999999</v>
      </c>
      <c r="J68">
        <v>16.79491183</v>
      </c>
      <c r="K68">
        <v>1.3178848839999999</v>
      </c>
      <c r="L68">
        <v>0.39392115300000002</v>
      </c>
      <c r="M68">
        <v>17.547368380000002</v>
      </c>
      <c r="N68">
        <v>0.25439973799999999</v>
      </c>
      <c r="O68">
        <v>6.775681799</v>
      </c>
      <c r="P68">
        <v>0.34901518399999998</v>
      </c>
      <c r="Q68">
        <v>0</v>
      </c>
      <c r="R68">
        <v>0</v>
      </c>
      <c r="S68">
        <v>0.69610820200000001</v>
      </c>
      <c r="T68">
        <v>0.26933560000000001</v>
      </c>
      <c r="U68">
        <v>0</v>
      </c>
      <c r="V68">
        <v>0.12094804200000001</v>
      </c>
      <c r="W68">
        <v>213.84097499999999</v>
      </c>
      <c r="X68">
        <v>214.98490340000001</v>
      </c>
      <c r="Y68" s="1">
        <v>-2.66E-8</v>
      </c>
      <c r="Z68">
        <v>215.62839640000001</v>
      </c>
      <c r="AA68">
        <v>30.050653400000002</v>
      </c>
      <c r="AB68">
        <v>0</v>
      </c>
      <c r="AC68">
        <v>2.277857338</v>
      </c>
      <c r="AD68">
        <v>38.578469669999997</v>
      </c>
      <c r="AE68">
        <v>38.460917989999999</v>
      </c>
      <c r="AF68">
        <v>2.3849646240000002</v>
      </c>
      <c r="AG68">
        <v>3.7596256459999999</v>
      </c>
      <c r="AH68">
        <v>0.17969985499999999</v>
      </c>
      <c r="AI68">
        <v>0.96409039799999996</v>
      </c>
      <c r="AJ68">
        <v>6.5929040999999994E-2</v>
      </c>
      <c r="AK68">
        <v>0.131008442</v>
      </c>
      <c r="AL68">
        <v>0.143339576</v>
      </c>
      <c r="AM68">
        <v>2.020108231</v>
      </c>
      <c r="AN68">
        <v>1.246697028</v>
      </c>
      <c r="AO68">
        <v>0.52634820699999996</v>
      </c>
      <c r="AP68">
        <v>7.2952838000000006E-2</v>
      </c>
      <c r="AQ68">
        <v>3.8958570209999999</v>
      </c>
      <c r="AR68">
        <v>0.35109908699999998</v>
      </c>
      <c r="AS68">
        <v>1.2042875019999999</v>
      </c>
      <c r="AT68">
        <v>3.7264343999999998E-2</v>
      </c>
      <c r="AU68">
        <v>5.3913170600000004</v>
      </c>
      <c r="AV68">
        <v>0.59452416399999997</v>
      </c>
      <c r="AW68">
        <v>0.30667761900000001</v>
      </c>
      <c r="AX68">
        <v>9.1908309999999993E-2</v>
      </c>
      <c r="AY68">
        <v>0.128530804</v>
      </c>
      <c r="AZ68">
        <v>0.125114325</v>
      </c>
      <c r="BA68">
        <v>2.7200627000000002E-2</v>
      </c>
      <c r="BB68">
        <v>2.4761439E-2</v>
      </c>
      <c r="BC68">
        <v>0.13468897099999999</v>
      </c>
      <c r="BD68">
        <v>1.1727937000000001E-2</v>
      </c>
      <c r="BE68">
        <v>1.7963370999999999E-2</v>
      </c>
      <c r="BF68">
        <v>1.0380968000000001E-2</v>
      </c>
      <c r="BG68">
        <v>5.1735813999999998E-2</v>
      </c>
      <c r="BH68">
        <v>0</v>
      </c>
      <c r="BI68">
        <v>0.21675932000000001</v>
      </c>
      <c r="BJ68">
        <v>0</v>
      </c>
      <c r="BK68">
        <v>0.15627300199999999</v>
      </c>
      <c r="BL68">
        <v>5.2602411000000002E-2</v>
      </c>
      <c r="BM68">
        <v>2.5513257829999998</v>
      </c>
      <c r="BN68">
        <v>0</v>
      </c>
      <c r="BO68">
        <v>2.4668208919999999</v>
      </c>
      <c r="BP68">
        <v>0.46848219699999999</v>
      </c>
      <c r="BQ68">
        <v>0.34577290199999999</v>
      </c>
      <c r="BR68">
        <v>0</v>
      </c>
      <c r="BS68">
        <v>0.35904739299999999</v>
      </c>
      <c r="BT68">
        <v>0.40053039299999998</v>
      </c>
      <c r="BU68">
        <v>0.41584755600000001</v>
      </c>
      <c r="BV68">
        <v>0.41505150400000002</v>
      </c>
      <c r="BW68">
        <v>0.35503389699999999</v>
      </c>
      <c r="BX68">
        <v>0.72209151800000004</v>
      </c>
      <c r="BY68">
        <v>0.40975999800000001</v>
      </c>
      <c r="BZ68">
        <v>0</v>
      </c>
      <c r="CA68">
        <v>0.36744608299999998</v>
      </c>
      <c r="CB68">
        <v>1.1578129999999999E-3</v>
      </c>
      <c r="CC68">
        <v>0.12508354299999999</v>
      </c>
      <c r="CD68">
        <v>0.127478166</v>
      </c>
      <c r="CE68">
        <v>1.1578109999999999E-3</v>
      </c>
      <c r="CF68">
        <v>0.38332749100000002</v>
      </c>
      <c r="CG68">
        <v>0.35952992099999997</v>
      </c>
      <c r="CH68">
        <v>5.5333054999999999E-2</v>
      </c>
      <c r="CI68">
        <v>0.25974872900000001</v>
      </c>
      <c r="CJ68">
        <v>0</v>
      </c>
      <c r="CK68">
        <v>0.21986946800000001</v>
      </c>
      <c r="CL68">
        <v>5.5185497E-2</v>
      </c>
      <c r="CM68">
        <v>0.14087430300000001</v>
      </c>
      <c r="CN68">
        <v>0.11997487</v>
      </c>
      <c r="CO68">
        <v>0.113676471</v>
      </c>
      <c r="CP68">
        <v>0.11920726399999999</v>
      </c>
      <c r="CQ68">
        <v>0.120474057</v>
      </c>
      <c r="CR68">
        <v>0.118855052</v>
      </c>
      <c r="CS68">
        <v>2.8112945E-2</v>
      </c>
      <c r="CT68">
        <v>0.33911973899999998</v>
      </c>
      <c r="CU68">
        <v>0</v>
      </c>
      <c r="CV68">
        <v>0.34110766100000001</v>
      </c>
      <c r="CW68">
        <v>0.546455888</v>
      </c>
      <c r="CX68">
        <v>4.9901597830000002</v>
      </c>
      <c r="CY68">
        <v>0</v>
      </c>
      <c r="CZ68">
        <v>1.3181839339999999</v>
      </c>
      <c r="DA68">
        <v>1.068155669</v>
      </c>
      <c r="DB68">
        <v>0</v>
      </c>
      <c r="DC68">
        <v>0.37123801400000001</v>
      </c>
      <c r="DD68">
        <v>0</v>
      </c>
      <c r="DE68">
        <v>1.051279842</v>
      </c>
      <c r="DF68">
        <v>0</v>
      </c>
      <c r="DG68">
        <v>3.4063435040000001</v>
      </c>
      <c r="DH68">
        <v>0</v>
      </c>
      <c r="DI68">
        <v>0.61964456499999998</v>
      </c>
      <c r="DJ68">
        <v>0</v>
      </c>
      <c r="DK68">
        <v>0.47516699200000001</v>
      </c>
      <c r="DL68">
        <v>0</v>
      </c>
      <c r="DM68">
        <v>6.1503578289999998</v>
      </c>
      <c r="DN68">
        <v>3.5469294999999998E-2</v>
      </c>
      <c r="DO68">
        <v>1.6327932E-2</v>
      </c>
      <c r="DP68">
        <v>4.2491040000000001E-3</v>
      </c>
      <c r="DQ68">
        <v>1.4000749E-2</v>
      </c>
      <c r="DR68">
        <v>3.5636280000000001E-3</v>
      </c>
      <c r="DS68">
        <v>2.6640119999999999E-3</v>
      </c>
      <c r="DT68">
        <v>6.1403810000000003E-3</v>
      </c>
      <c r="DU68">
        <v>1.6924649999999999E-2</v>
      </c>
      <c r="DV68">
        <v>0.20673066300000001</v>
      </c>
      <c r="DW68">
        <v>0.46791558300000002</v>
      </c>
      <c r="DX68">
        <v>0</v>
      </c>
      <c r="DY68">
        <v>1.44</v>
      </c>
      <c r="DZ68">
        <v>0.54</v>
      </c>
      <c r="EA68">
        <v>6.3E-2</v>
      </c>
      <c r="EB68">
        <v>1.89E-2</v>
      </c>
      <c r="EC68">
        <v>1.9800000000000002E-2</v>
      </c>
      <c r="ED68">
        <v>0.9</v>
      </c>
      <c r="EE68">
        <v>0.1125</v>
      </c>
      <c r="EF68">
        <v>1.89E-2</v>
      </c>
      <c r="EG68">
        <v>1.89E-2</v>
      </c>
      <c r="EH68">
        <v>0</v>
      </c>
      <c r="EI68">
        <v>2.1600000000000001E-2</v>
      </c>
      <c r="EJ68">
        <v>323.73772480000002</v>
      </c>
      <c r="EK68">
        <v>5.5399999999999998E-5</v>
      </c>
      <c r="EL68">
        <v>6.1251934000000001E-2</v>
      </c>
      <c r="EM68">
        <v>438.59635250000002</v>
      </c>
      <c r="EN68">
        <v>438.14101190000002</v>
      </c>
      <c r="EO68">
        <v>438.18761590000003</v>
      </c>
      <c r="EP68">
        <v>0</v>
      </c>
      <c r="EQ68">
        <v>446.45990560000001</v>
      </c>
      <c r="ER68">
        <v>438.45510760000002</v>
      </c>
      <c r="ES68">
        <v>3.0507170000000001E-3</v>
      </c>
      <c r="ET68">
        <v>2.1383840000000001E-3</v>
      </c>
      <c r="EU68">
        <v>3.880709E-3</v>
      </c>
      <c r="EV68">
        <v>0</v>
      </c>
      <c r="EW68">
        <v>1.5280719999999999E-3</v>
      </c>
      <c r="EX68">
        <v>1.0466430000000001E-3</v>
      </c>
      <c r="EY68">
        <v>8.8852006999999997E-2</v>
      </c>
      <c r="EZ68">
        <v>4.9477199999999999E-2</v>
      </c>
      <c r="FA68">
        <v>7.2102650000000004E-3</v>
      </c>
      <c r="FB68">
        <v>0.19552050300000001</v>
      </c>
      <c r="FC68">
        <v>2.5266976E-2</v>
      </c>
      <c r="FD68">
        <v>11.232259000000001</v>
      </c>
      <c r="FE68">
        <v>0.27526010099999998</v>
      </c>
      <c r="FF68">
        <v>4.422029845</v>
      </c>
      <c r="FG68">
        <v>0.99102873700000005</v>
      </c>
      <c r="FH68">
        <v>2.6346709999999999E-3</v>
      </c>
      <c r="FI68">
        <v>9.3247610000000009E-3</v>
      </c>
      <c r="FJ68">
        <v>1.2326139999999999E-3</v>
      </c>
      <c r="FK68">
        <v>2.3759190999999999E-2</v>
      </c>
      <c r="FL68">
        <v>1.385456E-3</v>
      </c>
      <c r="FM68">
        <v>2.5652517999999999E-2</v>
      </c>
      <c r="FN68">
        <v>2.9608299999999999E-4</v>
      </c>
      <c r="FO68">
        <v>4.0090050000000004E-3</v>
      </c>
      <c r="FP68">
        <v>1.88857E-3</v>
      </c>
      <c r="FQ68">
        <v>3.2349141999999997E-2</v>
      </c>
      <c r="FR68">
        <v>1.1578129999999999E-3</v>
      </c>
      <c r="FS68">
        <v>3.0507170000000001E-3</v>
      </c>
      <c r="FT68">
        <v>1.2878037E-2</v>
      </c>
      <c r="FU68">
        <v>3.0507170000000001E-3</v>
      </c>
      <c r="FV68">
        <v>3.0507170000000001E-3</v>
      </c>
      <c r="FW68">
        <v>3.0507170000000001E-3</v>
      </c>
      <c r="FX68">
        <v>3.0507170000000001E-3</v>
      </c>
      <c r="FY68">
        <v>3.0507170000000001E-3</v>
      </c>
      <c r="FZ68">
        <v>3.0507170000000001E-3</v>
      </c>
      <c r="GA68">
        <v>3.0507170000000001E-3</v>
      </c>
      <c r="GB68">
        <v>3.0507170000000001E-3</v>
      </c>
      <c r="GC68">
        <v>3.0507170000000001E-3</v>
      </c>
      <c r="GD68">
        <v>3.0507170000000001E-3</v>
      </c>
      <c r="GE68">
        <v>2.3011055999999998E-2</v>
      </c>
      <c r="GF68">
        <v>8.04026E-4</v>
      </c>
      <c r="GG68">
        <v>5.4965539999999998E-3</v>
      </c>
      <c r="GH68">
        <v>8.8713799999999999E-3</v>
      </c>
      <c r="GI68">
        <v>3.1504390720000002</v>
      </c>
      <c r="GJ68">
        <v>1.587724267</v>
      </c>
      <c r="GK68">
        <v>0.16135213100000001</v>
      </c>
      <c r="GL68">
        <v>2.4744300000000001E-3</v>
      </c>
      <c r="GM68">
        <v>0.71807926600000005</v>
      </c>
      <c r="GN68">
        <v>0.35654052200000003</v>
      </c>
      <c r="GO68">
        <v>2.6038810000000002E-3</v>
      </c>
      <c r="GP68">
        <v>2.4476000000000001E-4</v>
      </c>
      <c r="GQ68">
        <v>2.4779100000000003E-4</v>
      </c>
      <c r="GR68">
        <v>2.45052E-4</v>
      </c>
      <c r="GS68">
        <v>0</v>
      </c>
    </row>
    <row r="69" spans="1:201" x14ac:dyDescent="0.35">
      <c r="A69" t="s">
        <v>267</v>
      </c>
      <c r="B69">
        <v>0.33230802199999998</v>
      </c>
      <c r="C69">
        <v>0.374520403</v>
      </c>
      <c r="D69">
        <v>0.41832534599999999</v>
      </c>
      <c r="E69">
        <v>9.0625714999999996E-2</v>
      </c>
      <c r="F69">
        <v>0.48994372800000002</v>
      </c>
      <c r="G69">
        <v>6.2495584E-2</v>
      </c>
      <c r="H69">
        <v>0.51051938699999999</v>
      </c>
      <c r="I69">
        <v>0.36682284999999998</v>
      </c>
      <c r="J69">
        <v>0.55434593600000004</v>
      </c>
      <c r="K69">
        <v>0.316094657</v>
      </c>
      <c r="L69">
        <v>0.17995902799999999</v>
      </c>
      <c r="M69">
        <v>0.30842456200000001</v>
      </c>
      <c r="N69">
        <v>0.44247645400000002</v>
      </c>
      <c r="O69">
        <v>0.368844222</v>
      </c>
      <c r="P69">
        <v>0.37336831500000001</v>
      </c>
      <c r="Q69">
        <v>0</v>
      </c>
      <c r="R69">
        <v>0</v>
      </c>
      <c r="S69">
        <v>0.328759201</v>
      </c>
      <c r="T69">
        <v>0.31940648700000002</v>
      </c>
      <c r="U69">
        <v>0</v>
      </c>
      <c r="V69">
        <v>0.63142323700000003</v>
      </c>
      <c r="W69">
        <v>1.129630766</v>
      </c>
      <c r="X69">
        <v>1.1320082819999999</v>
      </c>
      <c r="Y69">
        <v>-0.239628866</v>
      </c>
      <c r="Z69">
        <v>1.1336715719999999</v>
      </c>
      <c r="AA69">
        <v>1.3399962E-2</v>
      </c>
      <c r="AB69">
        <v>0</v>
      </c>
      <c r="AC69">
        <v>0.68770739199999997</v>
      </c>
      <c r="AD69">
        <v>0.31380004700000003</v>
      </c>
      <c r="AE69">
        <v>0.31018311500000001</v>
      </c>
      <c r="AF69">
        <v>7.9820893389999998</v>
      </c>
      <c r="AG69">
        <v>-0.32673236100000003</v>
      </c>
      <c r="AH69">
        <v>0.195432832</v>
      </c>
      <c r="AI69">
        <v>-5.5249541999999999E-2</v>
      </c>
      <c r="AJ69">
        <v>-0.411627348</v>
      </c>
      <c r="AK69">
        <v>2.1248285739999999</v>
      </c>
      <c r="AL69">
        <v>-0.47319378299999998</v>
      </c>
      <c r="AM69">
        <v>1.5920172999999999E-2</v>
      </c>
      <c r="AN69">
        <v>0.23213291899999999</v>
      </c>
      <c r="AO69">
        <v>0.382686101</v>
      </c>
      <c r="AP69">
        <v>0.240737436</v>
      </c>
      <c r="AQ69">
        <v>1.0882443289999999</v>
      </c>
      <c r="AR69">
        <v>8.5382105639999999</v>
      </c>
      <c r="AS69">
        <v>0.95286389699999996</v>
      </c>
      <c r="AT69">
        <v>0.430505046</v>
      </c>
      <c r="AU69">
        <v>0.51923007300000001</v>
      </c>
      <c r="AV69">
        <v>0.22007684199999999</v>
      </c>
      <c r="AW69">
        <v>2.7444690430000001</v>
      </c>
      <c r="AX69">
        <v>0.88846842699999995</v>
      </c>
      <c r="AY69">
        <v>0.50008516199999997</v>
      </c>
      <c r="AZ69">
        <v>0.65570614000000005</v>
      </c>
      <c r="BA69">
        <v>0.33970612500000003</v>
      </c>
      <c r="BB69">
        <v>0.54223418300000004</v>
      </c>
      <c r="BC69">
        <v>0.57551999600000003</v>
      </c>
      <c r="BD69">
        <v>0.43642294799999998</v>
      </c>
      <c r="BE69">
        <v>0.42503576900000001</v>
      </c>
      <c r="BF69">
        <v>0.47505682700000001</v>
      </c>
      <c r="BG69">
        <v>0.53530343800000002</v>
      </c>
      <c r="BH69">
        <v>0</v>
      </c>
      <c r="BI69">
        <v>1.9771480109999999</v>
      </c>
      <c r="BJ69">
        <v>0</v>
      </c>
      <c r="BK69">
        <v>0.64232403699999996</v>
      </c>
      <c r="BL69">
        <v>0.113887013</v>
      </c>
      <c r="BM69">
        <v>9.4989104000000005E-2</v>
      </c>
      <c r="BN69">
        <v>0</v>
      </c>
      <c r="BO69">
        <v>8.8070718000000006E-2</v>
      </c>
      <c r="BP69">
        <v>1.0869576569999999</v>
      </c>
      <c r="BQ69">
        <v>0.81484602800000006</v>
      </c>
      <c r="BR69">
        <v>0</v>
      </c>
      <c r="BS69">
        <v>0.76539938600000001</v>
      </c>
      <c r="BT69">
        <v>1.0249346880000001</v>
      </c>
      <c r="BU69">
        <v>1.1579296240000001</v>
      </c>
      <c r="BV69">
        <v>1.158725676</v>
      </c>
      <c r="BW69">
        <v>0.71337814700000002</v>
      </c>
      <c r="BX69">
        <v>1.1442100719999999</v>
      </c>
      <c r="BY69">
        <v>1.1181181769999999</v>
      </c>
      <c r="BZ69">
        <v>0</v>
      </c>
      <c r="CA69">
        <v>0.81528094500000003</v>
      </c>
      <c r="CB69">
        <v>6.2906521000000007E-2</v>
      </c>
      <c r="CC69">
        <v>-9.1483194000000004E-2</v>
      </c>
      <c r="CD69">
        <v>-9.2131894000000006E-2</v>
      </c>
      <c r="CE69">
        <v>6.2906521000000007E-2</v>
      </c>
      <c r="CF69">
        <v>0.92034093500000003</v>
      </c>
      <c r="CG69">
        <v>0.77959299999999998</v>
      </c>
      <c r="CH69">
        <v>-5.5401879000000001E-2</v>
      </c>
      <c r="CI69">
        <v>1.0038181260000001</v>
      </c>
      <c r="CJ69">
        <v>0</v>
      </c>
      <c r="CK69">
        <v>0.46798772500000002</v>
      </c>
      <c r="CL69">
        <v>0.49990246100000002</v>
      </c>
      <c r="CM69">
        <v>0.61134702299999999</v>
      </c>
      <c r="CN69">
        <v>0.62757971700000004</v>
      </c>
      <c r="CO69">
        <v>0.63539040800000002</v>
      </c>
      <c r="CP69">
        <v>0.58686135100000003</v>
      </c>
      <c r="CQ69">
        <v>0.62825272700000001</v>
      </c>
      <c r="CR69">
        <v>0.57267239599999997</v>
      </c>
      <c r="CS69">
        <v>0.494252315</v>
      </c>
      <c r="CT69">
        <v>0.362707214</v>
      </c>
      <c r="CU69">
        <v>0</v>
      </c>
      <c r="CV69">
        <v>0.37694491299999999</v>
      </c>
      <c r="CW69">
        <v>0.89412767400000004</v>
      </c>
      <c r="CX69">
        <v>0.512097107</v>
      </c>
      <c r="CY69">
        <v>0</v>
      </c>
      <c r="CZ69">
        <v>1.125385973</v>
      </c>
      <c r="DA69">
        <v>0.69759713800000001</v>
      </c>
      <c r="DB69">
        <v>0</v>
      </c>
      <c r="DC69">
        <v>-3.2033154000000001E-2</v>
      </c>
      <c r="DD69">
        <v>0</v>
      </c>
      <c r="DE69">
        <v>1.6773964450000001</v>
      </c>
      <c r="DF69">
        <v>0</v>
      </c>
      <c r="DG69">
        <v>1.05677365</v>
      </c>
      <c r="DH69">
        <v>0</v>
      </c>
      <c r="DI69">
        <v>0.49227747900000002</v>
      </c>
      <c r="DJ69">
        <v>0</v>
      </c>
      <c r="DK69">
        <v>0.24781297999999999</v>
      </c>
      <c r="DL69">
        <v>0</v>
      </c>
      <c r="DM69">
        <v>0.88456620900000005</v>
      </c>
      <c r="DN69">
        <v>0.66390972400000003</v>
      </c>
      <c r="DO69">
        <v>0.618033261</v>
      </c>
      <c r="DP69">
        <v>0.35545254799999998</v>
      </c>
      <c r="DQ69">
        <v>0.50575535299999996</v>
      </c>
      <c r="DR69">
        <v>0.30308321100000002</v>
      </c>
      <c r="DS69">
        <v>0.44174321599999999</v>
      </c>
      <c r="DT69">
        <v>0.53253276100000002</v>
      </c>
      <c r="DU69">
        <v>0.54657909000000005</v>
      </c>
      <c r="DV69">
        <v>0.53930464199999995</v>
      </c>
      <c r="DW69">
        <v>0.244854351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6.8874069929999999</v>
      </c>
      <c r="EK69">
        <v>0.55612257499999995</v>
      </c>
      <c r="EL69">
        <v>0.52931936400000001</v>
      </c>
      <c r="EM69">
        <v>13.87381723</v>
      </c>
      <c r="EN69">
        <v>13.859476470000001</v>
      </c>
      <c r="EO69">
        <v>13.86094679</v>
      </c>
      <c r="EP69">
        <v>0</v>
      </c>
      <c r="EQ69">
        <v>14.121465349999999</v>
      </c>
      <c r="ER69">
        <v>13.869311310000001</v>
      </c>
      <c r="ES69">
        <v>9.7047268000000006E-2</v>
      </c>
      <c r="ET69">
        <v>4.2484884850000002</v>
      </c>
      <c r="EU69">
        <v>0.307143481</v>
      </c>
      <c r="EV69">
        <v>0</v>
      </c>
      <c r="EW69">
        <v>-0.126618803</v>
      </c>
      <c r="EX69">
        <v>-1.7477829E-2</v>
      </c>
      <c r="EY69">
        <v>-3.5878618000000001E-2</v>
      </c>
      <c r="EZ69">
        <v>-4.6846432E-2</v>
      </c>
      <c r="FA69">
        <v>5.5497013999999997E-2</v>
      </c>
      <c r="FB69">
        <v>1.1942553999999999E-2</v>
      </c>
      <c r="FC69">
        <v>0.191656782</v>
      </c>
      <c r="FD69">
        <v>-0.31080964</v>
      </c>
      <c r="FE69">
        <v>0.14843842300000001</v>
      </c>
      <c r="FF69">
        <v>0.119353667</v>
      </c>
      <c r="FG69">
        <v>5.2257683999999999E-2</v>
      </c>
      <c r="FH69">
        <v>4.0968385000000003E-2</v>
      </c>
      <c r="FI69">
        <v>3.141066E-2</v>
      </c>
      <c r="FJ69">
        <v>1.9112119E-2</v>
      </c>
      <c r="FK69">
        <v>3.6429085999999999E-2</v>
      </c>
      <c r="FL69">
        <v>2.0693153999999998E-2</v>
      </c>
      <c r="FM69">
        <v>1.9218499999999999E-2</v>
      </c>
      <c r="FN69">
        <v>1.6955871000000001E-2</v>
      </c>
      <c r="FO69">
        <v>0.10817874700000001</v>
      </c>
      <c r="FP69">
        <v>0.10751619</v>
      </c>
      <c r="FQ69">
        <v>-1.9839151999999999E-2</v>
      </c>
      <c r="FR69">
        <v>6.2906521000000007E-2</v>
      </c>
      <c r="FS69">
        <v>9.7047268000000006E-2</v>
      </c>
      <c r="FT69">
        <v>0.14936179899999999</v>
      </c>
      <c r="FU69">
        <v>9.7047268000000006E-2</v>
      </c>
      <c r="FV69">
        <v>9.7047268000000006E-2</v>
      </c>
      <c r="FW69">
        <v>9.7047268000000006E-2</v>
      </c>
      <c r="FX69">
        <v>9.7047268000000006E-2</v>
      </c>
      <c r="FY69">
        <v>9.7047268000000006E-2</v>
      </c>
      <c r="FZ69">
        <v>9.7047268000000006E-2</v>
      </c>
      <c r="GA69">
        <v>9.7047268000000006E-2</v>
      </c>
      <c r="GB69">
        <v>9.7047268000000006E-2</v>
      </c>
      <c r="GC69">
        <v>9.7047268000000006E-2</v>
      </c>
      <c r="GD69">
        <v>9.7047268000000006E-2</v>
      </c>
      <c r="GE69">
        <v>0.73811438200000001</v>
      </c>
      <c r="GF69">
        <v>0.49432803800000003</v>
      </c>
      <c r="GG69">
        <v>0.57501954399999999</v>
      </c>
      <c r="GH69">
        <v>0.55501376599999996</v>
      </c>
      <c r="GI69">
        <v>0.175516224</v>
      </c>
      <c r="GJ69">
        <v>0.274469876</v>
      </c>
      <c r="GK69">
        <v>0.30204292799999999</v>
      </c>
      <c r="GL69">
        <v>0.30201693800000001</v>
      </c>
      <c r="GM69">
        <v>0.29698591200000002</v>
      </c>
      <c r="GN69">
        <v>0.29833272100000002</v>
      </c>
      <c r="GO69">
        <v>0.30601819200000002</v>
      </c>
      <c r="GP69">
        <v>1.627353E-3</v>
      </c>
      <c r="GQ69">
        <v>1.8233609999999999E-3</v>
      </c>
      <c r="GR69">
        <v>1.743491E-3</v>
      </c>
      <c r="GS69">
        <v>0</v>
      </c>
    </row>
    <row r="70" spans="1:201" x14ac:dyDescent="0.35">
      <c r="A70" t="s">
        <v>268</v>
      </c>
      <c r="B70">
        <v>4.230438479</v>
      </c>
      <c r="C70">
        <v>0.73596508199999999</v>
      </c>
      <c r="D70">
        <v>1.337465704</v>
      </c>
      <c r="E70">
        <v>0.406153033</v>
      </c>
      <c r="F70">
        <v>1.2717257529999999</v>
      </c>
      <c r="G70">
        <v>0.70568865199999997</v>
      </c>
      <c r="H70">
        <v>0.60931428399999998</v>
      </c>
      <c r="I70">
        <v>1.1531669870000001</v>
      </c>
      <c r="J70">
        <v>80.253580560000003</v>
      </c>
      <c r="K70">
        <v>5.738660264</v>
      </c>
      <c r="L70">
        <v>0.43276397</v>
      </c>
      <c r="M70">
        <v>3.9080031329999998</v>
      </c>
      <c r="N70">
        <v>7.2703535E-2</v>
      </c>
      <c r="O70">
        <v>1.7637427649999999</v>
      </c>
      <c r="P70">
        <v>2.532352505</v>
      </c>
      <c r="Q70">
        <v>0</v>
      </c>
      <c r="R70">
        <v>0</v>
      </c>
      <c r="S70">
        <v>0.82015352399999997</v>
      </c>
      <c r="T70">
        <v>2.8375047E-2</v>
      </c>
      <c r="U70">
        <v>0</v>
      </c>
      <c r="V70">
        <v>7.8849474849999996</v>
      </c>
      <c r="W70">
        <v>7.9616857000000003</v>
      </c>
      <c r="X70">
        <v>0</v>
      </c>
      <c r="Y70">
        <v>0</v>
      </c>
      <c r="Z70">
        <v>7.9101001460000004</v>
      </c>
      <c r="AA70">
        <v>7.8783569289999997</v>
      </c>
      <c r="AB70">
        <v>0</v>
      </c>
      <c r="AC70">
        <v>0.98330099500000001</v>
      </c>
      <c r="AD70">
        <v>5.6787773059999997</v>
      </c>
      <c r="AE70">
        <v>5.6787708610000003</v>
      </c>
      <c r="AF70">
        <v>0</v>
      </c>
      <c r="AG70">
        <v>12.528101230000001</v>
      </c>
      <c r="AH70">
        <v>0.17442212600000001</v>
      </c>
      <c r="AI70">
        <v>7.5484108970000001</v>
      </c>
      <c r="AJ70">
        <v>0</v>
      </c>
      <c r="AK70">
        <v>1.522618553</v>
      </c>
      <c r="AL70">
        <v>3.581020364</v>
      </c>
      <c r="AM70">
        <v>1.294937894</v>
      </c>
      <c r="AN70">
        <v>0.65211545000000004</v>
      </c>
      <c r="AO70">
        <v>0.74754621799999998</v>
      </c>
      <c r="AP70">
        <v>10.01085716</v>
      </c>
      <c r="AQ70">
        <v>3.1610964999999998E-2</v>
      </c>
      <c r="AR70">
        <v>0.42665495599999997</v>
      </c>
      <c r="AS70">
        <v>5.4987605000000002E-2</v>
      </c>
      <c r="AT70">
        <v>7.4406749999999999E-3</v>
      </c>
      <c r="AU70">
        <v>2.5819660000000002E-3</v>
      </c>
      <c r="AV70">
        <v>0.28348825900000002</v>
      </c>
      <c r="AW70">
        <v>2.7060320000000001E-3</v>
      </c>
      <c r="AX70">
        <v>0.31967319999999999</v>
      </c>
      <c r="AY70">
        <v>0.117650221</v>
      </c>
      <c r="AZ70">
        <v>2.5638777000000001E-2</v>
      </c>
      <c r="BA70">
        <v>0.18674602800000001</v>
      </c>
      <c r="BB70">
        <v>9.2119841999999993E-2</v>
      </c>
      <c r="BC70">
        <v>0.35050078699999998</v>
      </c>
      <c r="BD70">
        <v>6.4192895E-2</v>
      </c>
      <c r="BE70">
        <v>4.6793596E-2</v>
      </c>
      <c r="BF70">
        <v>6.3646534000000005E-2</v>
      </c>
      <c r="BG70">
        <v>3.3511274169999998</v>
      </c>
      <c r="BH70">
        <v>0</v>
      </c>
      <c r="BI70">
        <v>0.19681632299999999</v>
      </c>
      <c r="BJ70">
        <v>0</v>
      </c>
      <c r="BK70">
        <v>0.24943744200000001</v>
      </c>
      <c r="BL70">
        <v>0.120304625</v>
      </c>
      <c r="BM70">
        <v>0.28011599599999998</v>
      </c>
      <c r="BN70">
        <v>0</v>
      </c>
      <c r="BO70">
        <v>1.063178478</v>
      </c>
      <c r="BP70">
        <v>0.46521336200000002</v>
      </c>
      <c r="BQ70">
        <v>4.7279138999999998E-2</v>
      </c>
      <c r="BR70">
        <v>0</v>
      </c>
      <c r="BS70">
        <v>0.44890386399999999</v>
      </c>
      <c r="BT70">
        <v>0.45784173900000003</v>
      </c>
      <c r="BU70">
        <v>0.456396195</v>
      </c>
      <c r="BV70">
        <v>0.45958218699999998</v>
      </c>
      <c r="BW70">
        <v>0.45093359900000002</v>
      </c>
      <c r="BX70">
        <v>0.45364869899999999</v>
      </c>
      <c r="BY70">
        <v>4.8754269000000003E-2</v>
      </c>
      <c r="BZ70">
        <v>5.0157045999999997E-2</v>
      </c>
      <c r="CA70">
        <v>0.45380788</v>
      </c>
      <c r="CB70">
        <v>4.9163033000000002E-2</v>
      </c>
      <c r="CC70">
        <v>0.46137641000000001</v>
      </c>
      <c r="CD70">
        <v>0.45644368600000002</v>
      </c>
      <c r="CE70">
        <v>0.45554822099999998</v>
      </c>
      <c r="CF70">
        <v>0.45541886199999998</v>
      </c>
      <c r="CG70">
        <v>0.469372699</v>
      </c>
      <c r="CH70">
        <v>3.5776050000000002E-3</v>
      </c>
      <c r="CI70">
        <v>0.146183439</v>
      </c>
      <c r="CJ70">
        <v>0</v>
      </c>
      <c r="CK70">
        <v>0.32036659699999998</v>
      </c>
      <c r="CL70">
        <v>0.63836974899999999</v>
      </c>
      <c r="CM70">
        <v>6.4282014999999998E-2</v>
      </c>
      <c r="CN70">
        <v>0</v>
      </c>
      <c r="CO70">
        <v>0.63917524400000003</v>
      </c>
      <c r="CP70">
        <v>2.8972378999999999E-2</v>
      </c>
      <c r="CQ70">
        <v>0.63917524400000003</v>
      </c>
      <c r="CR70">
        <v>0.63917524400000003</v>
      </c>
      <c r="CS70">
        <v>4.1519401999999997E-2</v>
      </c>
      <c r="CT70">
        <v>1.088608971</v>
      </c>
      <c r="CU70">
        <v>0</v>
      </c>
      <c r="CV70">
        <v>1.437712605</v>
      </c>
      <c r="CW70">
        <v>2.1046586559999998</v>
      </c>
      <c r="CX70">
        <v>8.2068476960000005</v>
      </c>
      <c r="CY70">
        <v>0</v>
      </c>
      <c r="CZ70">
        <v>1.0688049260000001</v>
      </c>
      <c r="DA70">
        <v>2.713923823</v>
      </c>
      <c r="DB70">
        <v>0</v>
      </c>
      <c r="DC70">
        <v>0.184938768</v>
      </c>
      <c r="DD70">
        <v>0</v>
      </c>
      <c r="DE70">
        <v>0.23003459300000001</v>
      </c>
      <c r="DF70">
        <v>0</v>
      </c>
      <c r="DG70">
        <v>0.19416694500000001</v>
      </c>
      <c r="DH70">
        <v>0</v>
      </c>
      <c r="DI70">
        <v>0.140724712</v>
      </c>
      <c r="DJ70">
        <v>0</v>
      </c>
      <c r="DK70">
        <v>0.15060992600000001</v>
      </c>
      <c r="DL70">
        <v>0</v>
      </c>
      <c r="DM70">
        <v>0.83269099400000002</v>
      </c>
      <c r="DN70">
        <v>0.71767631799999998</v>
      </c>
      <c r="DO70">
        <v>9.9549267999999996E-2</v>
      </c>
      <c r="DP70">
        <v>4.0692854000000001E-2</v>
      </c>
      <c r="DQ70">
        <v>9.9727704E-2</v>
      </c>
      <c r="DR70">
        <v>1.4215634E-2</v>
      </c>
      <c r="DS70">
        <v>0.11171146799999999</v>
      </c>
      <c r="DT70">
        <v>5.5847747000000003E-2</v>
      </c>
      <c r="DU70">
        <v>0.60292271399999997</v>
      </c>
      <c r="DV70">
        <v>0.27796618400000001</v>
      </c>
      <c r="DW70">
        <v>0.24600854</v>
      </c>
      <c r="DX70">
        <v>0</v>
      </c>
      <c r="DY70">
        <v>1.44</v>
      </c>
      <c r="DZ70">
        <v>0.54</v>
      </c>
      <c r="EA70">
        <v>6.3E-2</v>
      </c>
      <c r="EB70">
        <v>1.89E-2</v>
      </c>
      <c r="EC70">
        <v>1.9800000000000002E-2</v>
      </c>
      <c r="ED70">
        <v>0.9</v>
      </c>
      <c r="EE70">
        <v>0.1125</v>
      </c>
      <c r="EF70">
        <v>1.89E-2</v>
      </c>
      <c r="EG70">
        <v>1.89E-2</v>
      </c>
      <c r="EH70">
        <v>0</v>
      </c>
      <c r="EI70">
        <v>2.1600000000000001E-2</v>
      </c>
      <c r="EJ70">
        <v>0.96715704999999996</v>
      </c>
      <c r="EK70">
        <v>1.2846481E-2</v>
      </c>
      <c r="EL70">
        <v>1.60308487</v>
      </c>
      <c r="EM70">
        <v>0.70779403299999999</v>
      </c>
      <c r="EN70">
        <v>0.70596177400000004</v>
      </c>
      <c r="EO70">
        <v>0.18433360100000001</v>
      </c>
      <c r="EP70">
        <v>0.70729579799999998</v>
      </c>
      <c r="EQ70">
        <v>0.121255243</v>
      </c>
      <c r="ER70">
        <v>0.70692300500000005</v>
      </c>
      <c r="ES70">
        <v>77.953794569999999</v>
      </c>
      <c r="ET70">
        <v>3.518431042</v>
      </c>
      <c r="EU70">
        <v>4.0008986000000003E-2</v>
      </c>
      <c r="EV70">
        <v>0</v>
      </c>
      <c r="EW70">
        <v>9.4032896000000005E-2</v>
      </c>
      <c r="EX70">
        <v>4.0174693259999996</v>
      </c>
      <c r="EY70">
        <v>1.5125928E-2</v>
      </c>
      <c r="EZ70">
        <v>1.9844787999999999E-2</v>
      </c>
      <c r="FA70">
        <v>0.25431521699999998</v>
      </c>
      <c r="FB70">
        <v>0.44825240100000002</v>
      </c>
      <c r="FC70">
        <v>4.6893255000000002E-2</v>
      </c>
      <c r="FD70">
        <v>0.11828477799999999</v>
      </c>
      <c r="FE70">
        <v>0.67819877100000003</v>
      </c>
      <c r="FF70">
        <v>6.7393850300000002</v>
      </c>
      <c r="FG70">
        <v>1.3319676629999999</v>
      </c>
      <c r="FH70">
        <v>1.4013560000000001E-3</v>
      </c>
      <c r="FI70">
        <v>7.1764619999999998E-3</v>
      </c>
      <c r="FJ70">
        <v>3.4092039999999999E-3</v>
      </c>
      <c r="FK70">
        <v>3.2914726999999998E-2</v>
      </c>
      <c r="FL70">
        <v>4.4134500000000002E-3</v>
      </c>
      <c r="FM70">
        <v>1.8141679999999999E-3</v>
      </c>
      <c r="FN70">
        <v>1.0305656999999999E-2</v>
      </c>
      <c r="FO70">
        <v>2.2187499999999998E-3</v>
      </c>
      <c r="FP70">
        <v>3.9379799999999998E-3</v>
      </c>
      <c r="FQ70">
        <v>7.123468E-3</v>
      </c>
      <c r="FR70">
        <v>1.747272E-3</v>
      </c>
      <c r="FS70">
        <v>2.6100139999999999E-3</v>
      </c>
      <c r="FT70">
        <v>2.2301022E-2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3.5584161139999999</v>
      </c>
      <c r="GH70">
        <v>3.5728622909999999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1.788333E-3</v>
      </c>
      <c r="GP70">
        <v>4.3220239999999998E-3</v>
      </c>
      <c r="GQ70">
        <v>6.1605990000000001E-3</v>
      </c>
      <c r="GR70">
        <v>2.7728335999999999E-2</v>
      </c>
      <c r="GS70">
        <v>0</v>
      </c>
    </row>
    <row r="71" spans="1:201" x14ac:dyDescent="0.35">
      <c r="A71" t="s">
        <v>269</v>
      </c>
      <c r="B71">
        <v>2.8309379140000002</v>
      </c>
      <c r="C71">
        <v>2.5671312350000002</v>
      </c>
      <c r="D71">
        <v>1.3285554909999999</v>
      </c>
      <c r="E71">
        <v>9.2262214999999995E-2</v>
      </c>
      <c r="F71">
        <v>5.2416774999999999E-2</v>
      </c>
      <c r="G71">
        <v>0.53987238500000001</v>
      </c>
      <c r="H71">
        <v>0.83594111000000004</v>
      </c>
      <c r="I71">
        <v>2.1437951150000001</v>
      </c>
      <c r="J71">
        <v>0.52540138199999997</v>
      </c>
      <c r="K71">
        <v>0.35578401300000001</v>
      </c>
      <c r="L71">
        <v>0.959490764</v>
      </c>
      <c r="M71">
        <v>5.1774408000000001E-2</v>
      </c>
      <c r="N71">
        <v>0.69682466700000001</v>
      </c>
      <c r="O71">
        <v>0.206144736</v>
      </c>
      <c r="P71">
        <v>5.4197963000000002E-2</v>
      </c>
      <c r="Q71">
        <v>0</v>
      </c>
      <c r="R71">
        <v>0</v>
      </c>
      <c r="S71">
        <v>0.204206688</v>
      </c>
      <c r="T71">
        <v>0.168117605</v>
      </c>
      <c r="U71">
        <v>0</v>
      </c>
      <c r="V71">
        <v>0.34598615199999999</v>
      </c>
      <c r="W71">
        <v>0.26924793699999999</v>
      </c>
      <c r="X71">
        <v>0</v>
      </c>
      <c r="Y71">
        <v>0</v>
      </c>
      <c r="Z71">
        <v>0.32083346600000001</v>
      </c>
      <c r="AA71">
        <v>0.352576428</v>
      </c>
      <c r="AB71">
        <v>0</v>
      </c>
      <c r="AC71">
        <v>0.50165278199999996</v>
      </c>
      <c r="AD71">
        <v>-7.3975457999999994E-2</v>
      </c>
      <c r="AE71">
        <v>-7.3968957000000002E-2</v>
      </c>
      <c r="AF71">
        <v>0</v>
      </c>
      <c r="AG71">
        <v>3.5934441999999997E-2</v>
      </c>
      <c r="AH71">
        <v>3.2900999999999998E-3</v>
      </c>
      <c r="AI71">
        <v>-9.5511699000000005E-2</v>
      </c>
      <c r="AJ71">
        <v>0</v>
      </c>
      <c r="AK71">
        <v>9.0868100000000005E-4</v>
      </c>
      <c r="AL71">
        <v>-0.36238314700000002</v>
      </c>
      <c r="AM71">
        <v>-0.101874926</v>
      </c>
      <c r="AN71">
        <v>-1.2699578E-2</v>
      </c>
      <c r="AO71">
        <v>-3.6000290999999997E-2</v>
      </c>
      <c r="AP71">
        <v>-3.3966051570000002</v>
      </c>
      <c r="AQ71">
        <v>-0.175746082</v>
      </c>
      <c r="AR71">
        <v>8.3491523819999998</v>
      </c>
      <c r="AS71">
        <v>1.3602697509999999</v>
      </c>
      <c r="AT71">
        <v>1.1025807700000001</v>
      </c>
      <c r="AU71">
        <v>2.6339841999999999E-2</v>
      </c>
      <c r="AV71">
        <v>1.3220705420000001</v>
      </c>
      <c r="AW71">
        <v>1.7988615779999999</v>
      </c>
      <c r="AX71">
        <v>4.7146865140000003</v>
      </c>
      <c r="AY71">
        <v>0.86911397700000004</v>
      </c>
      <c r="AZ71">
        <v>0.73213573399999998</v>
      </c>
      <c r="BA71">
        <v>1.2460202810000001</v>
      </c>
      <c r="BB71">
        <v>0.948965006</v>
      </c>
      <c r="BC71">
        <v>0.40242892800000002</v>
      </c>
      <c r="BD71">
        <v>0.76678774599999999</v>
      </c>
      <c r="BE71">
        <v>0.49561328999999998</v>
      </c>
      <c r="BF71">
        <v>6.8209924500000003</v>
      </c>
      <c r="BG71">
        <v>0.493107409</v>
      </c>
      <c r="BH71">
        <v>0</v>
      </c>
      <c r="BI71">
        <v>0.63107183200000005</v>
      </c>
      <c r="BJ71">
        <v>0</v>
      </c>
      <c r="BK71">
        <v>0.70388580000000001</v>
      </c>
      <c r="BL71">
        <v>0.73995162599999997</v>
      </c>
      <c r="BM71">
        <v>1.200509584</v>
      </c>
      <c r="BN71">
        <v>0</v>
      </c>
      <c r="BO71">
        <v>1.746298339</v>
      </c>
      <c r="BP71">
        <v>1.677963874</v>
      </c>
      <c r="BQ71">
        <v>0.91836101999999997</v>
      </c>
      <c r="BR71">
        <v>0</v>
      </c>
      <c r="BS71">
        <v>1.6548549779999999</v>
      </c>
      <c r="BT71">
        <v>1.673760272</v>
      </c>
      <c r="BU71">
        <v>1.668487201</v>
      </c>
      <c r="BV71">
        <v>1.6601456450000001</v>
      </c>
      <c r="BW71">
        <v>1.6547195830000001</v>
      </c>
      <c r="BX71">
        <v>1.660660544</v>
      </c>
      <c r="BY71">
        <v>0.88420277899999999</v>
      </c>
      <c r="BZ71">
        <v>0.85171994900000003</v>
      </c>
      <c r="CA71">
        <v>1.663213593</v>
      </c>
      <c r="CB71">
        <v>0.87473739800000005</v>
      </c>
      <c r="CC71">
        <v>1.6727686749999999</v>
      </c>
      <c r="CD71">
        <v>1.658432838</v>
      </c>
      <c r="CE71">
        <v>1.668299019</v>
      </c>
      <c r="CF71">
        <v>1.6675266900000001</v>
      </c>
      <c r="CG71">
        <v>1.6807832380000001</v>
      </c>
      <c r="CH71">
        <v>0.53001815200000002</v>
      </c>
      <c r="CI71">
        <v>0.76731415999999997</v>
      </c>
      <c r="CJ71">
        <v>0</v>
      </c>
      <c r="CK71">
        <v>1.2359245080000001</v>
      </c>
      <c r="CL71">
        <v>1.1351102630000001</v>
      </c>
      <c r="CM71">
        <v>0.79559354999999998</v>
      </c>
      <c r="CN71">
        <v>0</v>
      </c>
      <c r="CO71">
        <v>0.92922914400000001</v>
      </c>
      <c r="CP71">
        <v>0.79087547499999999</v>
      </c>
      <c r="CQ71">
        <v>0.92922914400000001</v>
      </c>
      <c r="CR71">
        <v>0.92922914400000001</v>
      </c>
      <c r="CS71">
        <v>0.90089570600000002</v>
      </c>
      <c r="CT71">
        <v>1.2630149749999999</v>
      </c>
      <c r="CU71">
        <v>0</v>
      </c>
      <c r="CV71">
        <v>1.7832977029999999</v>
      </c>
      <c r="CW71">
        <v>1.452987392</v>
      </c>
      <c r="CX71">
        <v>1.9711884040000001</v>
      </c>
      <c r="CY71">
        <v>0</v>
      </c>
      <c r="CZ71">
        <v>1.773930067</v>
      </c>
      <c r="DA71">
        <v>1.949641599</v>
      </c>
      <c r="DB71">
        <v>0</v>
      </c>
      <c r="DC71">
        <v>2.304865494</v>
      </c>
      <c r="DD71">
        <v>0</v>
      </c>
      <c r="DE71">
        <v>2.1479523079999998</v>
      </c>
      <c r="DF71">
        <v>0</v>
      </c>
      <c r="DG71">
        <v>1.9479318999999999</v>
      </c>
      <c r="DH71">
        <v>0</v>
      </c>
      <c r="DI71">
        <v>2.0586950420000001</v>
      </c>
      <c r="DJ71">
        <v>0</v>
      </c>
      <c r="DK71">
        <v>1.7401332039999999</v>
      </c>
      <c r="DL71">
        <v>0</v>
      </c>
      <c r="DM71">
        <v>1.369121064</v>
      </c>
      <c r="DN71">
        <v>1.4416131219999999</v>
      </c>
      <c r="DO71">
        <v>1.079244815</v>
      </c>
      <c r="DP71">
        <v>0.58896728300000001</v>
      </c>
      <c r="DQ71">
        <v>1.1827992620000001</v>
      </c>
      <c r="DR71">
        <v>0.96752255700000001</v>
      </c>
      <c r="DS71">
        <v>0.46826659599999998</v>
      </c>
      <c r="DT71">
        <v>1.0368333380000001</v>
      </c>
      <c r="DU71">
        <v>1.030948502</v>
      </c>
      <c r="DV71">
        <v>0.60208102600000002</v>
      </c>
      <c r="DW71">
        <v>0.78188604500000003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0.28501347399999999</v>
      </c>
      <c r="EK71">
        <v>6.1745551599999997</v>
      </c>
      <c r="EL71">
        <v>6.1271408860000003</v>
      </c>
      <c r="EM71">
        <v>0.774217508</v>
      </c>
      <c r="EN71">
        <v>0.79104317000000002</v>
      </c>
      <c r="EO71">
        <v>0.98286799700000005</v>
      </c>
      <c r="EP71">
        <v>0.77774177499999997</v>
      </c>
      <c r="EQ71">
        <v>0.79003376199999997</v>
      </c>
      <c r="ER71">
        <v>0.70241392800000002</v>
      </c>
      <c r="ES71">
        <v>0.411305649</v>
      </c>
      <c r="ET71">
        <v>0.43968012499999998</v>
      </c>
      <c r="EU71">
        <v>1.329869416</v>
      </c>
      <c r="EV71">
        <v>0</v>
      </c>
      <c r="EW71">
        <v>0.15857259100000001</v>
      </c>
      <c r="EX71">
        <v>0.62179671299999995</v>
      </c>
      <c r="EY71">
        <v>0.16962978100000001</v>
      </c>
      <c r="EZ71">
        <v>0.208882452</v>
      </c>
      <c r="FA71">
        <v>0.83539449399999999</v>
      </c>
      <c r="FB71">
        <v>-2.9762540000000001E-2</v>
      </c>
      <c r="FC71">
        <v>0.48725679700000002</v>
      </c>
      <c r="FD71">
        <v>0.63557965299999997</v>
      </c>
      <c r="FE71">
        <v>0.35804793400000001</v>
      </c>
      <c r="FF71">
        <v>0.151679434</v>
      </c>
      <c r="FG71">
        <v>0.38028351799999999</v>
      </c>
      <c r="FH71">
        <v>0.292112712</v>
      </c>
      <c r="FI71">
        <v>0.28146913699999998</v>
      </c>
      <c r="FJ71">
        <v>4.2509745000000002E-2</v>
      </c>
      <c r="FK71">
        <v>0.13935450399999999</v>
      </c>
      <c r="FL71">
        <v>3.2743297999999997E-2</v>
      </c>
      <c r="FM71">
        <v>1.579556E-2</v>
      </c>
      <c r="FN71">
        <v>1.09792723</v>
      </c>
      <c r="FO71">
        <v>-5.381884E-3</v>
      </c>
      <c r="FP71">
        <v>0.14694470800000001</v>
      </c>
      <c r="FQ71">
        <v>0.20202133</v>
      </c>
      <c r="FR71">
        <v>1.6890813000000001E-2</v>
      </c>
      <c r="FS71">
        <v>4.7997879E-2</v>
      </c>
      <c r="FT71">
        <v>0.20740629799999999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0.106604141</v>
      </c>
      <c r="GH71">
        <v>9.5624389000000004E-2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7.6480898000000005E-2</v>
      </c>
      <c r="GP71">
        <v>0.263129695</v>
      </c>
      <c r="GQ71">
        <v>0.202714056</v>
      </c>
      <c r="GR71">
        <v>0.31818451800000003</v>
      </c>
      <c r="GS71">
        <v>0</v>
      </c>
    </row>
    <row r="72" spans="1:201" x14ac:dyDescent="0.35">
      <c r="A72" t="s">
        <v>270</v>
      </c>
      <c r="B72">
        <v>3.585184205</v>
      </c>
      <c r="C72">
        <v>0.686649446</v>
      </c>
      <c r="D72">
        <v>0.69991080800000005</v>
      </c>
      <c r="E72">
        <v>0.15388788</v>
      </c>
      <c r="F72">
        <v>0.80326231299999995</v>
      </c>
      <c r="G72">
        <v>0.61115573599999995</v>
      </c>
      <c r="H72">
        <v>0.29814500999999999</v>
      </c>
      <c r="I72">
        <v>0.67261459400000001</v>
      </c>
      <c r="J72">
        <v>8.0528346870000007</v>
      </c>
      <c r="K72">
        <v>0.32005744899999999</v>
      </c>
      <c r="L72">
        <v>0.41174924000000002</v>
      </c>
      <c r="M72">
        <v>151.7123497</v>
      </c>
      <c r="N72">
        <v>1.4532378269999999</v>
      </c>
      <c r="O72">
        <v>2.5805727630000002</v>
      </c>
      <c r="P72">
        <v>248.27741159999999</v>
      </c>
      <c r="Q72">
        <v>0</v>
      </c>
      <c r="R72">
        <v>0</v>
      </c>
      <c r="S72">
        <v>1.081017414</v>
      </c>
      <c r="T72">
        <v>0.82789792799999995</v>
      </c>
      <c r="U72">
        <v>0.143767275</v>
      </c>
      <c r="V72">
        <v>30.55548156</v>
      </c>
      <c r="W72">
        <v>4.2691139000000003E-2</v>
      </c>
      <c r="X72">
        <v>25.47532734</v>
      </c>
      <c r="Y72">
        <v>52.367667969999999</v>
      </c>
      <c r="Z72">
        <v>3.9637118999999998E-2</v>
      </c>
      <c r="AA72">
        <v>8.3956689000000001E-2</v>
      </c>
      <c r="AB72">
        <v>0.33257062300000001</v>
      </c>
      <c r="AC72">
        <v>33.540962469999997</v>
      </c>
      <c r="AD72">
        <v>246.3330498</v>
      </c>
      <c r="AE72">
        <v>246.3497404</v>
      </c>
      <c r="AF72">
        <v>33.561348250000002</v>
      </c>
      <c r="AG72">
        <v>4.6557551000000003E-2</v>
      </c>
      <c r="AH72">
        <v>2.9901056189999999</v>
      </c>
      <c r="AI72">
        <v>9.1564563000000002E-2</v>
      </c>
      <c r="AJ72">
        <v>0.22498168499999999</v>
      </c>
      <c r="AK72">
        <v>7.4521537999999996</v>
      </c>
      <c r="AL72">
        <v>8.2908933000000004E-2</v>
      </c>
      <c r="AM72">
        <v>6.5096953999999999E-2</v>
      </c>
      <c r="AN72">
        <v>0.28763982100000002</v>
      </c>
      <c r="AO72">
        <v>0.48862113099999999</v>
      </c>
      <c r="AP72">
        <v>8.3803717E-2</v>
      </c>
      <c r="AQ72">
        <v>0.30637559399999997</v>
      </c>
      <c r="AR72">
        <v>2.0303473999999998E-2</v>
      </c>
      <c r="AS72">
        <v>4.1273922999999997E-2</v>
      </c>
      <c r="AT72">
        <v>1.3152921999999999E-2</v>
      </c>
      <c r="AU72">
        <v>1.9953008000000001E-2</v>
      </c>
      <c r="AV72">
        <v>1.9769498999999999E-2</v>
      </c>
      <c r="AW72">
        <v>1.1474264E-2</v>
      </c>
      <c r="AX72">
        <v>0.16611730299999999</v>
      </c>
      <c r="AY72">
        <v>0.10636701899999999</v>
      </c>
      <c r="AZ72">
        <v>1.7012178999999999E-2</v>
      </c>
      <c r="BA72">
        <v>2.3728091999999999E-2</v>
      </c>
      <c r="BB72">
        <v>0.222270525</v>
      </c>
      <c r="BC72">
        <v>2.3022269000000001E-2</v>
      </c>
      <c r="BD72">
        <v>0.145548028</v>
      </c>
      <c r="BE72">
        <v>0.24057020500000001</v>
      </c>
      <c r="BF72">
        <v>0.289401242</v>
      </c>
      <c r="BG72">
        <v>1.7253374290000001</v>
      </c>
      <c r="BH72">
        <v>0</v>
      </c>
      <c r="BI72">
        <v>1.8857341940000001</v>
      </c>
      <c r="BJ72">
        <v>0</v>
      </c>
      <c r="BK72">
        <v>0.13498853899999999</v>
      </c>
      <c r="BL72">
        <v>9.2667756000000004E-2</v>
      </c>
      <c r="BM72">
        <v>1.262172654</v>
      </c>
      <c r="BN72">
        <v>0</v>
      </c>
      <c r="BO72">
        <v>5.4955750999999997E-2</v>
      </c>
      <c r="BP72">
        <v>0.89556153800000005</v>
      </c>
      <c r="BQ72">
        <v>0.74536997500000002</v>
      </c>
      <c r="BR72">
        <v>425703.85149999999</v>
      </c>
      <c r="BS72">
        <v>0.75787837899999999</v>
      </c>
      <c r="BT72">
        <v>0.75282570500000001</v>
      </c>
      <c r="BU72">
        <v>0.75824844000000002</v>
      </c>
      <c r="BV72">
        <v>0.87777195900000005</v>
      </c>
      <c r="BW72">
        <v>0.76668437899999997</v>
      </c>
      <c r="BX72">
        <v>0.80740562699999996</v>
      </c>
      <c r="BY72">
        <v>0.78246401099999996</v>
      </c>
      <c r="BZ72">
        <v>0.75655161400000004</v>
      </c>
      <c r="CA72">
        <v>0.85831286500000004</v>
      </c>
      <c r="CB72">
        <v>5.2179019E-2</v>
      </c>
      <c r="CC72">
        <v>0.76561946800000003</v>
      </c>
      <c r="CD72">
        <v>0.78306352000000001</v>
      </c>
      <c r="CE72">
        <v>0.75123975700000001</v>
      </c>
      <c r="CF72">
        <v>0.75740977300000001</v>
      </c>
      <c r="CG72">
        <v>0.73915946099999996</v>
      </c>
      <c r="CH72">
        <v>878.77798540000003</v>
      </c>
      <c r="CI72">
        <v>0.26691466200000002</v>
      </c>
      <c r="CJ72">
        <v>0</v>
      </c>
      <c r="CK72">
        <v>46.207597470000003</v>
      </c>
      <c r="CL72">
        <v>0.54284274399999999</v>
      </c>
      <c r="CM72">
        <v>0.14694487000000001</v>
      </c>
      <c r="CN72">
        <v>0</v>
      </c>
      <c r="CO72">
        <v>0.129695809</v>
      </c>
      <c r="CP72">
        <v>0</v>
      </c>
      <c r="CQ72">
        <v>0</v>
      </c>
      <c r="CR72">
        <v>0</v>
      </c>
      <c r="CS72">
        <v>5.7441367E-2</v>
      </c>
      <c r="CT72">
        <v>2.165527188</v>
      </c>
      <c r="CU72">
        <v>0</v>
      </c>
      <c r="CV72">
        <v>0.80891500100000002</v>
      </c>
      <c r="CW72">
        <v>8.7833107800000008</v>
      </c>
      <c r="CX72">
        <v>6.7375591620000002</v>
      </c>
      <c r="CY72">
        <v>0</v>
      </c>
      <c r="CZ72">
        <v>0.25268243499999998</v>
      </c>
      <c r="DA72">
        <v>0.42427453799999998</v>
      </c>
      <c r="DB72">
        <v>0</v>
      </c>
      <c r="DC72">
        <v>2.5791818000000001E-2</v>
      </c>
      <c r="DD72">
        <v>0</v>
      </c>
      <c r="DE72">
        <v>8.9134263000000005E-2</v>
      </c>
      <c r="DF72">
        <v>0</v>
      </c>
      <c r="DG72">
        <v>0.131130845</v>
      </c>
      <c r="DH72">
        <v>0</v>
      </c>
      <c r="DI72">
        <v>0.13140264700000001</v>
      </c>
      <c r="DJ72">
        <v>0</v>
      </c>
      <c r="DK72">
        <v>7.1725669000000006E-2</v>
      </c>
      <c r="DL72">
        <v>0</v>
      </c>
      <c r="DM72">
        <v>0.52924796399999996</v>
      </c>
      <c r="DN72">
        <v>5.7178503999999998E-2</v>
      </c>
      <c r="DO72">
        <v>4.6048870999999998E-2</v>
      </c>
      <c r="DP72">
        <v>4.3982032999999997E-2</v>
      </c>
      <c r="DQ72">
        <v>2.9895715E-2</v>
      </c>
      <c r="DR72">
        <v>5.7912418E-2</v>
      </c>
      <c r="DS72">
        <v>8.9093659000000006E-2</v>
      </c>
      <c r="DT72">
        <v>6.3598606000000002E-2</v>
      </c>
      <c r="DU72">
        <v>0.32134797700000001</v>
      </c>
      <c r="DV72">
        <v>0.24035590300000001</v>
      </c>
      <c r="DW72">
        <v>7.6272967820000002</v>
      </c>
      <c r="DX72">
        <v>0</v>
      </c>
      <c r="DY72">
        <v>1.44</v>
      </c>
      <c r="DZ72">
        <v>0.54</v>
      </c>
      <c r="EA72">
        <v>6.3E-2</v>
      </c>
      <c r="EB72">
        <v>1.89E-2</v>
      </c>
      <c r="EC72">
        <v>1.9800000000000002E-2</v>
      </c>
      <c r="ED72">
        <v>0.9</v>
      </c>
      <c r="EE72">
        <v>0.1125</v>
      </c>
      <c r="EF72">
        <v>1.89E-2</v>
      </c>
      <c r="EG72">
        <v>1.89E-2</v>
      </c>
      <c r="EH72">
        <v>0</v>
      </c>
      <c r="EI72">
        <v>2.1600000000000001E-2</v>
      </c>
      <c r="EJ72">
        <v>0.94271367699999997</v>
      </c>
      <c r="EK72">
        <v>0.27000017700000001</v>
      </c>
      <c r="EL72">
        <v>0.20698119600000001</v>
      </c>
      <c r="EM72">
        <v>84.249352579999993</v>
      </c>
      <c r="EN72">
        <v>36.446201389999999</v>
      </c>
      <c r="EO72">
        <v>0.82125489699999998</v>
      </c>
      <c r="EP72">
        <v>0.47265440600000003</v>
      </c>
      <c r="EQ72">
        <v>57.177830999999998</v>
      </c>
      <c r="ER72">
        <v>57.171739799999997</v>
      </c>
      <c r="ES72">
        <v>0.14559850899999999</v>
      </c>
      <c r="ET72">
        <v>0.13720151999999999</v>
      </c>
      <c r="EU72">
        <v>5.7718283000000002E-2</v>
      </c>
      <c r="EV72">
        <v>0</v>
      </c>
      <c r="EW72">
        <v>4.78986E-3</v>
      </c>
      <c r="EX72">
        <v>3.5244450000000002E-3</v>
      </c>
      <c r="EY72">
        <v>1.428714E-3</v>
      </c>
      <c r="EZ72">
        <v>1.552508E-3</v>
      </c>
      <c r="FA72">
        <v>8.9473500000000002E-4</v>
      </c>
      <c r="FB72">
        <v>4.1378975589999998</v>
      </c>
      <c r="FC72" s="1">
        <v>6.0499999999999998E-11</v>
      </c>
      <c r="FD72">
        <v>0</v>
      </c>
      <c r="FE72">
        <v>0.52504344599999997</v>
      </c>
      <c r="FF72">
        <v>28.058874750000001</v>
      </c>
      <c r="FG72">
        <v>0.428665511</v>
      </c>
      <c r="FH72">
        <v>9.0558800000000003E-4</v>
      </c>
      <c r="FI72">
        <v>1.0834110000000001E-3</v>
      </c>
      <c r="FJ72">
        <v>7.9483560000000002E-3</v>
      </c>
      <c r="FK72">
        <v>0.104057762</v>
      </c>
      <c r="FL72">
        <v>1.16957E-3</v>
      </c>
      <c r="FM72">
        <v>5.8855119999999999E-3</v>
      </c>
      <c r="FN72">
        <v>0.52182076099999997</v>
      </c>
      <c r="FO72">
        <v>7.2956699999999998E-4</v>
      </c>
      <c r="FP72">
        <v>9.8006650000000001E-3</v>
      </c>
      <c r="FQ72">
        <v>3.634006E-3</v>
      </c>
      <c r="FR72">
        <v>2.0441961000000002E-2</v>
      </c>
      <c r="FS72">
        <v>1.4865869999999999E-3</v>
      </c>
      <c r="FT72">
        <v>6.6634939999999998E-3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1.7713067999999998E-2</v>
      </c>
      <c r="GH72">
        <v>1.0164660729999999</v>
      </c>
      <c r="GI72">
        <v>139.6527902</v>
      </c>
      <c r="GJ72">
        <v>55.161306459999999</v>
      </c>
      <c r="GK72">
        <v>5.8573361439999996</v>
      </c>
      <c r="GL72">
        <v>7.5996750000000002E-2</v>
      </c>
      <c r="GM72">
        <v>19.27669633</v>
      </c>
      <c r="GN72">
        <v>19.540599749999998</v>
      </c>
      <c r="GO72">
        <v>1.9694220000000002E-3</v>
      </c>
      <c r="GP72">
        <v>1.942629E-3</v>
      </c>
      <c r="GQ72">
        <v>9.1003700000000004E-4</v>
      </c>
      <c r="GR72">
        <v>8.3887399999999998E-4</v>
      </c>
      <c r="GS72">
        <v>0</v>
      </c>
    </row>
    <row r="73" spans="1:201" x14ac:dyDescent="0.35">
      <c r="A73" t="s">
        <v>271</v>
      </c>
      <c r="B73">
        <v>0.46946985299999999</v>
      </c>
      <c r="C73">
        <v>0.287336594</v>
      </c>
      <c r="D73">
        <v>0.118388012</v>
      </c>
      <c r="E73">
        <v>0.27308061700000003</v>
      </c>
      <c r="F73">
        <v>9.7004175999999998E-2</v>
      </c>
      <c r="G73">
        <v>5.9919389999999999E-3</v>
      </c>
      <c r="H73">
        <v>6.5362063999999997E-2</v>
      </c>
      <c r="I73">
        <v>0.419686801</v>
      </c>
      <c r="J73">
        <v>0.24532036199999999</v>
      </c>
      <c r="K73">
        <v>0.31636363000000001</v>
      </c>
      <c r="L73">
        <v>0.23403143200000001</v>
      </c>
      <c r="M73">
        <v>-0.62524097300000003</v>
      </c>
      <c r="N73">
        <v>-0.31653667400000002</v>
      </c>
      <c r="O73">
        <v>-1.9037139999999999E-3</v>
      </c>
      <c r="P73">
        <v>-0.36406628400000002</v>
      </c>
      <c r="Q73">
        <v>0</v>
      </c>
      <c r="R73">
        <v>0</v>
      </c>
      <c r="S73">
        <v>5.4510623000000001E-2</v>
      </c>
      <c r="T73">
        <v>0.33106727800000002</v>
      </c>
      <c r="U73">
        <v>0.28136349599999999</v>
      </c>
      <c r="V73">
        <v>2.2635691219999998</v>
      </c>
      <c r="W73">
        <v>0.32524093399999998</v>
      </c>
      <c r="X73">
        <v>2.0279783619999998</v>
      </c>
      <c r="Y73">
        <v>1.043752496</v>
      </c>
      <c r="Z73">
        <v>0.30909134399999999</v>
      </c>
      <c r="AA73">
        <v>0.27647692099999999</v>
      </c>
      <c r="AB73">
        <v>0.33391341499999999</v>
      </c>
      <c r="AC73">
        <v>1.473800601</v>
      </c>
      <c r="AD73">
        <v>1.5126129319999999</v>
      </c>
      <c r="AE73">
        <v>1.4959224170000001</v>
      </c>
      <c r="AF73">
        <v>11.127188609999999</v>
      </c>
      <c r="AG73">
        <v>0.303222198</v>
      </c>
      <c r="AH73">
        <v>1.89413152</v>
      </c>
      <c r="AI73">
        <v>0.244934019</v>
      </c>
      <c r="AJ73">
        <v>0.28953542999999998</v>
      </c>
      <c r="AK73">
        <v>8.0130285860000008</v>
      </c>
      <c r="AL73">
        <v>8.0208998000000004E-2</v>
      </c>
      <c r="AM73">
        <v>0.16161982999999999</v>
      </c>
      <c r="AN73">
        <v>0.396930385</v>
      </c>
      <c r="AO73">
        <v>0.36480393100000003</v>
      </c>
      <c r="AP73">
        <v>0.359798689</v>
      </c>
      <c r="AQ73">
        <v>0.53245658399999996</v>
      </c>
      <c r="AR73">
        <v>7.2129706630000001</v>
      </c>
      <c r="AS73">
        <v>0.52238906299999999</v>
      </c>
      <c r="AT73">
        <v>0.32803956400000001</v>
      </c>
      <c r="AU73">
        <v>1.0652416140000001</v>
      </c>
      <c r="AV73">
        <v>0.52174619799999999</v>
      </c>
      <c r="AW73">
        <v>2.1610255289999998</v>
      </c>
      <c r="AX73">
        <v>2.2418799439999999</v>
      </c>
      <c r="AY73">
        <v>0.34605343100000002</v>
      </c>
      <c r="AZ73">
        <v>0.28427097699999998</v>
      </c>
      <c r="BA73">
        <v>0.38127807899999999</v>
      </c>
      <c r="BB73">
        <v>0.162263826</v>
      </c>
      <c r="BC73">
        <v>0.264384073</v>
      </c>
      <c r="BD73">
        <v>0.92839035199999997</v>
      </c>
      <c r="BE73">
        <v>0.54941904600000002</v>
      </c>
      <c r="BF73">
        <v>0.15220547200000001</v>
      </c>
      <c r="BG73">
        <v>0.85770056800000005</v>
      </c>
      <c r="BH73">
        <v>0</v>
      </c>
      <c r="BI73">
        <v>0.125322449</v>
      </c>
      <c r="BJ73">
        <v>0</v>
      </c>
      <c r="BK73">
        <v>0.44579639599999998</v>
      </c>
      <c r="BL73">
        <v>0.21536994600000001</v>
      </c>
      <c r="BM73">
        <v>1.3521305969999999</v>
      </c>
      <c r="BN73">
        <v>0</v>
      </c>
      <c r="BO73">
        <v>1.169002485</v>
      </c>
      <c r="BP73">
        <v>2.2935984650000001</v>
      </c>
      <c r="BQ73">
        <v>2.3803485680000001</v>
      </c>
      <c r="BR73">
        <v>7.2635249259999997</v>
      </c>
      <c r="BS73">
        <v>2.4299822550000001</v>
      </c>
      <c r="BT73">
        <v>2.4158310099999998</v>
      </c>
      <c r="BU73">
        <v>2.426834237</v>
      </c>
      <c r="BV73">
        <v>2.3162345559999999</v>
      </c>
      <c r="BW73">
        <v>2.4290671750000001</v>
      </c>
      <c r="BX73">
        <v>2.3819790790000002</v>
      </c>
      <c r="BY73">
        <v>2.4186466279999999</v>
      </c>
      <c r="BZ73">
        <v>2.424411535</v>
      </c>
      <c r="CA73">
        <v>2.3354742129999999</v>
      </c>
      <c r="CB73">
        <v>1.284290645</v>
      </c>
      <c r="CC73">
        <v>2.4259882130000001</v>
      </c>
      <c r="CD73">
        <v>2.4110308159999998</v>
      </c>
      <c r="CE73">
        <v>2.4093441059999998</v>
      </c>
      <c r="CF73">
        <v>2.4279089680000001</v>
      </c>
      <c r="CG73">
        <v>2.3798664889999999</v>
      </c>
      <c r="CH73">
        <v>-1.441069632</v>
      </c>
      <c r="CI73">
        <v>0.63469191800000002</v>
      </c>
      <c r="CJ73">
        <v>0</v>
      </c>
      <c r="CK73">
        <v>2.6021833160000001</v>
      </c>
      <c r="CL73">
        <v>1.4174556389999999</v>
      </c>
      <c r="CM73">
        <v>0.47686247399999998</v>
      </c>
      <c r="CN73">
        <v>0</v>
      </c>
      <c r="CO73">
        <v>0.53038776499999996</v>
      </c>
      <c r="CP73">
        <v>0</v>
      </c>
      <c r="CQ73">
        <v>0</v>
      </c>
      <c r="CR73">
        <v>0</v>
      </c>
      <c r="CS73">
        <v>0.43546963799999999</v>
      </c>
      <c r="CT73">
        <v>0.12549058299999999</v>
      </c>
      <c r="CU73">
        <v>0</v>
      </c>
      <c r="CV73">
        <v>0.22892043100000001</v>
      </c>
      <c r="CW73">
        <v>-1.4911175E-2</v>
      </c>
      <c r="CX73">
        <v>-6.8324513000000003E-2</v>
      </c>
      <c r="CY73">
        <v>0</v>
      </c>
      <c r="CZ73">
        <v>0.10802389799999999</v>
      </c>
      <c r="DA73">
        <v>0.26472820200000002</v>
      </c>
      <c r="DB73">
        <v>0</v>
      </c>
      <c r="DC73">
        <v>0.147021452</v>
      </c>
      <c r="DD73">
        <v>0</v>
      </c>
      <c r="DE73">
        <v>0.36595266399999998</v>
      </c>
      <c r="DF73">
        <v>0</v>
      </c>
      <c r="DG73">
        <v>0.114299763</v>
      </c>
      <c r="DH73">
        <v>0</v>
      </c>
      <c r="DI73">
        <v>0.35027051199999998</v>
      </c>
      <c r="DJ73">
        <v>0</v>
      </c>
      <c r="DK73">
        <v>0.29386845499999997</v>
      </c>
      <c r="DL73">
        <v>0</v>
      </c>
      <c r="DM73">
        <v>0.34508508999999998</v>
      </c>
      <c r="DN73">
        <v>0.46519385899999999</v>
      </c>
      <c r="DO73">
        <v>0.328827804</v>
      </c>
      <c r="DP73">
        <v>0.28274214399999997</v>
      </c>
      <c r="DQ73">
        <v>0.37469701900000002</v>
      </c>
      <c r="DR73">
        <v>0.44818258999999999</v>
      </c>
      <c r="DS73">
        <v>0.40974728599999999</v>
      </c>
      <c r="DT73">
        <v>0.38462671300000001</v>
      </c>
      <c r="DU73">
        <v>0.37622794500000001</v>
      </c>
      <c r="DV73">
        <v>0.79182064900000004</v>
      </c>
      <c r="DW73">
        <v>0.30149761200000003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2.4380834949999999</v>
      </c>
      <c r="EK73">
        <v>0.81419134199999998</v>
      </c>
      <c r="EL73">
        <v>1.1344867460000001</v>
      </c>
      <c r="EM73">
        <v>5.8682166699999998</v>
      </c>
      <c r="EN73">
        <v>2.7973591209999999</v>
      </c>
      <c r="EO73">
        <v>0.65844403600000001</v>
      </c>
      <c r="EP73">
        <v>0.57124614100000004</v>
      </c>
      <c r="EQ73">
        <v>4.1241284760000001</v>
      </c>
      <c r="ER73">
        <v>4.1184022469999997</v>
      </c>
      <c r="ES73">
        <v>0.45824488099999999</v>
      </c>
      <c r="ET73">
        <v>-0.83284718199999996</v>
      </c>
      <c r="EU73">
        <v>0.28266063400000002</v>
      </c>
      <c r="EV73">
        <v>0</v>
      </c>
      <c r="EW73">
        <v>-1.262337687</v>
      </c>
      <c r="EX73">
        <v>-12.281118169999999</v>
      </c>
      <c r="EY73">
        <v>-3.6334226580000002</v>
      </c>
      <c r="EZ73">
        <v>-0.30027990199999999</v>
      </c>
      <c r="FA73">
        <v>-5.9446626000000002E-2</v>
      </c>
      <c r="FB73">
        <v>-0.34943701599999999</v>
      </c>
      <c r="FC73">
        <v>5.5431518999999999E-2</v>
      </c>
      <c r="FD73">
        <v>-2.980359193</v>
      </c>
      <c r="FE73">
        <v>-0.42996601200000001</v>
      </c>
      <c r="FF73">
        <v>-0.51107027199999999</v>
      </c>
      <c r="FG73">
        <v>0.137914234</v>
      </c>
      <c r="FH73">
        <v>-0.26846654199999997</v>
      </c>
      <c r="FI73">
        <v>3.1303723999999998E-2</v>
      </c>
      <c r="FJ73">
        <v>0.106252314</v>
      </c>
      <c r="FK73">
        <v>2.2663895999999999E-2</v>
      </c>
      <c r="FL73">
        <v>1.4147955E-2</v>
      </c>
      <c r="FM73">
        <v>-9.1599625000000004E-2</v>
      </c>
      <c r="FN73">
        <v>-0.72756019100000002</v>
      </c>
      <c r="FO73">
        <v>5.7595898E-2</v>
      </c>
      <c r="FP73">
        <v>6.1097634999999997E-2</v>
      </c>
      <c r="FQ73">
        <v>-1.4053210999999999E-2</v>
      </c>
      <c r="FR73">
        <v>0.22867385400000001</v>
      </c>
      <c r="FS73">
        <v>1.8730765999999999E-2</v>
      </c>
      <c r="FT73">
        <v>4.2697009999999999E-3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3.9984464329999998</v>
      </c>
      <c r="GH73">
        <v>4.0878925659999998</v>
      </c>
      <c r="GI73">
        <v>0.24841294899999999</v>
      </c>
      <c r="GJ73">
        <v>2.7888087100000001</v>
      </c>
      <c r="GK73">
        <v>2.9673720399999999</v>
      </c>
      <c r="GL73">
        <v>3.4078312230000001</v>
      </c>
      <c r="GM73">
        <v>2.209828661</v>
      </c>
      <c r="GN73">
        <v>2.4004651969999999</v>
      </c>
      <c r="GO73">
        <v>-2.8437686E-2</v>
      </c>
      <c r="GP73">
        <v>-3.2152208000000002E-2</v>
      </c>
      <c r="GQ73">
        <v>1.5370669999999999E-2</v>
      </c>
      <c r="GR73">
        <v>-2.5481169999999999E-3</v>
      </c>
      <c r="GS73">
        <v>0</v>
      </c>
    </row>
    <row r="74" spans="1:201" x14ac:dyDescent="0.35">
      <c r="A74" t="s">
        <v>272</v>
      </c>
      <c r="B74">
        <v>2.4012274960000002</v>
      </c>
      <c r="C74">
        <v>0.89330613800000003</v>
      </c>
      <c r="D74">
        <v>0.67595079400000002</v>
      </c>
      <c r="E74">
        <v>0.70222310200000004</v>
      </c>
      <c r="F74">
        <v>1.5430020330000001</v>
      </c>
      <c r="G74">
        <v>0.73927337500000001</v>
      </c>
      <c r="H74">
        <v>0.39223221400000002</v>
      </c>
      <c r="I74">
        <v>0.29528950999999998</v>
      </c>
      <c r="J74">
        <v>3.2178222660000002</v>
      </c>
      <c r="K74">
        <v>0.45374845400000002</v>
      </c>
      <c r="L74">
        <v>0.92846507700000003</v>
      </c>
      <c r="M74">
        <v>1.2217339979999999</v>
      </c>
      <c r="N74">
        <v>0.39572135200000003</v>
      </c>
      <c r="O74">
        <v>3.230588633</v>
      </c>
      <c r="P74">
        <v>60.706160070000003</v>
      </c>
      <c r="Q74">
        <v>0</v>
      </c>
      <c r="R74">
        <v>0</v>
      </c>
      <c r="S74">
        <v>2.5578890999999999E-2</v>
      </c>
      <c r="T74">
        <v>1.070087872</v>
      </c>
      <c r="U74">
        <v>8.5437659410000002</v>
      </c>
      <c r="V74">
        <v>8.8992821679999992</v>
      </c>
      <c r="W74">
        <v>11.235823679999999</v>
      </c>
      <c r="X74">
        <v>0.24192498900000001</v>
      </c>
      <c r="Y74">
        <v>0.222802111</v>
      </c>
      <c r="Z74">
        <v>8.5004205989999999</v>
      </c>
      <c r="AA74">
        <v>1.1435567390000001</v>
      </c>
      <c r="AB74">
        <v>2.5290246299999999</v>
      </c>
      <c r="AC74">
        <v>2.918721337</v>
      </c>
      <c r="AD74">
        <v>27.67936005</v>
      </c>
      <c r="AE74">
        <v>34.579989740000002</v>
      </c>
      <c r="AF74">
        <v>0.70217723600000004</v>
      </c>
      <c r="AG74">
        <v>7.5800945999999994E-2</v>
      </c>
      <c r="AH74">
        <v>1.1427848700000001</v>
      </c>
      <c r="AI74">
        <v>8.8081023999999994E-2</v>
      </c>
      <c r="AJ74">
        <v>2.2818967999999999E-2</v>
      </c>
      <c r="AK74">
        <v>0.31980829500000002</v>
      </c>
      <c r="AL74">
        <v>0.235014743</v>
      </c>
      <c r="AM74">
        <v>3.6318349E-2</v>
      </c>
      <c r="AN74">
        <v>0.15001750699999999</v>
      </c>
      <c r="AO74">
        <v>6.6297913140000002</v>
      </c>
      <c r="AP74">
        <v>0.13011851399999999</v>
      </c>
      <c r="AQ74">
        <v>0.202088141</v>
      </c>
      <c r="AR74">
        <v>0.24004542600000001</v>
      </c>
      <c r="AS74">
        <v>9.7084643999999998E-2</v>
      </c>
      <c r="AT74">
        <v>7.9168072000000006E-2</v>
      </c>
      <c r="AU74">
        <v>7.6421785000000006E-2</v>
      </c>
      <c r="AV74">
        <v>0.12633761800000001</v>
      </c>
      <c r="AW74">
        <v>4.3652906999999998E-2</v>
      </c>
      <c r="AX74">
        <v>0.22648563299999999</v>
      </c>
      <c r="AY74">
        <v>0.130976237</v>
      </c>
      <c r="AZ74">
        <v>7.4849518000000004E-2</v>
      </c>
      <c r="BA74">
        <v>0.15124760300000001</v>
      </c>
      <c r="BB74">
        <v>5.6447657999999998E-2</v>
      </c>
      <c r="BC74">
        <v>6.9424410000000006E-2</v>
      </c>
      <c r="BD74">
        <v>3.3323421999999998E-2</v>
      </c>
      <c r="BE74">
        <v>0.12415531</v>
      </c>
      <c r="BF74">
        <v>6.9954278999999994E-2</v>
      </c>
      <c r="BG74">
        <v>0.21387355199999999</v>
      </c>
      <c r="BH74">
        <v>0</v>
      </c>
      <c r="BI74">
        <v>0.14290101599999999</v>
      </c>
      <c r="BJ74">
        <v>0</v>
      </c>
      <c r="BK74">
        <v>0.10096287299999999</v>
      </c>
      <c r="BL74">
        <v>0.143225564</v>
      </c>
      <c r="BM74">
        <v>0.74717313500000004</v>
      </c>
      <c r="BN74">
        <v>0</v>
      </c>
      <c r="BO74">
        <v>0.23859113200000001</v>
      </c>
      <c r="BP74">
        <v>0.799168875</v>
      </c>
      <c r="BQ74">
        <v>0.22790917999999999</v>
      </c>
      <c r="BR74">
        <v>0.22280123299999999</v>
      </c>
      <c r="BS74">
        <v>0.78217230299999996</v>
      </c>
      <c r="BT74">
        <v>0.22387789699999999</v>
      </c>
      <c r="BU74">
        <v>0.83987161799999999</v>
      </c>
      <c r="BV74">
        <v>0.92602384500000001</v>
      </c>
      <c r="BW74">
        <v>1.7284350799999999</v>
      </c>
      <c r="BX74">
        <v>0.76068005999999999</v>
      </c>
      <c r="BY74">
        <v>0.23061363200000001</v>
      </c>
      <c r="BZ74">
        <v>0.22293178899999999</v>
      </c>
      <c r="CA74">
        <v>0.64449440999999996</v>
      </c>
      <c r="CB74">
        <v>0.469706226</v>
      </c>
      <c r="CC74">
        <v>0.86500640399999995</v>
      </c>
      <c r="CD74">
        <v>0.96511962299999998</v>
      </c>
      <c r="CE74">
        <v>0.89108799400000005</v>
      </c>
      <c r="CF74">
        <v>0.690810912</v>
      </c>
      <c r="CG74">
        <v>0.23205520399999999</v>
      </c>
      <c r="CH74">
        <v>9.9169429000000003E-2</v>
      </c>
      <c r="CI74">
        <v>1.152009464</v>
      </c>
      <c r="CJ74">
        <v>0</v>
      </c>
      <c r="CK74">
        <v>1.962990974</v>
      </c>
      <c r="CL74">
        <v>0.47125333899999999</v>
      </c>
      <c r="CM74">
        <v>0.69363403199999996</v>
      </c>
      <c r="CN74">
        <v>0.22219449199999999</v>
      </c>
      <c r="CO74">
        <v>0.88167725100000005</v>
      </c>
      <c r="CP74">
        <v>0.27547270400000001</v>
      </c>
      <c r="CQ74">
        <v>0.75592453699999995</v>
      </c>
      <c r="CR74">
        <v>0.34022147800000002</v>
      </c>
      <c r="CS74">
        <v>0.129975648</v>
      </c>
      <c r="CT74">
        <v>1.066120323</v>
      </c>
      <c r="CU74">
        <v>0</v>
      </c>
      <c r="CV74">
        <v>1.1319024470000001</v>
      </c>
      <c r="CW74">
        <v>1.284876103</v>
      </c>
      <c r="CX74">
        <v>1.9547148169999999</v>
      </c>
      <c r="CY74">
        <v>0</v>
      </c>
      <c r="CZ74">
        <v>0.90744592800000001</v>
      </c>
      <c r="DA74">
        <v>1.3051183639999999</v>
      </c>
      <c r="DB74">
        <v>0</v>
      </c>
      <c r="DC74">
        <v>4.6789263999999997E-2</v>
      </c>
      <c r="DD74">
        <v>0</v>
      </c>
      <c r="DE74">
        <v>0.334860516</v>
      </c>
      <c r="DF74">
        <v>0</v>
      </c>
      <c r="DG74">
        <v>3.5082016000000001E-2</v>
      </c>
      <c r="DH74">
        <v>0</v>
      </c>
      <c r="DI74">
        <v>3.1492104999999999E-2</v>
      </c>
      <c r="DJ74">
        <v>0</v>
      </c>
      <c r="DK74">
        <v>0.122907814</v>
      </c>
      <c r="DL74">
        <v>0</v>
      </c>
      <c r="DM74">
        <v>1.4162795260000001</v>
      </c>
      <c r="DN74">
        <v>8.0110798999999996E-2</v>
      </c>
      <c r="DO74">
        <v>0.108736632</v>
      </c>
      <c r="DP74">
        <v>0.56796749400000002</v>
      </c>
      <c r="DQ74">
        <v>0.17067209899999999</v>
      </c>
      <c r="DR74">
        <v>0.66074055700000001</v>
      </c>
      <c r="DS74">
        <v>1.1927369029999999</v>
      </c>
      <c r="DT74">
        <v>0.197298322</v>
      </c>
      <c r="DU74">
        <v>0.22884953499999999</v>
      </c>
      <c r="DV74">
        <v>0.23172045499999999</v>
      </c>
      <c r="DW74">
        <v>0.99479172800000004</v>
      </c>
      <c r="DX74">
        <v>0</v>
      </c>
      <c r="DY74">
        <v>1.44</v>
      </c>
      <c r="DZ74">
        <v>0.54</v>
      </c>
      <c r="EA74">
        <v>6.3E-2</v>
      </c>
      <c r="EB74">
        <v>1.89E-2</v>
      </c>
      <c r="EC74">
        <v>1.9800000000000002E-2</v>
      </c>
      <c r="ED74">
        <v>0.9</v>
      </c>
      <c r="EE74">
        <v>0.1125</v>
      </c>
      <c r="EF74">
        <v>1.89E-2</v>
      </c>
      <c r="EG74">
        <v>1.89E-2</v>
      </c>
      <c r="EH74">
        <v>0</v>
      </c>
      <c r="EI74">
        <v>2.1600000000000001E-2</v>
      </c>
      <c r="EJ74">
        <v>22.730569689999999</v>
      </c>
      <c r="EK74">
        <v>0.17039230599999999</v>
      </c>
      <c r="EL74">
        <v>0.18409125800000001</v>
      </c>
      <c r="EM74">
        <v>0.241096897</v>
      </c>
      <c r="EN74">
        <v>0.250979968</v>
      </c>
      <c r="EO74">
        <v>0.517386244</v>
      </c>
      <c r="EP74">
        <v>0.49314025099999997</v>
      </c>
      <c r="EQ74">
        <v>0.77883997599999999</v>
      </c>
      <c r="ER74">
        <v>2.9448841840000002</v>
      </c>
      <c r="ES74">
        <v>169.708369</v>
      </c>
      <c r="ET74">
        <v>62.332395669999997</v>
      </c>
      <c r="EU74">
        <v>5.3412412999999999E-2</v>
      </c>
      <c r="EV74">
        <v>0</v>
      </c>
      <c r="EW74">
        <v>0.266428887</v>
      </c>
      <c r="EX74">
        <v>0.96042657200000003</v>
      </c>
      <c r="EY74">
        <v>0.22385123400000001</v>
      </c>
      <c r="EZ74">
        <v>2.2336762999999999E-2</v>
      </c>
      <c r="FA74">
        <v>8.6502898999999994E-2</v>
      </c>
      <c r="FB74">
        <v>0.56754518499999995</v>
      </c>
      <c r="FC74">
        <v>0.124821535</v>
      </c>
      <c r="FD74">
        <v>22.666768250000001</v>
      </c>
      <c r="FE74">
        <v>1.3170496089999999</v>
      </c>
      <c r="FF74">
        <v>1.4140100870000001</v>
      </c>
      <c r="FG74">
        <v>1.238668509</v>
      </c>
      <c r="FH74">
        <v>5.6561676999999998E-2</v>
      </c>
      <c r="FI74">
        <v>1.7094985E-2</v>
      </c>
      <c r="FJ74">
        <v>8.1398189999999995E-3</v>
      </c>
      <c r="FK74">
        <v>2.1479582000000001E-2</v>
      </c>
      <c r="FL74">
        <v>0.101360014</v>
      </c>
      <c r="FM74">
        <v>0.107869744</v>
      </c>
      <c r="FN74">
        <v>2.5484948E-2</v>
      </c>
      <c r="FO74">
        <v>0.74702648900000002</v>
      </c>
      <c r="FP74">
        <v>1.0611387889999999</v>
      </c>
      <c r="FQ74">
        <v>0.21994883500000001</v>
      </c>
      <c r="FR74">
        <v>3.6878518999999998E-2</v>
      </c>
      <c r="FS74">
        <v>9.4438987000000002E-2</v>
      </c>
      <c r="FT74">
        <v>3.7109429999999999E-2</v>
      </c>
      <c r="FU74">
        <v>8.3448168000000003E-2</v>
      </c>
      <c r="FV74">
        <v>8.4490948999999996E-2</v>
      </c>
      <c r="FW74">
        <v>61.91225352</v>
      </c>
      <c r="FX74">
        <v>61.882558349999996</v>
      </c>
      <c r="FY74">
        <v>161.35070809999999</v>
      </c>
      <c r="FZ74">
        <v>0.13387310999999999</v>
      </c>
      <c r="GA74">
        <v>32.066643319999997</v>
      </c>
      <c r="GB74">
        <v>0.32453072500000002</v>
      </c>
      <c r="GC74">
        <v>1.0063311260000001</v>
      </c>
      <c r="GD74">
        <v>0.25995699500000002</v>
      </c>
      <c r="GE74">
        <v>0.35358304200000001</v>
      </c>
      <c r="GF74">
        <v>0.45575025699999999</v>
      </c>
      <c r="GG74">
        <v>0.193475012</v>
      </c>
      <c r="GH74">
        <v>0.20651491699999999</v>
      </c>
      <c r="GI74">
        <v>1.4601385099999999</v>
      </c>
      <c r="GJ74">
        <v>0.57439102399999997</v>
      </c>
      <c r="GK74">
        <v>0.45878515800000003</v>
      </c>
      <c r="GL74">
        <v>2.6428784E-2</v>
      </c>
      <c r="GM74">
        <v>0.231981879</v>
      </c>
      <c r="GN74">
        <v>1.1901957729999999</v>
      </c>
      <c r="GO74">
        <v>4.2903610000000003E-3</v>
      </c>
      <c r="GP74">
        <v>0.54126956100000001</v>
      </c>
      <c r="GQ74">
        <v>9.5542070000000003E-3</v>
      </c>
      <c r="GR74">
        <v>6.0828937999999999E-2</v>
      </c>
      <c r="GS74">
        <v>0</v>
      </c>
    </row>
    <row r="75" spans="1:201" x14ac:dyDescent="0.35">
      <c r="A75" t="s">
        <v>273</v>
      </c>
      <c r="B75">
        <v>0.17486569599999999</v>
      </c>
      <c r="C75">
        <v>0.210066796</v>
      </c>
      <c r="D75">
        <v>0.16535261900000001</v>
      </c>
      <c r="E75">
        <v>0.37516171300000001</v>
      </c>
      <c r="F75">
        <v>9.4061981000000003E-2</v>
      </c>
      <c r="G75">
        <v>3.2869638E-2</v>
      </c>
      <c r="H75">
        <v>-6.3791179999999996E-3</v>
      </c>
      <c r="I75">
        <v>6.8721849000000002E-2</v>
      </c>
      <c r="J75">
        <v>0.25178221899999997</v>
      </c>
      <c r="K75">
        <v>0.104991342</v>
      </c>
      <c r="L75">
        <v>0.24692979900000001</v>
      </c>
      <c r="M75">
        <v>7.2789303999999999E-2</v>
      </c>
      <c r="N75">
        <v>1.1789749110000001</v>
      </c>
      <c r="O75">
        <v>0.32335431999999997</v>
      </c>
      <c r="P75">
        <v>0.20081154400000001</v>
      </c>
      <c r="Q75">
        <v>0</v>
      </c>
      <c r="R75">
        <v>0</v>
      </c>
      <c r="S75">
        <v>9.1834157999999999E-2</v>
      </c>
      <c r="T75">
        <v>0.25034042400000001</v>
      </c>
      <c r="U75">
        <v>1.1843298280000001</v>
      </c>
      <c r="V75">
        <v>1.197304618</v>
      </c>
      <c r="W75">
        <v>0.44772532399999998</v>
      </c>
      <c r="X75">
        <v>-0.102058762</v>
      </c>
      <c r="Y75">
        <v>-1.7402945999999999E-2</v>
      </c>
      <c r="Z75">
        <v>1.2174902729999999</v>
      </c>
      <c r="AA75">
        <v>0.18214651800000001</v>
      </c>
      <c r="AB75">
        <v>1.0332469019999999</v>
      </c>
      <c r="AC75">
        <v>0.69029960499999998</v>
      </c>
      <c r="AD75">
        <v>0.17800474999999999</v>
      </c>
      <c r="AE75">
        <v>0.14585234999999999</v>
      </c>
      <c r="AF75">
        <v>0.37552700700000002</v>
      </c>
      <c r="AG75">
        <v>0.160142746</v>
      </c>
      <c r="AH75">
        <v>1.145783615</v>
      </c>
      <c r="AI75">
        <v>-1.0326385E-2</v>
      </c>
      <c r="AJ75">
        <v>3.1724069999999999E-3</v>
      </c>
      <c r="AK75">
        <v>-6.4647339999999998E-2</v>
      </c>
      <c r="AL75">
        <v>-7.3384640000000003E-3</v>
      </c>
      <c r="AM75">
        <v>9.1652069000000003E-2</v>
      </c>
      <c r="AN75">
        <v>7.7090609000000004E-2</v>
      </c>
      <c r="AO75">
        <v>0.26562350299999998</v>
      </c>
      <c r="AP75">
        <v>0.15817563400000001</v>
      </c>
      <c r="AQ75">
        <v>0.29762011500000002</v>
      </c>
      <c r="AR75">
        <v>0.78383077199999995</v>
      </c>
      <c r="AS75">
        <v>0.34726141599999999</v>
      </c>
      <c r="AT75">
        <v>0.63950868900000002</v>
      </c>
      <c r="AU75">
        <v>0.185959973</v>
      </c>
      <c r="AV75">
        <v>0.61956168300000003</v>
      </c>
      <c r="AW75">
        <v>2.6201713240000002</v>
      </c>
      <c r="AX75">
        <v>0.81500852599999996</v>
      </c>
      <c r="AY75">
        <v>0.39775784400000003</v>
      </c>
      <c r="AZ75">
        <v>0.60133056500000004</v>
      </c>
      <c r="BA75">
        <v>0.32244035199999999</v>
      </c>
      <c r="BB75">
        <v>0.71125394399999997</v>
      </c>
      <c r="BC75">
        <v>0.72914995100000002</v>
      </c>
      <c r="BD75">
        <v>0.42714356399999998</v>
      </c>
      <c r="BE75">
        <v>0.64173212400000001</v>
      </c>
      <c r="BF75">
        <v>0.50991173599999995</v>
      </c>
      <c r="BG75">
        <v>0.35446115099999997</v>
      </c>
      <c r="BH75">
        <v>0</v>
      </c>
      <c r="BI75">
        <v>0.26445907299999999</v>
      </c>
      <c r="BJ75">
        <v>0</v>
      </c>
      <c r="BK75">
        <v>0.34628399900000001</v>
      </c>
      <c r="BL75">
        <v>0.28097282800000001</v>
      </c>
      <c r="BM75">
        <v>4.8322202360000004</v>
      </c>
      <c r="BN75">
        <v>0</v>
      </c>
      <c r="BO75">
        <v>0.100764222</v>
      </c>
      <c r="BP75">
        <v>1.042100947</v>
      </c>
      <c r="BQ75">
        <v>-2.2111357000000002E-2</v>
      </c>
      <c r="BR75">
        <v>-1.7410275999999999E-2</v>
      </c>
      <c r="BS75">
        <v>0.27257821399999999</v>
      </c>
      <c r="BT75">
        <v>-1.9866792000000001E-2</v>
      </c>
      <c r="BU75">
        <v>1.1218114379999999</v>
      </c>
      <c r="BV75">
        <v>1.1742343740000001</v>
      </c>
      <c r="BW75">
        <v>0.300195824</v>
      </c>
      <c r="BX75">
        <v>1.1567416180000001</v>
      </c>
      <c r="BY75">
        <v>-3.6283824999999999E-2</v>
      </c>
      <c r="BZ75">
        <v>-1.7739607000000001E-2</v>
      </c>
      <c r="CA75">
        <v>1.1042474390000001</v>
      </c>
      <c r="CB75">
        <v>0.62015255400000002</v>
      </c>
      <c r="CC75">
        <v>0.16003515300000001</v>
      </c>
      <c r="CD75">
        <v>1.0380957740000001</v>
      </c>
      <c r="CE75">
        <v>1.0988443590000001</v>
      </c>
      <c r="CF75">
        <v>0.94938499200000004</v>
      </c>
      <c r="CG75">
        <v>-1.6788480000000001E-2</v>
      </c>
      <c r="CH75">
        <v>5.6377730000000001E-2</v>
      </c>
      <c r="CI75">
        <v>0.174856331</v>
      </c>
      <c r="CJ75">
        <v>0</v>
      </c>
      <c r="CK75">
        <v>0.21670971</v>
      </c>
      <c r="CL75">
        <v>9.4936212000000006E-2</v>
      </c>
      <c r="CM75">
        <v>0.37368737200000002</v>
      </c>
      <c r="CN75">
        <v>-1.6906741999999999E-2</v>
      </c>
      <c r="CO75">
        <v>0.32944013900000002</v>
      </c>
      <c r="CP75">
        <v>-2.6989875999999999E-2</v>
      </c>
      <c r="CQ75">
        <v>0.374390738</v>
      </c>
      <c r="CR75">
        <v>-2.0032683999999999E-2</v>
      </c>
      <c r="CS75">
        <v>0.34068710699999999</v>
      </c>
      <c r="CT75">
        <v>0.178125584</v>
      </c>
      <c r="CU75">
        <v>0</v>
      </c>
      <c r="CV75">
        <v>0.202783827</v>
      </c>
      <c r="CW75">
        <v>0.21435748299999999</v>
      </c>
      <c r="CX75">
        <v>0.28342257100000001</v>
      </c>
      <c r="CY75">
        <v>0</v>
      </c>
      <c r="CZ75">
        <v>0.56246272200000003</v>
      </c>
      <c r="DA75">
        <v>0.27298176499999999</v>
      </c>
      <c r="DB75">
        <v>0</v>
      </c>
      <c r="DC75">
        <v>0.122502661</v>
      </c>
      <c r="DD75">
        <v>0</v>
      </c>
      <c r="DE75">
        <v>7.3593202999999996E-2</v>
      </c>
      <c r="DF75">
        <v>0</v>
      </c>
      <c r="DG75">
        <v>0.62767777700000005</v>
      </c>
      <c r="DH75">
        <v>0</v>
      </c>
      <c r="DI75">
        <v>5.9525983999999997E-2</v>
      </c>
      <c r="DJ75">
        <v>0</v>
      </c>
      <c r="DK75">
        <v>9.2230942999999996E-2</v>
      </c>
      <c r="DL75">
        <v>0</v>
      </c>
      <c r="DM75">
        <v>0.23521013099999999</v>
      </c>
      <c r="DN75">
        <v>0.40121350500000003</v>
      </c>
      <c r="DO75">
        <v>0.27849764399999999</v>
      </c>
      <c r="DP75">
        <v>0.105727236</v>
      </c>
      <c r="DQ75">
        <v>0.26167183100000002</v>
      </c>
      <c r="DR75">
        <v>0.22335212300000001</v>
      </c>
      <c r="DS75">
        <v>0.22664661699999999</v>
      </c>
      <c r="DT75">
        <v>0.28207807299999998</v>
      </c>
      <c r="DU75">
        <v>0.336537211</v>
      </c>
      <c r="DV75">
        <v>0.31331827099999998</v>
      </c>
      <c r="DW75">
        <v>0.328732996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0.121727037</v>
      </c>
      <c r="EK75">
        <v>0.138960414</v>
      </c>
      <c r="EL75">
        <v>0.173402525</v>
      </c>
      <c r="EM75">
        <v>-8.1036430000000007E-3</v>
      </c>
      <c r="EN75">
        <v>-3.6867639999999999E-3</v>
      </c>
      <c r="EO75">
        <v>-1.0708572E-2</v>
      </c>
      <c r="EP75">
        <v>-0.27850279100000003</v>
      </c>
      <c r="EQ75">
        <v>0.35951444700000001</v>
      </c>
      <c r="ER75">
        <v>0.38880896700000001</v>
      </c>
      <c r="ES75">
        <v>0.22532296499999999</v>
      </c>
      <c r="ET75">
        <v>0.49765372899999999</v>
      </c>
      <c r="EU75">
        <v>0.38941498400000002</v>
      </c>
      <c r="EV75">
        <v>0</v>
      </c>
      <c r="EW75">
        <v>-0.30412780900000003</v>
      </c>
      <c r="EX75">
        <v>-2.3716191000000001E-2</v>
      </c>
      <c r="EY75">
        <v>-1.8163142E-2</v>
      </c>
      <c r="EZ75">
        <v>0.106375778</v>
      </c>
      <c r="FA75">
        <v>0.45009505900000002</v>
      </c>
      <c r="FB75">
        <v>0.55347847400000005</v>
      </c>
      <c r="FC75">
        <v>0.27570132200000003</v>
      </c>
      <c r="FD75">
        <v>0.39965345000000002</v>
      </c>
      <c r="FE75">
        <v>0.49622201700000002</v>
      </c>
      <c r="FF75">
        <v>0.31327856300000001</v>
      </c>
      <c r="FG75">
        <v>0.40442077399999998</v>
      </c>
      <c r="FH75">
        <v>0.28544152499999997</v>
      </c>
      <c r="FI75">
        <v>0.45583413</v>
      </c>
      <c r="FJ75">
        <v>1.0923489999999999E-2</v>
      </c>
      <c r="FK75">
        <v>1.3590975999999999E-2</v>
      </c>
      <c r="FL75">
        <v>-2.0787989999999999E-2</v>
      </c>
      <c r="FM75">
        <v>5.9926364000000003E-2</v>
      </c>
      <c r="FN75">
        <v>0.18172371000000001</v>
      </c>
      <c r="FO75">
        <v>0.33604948699999998</v>
      </c>
      <c r="FP75">
        <v>0.26149558499999997</v>
      </c>
      <c r="FQ75">
        <v>0.17235268500000001</v>
      </c>
      <c r="FR75">
        <v>0.16875775100000001</v>
      </c>
      <c r="FS75">
        <v>0.31974134999999998</v>
      </c>
      <c r="FT75">
        <v>0.26568879499999998</v>
      </c>
      <c r="FU75">
        <v>0.140616726</v>
      </c>
      <c r="FV75">
        <v>0.13807718699999999</v>
      </c>
      <c r="FW75">
        <v>5.7003539999999998E-2</v>
      </c>
      <c r="FX75">
        <v>8.1727037000000002E-2</v>
      </c>
      <c r="FY75">
        <v>0.16518300899999999</v>
      </c>
      <c r="FZ75">
        <v>0.126021779</v>
      </c>
      <c r="GA75">
        <v>6.2264900999999997E-2</v>
      </c>
      <c r="GB75">
        <v>-5.9031070000000003E-3</v>
      </c>
      <c r="GC75">
        <v>4.1783388999999997E-2</v>
      </c>
      <c r="GD75">
        <v>-4.0869692999999999E-2</v>
      </c>
      <c r="GE75">
        <v>-2.2199026E-2</v>
      </c>
      <c r="GF75">
        <v>2.6619853999999998E-2</v>
      </c>
      <c r="GG75">
        <v>-2.6835785000000001E-2</v>
      </c>
      <c r="GH75">
        <v>-3.1245030999999999E-2</v>
      </c>
      <c r="GI75">
        <v>0.16740718600000001</v>
      </c>
      <c r="GJ75">
        <v>0.164535869</v>
      </c>
      <c r="GK75">
        <v>0.164399302</v>
      </c>
      <c r="GL75">
        <v>0.16470655100000001</v>
      </c>
      <c r="GM75">
        <v>0.15921703700000001</v>
      </c>
      <c r="GN75">
        <v>0.15763484</v>
      </c>
      <c r="GO75">
        <v>-4.4003560999999997E-2</v>
      </c>
      <c r="GP75">
        <v>0.396195884</v>
      </c>
      <c r="GQ75">
        <v>-0.30298607799999999</v>
      </c>
      <c r="GR75">
        <v>5.6965503000000001E-2</v>
      </c>
      <c r="GS75">
        <v>0</v>
      </c>
    </row>
    <row r="76" spans="1:201" x14ac:dyDescent="0.35">
      <c r="A76" t="s">
        <v>274</v>
      </c>
      <c r="B76">
        <v>5.2980403799999998</v>
      </c>
      <c r="C76">
        <v>1.057864989</v>
      </c>
      <c r="D76">
        <v>0.70928195299999997</v>
      </c>
      <c r="E76">
        <v>0.60994258499999998</v>
      </c>
      <c r="F76">
        <v>0.16474064499999999</v>
      </c>
      <c r="G76">
        <v>0.91490112800000001</v>
      </c>
      <c r="H76">
        <v>0.16558241500000001</v>
      </c>
      <c r="I76">
        <v>1.103827516</v>
      </c>
      <c r="J76">
        <v>12.203519760000001</v>
      </c>
      <c r="K76">
        <v>0.40000638999999999</v>
      </c>
      <c r="L76">
        <v>0.50592670399999995</v>
      </c>
      <c r="M76">
        <v>0.42821480200000001</v>
      </c>
      <c r="N76">
        <v>0.43932227899999998</v>
      </c>
      <c r="O76">
        <v>3.593891706</v>
      </c>
      <c r="P76">
        <v>7.3803285430000001</v>
      </c>
      <c r="Q76">
        <v>0</v>
      </c>
      <c r="R76">
        <v>0</v>
      </c>
      <c r="S76">
        <v>0.35931097000000001</v>
      </c>
      <c r="T76">
        <v>6.0882410000000003E-3</v>
      </c>
      <c r="U76">
        <v>6.347347611</v>
      </c>
      <c r="V76">
        <v>6.4050090559999999</v>
      </c>
      <c r="W76">
        <v>6.3478949660000001</v>
      </c>
      <c r="X76">
        <v>6.3473539819999996</v>
      </c>
      <c r="Y76">
        <v>0</v>
      </c>
      <c r="Z76">
        <v>6.3473478029999999</v>
      </c>
      <c r="AA76">
        <v>6.3473470189999999</v>
      </c>
      <c r="AB76">
        <v>0</v>
      </c>
      <c r="AC76">
        <v>6.475903776</v>
      </c>
      <c r="AD76">
        <v>17.377009220000001</v>
      </c>
      <c r="AE76">
        <v>17.377008109999998</v>
      </c>
      <c r="AF76">
        <v>0</v>
      </c>
      <c r="AG76">
        <v>7.3076410999999994E-2</v>
      </c>
      <c r="AH76">
        <v>0.56749127600000004</v>
      </c>
      <c r="AI76">
        <v>4.1383801999999997E-2</v>
      </c>
      <c r="AJ76">
        <v>5.2447969999999998E-3</v>
      </c>
      <c r="AK76">
        <v>0.36177518800000003</v>
      </c>
      <c r="AL76">
        <v>3.2801050000000002E-3</v>
      </c>
      <c r="AM76">
        <v>4.5194480000000002E-2</v>
      </c>
      <c r="AN76">
        <v>0.54697876899999998</v>
      </c>
      <c r="AO76">
        <v>1.7762205369999999</v>
      </c>
      <c r="AP76">
        <v>1.183807611</v>
      </c>
      <c r="AQ76">
        <v>0.28864569000000001</v>
      </c>
      <c r="AR76">
        <v>8.8827254999999994E-2</v>
      </c>
      <c r="AS76">
        <v>3.7802265000000002E-2</v>
      </c>
      <c r="AT76">
        <v>2.5432916E-2</v>
      </c>
      <c r="AU76">
        <v>8.8364652000000002E-2</v>
      </c>
      <c r="AV76">
        <v>4.5190354000000002E-2</v>
      </c>
      <c r="AW76">
        <v>6.5803349999999997E-2</v>
      </c>
      <c r="AX76">
        <v>6.1196311000000003E-2</v>
      </c>
      <c r="AY76">
        <v>2.5179105E-2</v>
      </c>
      <c r="AZ76">
        <v>3.4003230000000002E-2</v>
      </c>
      <c r="BA76">
        <v>3.2458033999999997E-2</v>
      </c>
      <c r="BB76">
        <v>0.54605336199999999</v>
      </c>
      <c r="BC76">
        <v>2.1018730999999999E-2</v>
      </c>
      <c r="BD76">
        <v>3.6761281E-2</v>
      </c>
      <c r="BE76">
        <v>5.1121497000000002E-2</v>
      </c>
      <c r="BF76">
        <v>1.186513E-2</v>
      </c>
      <c r="BG76">
        <v>2.4382549999999999E-2</v>
      </c>
      <c r="BH76">
        <v>0</v>
      </c>
      <c r="BI76">
        <v>0.96840423899999994</v>
      </c>
      <c r="BJ76">
        <v>0</v>
      </c>
      <c r="BK76">
        <v>5.6220947E-2</v>
      </c>
      <c r="BL76">
        <v>2.3028199999999999E-2</v>
      </c>
      <c r="BM76">
        <v>2.5199216309999999</v>
      </c>
      <c r="BN76">
        <v>0</v>
      </c>
      <c r="BO76">
        <v>1.3336802320000001</v>
      </c>
      <c r="BP76">
        <v>0.19956052799999999</v>
      </c>
      <c r="BQ76">
        <v>0.17713412100000001</v>
      </c>
      <c r="BR76">
        <v>0</v>
      </c>
      <c r="BS76">
        <v>0.113525928</v>
      </c>
      <c r="BT76">
        <v>6.1418569999999999E-2</v>
      </c>
      <c r="BU76">
        <v>0.16812022400000001</v>
      </c>
      <c r="BV76">
        <v>0.199578479</v>
      </c>
      <c r="BW76">
        <v>0.21311533399999999</v>
      </c>
      <c r="BX76">
        <v>0.21246788999999999</v>
      </c>
      <c r="BY76">
        <v>0.238591991</v>
      </c>
      <c r="BZ76">
        <v>0.19227782500000001</v>
      </c>
      <c r="CA76">
        <v>0.214838368</v>
      </c>
      <c r="CB76">
        <v>0.17497325399999999</v>
      </c>
      <c r="CC76">
        <v>0.17534997299999999</v>
      </c>
      <c r="CD76">
        <v>0.139638292</v>
      </c>
      <c r="CE76">
        <v>2.5876670000000001E-3</v>
      </c>
      <c r="CF76">
        <v>0.19710098000000001</v>
      </c>
      <c r="CG76">
        <v>0.21824507300000001</v>
      </c>
      <c r="CH76">
        <v>0.47787398599999997</v>
      </c>
      <c r="CI76">
        <v>0.25587093900000002</v>
      </c>
      <c r="CJ76">
        <v>0</v>
      </c>
      <c r="CK76">
        <v>0.150531525</v>
      </c>
      <c r="CL76">
        <v>0.142076971</v>
      </c>
      <c r="CM76">
        <v>0.13734264099999999</v>
      </c>
      <c r="CN76">
        <v>0</v>
      </c>
      <c r="CO76">
        <v>0.17589479099999999</v>
      </c>
      <c r="CP76">
        <v>0.13539875200000001</v>
      </c>
      <c r="CQ76">
        <v>7.2028726000000001E-2</v>
      </c>
      <c r="CR76">
        <v>0</v>
      </c>
      <c r="CS76">
        <v>7.8850899999999995E-4</v>
      </c>
      <c r="CT76">
        <v>1.134294186</v>
      </c>
      <c r="CU76">
        <v>0</v>
      </c>
      <c r="CV76">
        <v>0.88682564799999997</v>
      </c>
      <c r="CW76">
        <v>0.55614496700000005</v>
      </c>
      <c r="CX76">
        <v>0.65910719100000004</v>
      </c>
      <c r="CY76">
        <v>0</v>
      </c>
      <c r="CZ76">
        <v>0.307270818</v>
      </c>
      <c r="DA76">
        <v>0.21546062599999999</v>
      </c>
      <c r="DB76">
        <v>0</v>
      </c>
      <c r="DC76">
        <v>0.18509515400000001</v>
      </c>
      <c r="DD76">
        <v>0</v>
      </c>
      <c r="DE76">
        <v>0.619434398</v>
      </c>
      <c r="DF76">
        <v>0</v>
      </c>
      <c r="DG76">
        <v>0.241533578</v>
      </c>
      <c r="DH76">
        <v>0</v>
      </c>
      <c r="DI76">
        <v>0.196791624</v>
      </c>
      <c r="DJ76">
        <v>0</v>
      </c>
      <c r="DK76">
        <v>0.19997093799999999</v>
      </c>
      <c r="DL76">
        <v>0</v>
      </c>
      <c r="DM76">
        <v>5.8341779000000003E-2</v>
      </c>
      <c r="DN76">
        <v>8.7490520000000002E-3</v>
      </c>
      <c r="DO76">
        <v>1.0104330999999999E-2</v>
      </c>
      <c r="DP76">
        <v>5.5451188999999998E-2</v>
      </c>
      <c r="DQ76">
        <v>4.9921050000000002E-3</v>
      </c>
      <c r="DR76">
        <v>0.26920709399999998</v>
      </c>
      <c r="DS76">
        <v>6.6000573000000007E-2</v>
      </c>
      <c r="DT76">
        <v>5.6478120000000003E-3</v>
      </c>
      <c r="DU76">
        <v>0.24306725500000001</v>
      </c>
      <c r="DV76">
        <v>2.7525191000000001E-2</v>
      </c>
      <c r="DW76">
        <v>4.2715527719999997</v>
      </c>
      <c r="DX76">
        <v>0</v>
      </c>
      <c r="DY76">
        <v>1.44</v>
      </c>
      <c r="DZ76">
        <v>0.54</v>
      </c>
      <c r="EA76">
        <v>6.3E-2</v>
      </c>
      <c r="EB76">
        <v>1.89E-2</v>
      </c>
      <c r="EC76">
        <v>1.9800000000000002E-2</v>
      </c>
      <c r="ED76">
        <v>0.9</v>
      </c>
      <c r="EE76">
        <v>0.1125</v>
      </c>
      <c r="EF76">
        <v>1.89E-2</v>
      </c>
      <c r="EG76">
        <v>1.89E-2</v>
      </c>
      <c r="EH76">
        <v>0</v>
      </c>
      <c r="EI76">
        <v>2.1600000000000001E-2</v>
      </c>
      <c r="EJ76">
        <v>9.1149787999999995E-2</v>
      </c>
      <c r="EK76">
        <v>2.8068720000000002E-3</v>
      </c>
      <c r="EL76">
        <v>1.8236466E-2</v>
      </c>
      <c r="EM76">
        <v>19.854443490000001</v>
      </c>
      <c r="EN76">
        <v>19.893071819999999</v>
      </c>
      <c r="EO76">
        <v>0</v>
      </c>
      <c r="EP76">
        <v>19.633615030000001</v>
      </c>
      <c r="EQ76">
        <v>19.633560849999999</v>
      </c>
      <c r="ER76">
        <v>36.204359869999998</v>
      </c>
      <c r="ES76">
        <v>0</v>
      </c>
      <c r="ET76">
        <v>9.9409140000000003E-3</v>
      </c>
      <c r="EU76">
        <v>2.0064251000000002E-2</v>
      </c>
      <c r="EV76">
        <v>0</v>
      </c>
      <c r="EW76">
        <v>3.9161680000000003E-3</v>
      </c>
      <c r="EX76">
        <v>5.7773369999999996E-3</v>
      </c>
      <c r="EY76">
        <v>5.2299310000000002E-3</v>
      </c>
      <c r="EZ76">
        <v>4.9392280000000004E-3</v>
      </c>
      <c r="FA76">
        <v>0.10772920699999999</v>
      </c>
      <c r="FB76">
        <v>0.25095267100000002</v>
      </c>
      <c r="FC76">
        <v>4.9227656000000002E-2</v>
      </c>
      <c r="FD76">
        <v>1.2946179099999999</v>
      </c>
      <c r="FE76">
        <v>0.76978593100000003</v>
      </c>
      <c r="FF76">
        <v>7.1574175870000003</v>
      </c>
      <c r="FG76">
        <v>1.6073561949999999</v>
      </c>
      <c r="FH76">
        <v>1.8587165999999999E-2</v>
      </c>
      <c r="FI76">
        <v>2.0917683999999999E-2</v>
      </c>
      <c r="FJ76">
        <v>3.2866079999999999E-3</v>
      </c>
      <c r="FK76">
        <v>5.9388150000000001E-3</v>
      </c>
      <c r="FL76">
        <v>6.1640369999999998E-3</v>
      </c>
      <c r="FM76">
        <v>1.1476583E-2</v>
      </c>
      <c r="FN76">
        <v>7.1467759000000006E-2</v>
      </c>
      <c r="FO76">
        <v>8.5174610000000005E-3</v>
      </c>
      <c r="FP76">
        <v>4.7388925999999998E-2</v>
      </c>
      <c r="FQ76">
        <v>3.1259785999999998E-2</v>
      </c>
      <c r="FR76">
        <v>4.3130690000000001E-3</v>
      </c>
      <c r="FS76">
        <v>1.881186E-3</v>
      </c>
      <c r="FT76">
        <v>3.2554630000000001E-3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6.1257400000000002E-3</v>
      </c>
      <c r="GC76">
        <v>6.7130389999999996E-3</v>
      </c>
      <c r="GD76">
        <v>5.2490729999999999E-3</v>
      </c>
      <c r="GE76">
        <v>1.6943527E-2</v>
      </c>
      <c r="GF76">
        <v>1.7641720999999999E-2</v>
      </c>
      <c r="GG76">
        <v>1.0808642E-2</v>
      </c>
      <c r="GH76">
        <v>0.127382576</v>
      </c>
      <c r="GI76">
        <v>14.76680827</v>
      </c>
      <c r="GJ76">
        <v>14.898625859999999</v>
      </c>
      <c r="GK76">
        <v>1.267805925</v>
      </c>
      <c r="GL76">
        <v>3.7088826999999998E-2</v>
      </c>
      <c r="GM76">
        <v>3.596890761</v>
      </c>
      <c r="GN76">
        <v>1.539270234</v>
      </c>
      <c r="GO76">
        <v>2.8280139999999998E-3</v>
      </c>
      <c r="GP76">
        <v>2.557209E-3</v>
      </c>
      <c r="GQ76">
        <v>3.0349919999999998E-3</v>
      </c>
      <c r="GR76">
        <v>1.4713949999999999E-3</v>
      </c>
      <c r="GS76">
        <v>0</v>
      </c>
    </row>
    <row r="77" spans="1:201" x14ac:dyDescent="0.35">
      <c r="A77" t="s">
        <v>275</v>
      </c>
      <c r="B77">
        <v>0.108360923</v>
      </c>
      <c r="C77">
        <v>0.107099575</v>
      </c>
      <c r="D77">
        <v>0.139362768</v>
      </c>
      <c r="E77">
        <v>0.25761788299999999</v>
      </c>
      <c r="F77">
        <v>0.193143698</v>
      </c>
      <c r="G77">
        <v>0.11455665</v>
      </c>
      <c r="H77">
        <v>0.15942694399999999</v>
      </c>
      <c r="I77">
        <v>0.60404697399999996</v>
      </c>
      <c r="J77">
        <v>0.154153708</v>
      </c>
      <c r="K77">
        <v>9.7009657999999999E-2</v>
      </c>
      <c r="L77">
        <v>0.13559732699999999</v>
      </c>
      <c r="M77">
        <v>-2.4423696000000002E-2</v>
      </c>
      <c r="N77">
        <v>0.37187775899999997</v>
      </c>
      <c r="O77">
        <v>0.20711590399999999</v>
      </c>
      <c r="P77">
        <v>4.5609716000000002E-2</v>
      </c>
      <c r="Q77">
        <v>0</v>
      </c>
      <c r="R77">
        <v>0</v>
      </c>
      <c r="S77">
        <v>0.33359366600000001</v>
      </c>
      <c r="T77">
        <v>0.28145210199999998</v>
      </c>
      <c r="U77">
        <v>0.187807214</v>
      </c>
      <c r="V77">
        <v>0.13014578700000001</v>
      </c>
      <c r="W77">
        <v>0.18725987899999999</v>
      </c>
      <c r="X77">
        <v>0.18780086500000001</v>
      </c>
      <c r="Y77">
        <v>0</v>
      </c>
      <c r="Z77">
        <v>0.187807112</v>
      </c>
      <c r="AA77">
        <v>0.18780751800000001</v>
      </c>
      <c r="AB77">
        <v>0</v>
      </c>
      <c r="AC77">
        <v>0.22202261000000001</v>
      </c>
      <c r="AD77">
        <v>-8.4626600000000003E-4</v>
      </c>
      <c r="AE77">
        <v>-8.4515800000000004E-4</v>
      </c>
      <c r="AF77">
        <v>0</v>
      </c>
      <c r="AG77">
        <v>-4.5404100000000003E-4</v>
      </c>
      <c r="AH77">
        <v>9.8578348999999996E-2</v>
      </c>
      <c r="AI77">
        <v>5.8689184999999998E-2</v>
      </c>
      <c r="AJ77">
        <v>2.4655074999999999E-2</v>
      </c>
      <c r="AK77">
        <v>8.7155252000000002E-2</v>
      </c>
      <c r="AL77">
        <v>-5.4820331E-2</v>
      </c>
      <c r="AM77">
        <v>7.9436467999999996E-2</v>
      </c>
      <c r="AN77">
        <v>0.123363232</v>
      </c>
      <c r="AO77">
        <v>0.267228364</v>
      </c>
      <c r="AP77">
        <v>0.184429018</v>
      </c>
      <c r="AQ77">
        <v>0.269362184</v>
      </c>
      <c r="AR77">
        <v>4.0058704929999998</v>
      </c>
      <c r="AS77">
        <v>0.46299496800000001</v>
      </c>
      <c r="AT77">
        <v>0.58624298200000002</v>
      </c>
      <c r="AU77">
        <v>5.6037097000000001E-2</v>
      </c>
      <c r="AV77">
        <v>0.38868629900000001</v>
      </c>
      <c r="AW77">
        <v>1.376521248</v>
      </c>
      <c r="AX77">
        <v>1.1229228659999999</v>
      </c>
      <c r="AY77">
        <v>0.56519707200000002</v>
      </c>
      <c r="AZ77">
        <v>0.51292428499999998</v>
      </c>
      <c r="BA77">
        <v>0.26155758499999998</v>
      </c>
      <c r="BB77">
        <v>0.20664166</v>
      </c>
      <c r="BC77">
        <v>0.31526175899999997</v>
      </c>
      <c r="BD77">
        <v>0.20929893299999999</v>
      </c>
      <c r="BE77">
        <v>0.21315976</v>
      </c>
      <c r="BF77">
        <v>0.24376942500000001</v>
      </c>
      <c r="BG77">
        <v>0.231530545</v>
      </c>
      <c r="BH77">
        <v>0</v>
      </c>
      <c r="BI77">
        <v>0.29959761899999998</v>
      </c>
      <c r="BJ77">
        <v>0</v>
      </c>
      <c r="BK77">
        <v>0.211283797</v>
      </c>
      <c r="BL77">
        <v>5.8813189000000002E-2</v>
      </c>
      <c r="BM77">
        <v>1.105862581</v>
      </c>
      <c r="BN77">
        <v>0</v>
      </c>
      <c r="BO77">
        <v>0.60761996900000004</v>
      </c>
      <c r="BP77">
        <v>1.0738951720000001</v>
      </c>
      <c r="BQ77">
        <v>0.973369865</v>
      </c>
      <c r="BR77">
        <v>0</v>
      </c>
      <c r="BS77">
        <v>0.63630260599999999</v>
      </c>
      <c r="BT77">
        <v>0.36032531600000001</v>
      </c>
      <c r="BU77">
        <v>0.92499269100000003</v>
      </c>
      <c r="BV77">
        <v>1.092161572</v>
      </c>
      <c r="BW77">
        <v>1.1617898</v>
      </c>
      <c r="BX77">
        <v>1.1590892960000001</v>
      </c>
      <c r="BY77">
        <v>1.25170395</v>
      </c>
      <c r="BZ77">
        <v>1.0536018309999999</v>
      </c>
      <c r="CA77">
        <v>1.1724719159999999</v>
      </c>
      <c r="CB77">
        <v>0.958359819</v>
      </c>
      <c r="CC77">
        <v>0.96088851900000005</v>
      </c>
      <c r="CD77">
        <v>0.77243762500000002</v>
      </c>
      <c r="CE77">
        <v>4.8661731999999999E-2</v>
      </c>
      <c r="CF77">
        <v>1.077342687</v>
      </c>
      <c r="CG77">
        <v>1.1911672740000001</v>
      </c>
      <c r="CH77">
        <v>-0.34890697799999998</v>
      </c>
      <c r="CI77">
        <v>0.23793371099999999</v>
      </c>
      <c r="CJ77">
        <v>0</v>
      </c>
      <c r="CK77">
        <v>0.28605114500000001</v>
      </c>
      <c r="CL77">
        <v>0.30059724199999999</v>
      </c>
      <c r="CM77">
        <v>0.27236672699999998</v>
      </c>
      <c r="CN77">
        <v>0</v>
      </c>
      <c r="CO77">
        <v>0.34949865899999999</v>
      </c>
      <c r="CP77">
        <v>0.279162246</v>
      </c>
      <c r="CQ77">
        <v>0.169111388</v>
      </c>
      <c r="CR77">
        <v>0</v>
      </c>
      <c r="CS77">
        <v>0.27951302099999997</v>
      </c>
      <c r="CT77">
        <v>0.37982674900000002</v>
      </c>
      <c r="CU77">
        <v>0</v>
      </c>
      <c r="CV77">
        <v>0.27682964700000001</v>
      </c>
      <c r="CW77">
        <v>0.358210203</v>
      </c>
      <c r="CX77">
        <v>0.53727476399999996</v>
      </c>
      <c r="CY77">
        <v>0</v>
      </c>
      <c r="CZ77">
        <v>0.13272123799999999</v>
      </c>
      <c r="DA77">
        <v>0.55750319699999995</v>
      </c>
      <c r="DB77">
        <v>0</v>
      </c>
      <c r="DC77">
        <v>-4.5003455999999997E-2</v>
      </c>
      <c r="DD77">
        <v>0</v>
      </c>
      <c r="DE77">
        <v>0.44536944000000001</v>
      </c>
      <c r="DF77">
        <v>0</v>
      </c>
      <c r="DG77">
        <v>0.22371132899999999</v>
      </c>
      <c r="DH77">
        <v>0</v>
      </c>
      <c r="DI77">
        <v>0.18078728899999999</v>
      </c>
      <c r="DJ77">
        <v>0</v>
      </c>
      <c r="DK77">
        <v>0.23098526999999999</v>
      </c>
      <c r="DL77">
        <v>0</v>
      </c>
      <c r="DM77">
        <v>0.180404124</v>
      </c>
      <c r="DN77">
        <v>0.33185699200000002</v>
      </c>
      <c r="DO77">
        <v>0.28909742900000002</v>
      </c>
      <c r="DP77">
        <v>0.142110615</v>
      </c>
      <c r="DQ77">
        <v>8.7098081999999993E-2</v>
      </c>
      <c r="DR77">
        <v>0.152322974</v>
      </c>
      <c r="DS77">
        <v>0.143517327</v>
      </c>
      <c r="DT77">
        <v>0.32795275899999998</v>
      </c>
      <c r="DU77">
        <v>0.248601134</v>
      </c>
      <c r="DV77">
        <v>0.23999794099999999</v>
      </c>
      <c r="DW77">
        <v>8.6959120000000001E-2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0.26450814499999997</v>
      </c>
      <c r="EK77">
        <v>-7.1658263E-2</v>
      </c>
      <c r="EL77">
        <v>-3.4326901E-2</v>
      </c>
      <c r="EM77">
        <v>16.96243265</v>
      </c>
      <c r="EN77">
        <v>16.923804449999999</v>
      </c>
      <c r="EO77">
        <v>0</v>
      </c>
      <c r="EP77">
        <v>17.183242060000001</v>
      </c>
      <c r="EQ77">
        <v>17.1832925</v>
      </c>
      <c r="ER77">
        <v>0.61251656099999996</v>
      </c>
      <c r="ES77">
        <v>0</v>
      </c>
      <c r="ET77">
        <v>0.22671407800000001</v>
      </c>
      <c r="EU77">
        <v>0.17119084000000001</v>
      </c>
      <c r="EV77">
        <v>0</v>
      </c>
      <c r="EW77">
        <v>5.2192222000000003E-2</v>
      </c>
      <c r="EX77">
        <v>6.2451483000000002E-2</v>
      </c>
      <c r="EY77">
        <v>-1.7590609E-2</v>
      </c>
      <c r="EZ77">
        <v>-3.0880365E-2</v>
      </c>
      <c r="FA77">
        <v>0.147319003</v>
      </c>
      <c r="FB77">
        <v>8.1694700999999995E-2</v>
      </c>
      <c r="FC77">
        <v>0.16728605699999999</v>
      </c>
      <c r="FD77">
        <v>0.20044091</v>
      </c>
      <c r="FE77">
        <v>0.28715048900000001</v>
      </c>
      <c r="FF77">
        <v>0.15284621100000001</v>
      </c>
      <c r="FG77">
        <v>0.160257814</v>
      </c>
      <c r="FH77">
        <v>6.6142742000000004E-2</v>
      </c>
      <c r="FI77">
        <v>0.10340967</v>
      </c>
      <c r="FJ77">
        <v>1.7939117000000001E-2</v>
      </c>
      <c r="FK77">
        <v>1.8826874E-2</v>
      </c>
      <c r="FL77">
        <v>4.7242509999999996E-3</v>
      </c>
      <c r="FM77">
        <v>3.7686492000000002E-2</v>
      </c>
      <c r="FN77">
        <v>0.117957782</v>
      </c>
      <c r="FO77">
        <v>6.3249288000000001E-2</v>
      </c>
      <c r="FP77">
        <v>9.7868429000000007E-2</v>
      </c>
      <c r="FQ77">
        <v>7.2422132E-2</v>
      </c>
      <c r="FR77">
        <v>0.109045983</v>
      </c>
      <c r="FS77">
        <v>6.0557059000000003E-2</v>
      </c>
      <c r="FT77">
        <v>0.114744468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7.3339805999999994E-2</v>
      </c>
      <c r="GC77">
        <v>0.12996406299999999</v>
      </c>
      <c r="GD77">
        <v>0.147097909</v>
      </c>
      <c r="GE77">
        <v>0.21192192000000001</v>
      </c>
      <c r="GF77">
        <v>0.121060418</v>
      </c>
      <c r="GG77">
        <v>0.19199992900000001</v>
      </c>
      <c r="GH77">
        <v>0.18712648300000001</v>
      </c>
      <c r="GI77">
        <v>0.19859374900000001</v>
      </c>
      <c r="GJ77">
        <v>0.15656152700000001</v>
      </c>
      <c r="GK77">
        <v>0.143025139</v>
      </c>
      <c r="GL77">
        <v>0.148280616</v>
      </c>
      <c r="GM77">
        <v>0.13184109199999999</v>
      </c>
      <c r="GN77">
        <v>0.152498722</v>
      </c>
      <c r="GO77">
        <v>9.1029594000000005E-2</v>
      </c>
      <c r="GP77">
        <v>9.7393188000000006E-2</v>
      </c>
      <c r="GQ77">
        <v>7.2458010000000003E-2</v>
      </c>
      <c r="GR77">
        <v>0.68850586899999999</v>
      </c>
      <c r="GS77">
        <v>0</v>
      </c>
    </row>
    <row r="78" spans="1:201" x14ac:dyDescent="0.35">
      <c r="A78" t="s">
        <v>276</v>
      </c>
      <c r="B78">
        <v>0</v>
      </c>
      <c r="C78">
        <v>1.449928452</v>
      </c>
      <c r="D78">
        <v>0.84170840000000002</v>
      </c>
      <c r="E78">
        <v>0.15494195199999999</v>
      </c>
      <c r="F78">
        <v>1.308297775</v>
      </c>
      <c r="G78">
        <v>0.46623222600000003</v>
      </c>
      <c r="H78">
        <v>0</v>
      </c>
      <c r="I78">
        <v>0.21544203300000001</v>
      </c>
      <c r="J78">
        <v>1.5467306009999999</v>
      </c>
      <c r="K78">
        <v>0.224759667</v>
      </c>
      <c r="L78">
        <v>0.15289593600000001</v>
      </c>
      <c r="M78">
        <v>2.3138597179999998</v>
      </c>
      <c r="N78">
        <v>1.3240408E-2</v>
      </c>
      <c r="O78">
        <v>0.84894595799999995</v>
      </c>
      <c r="P78">
        <v>14.795675299999999</v>
      </c>
      <c r="Q78">
        <v>0</v>
      </c>
      <c r="R78">
        <v>0</v>
      </c>
      <c r="S78">
        <v>6.325476E-3</v>
      </c>
      <c r="T78">
        <v>6.1730200999999998E-2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3.571318802</v>
      </c>
      <c r="AE78">
        <v>0</v>
      </c>
      <c r="AF78">
        <v>0</v>
      </c>
      <c r="AG78">
        <v>40.651167520000001</v>
      </c>
      <c r="AH78">
        <v>0</v>
      </c>
      <c r="AI78">
        <v>0</v>
      </c>
      <c r="AJ78">
        <v>1.8187889999999999E-3</v>
      </c>
      <c r="AK78">
        <v>0</v>
      </c>
      <c r="AL78">
        <v>0</v>
      </c>
      <c r="AM78">
        <v>0</v>
      </c>
      <c r="AN78">
        <v>0</v>
      </c>
      <c r="AO78">
        <v>8.3418309999999992E-3</v>
      </c>
      <c r="AP78">
        <v>1.0381447E-2</v>
      </c>
      <c r="AQ78">
        <v>2.0734401E-2</v>
      </c>
      <c r="AR78">
        <v>2.2093918000000001E-2</v>
      </c>
      <c r="AS78">
        <v>2.2626028999999999E-2</v>
      </c>
      <c r="AT78">
        <v>6.5870429999999994E-2</v>
      </c>
      <c r="AU78">
        <v>1.5512013999999999E-2</v>
      </c>
      <c r="AV78">
        <v>1.0001444E-2</v>
      </c>
      <c r="AW78">
        <v>1.5741654000000001E-2</v>
      </c>
      <c r="AX78">
        <v>3.4715164999999999E-2</v>
      </c>
      <c r="AY78">
        <v>2.6998814999999999E-2</v>
      </c>
      <c r="AZ78">
        <v>1.4662095999999999E-2</v>
      </c>
      <c r="BA78">
        <v>1.5262223E-2</v>
      </c>
      <c r="BB78">
        <v>1.8768947000000001E-2</v>
      </c>
      <c r="BC78">
        <v>1.3732694E-2</v>
      </c>
      <c r="BD78">
        <v>1.8046260000000001E-2</v>
      </c>
      <c r="BE78">
        <v>7.8099889999999998E-3</v>
      </c>
      <c r="BF78">
        <v>1.6648402E-2</v>
      </c>
      <c r="BG78">
        <v>1.9757303E-2</v>
      </c>
      <c r="BH78">
        <v>0</v>
      </c>
      <c r="BI78">
        <v>7.2525383999999998E-2</v>
      </c>
      <c r="BJ78">
        <v>0</v>
      </c>
      <c r="BK78">
        <v>2.9821004000000002E-2</v>
      </c>
      <c r="BL78">
        <v>1.9100472E-2</v>
      </c>
      <c r="BM78">
        <v>0</v>
      </c>
      <c r="BN78">
        <v>0</v>
      </c>
      <c r="BO78">
        <v>0</v>
      </c>
      <c r="BP78">
        <v>9.1122284999999997E-2</v>
      </c>
      <c r="BQ78">
        <v>0</v>
      </c>
      <c r="BR78">
        <v>0</v>
      </c>
      <c r="BS78">
        <v>0.13007078399999999</v>
      </c>
      <c r="BT78">
        <v>0</v>
      </c>
      <c r="BU78">
        <v>8.6006319999999997E-2</v>
      </c>
      <c r="BV78">
        <v>0.1203152</v>
      </c>
      <c r="BW78">
        <v>8.1893580999999993E-2</v>
      </c>
      <c r="BX78">
        <v>0.105932288</v>
      </c>
      <c r="BY78">
        <v>0</v>
      </c>
      <c r="BZ78">
        <v>0</v>
      </c>
      <c r="CA78">
        <v>0.35385334499999999</v>
      </c>
      <c r="CB78">
        <v>0</v>
      </c>
      <c r="CC78">
        <v>0.20235029900000001</v>
      </c>
      <c r="CD78">
        <v>0</v>
      </c>
      <c r="CE78">
        <v>0</v>
      </c>
      <c r="CF78">
        <v>0.10984669699999999</v>
      </c>
      <c r="CG78">
        <v>0.114799254</v>
      </c>
      <c r="CH78">
        <v>1.6915031359999999</v>
      </c>
      <c r="CI78">
        <v>7.2504197000000006E-2</v>
      </c>
      <c r="CJ78">
        <v>0</v>
      </c>
      <c r="CK78">
        <v>9.9624049830000008</v>
      </c>
      <c r="CL78">
        <v>0.25631972400000003</v>
      </c>
      <c r="CM78">
        <v>2.0646813999999999E-2</v>
      </c>
      <c r="CN78">
        <v>0</v>
      </c>
      <c r="CO78">
        <v>1.9370188999999999E-2</v>
      </c>
      <c r="CP78">
        <v>1.9615641999999999E-2</v>
      </c>
      <c r="CQ78">
        <v>2.0833975000000001E-2</v>
      </c>
      <c r="CR78">
        <v>7.2395202000000006E-2</v>
      </c>
      <c r="CS78">
        <v>1.2164911E-2</v>
      </c>
      <c r="CT78">
        <v>0.29300541200000002</v>
      </c>
      <c r="CU78">
        <v>0</v>
      </c>
      <c r="CV78">
        <v>0.22541481399999999</v>
      </c>
      <c r="CW78">
        <v>1.0460287559999999</v>
      </c>
      <c r="CX78">
        <v>0.78364537000000001</v>
      </c>
      <c r="CY78">
        <v>0</v>
      </c>
      <c r="CZ78">
        <v>0.13639416200000001</v>
      </c>
      <c r="DA78">
        <v>0.201021374</v>
      </c>
      <c r="DB78">
        <v>0</v>
      </c>
      <c r="DC78">
        <v>1.3199512E-2</v>
      </c>
      <c r="DD78">
        <v>0</v>
      </c>
      <c r="DE78">
        <v>1.9747605000000001E-2</v>
      </c>
      <c r="DF78">
        <v>0</v>
      </c>
      <c r="DG78">
        <v>3.4206E-2</v>
      </c>
      <c r="DH78">
        <v>0</v>
      </c>
      <c r="DI78">
        <v>1.3034314999999999E-2</v>
      </c>
      <c r="DJ78">
        <v>0</v>
      </c>
      <c r="DK78">
        <v>1.7552941999999998E-2</v>
      </c>
      <c r="DL78">
        <v>0</v>
      </c>
      <c r="DM78">
        <v>0.18704679699999999</v>
      </c>
      <c r="DN78">
        <v>4.0060149999999999E-3</v>
      </c>
      <c r="DO78">
        <v>5.5756069999999998E-3</v>
      </c>
      <c r="DP78">
        <v>7.9079509999999999E-3</v>
      </c>
      <c r="DQ78">
        <v>3.9559629999999998E-3</v>
      </c>
      <c r="DR78">
        <v>4.2795389999999997E-3</v>
      </c>
      <c r="DS78">
        <v>1.5703119999999999E-3</v>
      </c>
      <c r="DT78">
        <v>2.8407670000000001E-3</v>
      </c>
      <c r="DU78">
        <v>3.1751219999999997E-2</v>
      </c>
      <c r="DV78">
        <v>5.2841590000000001E-3</v>
      </c>
      <c r="DW78">
        <v>3.5573269999999999E-3</v>
      </c>
      <c r="DX78">
        <v>0</v>
      </c>
      <c r="DY78">
        <v>1.44</v>
      </c>
      <c r="DZ78">
        <v>0.54</v>
      </c>
      <c r="EA78">
        <v>6.3E-2</v>
      </c>
      <c r="EB78">
        <v>1.89E-2</v>
      </c>
      <c r="EC78">
        <v>1.9800000000000002E-2</v>
      </c>
      <c r="ED78">
        <v>0.9</v>
      </c>
      <c r="EE78">
        <v>0.1125</v>
      </c>
      <c r="EF78">
        <v>1.89E-2</v>
      </c>
      <c r="EG78">
        <v>1.89E-2</v>
      </c>
      <c r="EH78">
        <v>0</v>
      </c>
      <c r="EI78">
        <v>2.1600000000000001E-2</v>
      </c>
      <c r="EJ78">
        <v>0</v>
      </c>
      <c r="EK78">
        <v>1.331657E-3</v>
      </c>
      <c r="EL78">
        <v>3.0288583000000001E-2</v>
      </c>
      <c r="EM78">
        <v>0</v>
      </c>
      <c r="EN78">
        <v>0</v>
      </c>
      <c r="EO78">
        <v>0</v>
      </c>
      <c r="EP78">
        <v>0.13997288499999999</v>
      </c>
      <c r="EQ78">
        <v>6.8827606E-2</v>
      </c>
      <c r="ER78">
        <v>6.7772394E-2</v>
      </c>
      <c r="ES78" s="2">
        <v>3.1556032379999999</v>
      </c>
      <c r="ET78">
        <v>4.2441199999999997E-3</v>
      </c>
      <c r="EU78">
        <v>8.1852599999999998E-3</v>
      </c>
      <c r="EV78">
        <v>0</v>
      </c>
      <c r="EW78">
        <v>8.1871059999999996E-3</v>
      </c>
      <c r="EX78">
        <v>6.8048989999999997E-3</v>
      </c>
      <c r="EY78">
        <v>1.8766430000000001E-3</v>
      </c>
      <c r="EZ78">
        <v>2.0310850000000002E-3</v>
      </c>
      <c r="FA78">
        <v>1.1876724999999999E-2</v>
      </c>
      <c r="FB78">
        <v>7.1293859999999997E-3</v>
      </c>
      <c r="FC78">
        <v>3.8732000000000003E-4</v>
      </c>
      <c r="FD78">
        <v>0.22699624900000001</v>
      </c>
      <c r="FE78">
        <v>0.37297897099999999</v>
      </c>
      <c r="FF78">
        <v>1.6146877559999999</v>
      </c>
      <c r="FG78">
        <v>0.63359043699999995</v>
      </c>
      <c r="FH78">
        <v>2.2355159999999999E-2</v>
      </c>
      <c r="FI78">
        <v>6.5592280000000003E-3</v>
      </c>
      <c r="FJ78">
        <v>5.3592099999999997E-3</v>
      </c>
      <c r="FK78">
        <v>1.4639312E-2</v>
      </c>
      <c r="FL78">
        <v>6.0363980000000001E-3</v>
      </c>
      <c r="FM78">
        <v>5.7903240000000003E-3</v>
      </c>
      <c r="FN78">
        <v>2.6299739999999999E-2</v>
      </c>
      <c r="FO78">
        <v>9.0609320000000007E-3</v>
      </c>
      <c r="FP78">
        <v>4.0266470999999998E-2</v>
      </c>
      <c r="FQ78">
        <v>1.5313744000000001E-2</v>
      </c>
      <c r="FR78">
        <v>6.2305497000000001E-2</v>
      </c>
      <c r="FS78">
        <v>1.2621047E-2</v>
      </c>
      <c r="FT78">
        <v>5.3523579999999998E-3</v>
      </c>
      <c r="FU78">
        <v>1.4389508000000001E-2</v>
      </c>
      <c r="FV78">
        <v>1.4895037999999999E-2</v>
      </c>
      <c r="FW78">
        <v>1.4445543890000001</v>
      </c>
      <c r="FX78">
        <v>1.3193210689999999</v>
      </c>
      <c r="FY78">
        <v>1.3645317260000001</v>
      </c>
      <c r="FZ78">
        <v>1.3022677E-2</v>
      </c>
      <c r="GA78">
        <v>4.5016472000000002E-2</v>
      </c>
      <c r="GB78">
        <v>5.7867389999999999E-3</v>
      </c>
      <c r="GC78">
        <v>1.4528576E-2</v>
      </c>
      <c r="GD78">
        <v>0</v>
      </c>
      <c r="GE78">
        <v>1.5265383E-2</v>
      </c>
      <c r="GF78">
        <v>4.9181069999999997E-3</v>
      </c>
      <c r="GG78">
        <v>7.8642499999999997E-3</v>
      </c>
      <c r="GH78">
        <v>2.6471464E-2</v>
      </c>
      <c r="GI78">
        <v>20.63173836</v>
      </c>
      <c r="GJ78">
        <v>6.544117527</v>
      </c>
      <c r="GK78">
        <v>1.6968136680000001</v>
      </c>
      <c r="GL78">
        <v>1.5895728000000001E-2</v>
      </c>
      <c r="GM78">
        <v>2.4958236540000001</v>
      </c>
      <c r="GN78">
        <v>2.9605437289999998</v>
      </c>
      <c r="GO78">
        <v>1.9946489000000001E-2</v>
      </c>
      <c r="GP78">
        <v>1.5038374E-2</v>
      </c>
      <c r="GQ78">
        <v>1.2613544000000001E-2</v>
      </c>
      <c r="GR78">
        <v>7.4198279999999998E-3</v>
      </c>
      <c r="GS78">
        <v>0</v>
      </c>
    </row>
    <row r="79" spans="1:201" x14ac:dyDescent="0.35">
      <c r="A79" t="s">
        <v>277</v>
      </c>
      <c r="B79">
        <v>0</v>
      </c>
      <c r="C79">
        <v>0.25520208700000002</v>
      </c>
      <c r="D79">
        <v>0.22232194999999999</v>
      </c>
      <c r="E79">
        <v>9.1080291999999993E-2</v>
      </c>
      <c r="F79">
        <v>0.19809975899999999</v>
      </c>
      <c r="G79">
        <v>0.14676519399999999</v>
      </c>
      <c r="H79">
        <v>0</v>
      </c>
      <c r="I79">
        <v>0.32523756999999998</v>
      </c>
      <c r="J79">
        <v>0.16880943400000001</v>
      </c>
      <c r="K79">
        <v>0.17145860900000001</v>
      </c>
      <c r="L79">
        <v>0.197833915</v>
      </c>
      <c r="M79">
        <v>0.22188229900000001</v>
      </c>
      <c r="N79">
        <v>0.37479636999999999</v>
      </c>
      <c r="O79">
        <v>0.22020878399999999</v>
      </c>
      <c r="P79">
        <v>1.6137503000000001E-2</v>
      </c>
      <c r="Q79">
        <v>0</v>
      </c>
      <c r="R79">
        <v>0</v>
      </c>
      <c r="S79">
        <v>0.118776361</v>
      </c>
      <c r="T79">
        <v>0.59881826900000001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0.39868295300000001</v>
      </c>
      <c r="AE79">
        <v>0</v>
      </c>
      <c r="AF79">
        <v>0</v>
      </c>
      <c r="AG79">
        <v>8.1399999999999996E-7</v>
      </c>
      <c r="AH79">
        <v>0</v>
      </c>
      <c r="AI79">
        <v>0</v>
      </c>
      <c r="AJ79">
        <v>3.6902164000000001E-2</v>
      </c>
      <c r="AK79">
        <v>0</v>
      </c>
      <c r="AL79">
        <v>0</v>
      </c>
      <c r="AM79">
        <v>0</v>
      </c>
      <c r="AN79">
        <v>0</v>
      </c>
      <c r="AO79">
        <v>0.126142477</v>
      </c>
      <c r="AP79">
        <v>0.108033252</v>
      </c>
      <c r="AQ79">
        <v>0.13062114</v>
      </c>
      <c r="AR79">
        <v>1.192595168</v>
      </c>
      <c r="AS79">
        <v>0.35375234100000003</v>
      </c>
      <c r="AT79">
        <v>0.28486964999999997</v>
      </c>
      <c r="AU79">
        <v>0.25065306100000001</v>
      </c>
      <c r="AV79">
        <v>0.11241509700000001</v>
      </c>
      <c r="AW79">
        <v>0.84414979800000001</v>
      </c>
      <c r="AX79">
        <v>0.59277692000000004</v>
      </c>
      <c r="AY79">
        <v>0.47342878100000002</v>
      </c>
      <c r="AZ79">
        <v>0.17966349400000001</v>
      </c>
      <c r="BA79">
        <v>0.12541281000000001</v>
      </c>
      <c r="BB79">
        <v>0.233751809</v>
      </c>
      <c r="BC79">
        <v>6.8419292000000007E-2</v>
      </c>
      <c r="BD79">
        <v>0.26894288399999999</v>
      </c>
      <c r="BE79">
        <v>0.25289999800000001</v>
      </c>
      <c r="BF79">
        <v>0.19208050099999999</v>
      </c>
      <c r="BG79">
        <v>0.201801179</v>
      </c>
      <c r="BH79">
        <v>0</v>
      </c>
      <c r="BI79">
        <v>0.386212206</v>
      </c>
      <c r="BJ79">
        <v>0</v>
      </c>
      <c r="BK79">
        <v>0.20827852099999999</v>
      </c>
      <c r="BL79">
        <v>6.6995572000000003E-2</v>
      </c>
      <c r="BM79">
        <v>0</v>
      </c>
      <c r="BN79">
        <v>0</v>
      </c>
      <c r="BO79">
        <v>0</v>
      </c>
      <c r="BP79">
        <v>0.93961188299999998</v>
      </c>
      <c r="BQ79">
        <v>0</v>
      </c>
      <c r="BR79">
        <v>0</v>
      </c>
      <c r="BS79">
        <v>0.86904864699999995</v>
      </c>
      <c r="BT79">
        <v>0</v>
      </c>
      <c r="BU79">
        <v>0.92574944800000003</v>
      </c>
      <c r="BV79">
        <v>0.90874599599999994</v>
      </c>
      <c r="BW79">
        <v>0.94744571899999996</v>
      </c>
      <c r="BX79">
        <v>0.93196562100000002</v>
      </c>
      <c r="BY79">
        <v>0</v>
      </c>
      <c r="BZ79">
        <v>0</v>
      </c>
      <c r="CA79">
        <v>0.98338377700000001</v>
      </c>
      <c r="CB79">
        <v>0</v>
      </c>
      <c r="CC79">
        <v>1.0100141890000001</v>
      </c>
      <c r="CD79">
        <v>0</v>
      </c>
      <c r="CE79">
        <v>0</v>
      </c>
      <c r="CF79">
        <v>0.95532500200000003</v>
      </c>
      <c r="CG79">
        <v>0.94777734300000005</v>
      </c>
      <c r="CH79">
        <v>14.227939470000001</v>
      </c>
      <c r="CI79">
        <v>0.153265915</v>
      </c>
      <c r="CJ79">
        <v>0</v>
      </c>
      <c r="CK79">
        <v>1.21444306</v>
      </c>
      <c r="CL79">
        <v>0.278664892</v>
      </c>
      <c r="CM79">
        <v>0.190871121</v>
      </c>
      <c r="CN79">
        <v>0</v>
      </c>
      <c r="CO79">
        <v>0.196209148</v>
      </c>
      <c r="CP79">
        <v>0.191143963</v>
      </c>
      <c r="CQ79">
        <v>0.18755355900000001</v>
      </c>
      <c r="CR79">
        <v>-72.432660970000001</v>
      </c>
      <c r="CS79">
        <v>0.15542445399999999</v>
      </c>
      <c r="CT79">
        <v>0.169946127</v>
      </c>
      <c r="CU79">
        <v>0</v>
      </c>
      <c r="CV79">
        <v>0.21083352299999999</v>
      </c>
      <c r="CW79">
        <v>0.43381626200000001</v>
      </c>
      <c r="CX79">
        <v>0.205735537</v>
      </c>
      <c r="CY79">
        <v>0</v>
      </c>
      <c r="CZ79">
        <v>0.20000168900000001</v>
      </c>
      <c r="DA79">
        <v>0.44920261700000003</v>
      </c>
      <c r="DB79">
        <v>0</v>
      </c>
      <c r="DC79">
        <v>0.24236917899999999</v>
      </c>
      <c r="DD79">
        <v>0</v>
      </c>
      <c r="DE79">
        <v>0.25695794799999999</v>
      </c>
      <c r="DF79">
        <v>0</v>
      </c>
      <c r="DG79">
        <v>0.48442807799999998</v>
      </c>
      <c r="DH79">
        <v>0</v>
      </c>
      <c r="DI79">
        <v>0.28762245199999997</v>
      </c>
      <c r="DJ79">
        <v>0</v>
      </c>
      <c r="DK79">
        <v>0.21503905000000001</v>
      </c>
      <c r="DL79">
        <v>0</v>
      </c>
      <c r="DM79">
        <v>0.22077754299999999</v>
      </c>
      <c r="DN79">
        <v>0.180719566</v>
      </c>
      <c r="DO79">
        <v>0.13767488999999999</v>
      </c>
      <c r="DP79">
        <v>0.14513342500000001</v>
      </c>
      <c r="DQ79">
        <v>0.15285104399999999</v>
      </c>
      <c r="DR79">
        <v>0.13886454300000001</v>
      </c>
      <c r="DS79">
        <v>0.15343974799999999</v>
      </c>
      <c r="DT79">
        <v>0.226458257</v>
      </c>
      <c r="DU79">
        <v>0.119423986</v>
      </c>
      <c r="DV79">
        <v>0.274834778</v>
      </c>
      <c r="DW79">
        <v>0.10264542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0.240105661</v>
      </c>
      <c r="EL79">
        <v>0.224934094</v>
      </c>
      <c r="EM79">
        <v>0</v>
      </c>
      <c r="EN79">
        <v>0</v>
      </c>
      <c r="EO79">
        <v>0</v>
      </c>
      <c r="EP79">
        <v>0.33055799600000002</v>
      </c>
      <c r="EQ79">
        <v>0.61542511</v>
      </c>
      <c r="ER79">
        <v>0.60617362600000002</v>
      </c>
      <c r="ES79" s="2">
        <v>2.3471773790000001</v>
      </c>
      <c r="ET79">
        <v>0.19439637800000001</v>
      </c>
      <c r="EU79">
        <v>0.174054762</v>
      </c>
      <c r="EV79">
        <v>0</v>
      </c>
      <c r="EW79">
        <v>2.5262003000000002E-2</v>
      </c>
      <c r="EX79">
        <v>0.27175706300000002</v>
      </c>
      <c r="EY79">
        <v>3.0128584999999999E-2</v>
      </c>
      <c r="EZ79">
        <v>2.8059186E-2</v>
      </c>
      <c r="FA79">
        <v>8.1705422E-2</v>
      </c>
      <c r="FB79">
        <v>7.7472167999999994E-2</v>
      </c>
      <c r="FC79">
        <v>6.3744950999999994E-2</v>
      </c>
      <c r="FD79">
        <v>0.20604539799999999</v>
      </c>
      <c r="FE79">
        <v>0.21333468</v>
      </c>
      <c r="FF79">
        <v>0.143993341</v>
      </c>
      <c r="FG79">
        <v>0.10365803899999999</v>
      </c>
      <c r="FH79">
        <v>4.7454187000000002E-2</v>
      </c>
      <c r="FI79">
        <v>4.1452331000000002E-2</v>
      </c>
      <c r="FJ79">
        <v>2.2835556E-2</v>
      </c>
      <c r="FK79">
        <v>2.6227137000000001E-2</v>
      </c>
      <c r="FL79">
        <v>2.4984334E-2</v>
      </c>
      <c r="FM79">
        <v>1.9264869E-2</v>
      </c>
      <c r="FN79">
        <v>7.8731256999999999E-2</v>
      </c>
      <c r="FO79">
        <v>5.8002349000000002E-2</v>
      </c>
      <c r="FP79">
        <v>0.15484514999999999</v>
      </c>
      <c r="FQ79">
        <v>7.7557574000000004E-2</v>
      </c>
      <c r="FR79">
        <v>6.4929577000000002E-2</v>
      </c>
      <c r="FS79">
        <v>4.5782787999999998E-2</v>
      </c>
      <c r="FT79">
        <v>6.1959249000000001E-2</v>
      </c>
      <c r="FU79">
        <v>0.10657795</v>
      </c>
      <c r="FV79">
        <v>0.10437382100000001</v>
      </c>
      <c r="FW79">
        <v>0.13076948999999999</v>
      </c>
      <c r="FX79">
        <v>0.150176069</v>
      </c>
      <c r="FY79">
        <v>0.130743153</v>
      </c>
      <c r="FZ79">
        <v>0.12711581199999999</v>
      </c>
      <c r="GA79">
        <v>0.12862526099999999</v>
      </c>
      <c r="GB79">
        <v>0.175748399</v>
      </c>
      <c r="GC79">
        <v>0.718029256</v>
      </c>
      <c r="GD79">
        <v>0</v>
      </c>
      <c r="GE79">
        <v>0.10720136</v>
      </c>
      <c r="GF79">
        <v>0.16954206399999999</v>
      </c>
      <c r="GG79">
        <v>0.160400028</v>
      </c>
      <c r="GH79">
        <v>0.127348508</v>
      </c>
      <c r="GI79">
        <v>0.23737414500000001</v>
      </c>
      <c r="GJ79">
        <v>0.41057625399999997</v>
      </c>
      <c r="GK79">
        <v>0.49556106599999999</v>
      </c>
      <c r="GL79">
        <v>0.46928183200000001</v>
      </c>
      <c r="GM79">
        <v>0.85722166099999997</v>
      </c>
      <c r="GN79">
        <v>0.75710910300000001</v>
      </c>
      <c r="GO79">
        <v>9.2285322000000003E-2</v>
      </c>
      <c r="GP79">
        <v>6.9430894000000007E-2</v>
      </c>
      <c r="GQ79">
        <v>4.5589918E-2</v>
      </c>
      <c r="GR79">
        <v>6.4031752999999997E-2</v>
      </c>
      <c r="GS79">
        <v>0</v>
      </c>
    </row>
    <row r="80" spans="1:201" x14ac:dyDescent="0.35">
      <c r="A80" t="s">
        <v>278</v>
      </c>
      <c r="B80">
        <v>25.250307790000001</v>
      </c>
      <c r="C80">
        <v>1.240451934</v>
      </c>
      <c r="D80">
        <v>0.961024086</v>
      </c>
      <c r="E80">
        <v>0.60421885399999997</v>
      </c>
      <c r="F80">
        <v>0.72312471</v>
      </c>
      <c r="G80">
        <v>1.07207513</v>
      </c>
      <c r="H80">
        <v>0.76143528299999996</v>
      </c>
      <c r="I80">
        <v>3.099158632</v>
      </c>
      <c r="J80">
        <v>0.954966694</v>
      </c>
      <c r="K80">
        <v>2769.147766</v>
      </c>
      <c r="L80">
        <v>0.678159968</v>
      </c>
      <c r="M80">
        <v>2.5251444859999999</v>
      </c>
      <c r="N80">
        <v>1.554211735</v>
      </c>
      <c r="O80">
        <v>2.512660092</v>
      </c>
      <c r="P80">
        <v>29.038798880000002</v>
      </c>
      <c r="Q80">
        <v>0</v>
      </c>
      <c r="R80">
        <v>0</v>
      </c>
      <c r="S80">
        <v>2.4073686699999999</v>
      </c>
      <c r="T80">
        <v>4.2935500000000003E-4</v>
      </c>
      <c r="U80">
        <v>0</v>
      </c>
      <c r="V80">
        <v>0.64912930899999999</v>
      </c>
      <c r="W80">
        <v>0.64912668799999995</v>
      </c>
      <c r="X80">
        <v>0.64912669899999997</v>
      </c>
      <c r="Y80">
        <v>0</v>
      </c>
      <c r="Z80">
        <v>0.65052458700000004</v>
      </c>
      <c r="AA80">
        <v>0.64912674000000004</v>
      </c>
      <c r="AB80">
        <v>0</v>
      </c>
      <c r="AC80">
        <v>2.917859097</v>
      </c>
      <c r="AD80">
        <v>3.5969040959999998</v>
      </c>
      <c r="AE80">
        <v>0</v>
      </c>
      <c r="AF80">
        <v>0</v>
      </c>
      <c r="AG80">
        <v>0</v>
      </c>
      <c r="AH80">
        <v>0.201124842</v>
      </c>
      <c r="AI80">
        <v>1.7777621E-2</v>
      </c>
      <c r="AJ80">
        <v>1.7949414E-2</v>
      </c>
      <c r="AK80">
        <v>1.8556695000000002E-2</v>
      </c>
      <c r="AL80">
        <v>2.8152888000000001E-2</v>
      </c>
      <c r="AM80">
        <v>2.9100442000000001E-2</v>
      </c>
      <c r="AN80">
        <v>9.6101608000000005E-2</v>
      </c>
      <c r="AO80">
        <v>9.3877232000000005E-2</v>
      </c>
      <c r="AP80">
        <v>0.19362799999999999</v>
      </c>
      <c r="AQ80">
        <v>0.21520394500000001</v>
      </c>
      <c r="AR80">
        <v>2.7089499E-2</v>
      </c>
      <c r="AS80">
        <v>93.754578199999997</v>
      </c>
      <c r="AT80">
        <v>3.8435355999999997E-2</v>
      </c>
      <c r="AU80">
        <v>4.3094392000000002E-2</v>
      </c>
      <c r="AV80">
        <v>0.38180055400000001</v>
      </c>
      <c r="AW80">
        <v>0.42454875399999997</v>
      </c>
      <c r="AX80">
        <v>8.1080159369999993</v>
      </c>
      <c r="AY80">
        <v>1.424271885</v>
      </c>
      <c r="AZ80">
        <v>0.20803666900000001</v>
      </c>
      <c r="BA80">
        <v>0.63863804300000004</v>
      </c>
      <c r="BB80">
        <v>0.35634138799999998</v>
      </c>
      <c r="BC80">
        <v>6.0177623999999999E-2</v>
      </c>
      <c r="BD80">
        <v>0.16022730399999999</v>
      </c>
      <c r="BE80">
        <v>0.10074973299999999</v>
      </c>
      <c r="BF80">
        <v>0.14157868100000001</v>
      </c>
      <c r="BG80">
        <v>0.25500771999999999</v>
      </c>
      <c r="BH80">
        <v>0</v>
      </c>
      <c r="BI80">
        <v>4.3076496889999998</v>
      </c>
      <c r="BJ80">
        <v>0</v>
      </c>
      <c r="BK80">
        <v>0.121083492</v>
      </c>
      <c r="BL80">
        <v>0.164298114</v>
      </c>
      <c r="BM80">
        <v>5.6913626979999998</v>
      </c>
      <c r="BN80">
        <v>0</v>
      </c>
      <c r="BO80">
        <v>0</v>
      </c>
      <c r="BP80">
        <v>0.53789248899999997</v>
      </c>
      <c r="BQ80">
        <v>0</v>
      </c>
      <c r="BR80">
        <v>0</v>
      </c>
      <c r="BS80">
        <v>0.52487810800000001</v>
      </c>
      <c r="BT80">
        <v>0.52433676900000004</v>
      </c>
      <c r="BU80">
        <v>0.52628426500000003</v>
      </c>
      <c r="BV80">
        <v>0.52482101999999997</v>
      </c>
      <c r="BW80">
        <v>0.52549253900000004</v>
      </c>
      <c r="BX80">
        <v>0.52547768699999997</v>
      </c>
      <c r="BY80">
        <v>0.52878172599999995</v>
      </c>
      <c r="BZ80">
        <v>0</v>
      </c>
      <c r="CA80">
        <v>0.52471977000000003</v>
      </c>
      <c r="CB80">
        <v>0.52471720099999997</v>
      </c>
      <c r="CC80">
        <v>0.52623092500000002</v>
      </c>
      <c r="CD80">
        <v>0.53493150300000003</v>
      </c>
      <c r="CE80">
        <v>0.525014808</v>
      </c>
      <c r="CF80">
        <v>0</v>
      </c>
      <c r="CG80">
        <v>0.52479783599999996</v>
      </c>
      <c r="CH80">
        <v>4.6541214999999997E-2</v>
      </c>
      <c r="CI80">
        <v>0.62794400100000003</v>
      </c>
      <c r="CJ80">
        <v>0</v>
      </c>
      <c r="CK80">
        <v>17.212558510000001</v>
      </c>
      <c r="CL80">
        <v>5.1173768129999999</v>
      </c>
      <c r="CM80">
        <v>0.400173891</v>
      </c>
      <c r="CN80">
        <v>0</v>
      </c>
      <c r="CO80">
        <v>0</v>
      </c>
      <c r="CP80">
        <v>0.24767217</v>
      </c>
      <c r="CQ80">
        <v>0.57235480100000002</v>
      </c>
      <c r="CR80">
        <v>0</v>
      </c>
      <c r="CS80">
        <v>6.2128265000000002E-2</v>
      </c>
      <c r="CT80">
        <v>0.42237232800000002</v>
      </c>
      <c r="CU80">
        <v>0</v>
      </c>
      <c r="CV80">
        <v>0.47067843399999998</v>
      </c>
      <c r="CW80">
        <v>1.3967961360000001</v>
      </c>
      <c r="CX80">
        <v>21.08823228</v>
      </c>
      <c r="CY80">
        <v>0</v>
      </c>
      <c r="CZ80">
        <v>2.152044069</v>
      </c>
      <c r="DA80">
        <v>0.47469690599999997</v>
      </c>
      <c r="DB80">
        <v>0</v>
      </c>
      <c r="DC80">
        <v>0.36276064299999999</v>
      </c>
      <c r="DD80">
        <v>0</v>
      </c>
      <c r="DE80">
        <v>0.27798817199999998</v>
      </c>
      <c r="DF80">
        <v>0</v>
      </c>
      <c r="DG80">
        <v>0.29366854100000001</v>
      </c>
      <c r="DH80">
        <v>0</v>
      </c>
      <c r="DI80">
        <v>0.36165426699999997</v>
      </c>
      <c r="DJ80">
        <v>0</v>
      </c>
      <c r="DK80">
        <v>0.24938060200000001</v>
      </c>
      <c r="DL80">
        <v>0</v>
      </c>
      <c r="DM80">
        <v>0.408184149</v>
      </c>
      <c r="DN80">
        <v>4.2779847000000003E-2</v>
      </c>
      <c r="DO80">
        <v>4.6906075999999998E-2</v>
      </c>
      <c r="DP80">
        <v>3.2103173999999998E-2</v>
      </c>
      <c r="DQ80">
        <v>1.645409823</v>
      </c>
      <c r="DR80">
        <v>2.6161079E-2</v>
      </c>
      <c r="DS80">
        <v>1.6321448999999998E-2</v>
      </c>
      <c r="DT80">
        <v>6.4820127000000005E-2</v>
      </c>
      <c r="DU80">
        <v>0.37872689799999998</v>
      </c>
      <c r="DV80">
        <v>0.16463085599999999</v>
      </c>
      <c r="DW80">
        <v>157.8593635</v>
      </c>
      <c r="DX80">
        <v>0</v>
      </c>
      <c r="DY80">
        <v>1.44</v>
      </c>
      <c r="DZ80">
        <v>0.54</v>
      </c>
      <c r="EA80">
        <v>6.3E-2</v>
      </c>
      <c r="EB80">
        <v>1.89E-2</v>
      </c>
      <c r="EC80">
        <v>1.9800000000000002E-2</v>
      </c>
      <c r="ED80">
        <v>0.9</v>
      </c>
      <c r="EE80">
        <v>0.1125</v>
      </c>
      <c r="EF80">
        <v>1.89E-2</v>
      </c>
      <c r="EG80">
        <v>1.89E-2</v>
      </c>
      <c r="EH80">
        <v>0</v>
      </c>
      <c r="EI80">
        <v>2.1600000000000001E-2</v>
      </c>
      <c r="EJ80">
        <v>5.152486208</v>
      </c>
      <c r="EK80">
        <v>2.5036239999999999E-3</v>
      </c>
      <c r="EL80">
        <v>3.5311050000000001E-3</v>
      </c>
      <c r="EM80">
        <v>3.9199920999999999E-2</v>
      </c>
      <c r="EN80">
        <v>3.4805823E-2</v>
      </c>
      <c r="EO80">
        <v>0</v>
      </c>
      <c r="EP80">
        <v>0</v>
      </c>
      <c r="EQ80">
        <v>1.2403027659999999</v>
      </c>
      <c r="ER80">
        <v>1.1657222549999999</v>
      </c>
      <c r="ES80">
        <v>24.832953379999999</v>
      </c>
      <c r="ET80">
        <v>6.8081184000000003E-2</v>
      </c>
      <c r="EU80">
        <v>1.8835653000000001E-2</v>
      </c>
      <c r="EV80">
        <v>0</v>
      </c>
      <c r="EW80">
        <v>8.1713752000000001E-2</v>
      </c>
      <c r="EX80">
        <v>0.28048970699999998</v>
      </c>
      <c r="EY80">
        <v>1.9674489E-2</v>
      </c>
      <c r="EZ80">
        <v>2.2121266000000001E-2</v>
      </c>
      <c r="FA80">
        <v>7.3267076E-2</v>
      </c>
      <c r="FB80">
        <v>2.9524538999999999E-2</v>
      </c>
      <c r="FC80">
        <v>5.897823E-3</v>
      </c>
      <c r="FD80">
        <v>0.37873796100000001</v>
      </c>
      <c r="FE80">
        <v>1.257750752</v>
      </c>
      <c r="FF80">
        <v>1.6334033450000001</v>
      </c>
      <c r="FG80">
        <v>1.0799719910000001</v>
      </c>
      <c r="FH80">
        <v>4.3227272999999997E-2</v>
      </c>
      <c r="FI80">
        <v>4.9882863999999999E-2</v>
      </c>
      <c r="FJ80">
        <v>4.0804582999999998E-2</v>
      </c>
      <c r="FK80">
        <v>0.29275321599999998</v>
      </c>
      <c r="FL80">
        <v>1.0297875999999999E-2</v>
      </c>
      <c r="FM80">
        <v>3.8989592000000003E-2</v>
      </c>
      <c r="FN80">
        <v>3.8492974999999999E-2</v>
      </c>
      <c r="FO80">
        <v>0.151118801</v>
      </c>
      <c r="FP80">
        <v>8.4177452E-2</v>
      </c>
      <c r="FQ80">
        <v>2.1159357E-2</v>
      </c>
      <c r="FR80">
        <v>9.3537846999999993E-2</v>
      </c>
      <c r="FS80">
        <v>0.15922040500000001</v>
      </c>
      <c r="FT80">
        <v>3.7988330000000001E-2</v>
      </c>
      <c r="FU80">
        <v>0</v>
      </c>
      <c r="FV80">
        <v>0</v>
      </c>
      <c r="FW80">
        <v>0</v>
      </c>
      <c r="FX80">
        <v>7.2136238000000005E-2</v>
      </c>
      <c r="FY80">
        <v>0</v>
      </c>
      <c r="FZ80">
        <v>0</v>
      </c>
      <c r="GA80">
        <v>1.119975E-2</v>
      </c>
      <c r="GB80">
        <v>0</v>
      </c>
      <c r="GC80">
        <v>0</v>
      </c>
      <c r="GD80">
        <v>0</v>
      </c>
      <c r="GE80">
        <v>9.7869819999999996E-3</v>
      </c>
      <c r="GF80">
        <v>0</v>
      </c>
      <c r="GG80">
        <v>9.3515360000000006E-3</v>
      </c>
      <c r="GH80">
        <v>4.3499572E-2</v>
      </c>
      <c r="GI80">
        <v>46.56542589</v>
      </c>
      <c r="GJ80">
        <v>37.612868849999998</v>
      </c>
      <c r="GK80">
        <v>3.6936943480000002</v>
      </c>
      <c r="GL80">
        <v>8.4413720000000008E-3</v>
      </c>
      <c r="GM80">
        <v>25.402202290000002</v>
      </c>
      <c r="GN80">
        <v>3.8709741580000001</v>
      </c>
      <c r="GO80">
        <v>0.23745412599999999</v>
      </c>
      <c r="GP80">
        <v>1.4716418E-2</v>
      </c>
      <c r="GQ80">
        <v>0.160784023</v>
      </c>
      <c r="GR80">
        <v>1.2818823E-2</v>
      </c>
      <c r="GS80">
        <v>0</v>
      </c>
    </row>
    <row r="81" spans="1:201" x14ac:dyDescent="0.35">
      <c r="A81" t="s">
        <v>279</v>
      </c>
      <c r="B81">
        <v>0.17494923400000001</v>
      </c>
      <c r="C81">
        <v>0.35352375200000002</v>
      </c>
      <c r="D81">
        <v>0.24699748499999999</v>
      </c>
      <c r="E81">
        <v>0.27018765</v>
      </c>
      <c r="F81">
        <v>0.41202640000000001</v>
      </c>
      <c r="G81">
        <v>0.121548722</v>
      </c>
      <c r="H81">
        <v>0.12468272800000001</v>
      </c>
      <c r="I81">
        <v>0.52440071499999996</v>
      </c>
      <c r="J81">
        <v>0.26446724399999999</v>
      </c>
      <c r="K81">
        <v>9.3466554720000001</v>
      </c>
      <c r="L81">
        <v>0.40612216699999998</v>
      </c>
      <c r="M81">
        <v>5.072015E-3</v>
      </c>
      <c r="N81">
        <v>0.49404662599999999</v>
      </c>
      <c r="O81">
        <v>0.38644178299999998</v>
      </c>
      <c r="P81">
        <v>0.173714066</v>
      </c>
      <c r="Q81">
        <v>0</v>
      </c>
      <c r="R81">
        <v>0</v>
      </c>
      <c r="S81">
        <v>0.161776683</v>
      </c>
      <c r="T81">
        <v>0.10325709199999999</v>
      </c>
      <c r="U81">
        <v>0</v>
      </c>
      <c r="V81">
        <v>3.6906000000000001E-2</v>
      </c>
      <c r="W81">
        <v>3.6908622000000002E-2</v>
      </c>
      <c r="X81">
        <v>3.6908609000000002E-2</v>
      </c>
      <c r="Y81">
        <v>0</v>
      </c>
      <c r="Z81">
        <v>3.5510722000000002E-2</v>
      </c>
      <c r="AA81">
        <v>3.6908570000000002E-2</v>
      </c>
      <c r="AB81">
        <v>0</v>
      </c>
      <c r="AC81">
        <v>0.25606136899999998</v>
      </c>
      <c r="AD81">
        <v>5.7122789E-2</v>
      </c>
      <c r="AE81">
        <v>0</v>
      </c>
      <c r="AF81">
        <v>0</v>
      </c>
      <c r="AG81">
        <v>0</v>
      </c>
      <c r="AH81">
        <v>6.4195584E-2</v>
      </c>
      <c r="AI81">
        <v>-0.41897674000000001</v>
      </c>
      <c r="AJ81">
        <v>-0.14812589300000001</v>
      </c>
      <c r="AK81">
        <v>-3.93791E-4</v>
      </c>
      <c r="AL81">
        <v>-0.83334255499999998</v>
      </c>
      <c r="AM81">
        <v>-0.130955029</v>
      </c>
      <c r="AN81">
        <v>8.9904201000000003E-2</v>
      </c>
      <c r="AO81">
        <v>2.772428E-2</v>
      </c>
      <c r="AP81">
        <v>0.29273468899999999</v>
      </c>
      <c r="AQ81">
        <v>0.32052387399999999</v>
      </c>
      <c r="AR81">
        <v>3.8024484589999998</v>
      </c>
      <c r="AS81">
        <v>6.988273457</v>
      </c>
      <c r="AT81">
        <v>0.86493185100000003</v>
      </c>
      <c r="AU81">
        <v>-3.5175588709999999</v>
      </c>
      <c r="AV81">
        <v>0.69488340699999995</v>
      </c>
      <c r="AW81">
        <v>2.127612096</v>
      </c>
      <c r="AX81">
        <v>0.23379619600000001</v>
      </c>
      <c r="AY81">
        <v>0.64882951899999997</v>
      </c>
      <c r="AZ81">
        <v>0.76535965699999997</v>
      </c>
      <c r="BA81">
        <v>0.359824808</v>
      </c>
      <c r="BB81">
        <v>0.25172739</v>
      </c>
      <c r="BC81">
        <v>0.20103264200000001</v>
      </c>
      <c r="BD81">
        <v>0.64799488999999999</v>
      </c>
      <c r="BE81">
        <v>0.45413038900000002</v>
      </c>
      <c r="BF81">
        <v>0.22506037400000001</v>
      </c>
      <c r="BG81">
        <v>0.65400206500000002</v>
      </c>
      <c r="BH81">
        <v>0</v>
      </c>
      <c r="BI81">
        <v>0.38466146499999998</v>
      </c>
      <c r="BJ81">
        <v>0</v>
      </c>
      <c r="BK81">
        <v>0.77753289400000003</v>
      </c>
      <c r="BL81">
        <v>0.22298992200000001</v>
      </c>
      <c r="BM81">
        <v>-0.14521947399999999</v>
      </c>
      <c r="BN81">
        <v>0</v>
      </c>
      <c r="BO81">
        <v>0</v>
      </c>
      <c r="BP81">
        <v>0.61679800500000004</v>
      </c>
      <c r="BQ81">
        <v>0</v>
      </c>
      <c r="BR81">
        <v>0</v>
      </c>
      <c r="BS81">
        <v>0.62956877700000002</v>
      </c>
      <c r="BT81">
        <v>0.63010648000000002</v>
      </c>
      <c r="BU81">
        <v>0.62825829200000005</v>
      </c>
      <c r="BV81">
        <v>0.63144138800000005</v>
      </c>
      <c r="BW81">
        <v>0.62891977499999996</v>
      </c>
      <c r="BX81">
        <v>0.62912838299999996</v>
      </c>
      <c r="BY81">
        <v>0.62491981399999996</v>
      </c>
      <c r="BZ81">
        <v>0</v>
      </c>
      <c r="CA81">
        <v>0.63225267799999996</v>
      </c>
      <c r="CB81">
        <v>0.62901055299999997</v>
      </c>
      <c r="CC81">
        <v>0.62859358499999995</v>
      </c>
      <c r="CD81">
        <v>0.61950672500000004</v>
      </c>
      <c r="CE81">
        <v>0.63068809599999998</v>
      </c>
      <c r="CF81">
        <v>0</v>
      </c>
      <c r="CG81">
        <v>0.63183104800000001</v>
      </c>
      <c r="CH81">
        <v>0.35418280299999999</v>
      </c>
      <c r="CI81">
        <v>0.44277373799999997</v>
      </c>
      <c r="CJ81">
        <v>0</v>
      </c>
      <c r="CK81">
        <v>0.30438485300000001</v>
      </c>
      <c r="CL81">
        <v>0.26380560400000003</v>
      </c>
      <c r="CM81">
        <v>0.47025248400000003</v>
      </c>
      <c r="CN81">
        <v>0</v>
      </c>
      <c r="CO81">
        <v>0</v>
      </c>
      <c r="CP81">
        <v>0.41940108999999998</v>
      </c>
      <c r="CQ81">
        <v>0.44125728400000003</v>
      </c>
      <c r="CR81">
        <v>0</v>
      </c>
      <c r="CS81">
        <v>0.50625481699999997</v>
      </c>
      <c r="CT81">
        <v>0.28602475999999999</v>
      </c>
      <c r="CU81">
        <v>0</v>
      </c>
      <c r="CV81">
        <v>0.40148218299999999</v>
      </c>
      <c r="CW81">
        <v>0.18843913500000001</v>
      </c>
      <c r="CX81">
        <v>0.29421274600000002</v>
      </c>
      <c r="CY81">
        <v>0</v>
      </c>
      <c r="CZ81">
        <v>0.20215067</v>
      </c>
      <c r="DA81">
        <v>1.210136493</v>
      </c>
      <c r="DB81">
        <v>0</v>
      </c>
      <c r="DC81">
        <v>-3.6864547999999997E-2</v>
      </c>
      <c r="DD81">
        <v>0</v>
      </c>
      <c r="DE81">
        <v>1.680815572</v>
      </c>
      <c r="DF81">
        <v>0</v>
      </c>
      <c r="DG81">
        <v>0.60150384099999998</v>
      </c>
      <c r="DH81">
        <v>0</v>
      </c>
      <c r="DI81">
        <v>0.16924239899999999</v>
      </c>
      <c r="DJ81">
        <v>0</v>
      </c>
      <c r="DK81">
        <v>0.53363418900000004</v>
      </c>
      <c r="DL81">
        <v>0</v>
      </c>
      <c r="DM81">
        <v>0.51604817300000005</v>
      </c>
      <c r="DN81">
        <v>0.69975593400000002</v>
      </c>
      <c r="DO81">
        <v>0.60924545399999996</v>
      </c>
      <c r="DP81">
        <v>0.204654263</v>
      </c>
      <c r="DQ81">
        <v>0.93587469700000003</v>
      </c>
      <c r="DR81">
        <v>0.343596085</v>
      </c>
      <c r="DS81">
        <v>0.24380623800000001</v>
      </c>
      <c r="DT81">
        <v>0.30978547699999998</v>
      </c>
      <c r="DU81">
        <v>0.18713719600000001</v>
      </c>
      <c r="DV81">
        <v>0.645634916</v>
      </c>
      <c r="DW81">
        <v>0.26484502799999998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0.101146283</v>
      </c>
      <c r="EK81">
        <v>13.14939405</v>
      </c>
      <c r="EL81">
        <v>14.25711695</v>
      </c>
      <c r="EM81">
        <v>-0.67261087500000005</v>
      </c>
      <c r="EN81">
        <v>-0.68336599399999998</v>
      </c>
      <c r="EO81">
        <v>0</v>
      </c>
      <c r="EP81">
        <v>0</v>
      </c>
      <c r="EQ81">
        <v>0.18321419</v>
      </c>
      <c r="ER81">
        <v>0.20114280600000001</v>
      </c>
      <c r="ES81">
        <v>0.27223523799999999</v>
      </c>
      <c r="ET81">
        <v>0.313032641</v>
      </c>
      <c r="EU81">
        <v>0.34923993599999997</v>
      </c>
      <c r="EV81">
        <v>0</v>
      </c>
      <c r="EW81">
        <v>0.12840094099999999</v>
      </c>
      <c r="EX81">
        <v>0.185726318</v>
      </c>
      <c r="EY81">
        <v>1.0966525E-2</v>
      </c>
      <c r="EZ81">
        <v>-0.59954774499999997</v>
      </c>
      <c r="FA81">
        <v>0.44350051600000001</v>
      </c>
      <c r="FB81">
        <v>9.1934480999999998E-2</v>
      </c>
      <c r="FC81">
        <v>0.15932074199999999</v>
      </c>
      <c r="FD81">
        <v>7.9578191000000006E-2</v>
      </c>
      <c r="FE81">
        <v>0.18367150199999999</v>
      </c>
      <c r="FF81">
        <v>4.0212243000000002E-2</v>
      </c>
      <c r="FG81">
        <v>0.14015733799999999</v>
      </c>
      <c r="FH81">
        <v>8.4087254E-2</v>
      </c>
      <c r="FI81">
        <v>0.207398625</v>
      </c>
      <c r="FJ81">
        <v>0.17001361600000001</v>
      </c>
      <c r="FK81">
        <v>9.5830952999999996E-2</v>
      </c>
      <c r="FL81">
        <v>0.15772661299999999</v>
      </c>
      <c r="FM81">
        <v>0.21274701100000001</v>
      </c>
      <c r="FN81">
        <v>0.13218089499999999</v>
      </c>
      <c r="FO81">
        <v>8.6955622999999996E-2</v>
      </c>
      <c r="FP81">
        <v>0.78705239800000004</v>
      </c>
      <c r="FQ81">
        <v>0.19803809999999999</v>
      </c>
      <c r="FR81">
        <v>0.39258862900000002</v>
      </c>
      <c r="FS81">
        <v>0.29387895200000003</v>
      </c>
      <c r="FT81">
        <v>0.48869404399999999</v>
      </c>
      <c r="FU81">
        <v>0</v>
      </c>
      <c r="FV81">
        <v>0</v>
      </c>
      <c r="FW81">
        <v>0</v>
      </c>
      <c r="FX81">
        <v>0.38586600799999998</v>
      </c>
      <c r="FY81">
        <v>0</v>
      </c>
      <c r="FZ81">
        <v>0</v>
      </c>
      <c r="GA81">
        <v>4.0058183329999997</v>
      </c>
      <c r="GB81">
        <v>0</v>
      </c>
      <c r="GC81">
        <v>0</v>
      </c>
      <c r="GD81">
        <v>0</v>
      </c>
      <c r="GE81">
        <v>1.016989481</v>
      </c>
      <c r="GF81">
        <v>0</v>
      </c>
      <c r="GG81">
        <v>8.7654911789999996</v>
      </c>
      <c r="GH81">
        <v>8.4785049990000001</v>
      </c>
      <c r="GI81">
        <v>3.8512176990000002</v>
      </c>
      <c r="GJ81">
        <v>6.0395782599999999</v>
      </c>
      <c r="GK81">
        <v>4.8103591630000002</v>
      </c>
      <c r="GL81">
        <v>8.1869338329999994</v>
      </c>
      <c r="GM81">
        <v>7.0968056739999996</v>
      </c>
      <c r="GN81">
        <v>7.5832502420000001</v>
      </c>
      <c r="GO81">
        <v>0.51210333200000002</v>
      </c>
      <c r="GP81">
        <v>0.23952293999999999</v>
      </c>
      <c r="GQ81">
        <v>0.42807789000000002</v>
      </c>
      <c r="GR81">
        <v>4.6576426999999997E-2</v>
      </c>
      <c r="GS81">
        <v>0</v>
      </c>
    </row>
    <row r="82" spans="1:201" x14ac:dyDescent="0.35">
      <c r="A82" t="s">
        <v>280</v>
      </c>
      <c r="B82">
        <v>2.6297264779999998</v>
      </c>
      <c r="C82">
        <v>11.611240540000001</v>
      </c>
      <c r="D82">
        <v>3.818712401</v>
      </c>
      <c r="E82">
        <v>0.28245193600000001</v>
      </c>
      <c r="F82">
        <v>0.61525672099999995</v>
      </c>
      <c r="G82">
        <v>1.1879074709999999</v>
      </c>
      <c r="H82">
        <v>1.2671637250000001</v>
      </c>
      <c r="I82">
        <v>0.13914792000000001</v>
      </c>
      <c r="J82">
        <v>1.0418544789999999</v>
      </c>
      <c r="K82">
        <v>6.6144517999999999E-2</v>
      </c>
      <c r="L82">
        <v>6.5400000000000004E-5</v>
      </c>
      <c r="M82">
        <v>8.1270417999999997E-2</v>
      </c>
      <c r="N82">
        <v>2.790519E-3</v>
      </c>
      <c r="O82">
        <v>2.3325256689999998</v>
      </c>
      <c r="P82">
        <v>2.72E-5</v>
      </c>
      <c r="Q82">
        <v>0</v>
      </c>
      <c r="R82">
        <v>0</v>
      </c>
      <c r="S82">
        <v>0.153638038</v>
      </c>
      <c r="T82">
        <v>2.5029696000000001E-2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0.47857041900000002</v>
      </c>
      <c r="AD82">
        <v>2.1644602559999999</v>
      </c>
      <c r="AE82">
        <v>0</v>
      </c>
      <c r="AF82">
        <v>0</v>
      </c>
      <c r="AG82">
        <v>0</v>
      </c>
      <c r="AH82">
        <v>4.5199999999999999E-6</v>
      </c>
      <c r="AI82">
        <v>5.91E-5</v>
      </c>
      <c r="AJ82">
        <v>0</v>
      </c>
      <c r="AK82">
        <v>4.5485600000000001E-4</v>
      </c>
      <c r="AL82">
        <v>4.8120500000000001E-4</v>
      </c>
      <c r="AM82">
        <v>3.4239416579999999</v>
      </c>
      <c r="AN82">
        <v>1.17E-5</v>
      </c>
      <c r="AO82">
        <v>0</v>
      </c>
      <c r="AP82">
        <v>2.5394072E-2</v>
      </c>
      <c r="AQ82">
        <v>0.78185432899999996</v>
      </c>
      <c r="AR82">
        <v>4.5880567489999997</v>
      </c>
      <c r="AS82">
        <v>0.112768138</v>
      </c>
      <c r="AT82">
        <v>8.9150600000000007E-3</v>
      </c>
      <c r="AU82">
        <v>0.700309878</v>
      </c>
      <c r="AV82">
        <v>1.622886E-3</v>
      </c>
      <c r="AW82">
        <v>4.5614269999999998E-3</v>
      </c>
      <c r="AX82">
        <v>2.0225863E-2</v>
      </c>
      <c r="AY82">
        <v>0.41127122399999999</v>
      </c>
      <c r="AZ82">
        <v>2.8516829999999998E-3</v>
      </c>
      <c r="BA82">
        <v>5.9912706000000003E-2</v>
      </c>
      <c r="BB82">
        <v>0.20406802199999999</v>
      </c>
      <c r="BC82">
        <v>0.30244922099999999</v>
      </c>
      <c r="BD82">
        <v>5.4462472999999997E-2</v>
      </c>
      <c r="BE82">
        <v>1.8061173E-2</v>
      </c>
      <c r="BF82">
        <v>1.38228E-2</v>
      </c>
      <c r="BG82">
        <v>1.8679425999999999E-2</v>
      </c>
      <c r="BH82">
        <v>0</v>
      </c>
      <c r="BI82">
        <v>11.616688699999999</v>
      </c>
      <c r="BJ82">
        <v>0</v>
      </c>
      <c r="BK82">
        <v>0.13749256400000001</v>
      </c>
      <c r="BL82">
        <v>1.8816223E-2</v>
      </c>
      <c r="BM82">
        <v>2.5316980789999999</v>
      </c>
      <c r="BN82">
        <v>0</v>
      </c>
      <c r="BO82">
        <v>0</v>
      </c>
      <c r="BP82">
        <v>0.29030505899999998</v>
      </c>
      <c r="BQ82">
        <v>0</v>
      </c>
      <c r="BR82">
        <v>0</v>
      </c>
      <c r="BS82">
        <v>0.26758379300000001</v>
      </c>
      <c r="BT82">
        <v>0</v>
      </c>
      <c r="BU82">
        <v>0.26819303799999999</v>
      </c>
      <c r="BV82">
        <v>0.27892357099999998</v>
      </c>
      <c r="BW82">
        <v>0.26818129899999998</v>
      </c>
      <c r="BX82">
        <v>0.268503565</v>
      </c>
      <c r="BY82">
        <v>0.27199399299999999</v>
      </c>
      <c r="BZ82">
        <v>0</v>
      </c>
      <c r="CA82">
        <v>0.28650228300000002</v>
      </c>
      <c r="CB82">
        <v>0.26873707000000002</v>
      </c>
      <c r="CC82">
        <v>0.269049602</v>
      </c>
      <c r="CD82">
        <v>0.26919901200000002</v>
      </c>
      <c r="CE82">
        <v>0</v>
      </c>
      <c r="CF82">
        <v>0.26762056299999998</v>
      </c>
      <c r="CG82">
        <v>0.26917428500000001</v>
      </c>
      <c r="CH82">
        <v>0.346936087</v>
      </c>
      <c r="CI82">
        <v>0.52002052899999995</v>
      </c>
      <c r="CJ82">
        <v>0</v>
      </c>
      <c r="CK82">
        <v>4.5432313000000002E-2</v>
      </c>
      <c r="CL82">
        <v>0.30172463100000002</v>
      </c>
      <c r="CM82">
        <v>0.18531668500000001</v>
      </c>
      <c r="CN82">
        <v>0</v>
      </c>
      <c r="CO82">
        <v>0</v>
      </c>
      <c r="CP82">
        <v>0.11030205899999999</v>
      </c>
      <c r="CQ82">
        <v>0</v>
      </c>
      <c r="CR82">
        <v>0.110285545</v>
      </c>
      <c r="CS82">
        <v>1.0480481E-2</v>
      </c>
      <c r="CT82">
        <v>0.15860808700000001</v>
      </c>
      <c r="CU82">
        <v>0</v>
      </c>
      <c r="CV82">
        <v>2.9367573340000002</v>
      </c>
      <c r="CW82">
        <v>2.4069192780000002</v>
      </c>
      <c r="CX82">
        <v>4.8418033100000004</v>
      </c>
      <c r="CY82">
        <v>0</v>
      </c>
      <c r="CZ82">
        <v>0.31744578499999998</v>
      </c>
      <c r="DA82">
        <v>0.21317340600000001</v>
      </c>
      <c r="DB82">
        <v>0</v>
      </c>
      <c r="DC82">
        <v>1.2209193E-2</v>
      </c>
      <c r="DD82">
        <v>0</v>
      </c>
      <c r="DE82">
        <v>4.3477676999999999E-2</v>
      </c>
      <c r="DF82">
        <v>0</v>
      </c>
      <c r="DG82">
        <v>0.44906959000000002</v>
      </c>
      <c r="DH82">
        <v>0</v>
      </c>
      <c r="DI82">
        <v>2.3688521000000001E-2</v>
      </c>
      <c r="DJ82">
        <v>0</v>
      </c>
      <c r="DK82">
        <v>1.5670106999999999E-2</v>
      </c>
      <c r="DL82">
        <v>0</v>
      </c>
      <c r="DM82">
        <v>0.59306471100000002</v>
      </c>
      <c r="DN82">
        <v>1.1810121999999999E-2</v>
      </c>
      <c r="DO82">
        <v>1.0218517E-2</v>
      </c>
      <c r="DP82">
        <v>3.034115E-3</v>
      </c>
      <c r="DQ82">
        <v>1.5888249E-2</v>
      </c>
      <c r="DR82">
        <v>5.1218466999999997E-2</v>
      </c>
      <c r="DS82">
        <v>4.4042361000000002E-2</v>
      </c>
      <c r="DT82">
        <v>0.12857991699999999</v>
      </c>
      <c r="DU82">
        <v>8.3970868000000004E-2</v>
      </c>
      <c r="DV82">
        <v>6.1114560000000004E-3</v>
      </c>
      <c r="DW82">
        <v>0.67384283499999997</v>
      </c>
      <c r="DX82">
        <v>0</v>
      </c>
      <c r="DY82">
        <v>1.44</v>
      </c>
      <c r="DZ82">
        <v>0.54</v>
      </c>
      <c r="EA82">
        <v>6.3E-2</v>
      </c>
      <c r="EB82">
        <v>1.89E-2</v>
      </c>
      <c r="EC82">
        <v>1.9800000000000002E-2</v>
      </c>
      <c r="ED82">
        <v>0.9</v>
      </c>
      <c r="EE82">
        <v>0.1125</v>
      </c>
      <c r="EF82">
        <v>1.89E-2</v>
      </c>
      <c r="EG82">
        <v>1.89E-2</v>
      </c>
      <c r="EH82">
        <v>0</v>
      </c>
      <c r="EI82">
        <v>2.1600000000000001E-2</v>
      </c>
      <c r="EJ82">
        <v>4.5300000000000003E-5</v>
      </c>
      <c r="EK82">
        <v>4.685331E-3</v>
      </c>
      <c r="EL82">
        <v>9.1600000000000004E-5</v>
      </c>
      <c r="EM82">
        <v>8.0980657550000004</v>
      </c>
      <c r="EN82">
        <v>9.0880136250000003</v>
      </c>
      <c r="EO82">
        <v>7.9426352900000001</v>
      </c>
      <c r="EP82">
        <v>0</v>
      </c>
      <c r="EQ82">
        <v>0</v>
      </c>
      <c r="ER82">
        <v>7.9438639770000004</v>
      </c>
      <c r="ES82">
        <v>372549.00799999997</v>
      </c>
      <c r="ET82">
        <v>6.6691734000000003E-2</v>
      </c>
      <c r="EU82">
        <v>5.5014460000000001E-3</v>
      </c>
      <c r="EV82">
        <v>0</v>
      </c>
      <c r="EW82">
        <v>7.3045640000000004E-3</v>
      </c>
      <c r="EX82">
        <v>0.177084035</v>
      </c>
      <c r="EY82">
        <v>6.8568680000000003E-3</v>
      </c>
      <c r="EZ82">
        <v>3.1062764999999999E-2</v>
      </c>
      <c r="FA82">
        <v>7.1708639999999999E-3</v>
      </c>
      <c r="FB82">
        <v>0.11135365</v>
      </c>
      <c r="FC82">
        <v>7.6415279999999999E-3</v>
      </c>
      <c r="FD82">
        <v>0.56408671300000002</v>
      </c>
      <c r="FE82">
        <v>95.851969409999995</v>
      </c>
      <c r="FF82">
        <v>14.536906220000001</v>
      </c>
      <c r="FG82">
        <v>3.7552249830000002</v>
      </c>
      <c r="FH82">
        <v>0.14414589899999999</v>
      </c>
      <c r="FI82">
        <v>7.8452120000000007E-3</v>
      </c>
      <c r="FJ82">
        <v>3.0782949E-2</v>
      </c>
      <c r="FK82">
        <v>7.4322645000000007E-2</v>
      </c>
      <c r="FL82">
        <v>2.4430970999999999E-2</v>
      </c>
      <c r="FM82">
        <v>3.1938211000000001E-2</v>
      </c>
      <c r="FN82">
        <v>8.4921193000000006E-2</v>
      </c>
      <c r="FO82">
        <v>1.1099772000000001E-2</v>
      </c>
      <c r="FP82">
        <v>6.2018880999999998E-2</v>
      </c>
      <c r="FQ82">
        <v>1.2847124999999999E-2</v>
      </c>
      <c r="FR82">
        <v>3.2560583999999997E-2</v>
      </c>
      <c r="FS82">
        <v>5.563269E-3</v>
      </c>
      <c r="FT82">
        <v>2.2822721000000001E-2</v>
      </c>
      <c r="FU82">
        <v>0.31759349999999997</v>
      </c>
      <c r="FV82">
        <v>0.314599462</v>
      </c>
      <c r="FW82">
        <v>15.21110339</v>
      </c>
      <c r="FX82">
        <v>15.021195199999999</v>
      </c>
      <c r="FY82">
        <v>15.64452827</v>
      </c>
      <c r="FZ82">
        <v>0.30326164</v>
      </c>
      <c r="GA82">
        <v>3.0481210000000002E-2</v>
      </c>
      <c r="GB82">
        <v>1.0654475E-2</v>
      </c>
      <c r="GC82">
        <v>5.0422779999999999E-3</v>
      </c>
      <c r="GD82">
        <v>7.1033600000000004E-3</v>
      </c>
      <c r="GE82">
        <v>7.6514499E-2</v>
      </c>
      <c r="GF82">
        <v>6.8729489999999997E-3</v>
      </c>
      <c r="GG82">
        <v>8.8117793E-2</v>
      </c>
      <c r="GH82">
        <v>9.1851719999999998E-2</v>
      </c>
      <c r="GI82">
        <v>9.3168023000000003E-2</v>
      </c>
      <c r="GJ82">
        <v>6.5905460999999999E-2</v>
      </c>
      <c r="GK82">
        <v>5.1960731000000003E-2</v>
      </c>
      <c r="GL82">
        <v>5.6049925E-2</v>
      </c>
      <c r="GM82">
        <v>2.7897775E-2</v>
      </c>
      <c r="GN82">
        <v>3.0333478000000001E-2</v>
      </c>
      <c r="GO82">
        <v>2.1779811999999999E-2</v>
      </c>
      <c r="GP82">
        <v>7.1412979999999999E-3</v>
      </c>
      <c r="GQ82">
        <v>6.7001450000000002E-3</v>
      </c>
      <c r="GR82">
        <v>6.1564979999999998E-3</v>
      </c>
      <c r="GS82">
        <v>0</v>
      </c>
    </row>
    <row r="83" spans="1:201" x14ac:dyDescent="0.35">
      <c r="A83" t="s">
        <v>281</v>
      </c>
      <c r="B83">
        <v>0.15568712300000001</v>
      </c>
      <c r="C83">
        <v>3.348088401</v>
      </c>
      <c r="D83">
        <v>0.86323766000000002</v>
      </c>
      <c r="E83">
        <v>0.30337616099999998</v>
      </c>
      <c r="F83">
        <v>0.92237723299999996</v>
      </c>
      <c r="G83">
        <v>1.2846594579999999</v>
      </c>
      <c r="H83">
        <v>21.66937214</v>
      </c>
      <c r="I83">
        <v>1.0026450600000001</v>
      </c>
      <c r="J83">
        <v>2.5870833649999998</v>
      </c>
      <c r="K83">
        <v>0.71572140399999995</v>
      </c>
      <c r="L83">
        <v>0.63253694800000004</v>
      </c>
      <c r="M83">
        <v>1.8440297029999999</v>
      </c>
      <c r="N83">
        <v>1.202392643</v>
      </c>
      <c r="O83">
        <v>1.0187824910000001</v>
      </c>
      <c r="P83">
        <v>239.51526179999999</v>
      </c>
      <c r="Q83">
        <v>0</v>
      </c>
      <c r="R83">
        <v>0</v>
      </c>
      <c r="S83">
        <v>0.62519598499999995</v>
      </c>
      <c r="T83">
        <v>0.27429619799999999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1.512469206</v>
      </c>
      <c r="AD83">
        <v>0.214513917</v>
      </c>
      <c r="AE83">
        <v>0</v>
      </c>
      <c r="AF83">
        <v>0</v>
      </c>
      <c r="AG83">
        <v>0</v>
      </c>
      <c r="AH83">
        <v>0.34171973</v>
      </c>
      <c r="AI83">
        <v>-0.63155212199999999</v>
      </c>
      <c r="AJ83">
        <v>0</v>
      </c>
      <c r="AK83">
        <v>0.56810360299999996</v>
      </c>
      <c r="AL83">
        <v>3.4262437E-2</v>
      </c>
      <c r="AM83">
        <v>-0.124974208</v>
      </c>
      <c r="AN83">
        <v>0.72285806699999999</v>
      </c>
      <c r="AO83">
        <v>0</v>
      </c>
      <c r="AP83">
        <v>0.14119599199999999</v>
      </c>
      <c r="AQ83">
        <v>1.0130601100000001</v>
      </c>
      <c r="AR83">
        <v>3.0099354869999999</v>
      </c>
      <c r="AS83">
        <v>0.65534182299999999</v>
      </c>
      <c r="AT83">
        <v>0.51827836199999999</v>
      </c>
      <c r="AU83">
        <v>1.3774992150000001</v>
      </c>
      <c r="AV83">
        <v>0.86809641599999998</v>
      </c>
      <c r="AW83">
        <v>0.61972273099999997</v>
      </c>
      <c r="AX83">
        <v>1.9125773909999999</v>
      </c>
      <c r="AY83">
        <v>3.7095871580000002</v>
      </c>
      <c r="AZ83">
        <v>0.90871315799999997</v>
      </c>
      <c r="BA83">
        <v>0.38956439999999998</v>
      </c>
      <c r="BB83">
        <v>0.90290669999999995</v>
      </c>
      <c r="BC83">
        <v>0.24807713100000001</v>
      </c>
      <c r="BD83">
        <v>1.4960427080000001</v>
      </c>
      <c r="BE83">
        <v>0.95957085600000003</v>
      </c>
      <c r="BF83">
        <v>0.90084852299999996</v>
      </c>
      <c r="BG83">
        <v>0.86290278600000003</v>
      </c>
      <c r="BH83">
        <v>0</v>
      </c>
      <c r="BI83">
        <v>-0.27463309400000002</v>
      </c>
      <c r="BJ83">
        <v>0</v>
      </c>
      <c r="BK83">
        <v>0.63114032799999997</v>
      </c>
      <c r="BL83">
        <v>0.21310947799999999</v>
      </c>
      <c r="BM83">
        <v>12.39543314</v>
      </c>
      <c r="BN83">
        <v>0</v>
      </c>
      <c r="BO83">
        <v>0</v>
      </c>
      <c r="BP83">
        <v>2.918349133</v>
      </c>
      <c r="BQ83">
        <v>0</v>
      </c>
      <c r="BR83">
        <v>0</v>
      </c>
      <c r="BS83">
        <v>2.941070399</v>
      </c>
      <c r="BT83">
        <v>0</v>
      </c>
      <c r="BU83">
        <v>2.9404611539999999</v>
      </c>
      <c r="BV83">
        <v>2.929730621</v>
      </c>
      <c r="BW83">
        <v>2.9404728859999998</v>
      </c>
      <c r="BX83">
        <v>2.940150627</v>
      </c>
      <c r="BY83">
        <v>2.9366601989999999</v>
      </c>
      <c r="BZ83">
        <v>0</v>
      </c>
      <c r="CA83">
        <v>2.9221519090000001</v>
      </c>
      <c r="CB83">
        <v>2.9399171220000002</v>
      </c>
      <c r="CC83">
        <v>2.9396045910000002</v>
      </c>
      <c r="CD83">
        <v>2.9394551799999999</v>
      </c>
      <c r="CE83">
        <v>0</v>
      </c>
      <c r="CF83">
        <v>2.9410336259999998</v>
      </c>
      <c r="CG83">
        <v>2.9394799059999999</v>
      </c>
      <c r="CH83">
        <v>6.8091460829999999</v>
      </c>
      <c r="CI83">
        <v>0.99421440500000002</v>
      </c>
      <c r="CJ83">
        <v>0</v>
      </c>
      <c r="CK83">
        <v>4.0185269010000004</v>
      </c>
      <c r="CL83">
        <v>1.07640753</v>
      </c>
      <c r="CM83">
        <v>1.5792830120000001</v>
      </c>
      <c r="CN83">
        <v>0</v>
      </c>
      <c r="CO83">
        <v>0</v>
      </c>
      <c r="CP83">
        <v>1.6542976380000001</v>
      </c>
      <c r="CQ83">
        <v>0</v>
      </c>
      <c r="CR83">
        <v>1.6543141480000001</v>
      </c>
      <c r="CS83">
        <v>0.89482606200000003</v>
      </c>
      <c r="CT83">
        <v>1.044974777</v>
      </c>
      <c r="CU83">
        <v>0</v>
      </c>
      <c r="CV83">
        <v>1.0505607020000001</v>
      </c>
      <c r="CW83">
        <v>-0.16304335</v>
      </c>
      <c r="CX83">
        <v>-4.9738676259999997</v>
      </c>
      <c r="CY83">
        <v>0</v>
      </c>
      <c r="CZ83">
        <v>0.242530305</v>
      </c>
      <c r="DA83">
        <v>1.6763716120000001</v>
      </c>
      <c r="DB83">
        <v>0</v>
      </c>
      <c r="DC83">
        <v>0.53164974099999995</v>
      </c>
      <c r="DD83">
        <v>0</v>
      </c>
      <c r="DE83">
        <v>1.043782097</v>
      </c>
      <c r="DF83">
        <v>0</v>
      </c>
      <c r="DG83">
        <v>-9.9624865000000007E-2</v>
      </c>
      <c r="DH83">
        <v>0</v>
      </c>
      <c r="DI83">
        <v>0.68836159500000005</v>
      </c>
      <c r="DJ83">
        <v>0</v>
      </c>
      <c r="DK83">
        <v>1.3274692800000001</v>
      </c>
      <c r="DL83">
        <v>0</v>
      </c>
      <c r="DM83">
        <v>0.82837368499999997</v>
      </c>
      <c r="DN83">
        <v>0.99001733800000002</v>
      </c>
      <c r="DO83">
        <v>0.80897416300000002</v>
      </c>
      <c r="DP83">
        <v>0.28114091800000002</v>
      </c>
      <c r="DQ83">
        <v>0.52496644299999995</v>
      </c>
      <c r="DR83">
        <v>0.23233219499999999</v>
      </c>
      <c r="DS83">
        <v>0.24597645300000001</v>
      </c>
      <c r="DT83">
        <v>0.270963703</v>
      </c>
      <c r="DU83">
        <v>0.43219892300000001</v>
      </c>
      <c r="DV83">
        <v>1.0700184180000001</v>
      </c>
      <c r="DW83">
        <v>0.45697844399999998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0.49059078</v>
      </c>
      <c r="EK83">
        <v>1.0697883370000001</v>
      </c>
      <c r="EL83">
        <v>0.91922508300000005</v>
      </c>
      <c r="EM83">
        <v>3.526861925</v>
      </c>
      <c r="EN83">
        <v>2.5369140950000002</v>
      </c>
      <c r="EO83">
        <v>3.682287031</v>
      </c>
      <c r="EP83">
        <v>0</v>
      </c>
      <c r="EQ83">
        <v>0</v>
      </c>
      <c r="ER83">
        <v>3.6810637700000002</v>
      </c>
      <c r="ES83">
        <v>1.1622850010000001</v>
      </c>
      <c r="ET83">
        <v>0.60893456199999996</v>
      </c>
      <c r="EU83">
        <v>0.52949959499999999</v>
      </c>
      <c r="EV83">
        <v>0</v>
      </c>
      <c r="EW83">
        <v>-6.0207385000000002E-2</v>
      </c>
      <c r="EX83">
        <v>-0.46379477200000002</v>
      </c>
      <c r="EY83">
        <v>-0.10984543200000001</v>
      </c>
      <c r="EZ83">
        <v>-3.2466225049999999</v>
      </c>
      <c r="FA83">
        <v>0.24701013299999999</v>
      </c>
      <c r="FB83">
        <v>0.53125490799999997</v>
      </c>
      <c r="FC83">
        <v>7.6395914999999995E-2</v>
      </c>
      <c r="FD83">
        <v>-1.1143988220000001</v>
      </c>
      <c r="FE83">
        <v>6.8515859910000003</v>
      </c>
      <c r="FF83">
        <v>-0.20849868199999999</v>
      </c>
      <c r="FG83">
        <v>3.5214365999999997E-2</v>
      </c>
      <c r="FH83">
        <v>-4.1954949999999996E-3</v>
      </c>
      <c r="FI83">
        <v>1.8640661999999999E-2</v>
      </c>
      <c r="FJ83">
        <v>3.096631E-2</v>
      </c>
      <c r="FK83">
        <v>3.7587232999999998E-2</v>
      </c>
      <c r="FL83">
        <v>6.1093479999999999E-2</v>
      </c>
      <c r="FM83">
        <v>3.5010851000000003E-2</v>
      </c>
      <c r="FN83">
        <v>0.15695779900000001</v>
      </c>
      <c r="FO83">
        <v>8.1689960000000006E-2</v>
      </c>
      <c r="FP83">
        <v>0.27773097899999999</v>
      </c>
      <c r="FQ83">
        <v>8.8167954000000007E-2</v>
      </c>
      <c r="FR83">
        <v>0.25635243400000002</v>
      </c>
      <c r="FS83">
        <v>0.24574616199999999</v>
      </c>
      <c r="FT83">
        <v>0.488730685</v>
      </c>
      <c r="FU83">
        <v>0.91347799200000002</v>
      </c>
      <c r="FV83">
        <v>0.89408857100000005</v>
      </c>
      <c r="FW83">
        <v>1.1578951559999999</v>
      </c>
      <c r="FX83">
        <v>0.69888764999999997</v>
      </c>
      <c r="FY83">
        <v>1.8750469679999999</v>
      </c>
      <c r="FZ83">
        <v>1.4230915879999999</v>
      </c>
      <c r="GA83">
        <v>0.95245421600000002</v>
      </c>
      <c r="GB83">
        <v>1.4140912539999999</v>
      </c>
      <c r="GC83">
        <v>4.084758076</v>
      </c>
      <c r="GD83">
        <v>0.93526613599999997</v>
      </c>
      <c r="GE83">
        <v>0.93291896399999996</v>
      </c>
      <c r="GF83">
        <v>3.598318946</v>
      </c>
      <c r="GG83">
        <v>0.83789992000000002</v>
      </c>
      <c r="GH83">
        <v>0.77180576400000001</v>
      </c>
      <c r="GI83">
        <v>0.73530121800000003</v>
      </c>
      <c r="GJ83">
        <v>0.76626316999999999</v>
      </c>
      <c r="GK83">
        <v>1.276588689</v>
      </c>
      <c r="GL83">
        <v>0.71399508700000003</v>
      </c>
      <c r="GM83">
        <v>1.4035973470000001</v>
      </c>
      <c r="GN83">
        <v>1.239230898</v>
      </c>
      <c r="GO83">
        <v>0.26612630100000001</v>
      </c>
      <c r="GP83">
        <v>8.0232413000000002E-2</v>
      </c>
      <c r="GQ83">
        <v>0.29024177299999998</v>
      </c>
      <c r="GR83">
        <v>4.3729071000000001E-2</v>
      </c>
      <c r="GS83">
        <v>0</v>
      </c>
    </row>
    <row r="84" spans="1:201" x14ac:dyDescent="0.35">
      <c r="A84" s="3" t="s">
        <v>282</v>
      </c>
      <c r="B84" s="3">
        <v>0.152076935</v>
      </c>
      <c r="C84" s="3">
        <v>0.82851184300000003</v>
      </c>
      <c r="D84" s="3">
        <v>0.92511719699999995</v>
      </c>
      <c r="E84" s="3">
        <v>0.31164312599999999</v>
      </c>
      <c r="F84" s="3">
        <v>0.68384226000000004</v>
      </c>
      <c r="G84" s="3">
        <v>0.13282259799999999</v>
      </c>
      <c r="H84" s="3">
        <v>0.148159388</v>
      </c>
      <c r="I84" s="3">
        <v>0.133431457</v>
      </c>
      <c r="J84" s="3">
        <v>3.96691481</v>
      </c>
      <c r="K84" s="3">
        <v>0.16359289299999999</v>
      </c>
      <c r="L84" s="3">
        <v>0.38443907100000002</v>
      </c>
      <c r="M84" s="3">
        <v>27.36734817</v>
      </c>
      <c r="N84" s="3">
        <v>4.8993393000000003E-2</v>
      </c>
      <c r="O84" s="3">
        <v>1.3734792220000001</v>
      </c>
      <c r="P84" s="3">
        <v>6.1132133309999999</v>
      </c>
      <c r="Q84" s="3">
        <v>0</v>
      </c>
      <c r="R84" s="3">
        <v>0</v>
      </c>
      <c r="S84" s="3">
        <v>9.1121111000000005E-2</v>
      </c>
      <c r="T84" s="3">
        <v>9.4819454999999997E-2</v>
      </c>
      <c r="U84" s="3">
        <v>0.154297082</v>
      </c>
      <c r="V84" s="3">
        <v>0.159308749</v>
      </c>
      <c r="W84" s="3">
        <v>3.0424832830000001</v>
      </c>
      <c r="X84" s="3">
        <v>0.15446257699999999</v>
      </c>
      <c r="Y84" s="3">
        <v>0.14544337099999999</v>
      </c>
      <c r="Z84" s="3">
        <v>0.145561209</v>
      </c>
      <c r="AA84" s="3">
        <v>0.14851779000000001</v>
      </c>
      <c r="AB84" s="3">
        <v>0.85438593600000001</v>
      </c>
      <c r="AC84" s="3">
        <v>0.41489377999999999</v>
      </c>
      <c r="AD84" s="3">
        <v>0.215646742</v>
      </c>
      <c r="AE84" s="3">
        <v>0.214732584</v>
      </c>
      <c r="AF84" s="3">
        <v>0.15890283699999999</v>
      </c>
      <c r="AG84" s="3">
        <v>0</v>
      </c>
      <c r="AH84" s="3">
        <v>3.5487092999999997E-2</v>
      </c>
      <c r="AI84" s="3">
        <v>0.61359717999999996</v>
      </c>
      <c r="AJ84" s="3">
        <v>2.397752E-3</v>
      </c>
      <c r="AK84" s="3">
        <v>0.23149481899999999</v>
      </c>
      <c r="AL84" s="3">
        <v>0.21873192</v>
      </c>
      <c r="AM84" s="3">
        <v>0.68733723899999999</v>
      </c>
      <c r="AN84" s="3">
        <v>3.272418E-3</v>
      </c>
      <c r="AO84" s="3">
        <v>5.1919027999999999E-2</v>
      </c>
      <c r="AP84" s="3">
        <v>0.144453473</v>
      </c>
      <c r="AQ84" s="3">
        <v>7.0044986000000004E-2</v>
      </c>
      <c r="AR84" s="3">
        <v>1.4528219E-2</v>
      </c>
      <c r="AS84" s="3">
        <v>1.3832277E-2</v>
      </c>
      <c r="AT84" s="3">
        <v>1.4764049E-2</v>
      </c>
      <c r="AU84" s="3">
        <v>4.1471187E-2</v>
      </c>
      <c r="AV84" s="3">
        <v>2.623959E-2</v>
      </c>
      <c r="AW84" s="3">
        <v>2.0188906999999999E-2</v>
      </c>
      <c r="AX84" s="3">
        <v>0.121407319</v>
      </c>
      <c r="AY84" s="3">
        <v>1.844832831</v>
      </c>
      <c r="AZ84" s="3">
        <v>3.1157434000000001E-2</v>
      </c>
      <c r="BA84" s="3">
        <v>3.4186851999999997E-2</v>
      </c>
      <c r="BB84" s="3">
        <v>2.2436391E-2</v>
      </c>
      <c r="BC84" s="3">
        <v>3.4403085999999999E-2</v>
      </c>
      <c r="BD84" s="3">
        <v>6.1775770000000001E-3</v>
      </c>
      <c r="BE84" s="3">
        <v>7.4695559999999996E-3</v>
      </c>
      <c r="BF84" s="3">
        <v>9.5585380000000001E-3</v>
      </c>
      <c r="BG84" s="3">
        <v>1.4421323E-2</v>
      </c>
      <c r="BH84" s="3">
        <v>0</v>
      </c>
      <c r="BI84" s="3">
        <v>1.2465258E-2</v>
      </c>
      <c r="BJ84" s="3">
        <v>0</v>
      </c>
      <c r="BK84" s="3">
        <v>1.2939826999999999E-2</v>
      </c>
      <c r="BL84" s="3">
        <v>3.564874E-3</v>
      </c>
      <c r="BM84" s="3">
        <v>0.20905826399999999</v>
      </c>
      <c r="BN84" s="3">
        <v>0</v>
      </c>
      <c r="BO84" s="3">
        <v>0.91599123299999996</v>
      </c>
      <c r="BP84" s="3">
        <v>0.145535571</v>
      </c>
      <c r="BQ84" s="3">
        <v>0.37020323100000002</v>
      </c>
      <c r="BR84" s="3">
        <v>0</v>
      </c>
      <c r="BS84" s="3">
        <v>0.14572766700000001</v>
      </c>
      <c r="BT84" s="3">
        <v>0.14551894300000001</v>
      </c>
      <c r="BU84" s="3">
        <v>0.14552945</v>
      </c>
      <c r="BV84" s="3">
        <v>0.145579915</v>
      </c>
      <c r="BW84" s="3">
        <v>0.14553798300000001</v>
      </c>
      <c r="BX84" s="3">
        <v>0.14555684799999999</v>
      </c>
      <c r="BY84" s="3">
        <v>0.14547096700000001</v>
      </c>
      <c r="BZ84" s="3">
        <v>0.14547040999999999</v>
      </c>
      <c r="CA84" s="3">
        <v>0.14544464100000001</v>
      </c>
      <c r="CB84" s="3">
        <v>0.45476603599999998</v>
      </c>
      <c r="CC84" s="3">
        <v>0.27931467999999998</v>
      </c>
      <c r="CD84" s="3">
        <v>1.428188918</v>
      </c>
      <c r="CE84" s="3">
        <v>0.39115573300000001</v>
      </c>
      <c r="CF84" s="3">
        <v>0.145480838</v>
      </c>
      <c r="CG84" s="3">
        <v>0.22224677900000001</v>
      </c>
      <c r="CH84" s="3">
        <v>9.8104220000000006E-2</v>
      </c>
      <c r="CI84" s="3">
        <v>0.79647824499999997</v>
      </c>
      <c r="CJ84" s="3">
        <v>0</v>
      </c>
      <c r="CK84" s="3">
        <v>1.113179747</v>
      </c>
      <c r="CL84" s="3">
        <v>0.89091991199999998</v>
      </c>
      <c r="CM84" s="3">
        <v>0.20435103800000001</v>
      </c>
      <c r="CN84" s="3">
        <v>7.0568059999999997E-3</v>
      </c>
      <c r="CO84" s="3">
        <v>0.20707708999999999</v>
      </c>
      <c r="CP84" s="3">
        <v>0.36403823499999999</v>
      </c>
      <c r="CQ84" s="3">
        <v>0.21681993399999999</v>
      </c>
      <c r="CR84" s="3">
        <v>1.470444954</v>
      </c>
      <c r="CS84" s="3">
        <v>1.2063468000000001E-2</v>
      </c>
      <c r="CT84" s="3">
        <v>0.123322722</v>
      </c>
      <c r="CU84" s="3">
        <v>0</v>
      </c>
      <c r="CV84" s="3">
        <v>0.39072280399999998</v>
      </c>
      <c r="CW84" s="3">
        <v>0.172852125</v>
      </c>
      <c r="CX84" s="3">
        <v>1.2236253450000001</v>
      </c>
      <c r="CY84" s="3">
        <v>0</v>
      </c>
      <c r="CZ84" s="3">
        <v>0.192794097</v>
      </c>
      <c r="DA84" s="3">
        <v>0.935321709</v>
      </c>
      <c r="DB84" s="3">
        <v>0</v>
      </c>
      <c r="DC84" s="3">
        <v>1.9132089000000001E-2</v>
      </c>
      <c r="DD84" s="3">
        <v>0</v>
      </c>
      <c r="DE84" s="3">
        <v>3.0149835999999999E-2</v>
      </c>
      <c r="DF84" s="3">
        <v>0</v>
      </c>
      <c r="DG84" s="3">
        <v>3.5146688000000002E-2</v>
      </c>
      <c r="DH84" s="3">
        <v>0</v>
      </c>
      <c r="DI84" s="3">
        <v>4.2288263E-2</v>
      </c>
      <c r="DJ84" s="3">
        <v>0</v>
      </c>
      <c r="DK84" s="3">
        <v>1.5144563999999999E-2</v>
      </c>
      <c r="DL84" s="3">
        <v>0</v>
      </c>
      <c r="DM84" s="3">
        <v>0.19507404</v>
      </c>
      <c r="DN84" s="3">
        <v>1.095552E-2</v>
      </c>
      <c r="DO84" s="3">
        <v>2.2056493999999999E-2</v>
      </c>
      <c r="DP84" s="3">
        <v>9.8524775999999994E-2</v>
      </c>
      <c r="DQ84" s="3">
        <v>7.0254908000000005E-2</v>
      </c>
      <c r="DR84" s="3">
        <v>0.262274336</v>
      </c>
      <c r="DS84" s="3">
        <v>0.103224261</v>
      </c>
      <c r="DT84" s="3">
        <v>6.0143217999999998E-2</v>
      </c>
      <c r="DU84" s="3">
        <v>1.6920002999999999E-2</v>
      </c>
      <c r="DV84" s="3">
        <v>7.2616673000000007E-2</v>
      </c>
      <c r="DW84" s="3">
        <v>2.7056015999999999E-2</v>
      </c>
      <c r="DX84" s="3">
        <v>0</v>
      </c>
      <c r="DY84">
        <v>1.44</v>
      </c>
      <c r="DZ84">
        <v>0.54</v>
      </c>
      <c r="EA84">
        <v>6.3E-2</v>
      </c>
      <c r="EB84">
        <v>1.89E-2</v>
      </c>
      <c r="EC84">
        <v>1.9800000000000002E-2</v>
      </c>
      <c r="ED84">
        <v>0.9</v>
      </c>
      <c r="EE84">
        <v>0.1125</v>
      </c>
      <c r="EF84">
        <v>1.89E-2</v>
      </c>
      <c r="EG84">
        <v>1.89E-2</v>
      </c>
      <c r="EH84">
        <v>0</v>
      </c>
      <c r="EI84">
        <v>2.1600000000000001E-2</v>
      </c>
      <c r="EJ84">
        <v>0.885012087</v>
      </c>
      <c r="EK84">
        <v>3.2494770000000002E-3</v>
      </c>
      <c r="EL84">
        <v>2.9252400000000001E-4</v>
      </c>
      <c r="EM84" s="3">
        <v>0</v>
      </c>
      <c r="EN84" s="3">
        <v>1.2596431E-2</v>
      </c>
      <c r="EO84" s="3">
        <v>9.6504020000000006E-3</v>
      </c>
      <c r="EP84" s="3">
        <v>9.6504020000000006E-3</v>
      </c>
      <c r="EQ84" s="3">
        <v>1.2596441E-2</v>
      </c>
      <c r="ER84" s="3">
        <v>1.2596444E-2</v>
      </c>
      <c r="ES84" s="3">
        <v>5.3049596939999999</v>
      </c>
      <c r="ET84" s="3">
        <v>7.6789149999999997E-3</v>
      </c>
      <c r="EU84" s="3">
        <v>1.1497769E-2</v>
      </c>
      <c r="EV84" s="3">
        <v>0</v>
      </c>
      <c r="EW84" s="3">
        <v>0.149322283</v>
      </c>
      <c r="EX84" s="3">
        <v>0.244613572</v>
      </c>
      <c r="EY84" s="3">
        <v>3.6385500000000001E-4</v>
      </c>
      <c r="EZ84" s="3">
        <v>6.6089755E-2</v>
      </c>
      <c r="FA84" s="3">
        <v>8.1817866000000003E-2</v>
      </c>
      <c r="FB84" s="3">
        <v>0.25816558899999997</v>
      </c>
      <c r="FC84" s="3">
        <v>0.18167941300000001</v>
      </c>
      <c r="FD84" s="3">
        <v>0.14936284499999999</v>
      </c>
      <c r="FE84" s="3">
        <v>2.1649974429999999</v>
      </c>
      <c r="FF84" s="4">
        <f>FF50</f>
        <v>0.81509554799999995</v>
      </c>
      <c r="FG84" s="3">
        <v>0.534984719</v>
      </c>
      <c r="FH84" s="3">
        <v>3.4270390000000002E-3</v>
      </c>
      <c r="FI84" s="3">
        <v>1.119231E-3</v>
      </c>
      <c r="FJ84" s="3">
        <v>2.1783842000000001E-2</v>
      </c>
      <c r="FK84" s="3">
        <v>4.6091700000000001E-3</v>
      </c>
      <c r="FL84" s="3">
        <v>2.4708199999999999E-3</v>
      </c>
      <c r="FM84" s="3">
        <v>1.2996110999999999E-2</v>
      </c>
      <c r="FN84" s="3">
        <v>0.26586533899999998</v>
      </c>
      <c r="FO84" s="3">
        <v>4.8817749999999997E-3</v>
      </c>
      <c r="FP84" s="3">
        <v>3.0561800000000001E-4</v>
      </c>
      <c r="FQ84" s="3">
        <v>9.9222126999999993E-2</v>
      </c>
      <c r="FR84" s="3">
        <v>5.6787139999999996E-3</v>
      </c>
      <c r="FS84" s="3">
        <v>2.4600160000000002E-3</v>
      </c>
      <c r="FT84" s="3">
        <v>2.3348710000000001E-3</v>
      </c>
      <c r="FU84" s="3">
        <v>8.1529050000000002E-3</v>
      </c>
      <c r="FV84" s="3">
        <v>6.9556590000000003E-3</v>
      </c>
      <c r="FW84" s="3">
        <v>5.0770955999999999E-2</v>
      </c>
      <c r="FX84" s="3">
        <v>5.2110161000000002E-2</v>
      </c>
      <c r="FY84" s="3">
        <v>5.1596876E-2</v>
      </c>
      <c r="FZ84" s="3">
        <v>4.14387E-3</v>
      </c>
      <c r="GA84" s="3">
        <v>5.2378902999999997E-2</v>
      </c>
      <c r="GB84" s="3">
        <v>0</v>
      </c>
      <c r="GC84" s="3">
        <v>0</v>
      </c>
      <c r="GD84" s="3">
        <v>0</v>
      </c>
      <c r="GE84" s="3">
        <v>3.0794485999999999E-2</v>
      </c>
      <c r="GF84" s="3">
        <v>0</v>
      </c>
      <c r="GG84" s="3">
        <v>2.1174096E-2</v>
      </c>
      <c r="GH84" s="3">
        <v>2.3602548000000001E-2</v>
      </c>
      <c r="GI84" s="3">
        <v>8.9847365939999992</v>
      </c>
      <c r="GJ84" s="3">
        <v>3.0131353829999998</v>
      </c>
      <c r="GK84" s="3">
        <v>0.42830811299999999</v>
      </c>
      <c r="GL84" s="3">
        <v>1.4749241999999999E-2</v>
      </c>
      <c r="GM84" s="3">
        <v>0.127457125</v>
      </c>
      <c r="GN84" s="3">
        <v>0.62093735900000002</v>
      </c>
      <c r="GO84" s="3">
        <v>1.0753844E-2</v>
      </c>
      <c r="GP84" s="3">
        <v>4.1551699999999997E-3</v>
      </c>
      <c r="GQ84" s="3">
        <v>0.43050349399999999</v>
      </c>
      <c r="GR84" s="3">
        <v>1.095621E-3</v>
      </c>
      <c r="GS84" s="3">
        <v>0</v>
      </c>
    </row>
    <row r="85" spans="1:201" x14ac:dyDescent="0.35">
      <c r="A85" s="3" t="s">
        <v>283</v>
      </c>
      <c r="B85" s="3">
        <v>0.16786874800000001</v>
      </c>
      <c r="C85" s="3">
        <v>0.35673659800000002</v>
      </c>
      <c r="D85" s="3">
        <v>0.236212904</v>
      </c>
      <c r="E85" s="3">
        <v>0.233992484</v>
      </c>
      <c r="F85" s="3">
        <v>0.202519747</v>
      </c>
      <c r="G85" s="3">
        <v>0.17023033500000001</v>
      </c>
      <c r="H85" s="3">
        <v>0.165921284</v>
      </c>
      <c r="I85" s="3">
        <v>0.16347273900000001</v>
      </c>
      <c r="J85" s="3">
        <v>0.17498870699999999</v>
      </c>
      <c r="K85" s="3">
        <v>0.14596499600000001</v>
      </c>
      <c r="L85" s="3">
        <v>0.19437988</v>
      </c>
      <c r="M85" s="3">
        <v>-6.3127542999999994E-2</v>
      </c>
      <c r="N85" s="3">
        <v>0.342609312</v>
      </c>
      <c r="O85" s="3">
        <v>0.190207185</v>
      </c>
      <c r="P85" s="3">
        <v>-2.6399868999999999E-2</v>
      </c>
      <c r="Q85" s="3">
        <v>0</v>
      </c>
      <c r="R85" s="3">
        <v>0</v>
      </c>
      <c r="S85" s="3">
        <v>6.1128641999999997E-2</v>
      </c>
      <c r="T85" s="3">
        <v>0.23607726400000001</v>
      </c>
      <c r="U85" s="3">
        <v>0.40361358000000003</v>
      </c>
      <c r="V85" s="3">
        <v>0.40794230500000001</v>
      </c>
      <c r="W85" s="3">
        <v>0.33570960999999999</v>
      </c>
      <c r="X85" s="3">
        <v>0.41782973099999998</v>
      </c>
      <c r="Y85" s="3">
        <v>0.41898895200000003</v>
      </c>
      <c r="Z85" s="3">
        <v>0.41889858600000002</v>
      </c>
      <c r="AA85" s="3">
        <v>0.41868422700000002</v>
      </c>
      <c r="AB85" s="3">
        <v>0.342997681</v>
      </c>
      <c r="AC85" s="3">
        <v>2.6898156999999999E-2</v>
      </c>
      <c r="AD85" s="3">
        <v>8.005814E-2</v>
      </c>
      <c r="AE85" s="3">
        <v>8.3928841000000004E-2</v>
      </c>
      <c r="AF85" s="3">
        <v>0.41950800100000002</v>
      </c>
      <c r="AG85" s="3">
        <v>0</v>
      </c>
      <c r="AH85" s="3">
        <v>-1.0808313999999999E-2</v>
      </c>
      <c r="AI85" s="3">
        <v>0.348454757</v>
      </c>
      <c r="AJ85" s="3">
        <v>0.15112247700000001</v>
      </c>
      <c r="AK85" s="3">
        <v>0.445467055</v>
      </c>
      <c r="AL85" s="3">
        <v>0.378818078</v>
      </c>
      <c r="AM85" s="3">
        <v>0.34980706700000003</v>
      </c>
      <c r="AN85" s="3">
        <v>-2.5548029999999999E-2</v>
      </c>
      <c r="AO85" s="3">
        <v>0.14728406499999999</v>
      </c>
      <c r="AP85" s="3">
        <v>0.393239858</v>
      </c>
      <c r="AQ85" s="3">
        <v>0.30239557500000003</v>
      </c>
      <c r="AR85" s="3">
        <v>2.87663812</v>
      </c>
      <c r="AS85" s="3">
        <v>0.23850099399999999</v>
      </c>
      <c r="AT85" s="3">
        <v>0.40529043999999997</v>
      </c>
      <c r="AU85" s="3">
        <v>0.22230059399999999</v>
      </c>
      <c r="AV85" s="3">
        <v>0.45374014800000001</v>
      </c>
      <c r="AW85" s="3">
        <v>1.0940706330000001</v>
      </c>
      <c r="AX85" s="3">
        <v>0.89154555999999996</v>
      </c>
      <c r="AY85" s="3">
        <v>0.94151634900000003</v>
      </c>
      <c r="AZ85" s="3">
        <v>0.46453740100000002</v>
      </c>
      <c r="BA85" s="3">
        <v>0.18492212</v>
      </c>
      <c r="BB85" s="3">
        <v>0.28579726599999999</v>
      </c>
      <c r="BC85" s="3">
        <v>0.23999863099999999</v>
      </c>
      <c r="BD85" s="3">
        <v>0.22671513900000001</v>
      </c>
      <c r="BE85" s="3">
        <v>0.222253169</v>
      </c>
      <c r="BF85" s="3">
        <v>0.25242516399999998</v>
      </c>
      <c r="BG85" s="3">
        <v>0.19782098000000001</v>
      </c>
      <c r="BH85" s="3">
        <v>0</v>
      </c>
      <c r="BI85" s="3">
        <v>0.46718887599999998</v>
      </c>
      <c r="BJ85" s="3">
        <v>0</v>
      </c>
      <c r="BK85" s="3">
        <v>0.34947891800000003</v>
      </c>
      <c r="BL85" s="3">
        <v>0.121120703</v>
      </c>
      <c r="BM85" s="3">
        <v>0.25244239899999998</v>
      </c>
      <c r="BN85" s="3">
        <v>0</v>
      </c>
      <c r="BO85" s="3">
        <v>0.63675948100000002</v>
      </c>
      <c r="BP85" s="3">
        <v>0.418960159</v>
      </c>
      <c r="BQ85" s="3">
        <v>0.379119021</v>
      </c>
      <c r="BR85" s="3">
        <v>0</v>
      </c>
      <c r="BS85" s="3">
        <v>0.41891630000000002</v>
      </c>
      <c r="BT85" s="3">
        <v>0.41894889699999999</v>
      </c>
      <c r="BU85" s="3">
        <v>0.41893915900000001</v>
      </c>
      <c r="BV85" s="3">
        <v>0.418913535</v>
      </c>
      <c r="BW85" s="3">
        <v>0.41893850599999999</v>
      </c>
      <c r="BX85" s="3">
        <v>0.41887923900000001</v>
      </c>
      <c r="BY85" s="3">
        <v>0.41898311399999999</v>
      </c>
      <c r="BZ85" s="3">
        <v>0.41898178800000002</v>
      </c>
      <c r="CA85" s="3">
        <v>0.41898849999999999</v>
      </c>
      <c r="CB85" s="3">
        <v>0.36032723700000002</v>
      </c>
      <c r="CC85" s="3">
        <v>0.36973753300000001</v>
      </c>
      <c r="CD85" s="3">
        <v>0.37488127300000001</v>
      </c>
      <c r="CE85" s="3">
        <v>0.363860036</v>
      </c>
      <c r="CF85" s="3">
        <v>0.41896507300000002</v>
      </c>
      <c r="CG85" s="3">
        <v>0.37884952700000002</v>
      </c>
      <c r="CH85" s="3">
        <v>0.43864091599999999</v>
      </c>
      <c r="CI85" s="3">
        <v>0.33303053599999999</v>
      </c>
      <c r="CJ85" s="3">
        <v>0</v>
      </c>
      <c r="CK85" s="3">
        <v>0.46901409100000002</v>
      </c>
      <c r="CL85" s="3">
        <v>0.394863032</v>
      </c>
      <c r="CM85" s="3">
        <v>0.45144559699999998</v>
      </c>
      <c r="CN85" s="3">
        <v>0.448896464</v>
      </c>
      <c r="CO85" s="3">
        <v>0.45198092400000001</v>
      </c>
      <c r="CP85" s="3">
        <v>0.44097046699999998</v>
      </c>
      <c r="CQ85" s="3">
        <v>0.452022431</v>
      </c>
      <c r="CR85" s="3">
        <v>0.41117976299999998</v>
      </c>
      <c r="CS85" s="3">
        <v>0.44248511400000001</v>
      </c>
      <c r="CT85" s="3">
        <v>0.21239791499999999</v>
      </c>
      <c r="CU85" s="3">
        <v>0</v>
      </c>
      <c r="CV85" s="3">
        <v>0.246699537</v>
      </c>
      <c r="CW85" s="3">
        <v>0.32127436300000001</v>
      </c>
      <c r="CX85" s="3">
        <v>0.34698525899999999</v>
      </c>
      <c r="CY85" s="3">
        <v>0</v>
      </c>
      <c r="CZ85" s="3">
        <v>0.24157404299999999</v>
      </c>
      <c r="DA85" s="3">
        <v>0.59321446300000003</v>
      </c>
      <c r="DB85" s="3">
        <v>0</v>
      </c>
      <c r="DC85" s="3">
        <v>0.26171025199999998</v>
      </c>
      <c r="DD85" s="3">
        <v>0</v>
      </c>
      <c r="DE85" s="3">
        <v>0.46976987599999998</v>
      </c>
      <c r="DF85" s="3">
        <v>0</v>
      </c>
      <c r="DG85" s="3">
        <v>0.22334850000000001</v>
      </c>
      <c r="DH85" s="3">
        <v>0</v>
      </c>
      <c r="DI85" s="3">
        <v>0.22980046100000001</v>
      </c>
      <c r="DJ85" s="3">
        <v>0</v>
      </c>
      <c r="DK85" s="3">
        <v>0.35007694900000003</v>
      </c>
      <c r="DL85" s="3">
        <v>0</v>
      </c>
      <c r="DM85" s="3">
        <v>0.53292315099999998</v>
      </c>
      <c r="DN85" s="3">
        <v>0.26374031199999998</v>
      </c>
      <c r="DO85" s="3">
        <v>0.222494622</v>
      </c>
      <c r="DP85" s="3">
        <v>0.105811448</v>
      </c>
      <c r="DQ85" s="3">
        <v>0.19379855900000001</v>
      </c>
      <c r="DR85" s="3">
        <v>5.5543088999999997E-2</v>
      </c>
      <c r="DS85" s="3">
        <v>9.6877703999999995E-2</v>
      </c>
      <c r="DT85" s="3">
        <v>0.377762924</v>
      </c>
      <c r="DU85" s="3">
        <v>0.24942681899999999</v>
      </c>
      <c r="DV85" s="3">
        <v>0.121536192</v>
      </c>
      <c r="DW85" s="3">
        <v>0.181947937</v>
      </c>
      <c r="DX85" s="3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0.52722509799999995</v>
      </c>
      <c r="EK85">
        <v>5.9960765999999999E-2</v>
      </c>
      <c r="EL85">
        <v>3.5675626000000002E-2</v>
      </c>
      <c r="EM85" s="3">
        <v>0</v>
      </c>
      <c r="EN85" s="3">
        <v>0.375574036</v>
      </c>
      <c r="EO85" s="3">
        <v>0.26433184599999998</v>
      </c>
      <c r="EP85" s="3">
        <v>0.26433184599999998</v>
      </c>
      <c r="EQ85" s="3">
        <v>0.37557402600000001</v>
      </c>
      <c r="ER85" s="3">
        <v>0.37557402299999998</v>
      </c>
      <c r="ES85" s="3">
        <v>0.37008288499999997</v>
      </c>
      <c r="ET85" s="3">
        <v>9.8263294000000001E-2</v>
      </c>
      <c r="EU85" s="3">
        <v>0.181481275</v>
      </c>
      <c r="EV85" s="3">
        <v>0</v>
      </c>
      <c r="EW85" s="3">
        <v>0.174445564</v>
      </c>
      <c r="EX85" s="3">
        <v>0.158547833</v>
      </c>
      <c r="EY85" s="3">
        <v>-0.278930962</v>
      </c>
      <c r="EZ85" s="3">
        <v>-2.5635117999999998E-2</v>
      </c>
      <c r="FA85" s="3">
        <v>0.106679074</v>
      </c>
      <c r="FB85" s="3">
        <v>2.9170070999999999E-2</v>
      </c>
      <c r="FC85" s="3">
        <v>0.199686961</v>
      </c>
      <c r="FD85" s="3">
        <v>0.206708115</v>
      </c>
      <c r="FE85" s="3">
        <v>5.5546999999999997E-4</v>
      </c>
      <c r="FF85">
        <v>0.27747112200000001</v>
      </c>
      <c r="FG85" s="3">
        <v>0.18374710499999999</v>
      </c>
      <c r="FH85" s="3">
        <v>0.25327914899999998</v>
      </c>
      <c r="FI85" s="3">
        <v>1.169419E-2</v>
      </c>
      <c r="FJ85" s="3">
        <v>3.2907621999999997E-2</v>
      </c>
      <c r="FK85" s="3">
        <v>3.4964434000000003E-2</v>
      </c>
      <c r="FL85" s="3">
        <v>6.9051695999999996E-2</v>
      </c>
      <c r="FM85" s="3">
        <v>5.7506224000000002E-2</v>
      </c>
      <c r="FN85" s="3">
        <v>8.8082099999999997E-2</v>
      </c>
      <c r="FO85" s="3">
        <v>6.4744871999999995E-2</v>
      </c>
      <c r="FP85" s="3">
        <v>3.9501607000000001E-2</v>
      </c>
      <c r="FQ85" s="3">
        <v>0.110487266</v>
      </c>
      <c r="FR85" s="3">
        <v>0.112929745</v>
      </c>
      <c r="FS85" s="3">
        <v>7.9591223000000003E-2</v>
      </c>
      <c r="FT85" s="3">
        <v>9.8280958000000002E-2</v>
      </c>
      <c r="FU85" s="3">
        <v>0.33330634799999997</v>
      </c>
      <c r="FV85" s="3">
        <v>0.33264899199999998</v>
      </c>
      <c r="FW85" s="3">
        <v>0.330180574</v>
      </c>
      <c r="FX85" s="3">
        <v>0.33989314300000001</v>
      </c>
      <c r="FY85" s="3">
        <v>0.32569568900000001</v>
      </c>
      <c r="FZ85" s="3">
        <v>0.33052682900000002</v>
      </c>
      <c r="GA85" s="3">
        <v>0.332523338</v>
      </c>
      <c r="GB85" s="3">
        <v>0</v>
      </c>
      <c r="GC85" s="3">
        <v>0</v>
      </c>
      <c r="GD85" s="3">
        <v>0</v>
      </c>
      <c r="GE85" s="3">
        <v>0.34290219999999999</v>
      </c>
      <c r="GF85" s="3">
        <v>0</v>
      </c>
      <c r="GG85" s="3">
        <v>0.34138948400000002</v>
      </c>
      <c r="GH85" s="3">
        <v>0.344739301</v>
      </c>
      <c r="GI85" s="3">
        <v>0.27026451000000001</v>
      </c>
      <c r="GJ85" s="3">
        <v>0.31317167200000001</v>
      </c>
      <c r="GK85" s="3">
        <v>0.45069294799999998</v>
      </c>
      <c r="GL85" s="3">
        <v>0.33611095800000002</v>
      </c>
      <c r="GM85" s="3">
        <v>0.36334913499999999</v>
      </c>
      <c r="GN85" s="3">
        <v>0.35196301899999999</v>
      </c>
      <c r="GO85" s="3">
        <v>0.17098538799999999</v>
      </c>
      <c r="GP85" s="3">
        <v>0.189836905</v>
      </c>
      <c r="GQ85" s="3">
        <v>0.12891863100000001</v>
      </c>
      <c r="GR85" s="3">
        <v>0.12446979900000001</v>
      </c>
      <c r="GS85" s="3">
        <v>0</v>
      </c>
    </row>
    <row r="86" spans="1:201" x14ac:dyDescent="0.35">
      <c r="A86" t="s">
        <v>284</v>
      </c>
      <c r="B86">
        <v>3.686931677</v>
      </c>
      <c r="C86">
        <v>0</v>
      </c>
      <c r="D86">
        <v>0.56208255299999998</v>
      </c>
      <c r="E86">
        <v>0.39661614899999997</v>
      </c>
      <c r="F86">
        <v>0.94523369199999996</v>
      </c>
      <c r="G86">
        <v>8.9491368950000005</v>
      </c>
      <c r="H86">
        <v>12.752621359999999</v>
      </c>
      <c r="I86">
        <v>0.93601467100000002</v>
      </c>
      <c r="J86">
        <v>8.2549248189999993</v>
      </c>
      <c r="K86">
        <v>1.232250391</v>
      </c>
      <c r="L86">
        <v>0.50739295500000003</v>
      </c>
      <c r="M86">
        <v>77.364039270000006</v>
      </c>
      <c r="N86">
        <v>6.7055391000000006E-2</v>
      </c>
      <c r="O86">
        <v>2.7937863260000002</v>
      </c>
      <c r="P86">
        <v>9.6599999999999994E-7</v>
      </c>
      <c r="Q86">
        <v>0</v>
      </c>
      <c r="R86">
        <v>0</v>
      </c>
      <c r="S86">
        <v>0.42953919000000002</v>
      </c>
      <c r="T86">
        <v>5.8361630000000001E-3</v>
      </c>
      <c r="U86">
        <v>0</v>
      </c>
      <c r="V86">
        <v>240.41684000000001</v>
      </c>
      <c r="W86">
        <v>240.43188850000001</v>
      </c>
      <c r="X86">
        <v>240.4169326</v>
      </c>
      <c r="Y86">
        <v>0</v>
      </c>
      <c r="Z86">
        <v>0</v>
      </c>
      <c r="AA86">
        <v>240.41503449999999</v>
      </c>
      <c r="AB86">
        <v>4642.3510850000002</v>
      </c>
      <c r="AC86">
        <v>80.744853190000001</v>
      </c>
      <c r="AD86">
        <v>62.75683712</v>
      </c>
      <c r="AE86">
        <v>62.75681041</v>
      </c>
      <c r="AF86">
        <v>0</v>
      </c>
      <c r="AG86">
        <v>711.33874030000004</v>
      </c>
      <c r="AH86">
        <v>1.027857206</v>
      </c>
      <c r="AI86">
        <v>9.3216508000000003E-2</v>
      </c>
      <c r="AJ86">
        <v>2.2147769999999998E-3</v>
      </c>
      <c r="AK86">
        <v>1.2801619769999999</v>
      </c>
      <c r="AL86">
        <v>2.6997383E-2</v>
      </c>
      <c r="AM86">
        <v>6.4064559999999996E-3</v>
      </c>
      <c r="AN86">
        <v>20.65479908</v>
      </c>
      <c r="AO86">
        <v>77.090093210000006</v>
      </c>
      <c r="AP86">
        <v>1.0384550319999999</v>
      </c>
      <c r="AQ86">
        <v>92.529793339999998</v>
      </c>
      <c r="AR86">
        <v>3.6000000000000001E-5</v>
      </c>
      <c r="AS86">
        <v>2.5700000000000001E-5</v>
      </c>
      <c r="AT86">
        <v>8.8499999999999996E-5</v>
      </c>
      <c r="AU86">
        <v>6.360905E-3</v>
      </c>
      <c r="AV86">
        <v>9.0400000000000002E-5</v>
      </c>
      <c r="AW86">
        <v>2.1393782E-2</v>
      </c>
      <c r="AX86">
        <v>2.77326E-3</v>
      </c>
      <c r="AY86">
        <v>3.1403526000000001E-2</v>
      </c>
      <c r="AZ86">
        <v>2.3326293000000001E-2</v>
      </c>
      <c r="BA86">
        <v>0.21810842499999999</v>
      </c>
      <c r="BB86">
        <v>2.3863069000000001E-2</v>
      </c>
      <c r="BC86">
        <v>2.8387147000000001E-2</v>
      </c>
      <c r="BD86">
        <v>0.55784259400000002</v>
      </c>
      <c r="BE86">
        <v>0.44226478400000002</v>
      </c>
      <c r="BF86">
        <v>9.8375448000000004E-2</v>
      </c>
      <c r="BG86">
        <v>0.429677105</v>
      </c>
      <c r="BH86">
        <v>0</v>
      </c>
      <c r="BI86">
        <v>0.85750219699999997</v>
      </c>
      <c r="BJ86">
        <v>0</v>
      </c>
      <c r="BK86">
        <v>0.16208715900000001</v>
      </c>
      <c r="BL86">
        <v>2.0722101039999998</v>
      </c>
      <c r="BM86">
        <v>0</v>
      </c>
      <c r="BN86">
        <v>0</v>
      </c>
      <c r="BO86">
        <v>0</v>
      </c>
      <c r="BP86">
        <v>0.25459770900000001</v>
      </c>
      <c r="BQ86">
        <v>0.25416876999999999</v>
      </c>
      <c r="BR86">
        <v>0</v>
      </c>
      <c r="BS86">
        <v>0.25424530200000001</v>
      </c>
      <c r="BT86">
        <v>0.25425548599999998</v>
      </c>
      <c r="BU86">
        <v>0.25425458899999998</v>
      </c>
      <c r="BV86">
        <v>0.254587287</v>
      </c>
      <c r="BW86">
        <v>0.25422922999999997</v>
      </c>
      <c r="BX86">
        <v>0.254356005</v>
      </c>
      <c r="BY86">
        <v>0</v>
      </c>
      <c r="BZ86">
        <v>0</v>
      </c>
      <c r="CA86">
        <v>0.25429824899999998</v>
      </c>
      <c r="CB86">
        <v>0</v>
      </c>
      <c r="CC86">
        <v>0.25441471500000001</v>
      </c>
      <c r="CD86">
        <v>0.25467174399999998</v>
      </c>
      <c r="CE86">
        <v>0</v>
      </c>
      <c r="CF86">
        <v>0</v>
      </c>
      <c r="CG86">
        <v>0.25389237999999997</v>
      </c>
      <c r="CH86">
        <v>2928.4004869999999</v>
      </c>
      <c r="CI86">
        <v>0.221871967</v>
      </c>
      <c r="CJ86">
        <v>0</v>
      </c>
      <c r="CK86">
        <v>0.64066227399999998</v>
      </c>
      <c r="CL86">
        <v>0.14970593900000001</v>
      </c>
      <c r="CM86">
        <v>0.62786957600000004</v>
      </c>
      <c r="CN86">
        <v>0.61353716000000003</v>
      </c>
      <c r="CO86">
        <v>0</v>
      </c>
      <c r="CP86">
        <v>0.61351762300000001</v>
      </c>
      <c r="CQ86">
        <v>0.61352265100000003</v>
      </c>
      <c r="CR86">
        <v>0</v>
      </c>
      <c r="CS86">
        <v>0.31271320899999999</v>
      </c>
      <c r="CT86">
        <v>0.14113721800000001</v>
      </c>
      <c r="CU86">
        <v>0</v>
      </c>
      <c r="CV86">
        <v>0.35607841600000001</v>
      </c>
      <c r="CW86">
        <v>1.2129913969999999</v>
      </c>
      <c r="CX86">
        <v>11.72875793</v>
      </c>
      <c r="CY86">
        <v>0</v>
      </c>
      <c r="CZ86">
        <v>0.33134196300000002</v>
      </c>
      <c r="DA86">
        <v>0.27029060799999999</v>
      </c>
      <c r="DB86">
        <v>0</v>
      </c>
      <c r="DC86">
        <v>0.33268917199999998</v>
      </c>
      <c r="DD86">
        <v>0</v>
      </c>
      <c r="DE86">
        <v>6.8367554999999997E-2</v>
      </c>
      <c r="DF86">
        <v>0</v>
      </c>
      <c r="DG86">
        <v>3.4509096000000003E-2</v>
      </c>
      <c r="DH86">
        <v>0</v>
      </c>
      <c r="DI86">
        <v>2.9860526009999999</v>
      </c>
      <c r="DJ86">
        <v>0</v>
      </c>
      <c r="DK86">
        <v>3.8944574000000003E-2</v>
      </c>
      <c r="DL86">
        <v>0</v>
      </c>
      <c r="DM86">
        <v>0.13244102199999999</v>
      </c>
      <c r="DN86">
        <v>9.0473389999999997E-3</v>
      </c>
      <c r="DO86">
        <v>3.079694E-3</v>
      </c>
      <c r="DP86">
        <v>2.211415E-3</v>
      </c>
      <c r="DQ86">
        <v>5.2986600000000002E-3</v>
      </c>
      <c r="DR86">
        <v>2.0686820000000001E-3</v>
      </c>
      <c r="DS86">
        <v>8.4564091999999993E-2</v>
      </c>
      <c r="DT86">
        <v>6.7962780000000002E-3</v>
      </c>
      <c r="DU86">
        <v>1.2721356E-2</v>
      </c>
      <c r="DV86">
        <v>0.37584456799999999</v>
      </c>
      <c r="DW86">
        <v>0.51198143900000004</v>
      </c>
      <c r="DX86">
        <v>0</v>
      </c>
      <c r="DY86">
        <v>1.44</v>
      </c>
      <c r="DZ86">
        <v>0.54</v>
      </c>
      <c r="EA86">
        <v>6.3E-2</v>
      </c>
      <c r="EB86">
        <v>1.89E-2</v>
      </c>
      <c r="EC86">
        <v>1.9800000000000002E-2</v>
      </c>
      <c r="ED86">
        <v>0.9</v>
      </c>
      <c r="EE86">
        <v>0.1125</v>
      </c>
      <c r="EF86">
        <v>1.89E-2</v>
      </c>
      <c r="EG86">
        <v>1.89E-2</v>
      </c>
      <c r="EH86">
        <v>0</v>
      </c>
      <c r="EI86">
        <v>2.1600000000000001E-2</v>
      </c>
      <c r="EJ86">
        <v>0</v>
      </c>
      <c r="EK86">
        <v>19.5536542</v>
      </c>
      <c r="EL86">
        <v>3.5513789249999999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8.5798676399999998</v>
      </c>
      <c r="ES86">
        <v>551788.99340000004</v>
      </c>
      <c r="ET86">
        <v>1205090.561</v>
      </c>
      <c r="EU86">
        <v>4.5077820000000001E-3</v>
      </c>
      <c r="EV86">
        <v>0</v>
      </c>
      <c r="EW86">
        <v>1.4550396E-2</v>
      </c>
      <c r="EX86">
        <v>3.7539339030000001</v>
      </c>
      <c r="EY86">
        <v>0.12839855</v>
      </c>
      <c r="EZ86">
        <v>0.85896602700000002</v>
      </c>
      <c r="FA86">
        <v>3.1767716000000001E-2</v>
      </c>
      <c r="FB86">
        <v>1.3453424300000001</v>
      </c>
      <c r="FC86">
        <v>2.4812898E-2</v>
      </c>
      <c r="FD86">
        <v>6.6311968999999998E-2</v>
      </c>
      <c r="FE86">
        <v>0.870156441</v>
      </c>
      <c r="FF86">
        <v>9.2668328219999996</v>
      </c>
      <c r="FG86">
        <v>1.5867233300000001</v>
      </c>
      <c r="FH86">
        <v>0.21740106000000001</v>
      </c>
      <c r="FI86">
        <v>0.51216875900000003</v>
      </c>
      <c r="FJ86">
        <v>0.68681231700000001</v>
      </c>
      <c r="FK86">
        <v>0.12520784400000001</v>
      </c>
      <c r="FL86">
        <v>2.7345260000000001E-3</v>
      </c>
      <c r="FM86">
        <v>1.204838E-3</v>
      </c>
      <c r="FN86">
        <v>1.7409082999999999E-2</v>
      </c>
      <c r="FO86">
        <v>3.2607550000000002E-3</v>
      </c>
      <c r="FP86">
        <v>1.1228958000000001E-2</v>
      </c>
      <c r="FQ86">
        <v>2.7148390000000001E-3</v>
      </c>
      <c r="FR86">
        <v>7.3464120000000001E-3</v>
      </c>
      <c r="FS86">
        <v>5.7275854000000001E-2</v>
      </c>
      <c r="FT86">
        <v>4.2656200000000003E-3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1.0714865220000001</v>
      </c>
      <c r="GH86">
        <v>1.0887228739999999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3.615966E-3</v>
      </c>
      <c r="GP86">
        <v>3.0937759999999999E-3</v>
      </c>
      <c r="GQ86">
        <v>3.0912729999999999E-3</v>
      </c>
      <c r="GR86">
        <v>1.4889300000000001E-3</v>
      </c>
      <c r="GS86">
        <v>0</v>
      </c>
    </row>
    <row r="87" spans="1:201" x14ac:dyDescent="0.35">
      <c r="A87" t="s">
        <v>285</v>
      </c>
      <c r="B87">
        <v>3.1545332000000002E-2</v>
      </c>
      <c r="C87">
        <v>0</v>
      </c>
      <c r="D87">
        <v>0.147088412</v>
      </c>
      <c r="E87">
        <v>2.5612143E-2</v>
      </c>
      <c r="F87">
        <v>0.14985320899999999</v>
      </c>
      <c r="G87">
        <v>-3.9714425499999999</v>
      </c>
      <c r="H87">
        <v>14.029335319999999</v>
      </c>
      <c r="I87">
        <v>0.168450717</v>
      </c>
      <c r="J87">
        <v>5.6533726999999999E-2</v>
      </c>
      <c r="K87">
        <v>-2.7939876999999998E-2</v>
      </c>
      <c r="L87">
        <v>0.18718558800000001</v>
      </c>
      <c r="M87">
        <v>-1.6977130499999999</v>
      </c>
      <c r="N87">
        <v>0.96052696400000004</v>
      </c>
      <c r="O87">
        <v>0.43167259299999999</v>
      </c>
      <c r="P87">
        <v>-9.5488286000000006E-2</v>
      </c>
      <c r="Q87">
        <v>0</v>
      </c>
      <c r="R87">
        <v>0</v>
      </c>
      <c r="S87">
        <v>0.209315263</v>
      </c>
      <c r="T87">
        <v>0.28254815599999999</v>
      </c>
      <c r="U87">
        <v>0</v>
      </c>
      <c r="V87">
        <v>0.88778160500000003</v>
      </c>
      <c r="W87">
        <v>0.872746142</v>
      </c>
      <c r="X87">
        <v>0.88770095900000001</v>
      </c>
      <c r="Y87">
        <v>1.505753538</v>
      </c>
      <c r="Z87">
        <v>0</v>
      </c>
      <c r="AA87">
        <v>0.88792279799999996</v>
      </c>
      <c r="AB87">
        <v>1.546092748</v>
      </c>
      <c r="AC87">
        <v>1.4780165160000001</v>
      </c>
      <c r="AD87">
        <v>1.6758876949999999</v>
      </c>
      <c r="AE87">
        <v>1.675913752</v>
      </c>
      <c r="AF87">
        <v>0</v>
      </c>
      <c r="AG87">
        <v>0.376686048</v>
      </c>
      <c r="AH87">
        <v>1.4823327749999999</v>
      </c>
      <c r="AI87">
        <v>0.17008620599999999</v>
      </c>
      <c r="AJ87">
        <v>-0.21672783900000001</v>
      </c>
      <c r="AK87">
        <v>0.57691405100000004</v>
      </c>
      <c r="AL87">
        <v>-0.16732792699999999</v>
      </c>
      <c r="AM87">
        <v>-6.3295396000000004E-2</v>
      </c>
      <c r="AN87">
        <v>8.6325025249999996</v>
      </c>
      <c r="AO87">
        <v>5.8389061959999999</v>
      </c>
      <c r="AP87">
        <v>0.31929825099999998</v>
      </c>
      <c r="AQ87">
        <v>7.4875222450000001</v>
      </c>
      <c r="AR87">
        <v>8.3867538489999998</v>
      </c>
      <c r="AS87">
        <v>0.88992479199999996</v>
      </c>
      <c r="AT87">
        <v>-2.0906065000000001E-2</v>
      </c>
      <c r="AU87">
        <v>0.118139112</v>
      </c>
      <c r="AV87">
        <v>0.63716373599999998</v>
      </c>
      <c r="AW87">
        <v>1.4190766180000001</v>
      </c>
      <c r="AX87">
        <v>2.5408045050000001</v>
      </c>
      <c r="AY87">
        <v>1.2535222260000001</v>
      </c>
      <c r="AZ87">
        <v>0.637200133</v>
      </c>
      <c r="BA87">
        <v>1.5197444769999999</v>
      </c>
      <c r="BB87">
        <v>0.473274325</v>
      </c>
      <c r="BC87">
        <v>0.20673786599999999</v>
      </c>
      <c r="BD87">
        <v>0.27778071999999998</v>
      </c>
      <c r="BE87">
        <v>0.41683392600000002</v>
      </c>
      <c r="BF87">
        <v>0.223165636</v>
      </c>
      <c r="BG87">
        <v>0.39653576099999999</v>
      </c>
      <c r="BH87">
        <v>0</v>
      </c>
      <c r="BI87">
        <v>0.43547783899999998</v>
      </c>
      <c r="BJ87">
        <v>0</v>
      </c>
      <c r="BK87">
        <v>0.60273334000000001</v>
      </c>
      <c r="BL87">
        <v>0.27364206400000002</v>
      </c>
      <c r="BM87">
        <v>0</v>
      </c>
      <c r="BN87">
        <v>0</v>
      </c>
      <c r="BO87">
        <v>0</v>
      </c>
      <c r="BP87">
        <v>-0.100697462</v>
      </c>
      <c r="BQ87">
        <v>-0.10034156499999999</v>
      </c>
      <c r="BR87">
        <v>0</v>
      </c>
      <c r="BS87">
        <v>-0.10034168</v>
      </c>
      <c r="BT87">
        <v>-0.100341825</v>
      </c>
      <c r="BU87">
        <v>-0.100353708</v>
      </c>
      <c r="BV87">
        <v>-0.100675178</v>
      </c>
      <c r="BW87">
        <v>-0.100347586</v>
      </c>
      <c r="BX87">
        <v>-0.100354771</v>
      </c>
      <c r="BY87">
        <v>0</v>
      </c>
      <c r="BZ87">
        <v>0</v>
      </c>
      <c r="CA87">
        <v>-0.10036142000000001</v>
      </c>
      <c r="CB87">
        <v>0</v>
      </c>
      <c r="CC87">
        <v>-0.10050991300000001</v>
      </c>
      <c r="CD87">
        <v>-0.10035211500000001</v>
      </c>
      <c r="CE87">
        <v>0</v>
      </c>
      <c r="CF87">
        <v>0</v>
      </c>
      <c r="CG87">
        <v>-0.100343268</v>
      </c>
      <c r="CH87">
        <v>7.4643621439999999</v>
      </c>
      <c r="CI87">
        <v>2.1791963729999999</v>
      </c>
      <c r="CJ87">
        <v>0</v>
      </c>
      <c r="CK87">
        <v>9.3074350250000002</v>
      </c>
      <c r="CL87">
        <v>0.55879702399999998</v>
      </c>
      <c r="CM87">
        <v>2.9073805689999999</v>
      </c>
      <c r="CN87">
        <v>2.9217129810000002</v>
      </c>
      <c r="CO87">
        <v>0</v>
      </c>
      <c r="CP87">
        <v>2.9217325220000001</v>
      </c>
      <c r="CQ87">
        <v>2.9217274930000001</v>
      </c>
      <c r="CR87">
        <v>0</v>
      </c>
      <c r="CS87">
        <v>0.75932402600000004</v>
      </c>
      <c r="CT87">
        <v>0.32495994</v>
      </c>
      <c r="CU87">
        <v>0</v>
      </c>
      <c r="CV87">
        <v>0.35685904800000001</v>
      </c>
      <c r="CW87">
        <v>1.591678631</v>
      </c>
      <c r="CX87">
        <v>0.52788745699999995</v>
      </c>
      <c r="CY87">
        <v>0</v>
      </c>
      <c r="CZ87">
        <v>1.192666681</v>
      </c>
      <c r="DA87">
        <v>0.32954517700000002</v>
      </c>
      <c r="DB87">
        <v>0</v>
      </c>
      <c r="DC87">
        <v>-0.16873997199999999</v>
      </c>
      <c r="DD87">
        <v>0</v>
      </c>
      <c r="DE87">
        <v>0.65012519099999999</v>
      </c>
      <c r="DF87">
        <v>0</v>
      </c>
      <c r="DG87">
        <v>-9.9477530999999994E-2</v>
      </c>
      <c r="DH87">
        <v>0</v>
      </c>
      <c r="DI87">
        <v>0.291244952</v>
      </c>
      <c r="DJ87">
        <v>0</v>
      </c>
      <c r="DK87">
        <v>-0.27550808900000001</v>
      </c>
      <c r="DL87">
        <v>0</v>
      </c>
      <c r="DM87">
        <v>8.6368448E-2</v>
      </c>
      <c r="DN87">
        <v>0.18708322399999999</v>
      </c>
      <c r="DO87">
        <v>0.54810378800000004</v>
      </c>
      <c r="DP87">
        <v>0.48726443000000003</v>
      </c>
      <c r="DQ87">
        <v>0.55460962000000003</v>
      </c>
      <c r="DR87">
        <v>0.60410754300000002</v>
      </c>
      <c r="DS87">
        <v>0.36603153599999999</v>
      </c>
      <c r="DT87">
        <v>0.25448777099999997</v>
      </c>
      <c r="DU87">
        <v>0.361753673</v>
      </c>
      <c r="DV87">
        <v>0.62403906200000003</v>
      </c>
      <c r="DW87">
        <v>0.64220045400000003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10.50207981</v>
      </c>
      <c r="EL87">
        <v>9.7154532319999998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2.5810784980000001</v>
      </c>
      <c r="ES87">
        <v>-2458.668572</v>
      </c>
      <c r="ET87">
        <v>-6372.911822</v>
      </c>
      <c r="EU87">
        <v>0.53736553399999998</v>
      </c>
      <c r="EV87">
        <v>0</v>
      </c>
      <c r="EW87">
        <v>-34.816099399999999</v>
      </c>
      <c r="EX87">
        <v>-8.8762559920000008</v>
      </c>
      <c r="EY87">
        <v>-13.88052864</v>
      </c>
      <c r="EZ87">
        <v>-29.92812653</v>
      </c>
      <c r="FA87">
        <v>-5.1957933999999997E-2</v>
      </c>
      <c r="FB87">
        <v>-4.0122541999999997E-2</v>
      </c>
      <c r="FC87">
        <v>0.27038424100000003</v>
      </c>
      <c r="FD87">
        <v>-0.98179226100000005</v>
      </c>
      <c r="FE87">
        <v>0.204944811</v>
      </c>
      <c r="FF87">
        <v>0.28028661900000001</v>
      </c>
      <c r="FG87">
        <v>2.4631116000000002E-2</v>
      </c>
      <c r="FH87">
        <v>0.17741126700000001</v>
      </c>
      <c r="FI87">
        <v>3.5967656000000001E-2</v>
      </c>
      <c r="FJ87">
        <v>2.6956777000000001E-2</v>
      </c>
      <c r="FK87">
        <v>7.9761078999999999E-2</v>
      </c>
      <c r="FL87">
        <v>0.12539127799999999</v>
      </c>
      <c r="FM87">
        <v>-9.8201409999999992E-3</v>
      </c>
      <c r="FN87">
        <v>0.30288751600000002</v>
      </c>
      <c r="FO87">
        <v>0.207682747</v>
      </c>
      <c r="FP87">
        <v>0.39774599799999999</v>
      </c>
      <c r="FQ87">
        <v>0.21700064599999999</v>
      </c>
      <c r="FR87">
        <v>0.486147783</v>
      </c>
      <c r="FS87">
        <v>0.173462855</v>
      </c>
      <c r="FT87">
        <v>0.843806269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0.146293489</v>
      </c>
      <c r="GH87">
        <v>0.14372781000000001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0.91527810600000004</v>
      </c>
      <c r="GP87">
        <v>0.25243279800000001</v>
      </c>
      <c r="GQ87">
        <v>0.48009976399999998</v>
      </c>
      <c r="GR87">
        <v>0.36154695799999997</v>
      </c>
      <c r="GS87">
        <v>0</v>
      </c>
    </row>
    <row r="88" spans="1:201" x14ac:dyDescent="0.35">
      <c r="A88" t="s">
        <v>286</v>
      </c>
      <c r="B88">
        <v>1199.6546149999999</v>
      </c>
      <c r="C88">
        <v>3.518709297</v>
      </c>
      <c r="D88">
        <v>0.87878517700000003</v>
      </c>
      <c r="E88">
        <v>0.56400259699999999</v>
      </c>
      <c r="F88">
        <v>2.158383782</v>
      </c>
      <c r="G88">
        <v>2.4574284519999998</v>
      </c>
      <c r="H88">
        <v>0.17690346300000001</v>
      </c>
      <c r="I88">
        <v>0.81500596599999997</v>
      </c>
      <c r="J88">
        <v>26.494902530000001</v>
      </c>
      <c r="K88">
        <v>7.2580330379999998</v>
      </c>
      <c r="L88">
        <v>3.105943495</v>
      </c>
      <c r="M88">
        <v>33.175026129999999</v>
      </c>
      <c r="N88">
        <v>4.6976640930000002</v>
      </c>
      <c r="O88">
        <v>1.6852212209999999</v>
      </c>
      <c r="P88">
        <v>2.9592307000000002E-2</v>
      </c>
      <c r="Q88">
        <v>0</v>
      </c>
      <c r="R88">
        <v>0</v>
      </c>
      <c r="S88">
        <v>0.51187290399999996</v>
      </c>
      <c r="T88">
        <v>2.610543812</v>
      </c>
      <c r="U88">
        <v>52.04147116</v>
      </c>
      <c r="V88">
        <v>52.041469419999999</v>
      </c>
      <c r="W88">
        <v>52.045869740000001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5.0724700999999997E-2</v>
      </c>
      <c r="AE88">
        <v>5.0725093999999998E-2</v>
      </c>
      <c r="AF88">
        <v>0.34174267600000002</v>
      </c>
      <c r="AG88">
        <v>0.94778547899999999</v>
      </c>
      <c r="AH88">
        <v>0.60814351799999999</v>
      </c>
      <c r="AI88">
        <v>6.9041529999999997E-3</v>
      </c>
      <c r="AJ88">
        <v>1.135093194</v>
      </c>
      <c r="AK88">
        <v>0</v>
      </c>
      <c r="AL88">
        <v>5.0719082999999998E-2</v>
      </c>
      <c r="AM88">
        <v>0.20393001699999999</v>
      </c>
      <c r="AN88">
        <v>1.2055386109999999</v>
      </c>
      <c r="AO88">
        <v>0.67349029900000001</v>
      </c>
      <c r="AP88">
        <v>1.150183132</v>
      </c>
      <c r="AQ88">
        <v>0.258609861</v>
      </c>
      <c r="AR88">
        <v>1.8133924999999999E-2</v>
      </c>
      <c r="AS88">
        <v>1.3031052E-2</v>
      </c>
      <c r="AT88">
        <v>4.1628076E-2</v>
      </c>
      <c r="AU88">
        <v>3.5041353999999997E-2</v>
      </c>
      <c r="AV88">
        <v>0.112062101</v>
      </c>
      <c r="AW88">
        <v>4.3339768000000001E-2</v>
      </c>
      <c r="AX88">
        <v>4.0827091060000003</v>
      </c>
      <c r="AY88">
        <v>2.135134496</v>
      </c>
      <c r="AZ88">
        <v>6.8853162999999995E-2</v>
      </c>
      <c r="BA88">
        <v>5.1674917000000001E-2</v>
      </c>
      <c r="BB88">
        <v>0.12903696200000001</v>
      </c>
      <c r="BC88">
        <v>0.21402542699999999</v>
      </c>
      <c r="BD88">
        <v>0.50437090900000003</v>
      </c>
      <c r="BE88">
        <v>0.18026330800000001</v>
      </c>
      <c r="BF88">
        <v>5.1384299000000001E-2</v>
      </c>
      <c r="BG88">
        <v>0.25138543000000002</v>
      </c>
      <c r="BH88">
        <v>0</v>
      </c>
      <c r="BI88">
        <v>5.4763835390000004</v>
      </c>
      <c r="BJ88">
        <v>0</v>
      </c>
      <c r="BK88">
        <v>0.83230827399999996</v>
      </c>
      <c r="BL88">
        <v>0.10447121099999999</v>
      </c>
      <c r="BM88">
        <v>2.3485604E-2</v>
      </c>
      <c r="BN88">
        <v>0</v>
      </c>
      <c r="BO88">
        <v>0</v>
      </c>
      <c r="BP88">
        <v>0.23243363</v>
      </c>
      <c r="BQ88">
        <v>0</v>
      </c>
      <c r="BR88">
        <v>0.212434595</v>
      </c>
      <c r="BS88">
        <v>0.23277316200000001</v>
      </c>
      <c r="BT88">
        <v>0.23793682899999999</v>
      </c>
      <c r="BU88">
        <v>0.22985059299999999</v>
      </c>
      <c r="BV88">
        <v>0.236846063</v>
      </c>
      <c r="BW88">
        <v>0.230115449</v>
      </c>
      <c r="BX88">
        <v>0.231669981</v>
      </c>
      <c r="BY88">
        <v>0</v>
      </c>
      <c r="BZ88">
        <v>0</v>
      </c>
      <c r="CA88">
        <v>0</v>
      </c>
      <c r="CB88">
        <v>0.22746037599999999</v>
      </c>
      <c r="CC88">
        <v>0.23356115</v>
      </c>
      <c r="CD88">
        <v>0.231724133</v>
      </c>
      <c r="CE88">
        <v>0.229292527</v>
      </c>
      <c r="CF88">
        <v>0</v>
      </c>
      <c r="CG88">
        <v>0.222074664</v>
      </c>
      <c r="CH88">
        <v>0.164789414</v>
      </c>
      <c r="CI88">
        <v>0.38759063799999999</v>
      </c>
      <c r="CJ88">
        <v>0</v>
      </c>
      <c r="CK88">
        <v>0.33503085399999999</v>
      </c>
      <c r="CL88">
        <v>0.37572104200000001</v>
      </c>
      <c r="CM88">
        <v>0.22088981299999999</v>
      </c>
      <c r="CN88">
        <v>0.20531421999999999</v>
      </c>
      <c r="CO88">
        <v>0</v>
      </c>
      <c r="CP88">
        <v>0</v>
      </c>
      <c r="CQ88">
        <v>0</v>
      </c>
      <c r="CR88">
        <v>0</v>
      </c>
      <c r="CS88">
        <v>0.10489455</v>
      </c>
      <c r="CT88">
        <v>0.35923179999999999</v>
      </c>
      <c r="CU88">
        <v>0</v>
      </c>
      <c r="CV88">
        <v>0.96751344800000005</v>
      </c>
      <c r="CW88">
        <v>3.472967326</v>
      </c>
      <c r="CX88">
        <v>4.4107530050000001</v>
      </c>
      <c r="CY88">
        <v>0</v>
      </c>
      <c r="CZ88">
        <v>1.192635731</v>
      </c>
      <c r="DA88">
        <v>0.962671418</v>
      </c>
      <c r="DB88">
        <v>0</v>
      </c>
      <c r="DC88">
        <v>1.6184672000000001E-2</v>
      </c>
      <c r="DD88">
        <v>0</v>
      </c>
      <c r="DE88">
        <v>3.0469484699999998</v>
      </c>
      <c r="DF88">
        <v>0</v>
      </c>
      <c r="DG88">
        <v>1.91790215</v>
      </c>
      <c r="DH88">
        <v>0</v>
      </c>
      <c r="DI88">
        <v>0.314933091</v>
      </c>
      <c r="DJ88">
        <v>0</v>
      </c>
      <c r="DK88">
        <v>7.4137052790000002</v>
      </c>
      <c r="DL88">
        <v>0</v>
      </c>
      <c r="DM88">
        <v>1.122392313</v>
      </c>
      <c r="DN88">
        <v>0.173168289</v>
      </c>
      <c r="DO88">
        <v>5.8448317999999999E-2</v>
      </c>
      <c r="DP88">
        <v>0.18659424299999999</v>
      </c>
      <c r="DQ88">
        <v>5.3619429000000003E-2</v>
      </c>
      <c r="DR88">
        <v>3.2826955999999997E-2</v>
      </c>
      <c r="DS88">
        <v>0.35380389099999998</v>
      </c>
      <c r="DT88">
        <v>2.6792234000000002E-2</v>
      </c>
      <c r="DU88">
        <v>0.25557772400000001</v>
      </c>
      <c r="DV88">
        <v>7.8985207000000002E-2</v>
      </c>
      <c r="DW88">
        <v>0.21192153699999999</v>
      </c>
      <c r="DX88">
        <v>0</v>
      </c>
      <c r="DY88">
        <v>1.44</v>
      </c>
      <c r="DZ88">
        <v>0.54</v>
      </c>
      <c r="EA88">
        <v>6.3E-2</v>
      </c>
      <c r="EB88">
        <v>1.89E-2</v>
      </c>
      <c r="EC88">
        <v>1.9800000000000002E-2</v>
      </c>
      <c r="ED88">
        <v>0.9</v>
      </c>
      <c r="EE88">
        <v>0.1125</v>
      </c>
      <c r="EF88">
        <v>1.89E-2</v>
      </c>
      <c r="EG88">
        <v>1.89E-2</v>
      </c>
      <c r="EH88">
        <v>0</v>
      </c>
      <c r="EI88">
        <v>2.1600000000000001E-2</v>
      </c>
      <c r="EJ88">
        <v>0</v>
      </c>
      <c r="EK88">
        <v>18.829616619999999</v>
      </c>
      <c r="EL88">
        <v>3.28619035</v>
      </c>
      <c r="EM88">
        <v>38.706717400000002</v>
      </c>
      <c r="EN88">
        <v>38.70671875</v>
      </c>
      <c r="EO88">
        <v>0</v>
      </c>
      <c r="EP88">
        <v>38.706727989999997</v>
      </c>
      <c r="EQ88">
        <v>0</v>
      </c>
      <c r="ER88">
        <v>38.706720050000001</v>
      </c>
      <c r="ES88">
        <v>13.315858260000001</v>
      </c>
      <c r="ET88">
        <v>26.96706356</v>
      </c>
      <c r="EU88">
        <v>2.6725715000000001E-2</v>
      </c>
      <c r="EV88">
        <v>0</v>
      </c>
      <c r="EW88">
        <v>2.0918544000000001E-2</v>
      </c>
      <c r="EX88">
        <v>2.4386936779999999</v>
      </c>
      <c r="EY88">
        <v>6.3611409999999998E-3</v>
      </c>
      <c r="EZ88">
        <v>1.411598E-3</v>
      </c>
      <c r="FA88">
        <v>1.0154595000000001E-2</v>
      </c>
      <c r="FB88">
        <v>4.4319091999999997E-2</v>
      </c>
      <c r="FC88">
        <v>1.415215E-3</v>
      </c>
      <c r="FD88">
        <v>9.5899760000000001E-2</v>
      </c>
      <c r="FE88">
        <v>0.235194124</v>
      </c>
      <c r="FF88">
        <v>0.48025892199999998</v>
      </c>
      <c r="FG88">
        <v>1.785810106</v>
      </c>
      <c r="FH88">
        <v>2.2004400000000001E-3</v>
      </c>
      <c r="FI88">
        <v>8.0464620000000008E-3</v>
      </c>
      <c r="FJ88">
        <v>2.11218E-3</v>
      </c>
      <c r="FK88">
        <v>9.39162E-4</v>
      </c>
      <c r="FL88">
        <v>6.9180209999999999E-3</v>
      </c>
      <c r="FM88">
        <v>7.636861E-3</v>
      </c>
      <c r="FN88">
        <v>5.1822400999999997E-2</v>
      </c>
      <c r="FO88">
        <v>6.0954150999999998E-2</v>
      </c>
      <c r="FP88">
        <v>2.9212425E-2</v>
      </c>
      <c r="FQ88">
        <v>3.2886061000000001E-2</v>
      </c>
      <c r="FR88">
        <v>0.201902097</v>
      </c>
      <c r="FS88">
        <v>1.2956864E-2</v>
      </c>
      <c r="FT88">
        <v>5.5928200000000001E-3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0.104667761</v>
      </c>
      <c r="GH88">
        <v>0.105608803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6.4686180999999995E-2</v>
      </c>
      <c r="GP88">
        <v>4.3577908999999998E-2</v>
      </c>
      <c r="GQ88">
        <v>5.3310031000000001E-2</v>
      </c>
      <c r="GR88">
        <v>2.1001486E-2</v>
      </c>
      <c r="GS88">
        <v>0</v>
      </c>
    </row>
    <row r="89" spans="1:201" x14ac:dyDescent="0.35">
      <c r="A89" t="s">
        <v>287</v>
      </c>
      <c r="B89">
        <v>0.646331408</v>
      </c>
      <c r="C89">
        <v>1.279228018</v>
      </c>
      <c r="D89">
        <v>0.39942020900000003</v>
      </c>
      <c r="E89">
        <v>1.600414373</v>
      </c>
      <c r="F89">
        <v>1.8137970999999999E-2</v>
      </c>
      <c r="G89">
        <v>-1.609488026</v>
      </c>
      <c r="H89">
        <v>1.4986709519999999</v>
      </c>
      <c r="I89">
        <v>1.5891336540000001</v>
      </c>
      <c r="J89">
        <v>0.156455548</v>
      </c>
      <c r="K89">
        <v>0.19202071600000001</v>
      </c>
      <c r="L89">
        <v>0.30129435700000001</v>
      </c>
      <c r="M89">
        <v>-0.39739784099999997</v>
      </c>
      <c r="N89">
        <v>3.723439129</v>
      </c>
      <c r="O89">
        <v>1.6718153069999999</v>
      </c>
      <c r="P89">
        <v>0.288105422</v>
      </c>
      <c r="Q89">
        <v>0</v>
      </c>
      <c r="R89">
        <v>0</v>
      </c>
      <c r="S89">
        <v>1.3809208230000001</v>
      </c>
      <c r="T89">
        <v>0.72276796899999995</v>
      </c>
      <c r="U89">
        <v>0.26814253999999998</v>
      </c>
      <c r="V89">
        <v>0.26813858800000001</v>
      </c>
      <c r="W89">
        <v>0.26374351499999998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-0.31998312699999998</v>
      </c>
      <c r="AE89">
        <v>-0.319984718</v>
      </c>
      <c r="AF89">
        <v>0.112847825</v>
      </c>
      <c r="AG89">
        <v>-0.34605951600000001</v>
      </c>
      <c r="AH89">
        <v>0.55027135999999999</v>
      </c>
      <c r="AI89">
        <v>-2.9017761E-2</v>
      </c>
      <c r="AJ89">
        <v>0.374900077</v>
      </c>
      <c r="AK89">
        <v>0</v>
      </c>
      <c r="AL89">
        <v>-0.31997592400000002</v>
      </c>
      <c r="AM89">
        <v>0.14403682500000001</v>
      </c>
      <c r="AN89">
        <v>0.79568824400000004</v>
      </c>
      <c r="AO89">
        <v>0.50943647800000003</v>
      </c>
      <c r="AP89">
        <v>0.649381667</v>
      </c>
      <c r="AQ89">
        <v>0.28163486500000001</v>
      </c>
      <c r="AR89">
        <v>3.261438541</v>
      </c>
      <c r="AS89">
        <v>2.3238327879999998</v>
      </c>
      <c r="AT89">
        <v>6.0270058000000001E-2</v>
      </c>
      <c r="AU89">
        <v>-0.13054612500000001</v>
      </c>
      <c r="AV89">
        <v>0.98488033699999999</v>
      </c>
      <c r="AW89">
        <v>0.58100924700000001</v>
      </c>
      <c r="AX89">
        <v>11.163966889999999</v>
      </c>
      <c r="AY89">
        <v>0.87660970000000005</v>
      </c>
      <c r="AZ89">
        <v>1.126208589</v>
      </c>
      <c r="BA89">
        <v>0.41044364100000003</v>
      </c>
      <c r="BB89">
        <v>1.089265272</v>
      </c>
      <c r="BC89">
        <v>0.104267396</v>
      </c>
      <c r="BD89">
        <v>1.8631770649999999</v>
      </c>
      <c r="BE89">
        <v>0.78597863999999995</v>
      </c>
      <c r="BF89">
        <v>6.2184069920000002</v>
      </c>
      <c r="BG89">
        <v>1.0317178330000001</v>
      </c>
      <c r="BH89">
        <v>0</v>
      </c>
      <c r="BI89">
        <v>6.4125518899999996</v>
      </c>
      <c r="BJ89">
        <v>0</v>
      </c>
      <c r="BK89">
        <v>4.5979209980000002</v>
      </c>
      <c r="BL89">
        <v>1.058022561</v>
      </c>
      <c r="BM89">
        <v>7.0115679640000002</v>
      </c>
      <c r="BN89">
        <v>0</v>
      </c>
      <c r="BO89">
        <v>0</v>
      </c>
      <c r="BP89">
        <v>2.6405116070000001</v>
      </c>
      <c r="BQ89">
        <v>0</v>
      </c>
      <c r="BR89">
        <v>4.0132084629999998</v>
      </c>
      <c r="BS89">
        <v>2.621323506</v>
      </c>
      <c r="BT89">
        <v>3.412076715</v>
      </c>
      <c r="BU89">
        <v>2.290672179</v>
      </c>
      <c r="BV89">
        <v>3.168083084</v>
      </c>
      <c r="BW89">
        <v>2.394156798</v>
      </c>
      <c r="BX89">
        <v>2.6001245179999999</v>
      </c>
      <c r="BY89">
        <v>0</v>
      </c>
      <c r="BZ89">
        <v>0</v>
      </c>
      <c r="CA89">
        <v>0</v>
      </c>
      <c r="CB89">
        <v>1.1105355960000001</v>
      </c>
      <c r="CC89">
        <v>1.0988032139999999</v>
      </c>
      <c r="CD89">
        <v>2.5890546539999999</v>
      </c>
      <c r="CE89">
        <v>2.3378875849999998</v>
      </c>
      <c r="CF89">
        <v>0</v>
      </c>
      <c r="CG89">
        <v>1.649805956</v>
      </c>
      <c r="CH89">
        <v>1.5775267719999999</v>
      </c>
      <c r="CI89">
        <v>13.26384094</v>
      </c>
      <c r="CJ89">
        <v>0</v>
      </c>
      <c r="CK89">
        <v>5.3365817819999997</v>
      </c>
      <c r="CL89">
        <v>5.7280793880000003</v>
      </c>
      <c r="CM89">
        <v>5.8043501910000002</v>
      </c>
      <c r="CN89">
        <v>5.0111288030000001</v>
      </c>
      <c r="CO89">
        <v>0</v>
      </c>
      <c r="CP89">
        <v>0</v>
      </c>
      <c r="CQ89">
        <v>0</v>
      </c>
      <c r="CR89">
        <v>0</v>
      </c>
      <c r="CS89">
        <v>2.5544233799999998</v>
      </c>
      <c r="CT89">
        <v>2.671276867</v>
      </c>
      <c r="CU89">
        <v>0</v>
      </c>
      <c r="CV89">
        <v>2.3838923099999998</v>
      </c>
      <c r="CW89">
        <v>5.082389912</v>
      </c>
      <c r="CX89">
        <v>1.9427400539999999</v>
      </c>
      <c r="CY89">
        <v>0</v>
      </c>
      <c r="CZ89">
        <v>2.2906154669999998</v>
      </c>
      <c r="DA89">
        <v>0.234652742</v>
      </c>
      <c r="DB89">
        <v>0</v>
      </c>
      <c r="DC89">
        <v>-0.31980435499999998</v>
      </c>
      <c r="DD89">
        <v>0</v>
      </c>
      <c r="DE89">
        <v>3.21126099</v>
      </c>
      <c r="DF89">
        <v>0</v>
      </c>
      <c r="DG89">
        <v>1.163220911</v>
      </c>
      <c r="DH89">
        <v>0</v>
      </c>
      <c r="DI89">
        <v>0.26770092699999998</v>
      </c>
      <c r="DJ89">
        <v>0</v>
      </c>
      <c r="DK89">
        <v>2.3058961509999998</v>
      </c>
      <c r="DL89">
        <v>0</v>
      </c>
      <c r="DM89">
        <v>0.74161449000000002</v>
      </c>
      <c r="DN89">
        <v>0.70541946</v>
      </c>
      <c r="DO89">
        <v>0.83969601000000005</v>
      </c>
      <c r="DP89">
        <v>0.52632441699999999</v>
      </c>
      <c r="DQ89">
        <v>0.56800367299999999</v>
      </c>
      <c r="DR89">
        <v>0.40568678600000002</v>
      </c>
      <c r="DS89">
        <v>0.94696848700000003</v>
      </c>
      <c r="DT89">
        <v>1.4210445810000001</v>
      </c>
      <c r="DU89">
        <v>0.93544394799999997</v>
      </c>
      <c r="DV89">
        <v>0.43333919199999998</v>
      </c>
      <c r="DW89">
        <v>1.2063458380000001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2.7337572030000001</v>
      </c>
      <c r="EL89">
        <v>3.5384270990000002</v>
      </c>
      <c r="EM89">
        <v>2.6294900800000001</v>
      </c>
      <c r="EN89">
        <v>2.6294893579999998</v>
      </c>
      <c r="EO89">
        <v>0</v>
      </c>
      <c r="EP89">
        <v>2.6294846719999998</v>
      </c>
      <c r="EQ89">
        <v>0</v>
      </c>
      <c r="ER89">
        <v>2.629494856</v>
      </c>
      <c r="ES89">
        <v>-0.104002786</v>
      </c>
      <c r="ET89">
        <v>-1.1337856180000001</v>
      </c>
      <c r="EU89">
        <v>0.68390720599999999</v>
      </c>
      <c r="EV89">
        <v>0</v>
      </c>
      <c r="EW89">
        <v>6.2772256999999998E-2</v>
      </c>
      <c r="EX89">
        <v>-2.6138799999999998E-4</v>
      </c>
      <c r="EY89">
        <v>3.7553057000000001E-2</v>
      </c>
      <c r="EZ89">
        <v>-7.3759450000000001E-3</v>
      </c>
      <c r="FA89">
        <v>9.8258392E-2</v>
      </c>
      <c r="FB89">
        <v>0.17452248400000001</v>
      </c>
      <c r="FC89">
        <v>0.33625541199999998</v>
      </c>
      <c r="FD89">
        <v>0.49639667300000001</v>
      </c>
      <c r="FE89">
        <v>0.36182690099999998</v>
      </c>
      <c r="FF89">
        <v>0.390170617</v>
      </c>
      <c r="FG89">
        <v>0.40221747899999999</v>
      </c>
      <c r="FH89">
        <v>-1.0676395E-2</v>
      </c>
      <c r="FI89">
        <v>0.315118273</v>
      </c>
      <c r="FJ89">
        <v>4.6324785E-2</v>
      </c>
      <c r="FK89">
        <v>1.1180285999999999E-2</v>
      </c>
      <c r="FL89">
        <v>2.8421714000000001E-2</v>
      </c>
      <c r="FM89">
        <v>0.15647819900000001</v>
      </c>
      <c r="FN89">
        <v>0.40012251500000001</v>
      </c>
      <c r="FO89">
        <v>0.53924634599999999</v>
      </c>
      <c r="FP89">
        <v>0.535528699</v>
      </c>
      <c r="FQ89">
        <v>0.38756837799999999</v>
      </c>
      <c r="FR89">
        <v>0.31127687399999998</v>
      </c>
      <c r="FS89">
        <v>0.26590746199999998</v>
      </c>
      <c r="FT89">
        <v>0.46544524500000001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0.12579428300000001</v>
      </c>
      <c r="GH89">
        <v>0.12954407300000001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0.25633991</v>
      </c>
      <c r="GP89">
        <v>0.475469696</v>
      </c>
      <c r="GQ89">
        <v>0.157091064</v>
      </c>
      <c r="GR89">
        <v>0.44909934600000001</v>
      </c>
      <c r="GS89">
        <v>0</v>
      </c>
    </row>
    <row r="90" spans="1:201" x14ac:dyDescent="0.35">
      <c r="A90" t="s">
        <v>288</v>
      </c>
      <c r="B90">
        <v>15.36038542</v>
      </c>
      <c r="C90">
        <v>4.6790846149999998</v>
      </c>
      <c r="D90">
        <v>2.2539052549999998</v>
      </c>
      <c r="E90">
        <v>0.50001104699999999</v>
      </c>
      <c r="F90">
        <v>0.30022774299999999</v>
      </c>
      <c r="G90">
        <v>2.447654344</v>
      </c>
      <c r="H90">
        <v>3.1658518720000002</v>
      </c>
      <c r="I90">
        <v>1.7029869989999999</v>
      </c>
      <c r="J90">
        <v>6.4363643279999998</v>
      </c>
      <c r="K90">
        <v>0.46305120100000002</v>
      </c>
      <c r="L90">
        <v>2.0354316720000001</v>
      </c>
      <c r="M90">
        <v>0.61037947800000003</v>
      </c>
      <c r="N90">
        <v>2.3857919550000002</v>
      </c>
      <c r="O90">
        <v>7.0361358870000004</v>
      </c>
      <c r="P90">
        <v>1.4878850429999999</v>
      </c>
      <c r="Q90">
        <v>0</v>
      </c>
      <c r="R90">
        <v>0</v>
      </c>
      <c r="S90">
        <v>1.1048149140000001</v>
      </c>
      <c r="T90">
        <v>0.38426917700000002</v>
      </c>
      <c r="U90">
        <v>10.11641247</v>
      </c>
      <c r="V90">
        <v>12.286840789999999</v>
      </c>
      <c r="W90">
        <v>11.067244000000001</v>
      </c>
      <c r="X90">
        <v>1.8664413799999999</v>
      </c>
      <c r="Y90">
        <v>0.23727162199999999</v>
      </c>
      <c r="Z90">
        <v>2.94006276</v>
      </c>
      <c r="AA90">
        <v>6.8265430010000001</v>
      </c>
      <c r="AB90">
        <v>9.73442352</v>
      </c>
      <c r="AC90">
        <v>7.7359825960000004</v>
      </c>
      <c r="AD90">
        <v>11.922069110000001</v>
      </c>
      <c r="AE90">
        <v>11.215308220000001</v>
      </c>
      <c r="AF90">
        <v>0.58484465500000005</v>
      </c>
      <c r="AG90">
        <v>197.27117670000001</v>
      </c>
      <c r="AH90">
        <v>2.9559994349999998</v>
      </c>
      <c r="AI90">
        <v>0.21077963299999999</v>
      </c>
      <c r="AJ90">
        <v>0.32761056399999999</v>
      </c>
      <c r="AK90">
        <v>2.8668394820000001</v>
      </c>
      <c r="AL90">
        <v>0.36871200599999998</v>
      </c>
      <c r="AM90">
        <v>1.477894085</v>
      </c>
      <c r="AN90">
        <v>0.56055740899999995</v>
      </c>
      <c r="AO90">
        <v>1.1004281819999999</v>
      </c>
      <c r="AP90">
        <v>0.545034079</v>
      </c>
      <c r="AQ90">
        <v>1.1286667930000001</v>
      </c>
      <c r="AR90">
        <v>0.12012909500000001</v>
      </c>
      <c r="AS90">
        <v>0.100279637</v>
      </c>
      <c r="AT90">
        <v>0.14993593</v>
      </c>
      <c r="AU90">
        <v>0.12134876999999999</v>
      </c>
      <c r="AV90">
        <v>0.173833563</v>
      </c>
      <c r="AW90">
        <v>0.57666115299999998</v>
      </c>
      <c r="AX90">
        <v>0.68828177599999996</v>
      </c>
      <c r="AY90">
        <v>0.86274647999999998</v>
      </c>
      <c r="AZ90">
        <v>0.21010312</v>
      </c>
      <c r="BA90">
        <v>0.38162076299999997</v>
      </c>
      <c r="BB90">
        <v>0.59581137100000003</v>
      </c>
      <c r="BC90">
        <v>1.999723779</v>
      </c>
      <c r="BD90">
        <v>0.40742767400000002</v>
      </c>
      <c r="BE90">
        <v>1.943355988</v>
      </c>
      <c r="BF90">
        <v>0.128033493</v>
      </c>
      <c r="BG90">
        <v>2.347841431</v>
      </c>
      <c r="BH90">
        <v>0</v>
      </c>
      <c r="BI90">
        <v>0.978558649</v>
      </c>
      <c r="BJ90">
        <v>0</v>
      </c>
      <c r="BK90">
        <v>0.45481601300000002</v>
      </c>
      <c r="BL90">
        <v>0.40536429400000001</v>
      </c>
      <c r="BM90">
        <v>0.73920427499999997</v>
      </c>
      <c r="BN90">
        <v>238.22114379999999</v>
      </c>
      <c r="BO90">
        <v>0.930803202</v>
      </c>
      <c r="BP90">
        <v>0.72115362699999996</v>
      </c>
      <c r="BQ90">
        <v>1.965566148</v>
      </c>
      <c r="BR90">
        <v>3.6890675499999999</v>
      </c>
      <c r="BS90">
        <v>0.85804809000000004</v>
      </c>
      <c r="BT90">
        <v>1.223509596</v>
      </c>
      <c r="BU90">
        <v>0.72813769900000003</v>
      </c>
      <c r="BV90">
        <v>0.50120745</v>
      </c>
      <c r="BW90">
        <v>15.67802157</v>
      </c>
      <c r="BX90">
        <v>0.69645575400000004</v>
      </c>
      <c r="BY90">
        <v>0.79649419600000004</v>
      </c>
      <c r="BZ90">
        <v>1.846060458</v>
      </c>
      <c r="CA90">
        <v>0.55173894199999995</v>
      </c>
      <c r="CB90">
        <v>0.44781326700000001</v>
      </c>
      <c r="CC90">
        <v>0.69275391500000005</v>
      </c>
      <c r="CD90">
        <v>1.9612445860000001</v>
      </c>
      <c r="CE90">
        <v>0.43472164899999999</v>
      </c>
      <c r="CF90">
        <v>1.2162042630000001</v>
      </c>
      <c r="CG90">
        <v>17.369814259999998</v>
      </c>
      <c r="CH90">
        <v>0.24905685699999999</v>
      </c>
      <c r="CI90">
        <v>0.65226220000000001</v>
      </c>
      <c r="CJ90">
        <v>0</v>
      </c>
      <c r="CK90">
        <v>0.53319281399999996</v>
      </c>
      <c r="CL90">
        <v>1.0810705119999999</v>
      </c>
      <c r="CM90">
        <v>9.5468353000000006E-2</v>
      </c>
      <c r="CN90">
        <v>0.77688662600000002</v>
      </c>
      <c r="CO90">
        <v>0.74789509399999998</v>
      </c>
      <c r="CP90">
        <v>0.22912315699999999</v>
      </c>
      <c r="CQ90">
        <v>0.55660838599999996</v>
      </c>
      <c r="CR90">
        <v>0.28907480499999999</v>
      </c>
      <c r="CS90">
        <v>9.1464370000000003E-2</v>
      </c>
      <c r="CT90">
        <v>0.65851535999999999</v>
      </c>
      <c r="CU90">
        <v>0</v>
      </c>
      <c r="CV90">
        <v>1.250757527</v>
      </c>
      <c r="CW90">
        <v>0.76284648499999996</v>
      </c>
      <c r="CX90">
        <v>7.5120033790000003</v>
      </c>
      <c r="CY90">
        <v>0</v>
      </c>
      <c r="CZ90">
        <v>6.2256930610000003</v>
      </c>
      <c r="DA90">
        <v>0.60504168700000005</v>
      </c>
      <c r="DB90">
        <v>0</v>
      </c>
      <c r="DC90">
        <v>0.28650916500000001</v>
      </c>
      <c r="DD90">
        <v>0</v>
      </c>
      <c r="DE90">
        <v>0.53123981099999995</v>
      </c>
      <c r="DF90">
        <v>0</v>
      </c>
      <c r="DG90">
        <v>0.44923832699999999</v>
      </c>
      <c r="DH90">
        <v>0</v>
      </c>
      <c r="DI90">
        <v>0.39565928500000003</v>
      </c>
      <c r="DJ90">
        <v>0</v>
      </c>
      <c r="DK90">
        <v>0.81268670700000001</v>
      </c>
      <c r="DL90">
        <v>0</v>
      </c>
      <c r="DM90">
        <v>0.49112276500000002</v>
      </c>
      <c r="DN90">
        <v>0.23221961299999999</v>
      </c>
      <c r="DO90">
        <v>0.18833103200000001</v>
      </c>
      <c r="DP90">
        <v>6.1178739999999997E-3</v>
      </c>
      <c r="DQ90">
        <v>6.9378194000000004E-2</v>
      </c>
      <c r="DR90">
        <v>2.2414841000000001E-2</v>
      </c>
      <c r="DS90">
        <v>0.39200537699999999</v>
      </c>
      <c r="DT90">
        <v>0.134480657</v>
      </c>
      <c r="DU90">
        <v>0.106422536</v>
      </c>
      <c r="DV90">
        <v>0.60792437700000002</v>
      </c>
      <c r="DW90">
        <v>0.49633688500000001</v>
      </c>
      <c r="DX90">
        <v>0</v>
      </c>
      <c r="DY90">
        <v>1.44</v>
      </c>
      <c r="DZ90">
        <v>0.54</v>
      </c>
      <c r="EA90">
        <v>6.3E-2</v>
      </c>
      <c r="EB90">
        <v>1.89E-2</v>
      </c>
      <c r="EC90">
        <v>1.9800000000000002E-2</v>
      </c>
      <c r="ED90">
        <v>0.9</v>
      </c>
      <c r="EE90">
        <v>0.1125</v>
      </c>
      <c r="EF90">
        <v>1.89E-2</v>
      </c>
      <c r="EG90">
        <v>1.89E-2</v>
      </c>
      <c r="EH90">
        <v>0</v>
      </c>
      <c r="EI90">
        <v>2.1600000000000001E-2</v>
      </c>
      <c r="EJ90">
        <v>0.26336839699999998</v>
      </c>
      <c r="EK90">
        <v>0.58684593100000004</v>
      </c>
      <c r="EL90">
        <v>0.30577686900000001</v>
      </c>
      <c r="EM90">
        <v>0.69401898299999998</v>
      </c>
      <c r="EN90">
        <v>0.82437132099999999</v>
      </c>
      <c r="EO90">
        <v>0.249117063</v>
      </c>
      <c r="EP90">
        <v>0.58381883199999995</v>
      </c>
      <c r="EQ90">
        <v>0.78859081600000003</v>
      </c>
      <c r="ER90">
        <v>1.5314720589999999</v>
      </c>
      <c r="ES90">
        <v>91.859231080000001</v>
      </c>
      <c r="ET90">
        <v>2.9776793019999999</v>
      </c>
      <c r="EU90">
        <v>0.102742135</v>
      </c>
      <c r="EV90">
        <v>0</v>
      </c>
      <c r="EW90">
        <v>2.6550820999999999E-2</v>
      </c>
      <c r="EX90">
        <v>0.210076071</v>
      </c>
      <c r="EY90">
        <v>7.0310930999999993E-2</v>
      </c>
      <c r="EZ90">
        <v>0.14199646599999999</v>
      </c>
      <c r="FA90">
        <v>4.5596110000000002E-2</v>
      </c>
      <c r="FB90">
        <v>0.16500631299999999</v>
      </c>
      <c r="FC90">
        <v>1.4201922000000001E-2</v>
      </c>
      <c r="FD90">
        <v>1.3858389289999999</v>
      </c>
      <c r="FE90">
        <v>1.942117691</v>
      </c>
      <c r="FF90">
        <v>4.2233324919999999</v>
      </c>
      <c r="FG90">
        <v>1.390203002</v>
      </c>
      <c r="FH90">
        <v>3.5344213999999999E-2</v>
      </c>
      <c r="FI90">
        <v>3.8031500000000003E-2</v>
      </c>
      <c r="FJ90">
        <v>1.5365004999999999E-2</v>
      </c>
      <c r="FK90">
        <v>0.12614397299999999</v>
      </c>
      <c r="FL90">
        <v>3.2269950999999998E-2</v>
      </c>
      <c r="FM90">
        <v>6.5725222999999999E-2</v>
      </c>
      <c r="FN90">
        <v>0.203881492</v>
      </c>
      <c r="FO90">
        <v>3.1066713999999999E-2</v>
      </c>
      <c r="FP90">
        <v>3.1203987999999998E-2</v>
      </c>
      <c r="FQ90">
        <v>0.10059786599999999</v>
      </c>
      <c r="FR90">
        <v>5.2994022000000002E-2</v>
      </c>
      <c r="FS90">
        <v>2.1215072000000001E-2</v>
      </c>
      <c r="FT90">
        <v>2.5494929E-2</v>
      </c>
      <c r="FU90">
        <v>0.15020963800000001</v>
      </c>
      <c r="FV90">
        <v>0.36591257300000002</v>
      </c>
      <c r="FW90">
        <v>0.40139003899999998</v>
      </c>
      <c r="FX90">
        <v>0.44201325200000002</v>
      </c>
      <c r="FY90">
        <v>0.19886937299999999</v>
      </c>
      <c r="FZ90">
        <v>0.32193386600000001</v>
      </c>
      <c r="GA90">
        <v>0.23850268399999999</v>
      </c>
      <c r="GB90">
        <v>0.15126477499999999</v>
      </c>
      <c r="GC90">
        <v>5.1468526000000001E-2</v>
      </c>
      <c r="GD90">
        <v>0.30644475599999998</v>
      </c>
      <c r="GE90">
        <v>0.31442898600000002</v>
      </c>
      <c r="GF90">
        <v>4.1956556999999998E-2</v>
      </c>
      <c r="GG90">
        <v>0.242874229</v>
      </c>
      <c r="GH90">
        <v>0.29980498</v>
      </c>
      <c r="GI90">
        <v>3.3987277050000002</v>
      </c>
      <c r="GJ90">
        <v>38.583074400000001</v>
      </c>
      <c r="GK90">
        <v>3.245250806</v>
      </c>
      <c r="GL90">
        <v>0.51847541500000005</v>
      </c>
      <c r="GM90">
        <v>5.7561505149999999</v>
      </c>
      <c r="GN90">
        <v>1.8969709939999999</v>
      </c>
      <c r="GO90">
        <v>0.11915363</v>
      </c>
      <c r="GP90">
        <v>0.19037378399999999</v>
      </c>
      <c r="GQ90">
        <v>5.2675161999999998E-2</v>
      </c>
      <c r="GR90">
        <v>1.1563548999999999E-2</v>
      </c>
      <c r="GS90">
        <v>0</v>
      </c>
    </row>
    <row r="91" spans="1:201" x14ac:dyDescent="0.35">
      <c r="A91" t="s">
        <v>289</v>
      </c>
      <c r="B91">
        <v>9.2315459000000002E-2</v>
      </c>
      <c r="C91">
        <v>0.29581942700000002</v>
      </c>
      <c r="D91">
        <v>0.56239236000000004</v>
      </c>
      <c r="E91">
        <v>0.25968891300000002</v>
      </c>
      <c r="F91">
        <v>2.7579519E-2</v>
      </c>
      <c r="G91">
        <v>0.96509516799999995</v>
      </c>
      <c r="H91">
        <v>-0.25756791299999998</v>
      </c>
      <c r="I91">
        <v>1.5131119</v>
      </c>
      <c r="J91">
        <v>0.77510631500000005</v>
      </c>
      <c r="K91">
        <v>0.33416818999999998</v>
      </c>
      <c r="L91">
        <v>1.329121394</v>
      </c>
      <c r="M91">
        <v>0.22177176700000001</v>
      </c>
      <c r="N91">
        <v>0.77140452900000001</v>
      </c>
      <c r="O91">
        <v>0.66509050400000003</v>
      </c>
      <c r="P91">
        <v>1.2852554860000001</v>
      </c>
      <c r="Q91">
        <v>0</v>
      </c>
      <c r="R91">
        <v>0</v>
      </c>
      <c r="S91">
        <v>0.71629682500000003</v>
      </c>
      <c r="T91">
        <v>0.45427636900000001</v>
      </c>
      <c r="U91">
        <v>0.940067808</v>
      </c>
      <c r="V91">
        <v>1.088895433</v>
      </c>
      <c r="W91">
        <v>0.88497643199999998</v>
      </c>
      <c r="X91">
        <v>0.31420103399999999</v>
      </c>
      <c r="Y91">
        <v>0.14553259099999999</v>
      </c>
      <c r="Z91">
        <v>0.42211703900000003</v>
      </c>
      <c r="AA91">
        <v>0.660889587</v>
      </c>
      <c r="AB91">
        <v>0.88003039599999999</v>
      </c>
      <c r="AC91">
        <v>0.17051333199999999</v>
      </c>
      <c r="AD91">
        <v>0.27296818900000003</v>
      </c>
      <c r="AE91">
        <v>0.29315465400000001</v>
      </c>
      <c r="AF91">
        <v>0.53603518999999999</v>
      </c>
      <c r="AG91">
        <v>6.8093161999999999E-2</v>
      </c>
      <c r="AH91">
        <v>0.12061561899999999</v>
      </c>
      <c r="AI91">
        <v>0.119260137</v>
      </c>
      <c r="AJ91">
        <v>-0.20644616299999999</v>
      </c>
      <c r="AK91">
        <v>0.56803664799999998</v>
      </c>
      <c r="AL91">
        <v>0.16718058199999999</v>
      </c>
      <c r="AM91">
        <v>0.30989332000000003</v>
      </c>
      <c r="AN91">
        <v>0.48846974700000001</v>
      </c>
      <c r="AO91">
        <v>0.27102167500000002</v>
      </c>
      <c r="AP91">
        <v>0.29851149500000002</v>
      </c>
      <c r="AQ91">
        <v>-5.2503790000000002E-2</v>
      </c>
      <c r="AR91">
        <v>3.0306755500000002</v>
      </c>
      <c r="AS91">
        <v>0.49113096099999998</v>
      </c>
      <c r="AT91">
        <v>0.98168118800000004</v>
      </c>
      <c r="AU91">
        <v>0.12852794100000001</v>
      </c>
      <c r="AV91">
        <v>-0.15093215800000001</v>
      </c>
      <c r="AW91">
        <v>2.145255932</v>
      </c>
      <c r="AX91">
        <v>5.5667833379999996</v>
      </c>
      <c r="AY91">
        <v>1.360331196</v>
      </c>
      <c r="AZ91">
        <v>0.78196311100000004</v>
      </c>
      <c r="BA91">
        <v>0.664707563</v>
      </c>
      <c r="BB91">
        <v>0.755325468</v>
      </c>
      <c r="BC91">
        <v>1.076581475</v>
      </c>
      <c r="BD91">
        <v>0.69514578500000002</v>
      </c>
      <c r="BE91">
        <v>0.87553615500000004</v>
      </c>
      <c r="BF91">
        <v>0.33552397499999997</v>
      </c>
      <c r="BG91">
        <v>1.0288435890000001</v>
      </c>
      <c r="BH91">
        <v>0</v>
      </c>
      <c r="BI91">
        <v>0.54255159399999997</v>
      </c>
      <c r="BJ91">
        <v>0</v>
      </c>
      <c r="BK91">
        <v>0.73707931199999999</v>
      </c>
      <c r="BL91">
        <v>0.45404154299999999</v>
      </c>
      <c r="BM91">
        <v>0.22304147499999999</v>
      </c>
      <c r="BN91">
        <v>4.0727734959999999</v>
      </c>
      <c r="BO91">
        <v>0.55925559700000005</v>
      </c>
      <c r="BP91">
        <v>0.82149148999999999</v>
      </c>
      <c r="BQ91">
        <v>0.833580773</v>
      </c>
      <c r="BR91">
        <v>0.77710365599999998</v>
      </c>
      <c r="BS91">
        <v>0.67471172700000004</v>
      </c>
      <c r="BT91">
        <v>0.63267483499999999</v>
      </c>
      <c r="BU91">
        <v>0.81403362999999995</v>
      </c>
      <c r="BV91">
        <v>0.72168500400000002</v>
      </c>
      <c r="BW91">
        <v>0.63437767300000003</v>
      </c>
      <c r="BX91">
        <v>0.674066006</v>
      </c>
      <c r="BY91">
        <v>0.67910030499999996</v>
      </c>
      <c r="BZ91">
        <v>0.54168931799999998</v>
      </c>
      <c r="CA91">
        <v>0.704164707</v>
      </c>
      <c r="CB91">
        <v>0.63487149099999995</v>
      </c>
      <c r="CC91">
        <v>0.56219713500000001</v>
      </c>
      <c r="CD91">
        <v>0.643411293</v>
      </c>
      <c r="CE91">
        <v>0.57493333599999996</v>
      </c>
      <c r="CF91">
        <v>0.54470047399999999</v>
      </c>
      <c r="CG91">
        <v>0.58107325399999998</v>
      </c>
      <c r="CH91">
        <v>0.48009617700000001</v>
      </c>
      <c r="CI91">
        <v>0.49119389499999999</v>
      </c>
      <c r="CJ91">
        <v>0</v>
      </c>
      <c r="CK91">
        <v>0.450206355</v>
      </c>
      <c r="CL91">
        <v>0.79802163100000001</v>
      </c>
      <c r="CM91">
        <v>0.61781016</v>
      </c>
      <c r="CN91">
        <v>1.0458486380000001</v>
      </c>
      <c r="CO91">
        <v>0.73292980900000004</v>
      </c>
      <c r="CP91">
        <v>8.1486998000000005E-2</v>
      </c>
      <c r="CQ91">
        <v>0.53335507599999998</v>
      </c>
      <c r="CR91">
        <v>-7.3810727000000007E-2</v>
      </c>
      <c r="CS91">
        <v>0.91542529500000003</v>
      </c>
      <c r="CT91">
        <v>0.48116829100000003</v>
      </c>
      <c r="CU91">
        <v>0</v>
      </c>
      <c r="CV91">
        <v>0.591893483</v>
      </c>
      <c r="CW91">
        <v>0.159360363</v>
      </c>
      <c r="CX91">
        <v>0.65812048300000003</v>
      </c>
      <c r="CY91">
        <v>0</v>
      </c>
      <c r="CZ91">
        <v>0.82383626499999996</v>
      </c>
      <c r="DA91">
        <v>0.83244947899999999</v>
      </c>
      <c r="DB91">
        <v>0</v>
      </c>
      <c r="DC91">
        <v>0.121004393</v>
      </c>
      <c r="DD91">
        <v>0</v>
      </c>
      <c r="DE91">
        <v>0.53445016499999998</v>
      </c>
      <c r="DF91">
        <v>0</v>
      </c>
      <c r="DG91">
        <v>0.50862686000000001</v>
      </c>
      <c r="DH91">
        <v>0</v>
      </c>
      <c r="DI91">
        <v>0.36631049599999999</v>
      </c>
      <c r="DJ91">
        <v>0</v>
      </c>
      <c r="DK91">
        <v>0.63458162100000004</v>
      </c>
      <c r="DL91">
        <v>0</v>
      </c>
      <c r="DM91">
        <v>0.43811364600000002</v>
      </c>
      <c r="DN91">
        <v>0.77968607099999998</v>
      </c>
      <c r="DO91">
        <v>0.64115489699999995</v>
      </c>
      <c r="DP91">
        <v>0.44051174399999998</v>
      </c>
      <c r="DQ91">
        <v>0.64814525000000001</v>
      </c>
      <c r="DR91">
        <v>0.341578779</v>
      </c>
      <c r="DS91">
        <v>0.375749212</v>
      </c>
      <c r="DT91">
        <v>0.652798506</v>
      </c>
      <c r="DU91">
        <v>0.53601854699999996</v>
      </c>
      <c r="DV91">
        <v>0.58141784600000002</v>
      </c>
      <c r="DW91">
        <v>0.466768933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0.34634137100000001</v>
      </c>
      <c r="EK91">
        <v>1.7024919350000001</v>
      </c>
      <c r="EL91">
        <v>2.701223589</v>
      </c>
      <c r="EM91">
        <v>0.60873095899999996</v>
      </c>
      <c r="EN91">
        <v>0.68210068999999995</v>
      </c>
      <c r="EO91">
        <v>0.32447498699999999</v>
      </c>
      <c r="EP91">
        <v>0.54445767</v>
      </c>
      <c r="EQ91">
        <v>0.67450637000000002</v>
      </c>
      <c r="ER91">
        <v>1.063570546</v>
      </c>
      <c r="ES91">
        <v>0.69320779499999996</v>
      </c>
      <c r="ET91">
        <v>0.61484829600000002</v>
      </c>
      <c r="EU91">
        <v>0.731281446</v>
      </c>
      <c r="EV91">
        <v>0</v>
      </c>
      <c r="EW91">
        <v>0.154672473</v>
      </c>
      <c r="EX91">
        <v>0.576933586</v>
      </c>
      <c r="EY91">
        <v>0.25411205999999997</v>
      </c>
      <c r="EZ91">
        <v>0.27418218</v>
      </c>
      <c r="FA91">
        <v>0.516261635</v>
      </c>
      <c r="FB91">
        <v>0.40278086200000002</v>
      </c>
      <c r="FC91">
        <v>0.35971199199999998</v>
      </c>
      <c r="FD91">
        <v>0.48873927099999998</v>
      </c>
      <c r="FE91">
        <v>1.102696629</v>
      </c>
      <c r="FF91">
        <v>0.471122659</v>
      </c>
      <c r="FG91">
        <v>0.50937135300000003</v>
      </c>
      <c r="FH91">
        <v>0.335662552</v>
      </c>
      <c r="FI91">
        <v>0.18014369299999999</v>
      </c>
      <c r="FJ91">
        <v>0.212809792</v>
      </c>
      <c r="FK91">
        <v>0.26311853600000001</v>
      </c>
      <c r="FL91">
        <v>0.218275675</v>
      </c>
      <c r="FM91">
        <v>0.24308174599999999</v>
      </c>
      <c r="FN91">
        <v>0.233769119</v>
      </c>
      <c r="FO91">
        <v>0.27228372000000001</v>
      </c>
      <c r="FP91">
        <v>0.35057632500000002</v>
      </c>
      <c r="FQ91">
        <v>0.25030989399999998</v>
      </c>
      <c r="FR91">
        <v>0.54803309600000005</v>
      </c>
      <c r="FS91">
        <v>0.38287432900000001</v>
      </c>
      <c r="FT91">
        <v>0.39708975899999999</v>
      </c>
      <c r="FU91">
        <v>0.23281305999999999</v>
      </c>
      <c r="FV91">
        <v>0.23398518300000001</v>
      </c>
      <c r="FW91">
        <v>0.31712559600000001</v>
      </c>
      <c r="FX91">
        <v>0.54909135600000003</v>
      </c>
      <c r="FY91">
        <v>0.16462532499999999</v>
      </c>
      <c r="FZ91">
        <v>0.19345253600000001</v>
      </c>
      <c r="GA91">
        <v>0.34072544799999999</v>
      </c>
      <c r="GB91">
        <v>0.14625271500000001</v>
      </c>
      <c r="GC91">
        <v>5.7127073E-2</v>
      </c>
      <c r="GD91">
        <v>0.45702421199999999</v>
      </c>
      <c r="GE91">
        <v>0.60323398900000003</v>
      </c>
      <c r="GF91">
        <v>0.15089091099999999</v>
      </c>
      <c r="GG91">
        <v>0.62330573499999997</v>
      </c>
      <c r="GH91">
        <v>0.478875463</v>
      </c>
      <c r="GI91">
        <v>1.0283659169999999</v>
      </c>
      <c r="GJ91">
        <v>0.67596419200000002</v>
      </c>
      <c r="GK91">
        <v>0.53619070999999996</v>
      </c>
      <c r="GL91">
        <v>0.76930927400000004</v>
      </c>
      <c r="GM91">
        <v>0.31465280600000001</v>
      </c>
      <c r="GN91">
        <v>0.40742211900000003</v>
      </c>
      <c r="GO91">
        <v>0.50620485100000001</v>
      </c>
      <c r="GP91">
        <v>0.36512541799999998</v>
      </c>
      <c r="GQ91">
        <v>0.33487869199999998</v>
      </c>
      <c r="GR91">
        <v>0.121252605</v>
      </c>
      <c r="GS91">
        <v>0</v>
      </c>
    </row>
    <row r="92" spans="1:201" x14ac:dyDescent="0.35">
      <c r="A92" t="s">
        <v>290</v>
      </c>
      <c r="B92">
        <v>4.9809333689999997</v>
      </c>
      <c r="C92">
        <v>0.47883661900000002</v>
      </c>
      <c r="D92">
        <v>0.541992276</v>
      </c>
      <c r="E92">
        <v>0.15254313799999999</v>
      </c>
      <c r="F92">
        <v>0.25616243999999999</v>
      </c>
      <c r="G92">
        <v>0.35194386500000002</v>
      </c>
      <c r="H92">
        <v>0.40667065899999999</v>
      </c>
      <c r="I92">
        <v>0.60697529100000003</v>
      </c>
      <c r="J92">
        <v>9.1017237909999995</v>
      </c>
      <c r="K92">
        <v>0.79342711300000002</v>
      </c>
      <c r="L92">
        <v>0.47599871900000001</v>
      </c>
      <c r="M92">
        <v>6.6418969700000003</v>
      </c>
      <c r="N92">
        <v>2.3309503739999999</v>
      </c>
      <c r="O92">
        <v>5.3897654030000002</v>
      </c>
      <c r="P92">
        <v>9.3028405789999997</v>
      </c>
      <c r="Q92">
        <v>0</v>
      </c>
      <c r="R92">
        <v>0</v>
      </c>
      <c r="S92">
        <v>0.52347242800000005</v>
      </c>
      <c r="T92">
        <v>0.52632524300000005</v>
      </c>
      <c r="U92">
        <v>4.4771612000000002E-2</v>
      </c>
      <c r="V92">
        <v>16.25563605</v>
      </c>
      <c r="W92">
        <v>15.091643100000001</v>
      </c>
      <c r="X92">
        <v>0</v>
      </c>
      <c r="Y92">
        <v>5.0484791000000001E-2</v>
      </c>
      <c r="Z92">
        <v>16.493267500000002</v>
      </c>
      <c r="AA92">
        <v>0</v>
      </c>
      <c r="AB92">
        <v>15.106130650000001</v>
      </c>
      <c r="AC92">
        <v>10.554065639999999</v>
      </c>
      <c r="AD92">
        <v>15.877516740000001</v>
      </c>
      <c r="AE92">
        <v>17.106586629999999</v>
      </c>
      <c r="AF92">
        <v>6.0555871220000004</v>
      </c>
      <c r="AG92">
        <v>86.302232050000001</v>
      </c>
      <c r="AH92">
        <v>14.32827949</v>
      </c>
      <c r="AI92">
        <v>3.6077087000000001E-2</v>
      </c>
      <c r="AJ92">
        <v>0.33234951499999998</v>
      </c>
      <c r="AK92">
        <v>8.0690707669999995</v>
      </c>
      <c r="AL92">
        <v>4.2129627000000003E-2</v>
      </c>
      <c r="AM92">
        <v>0.620393694</v>
      </c>
      <c r="AN92">
        <v>3.1383937519999998</v>
      </c>
      <c r="AO92">
        <v>3.2489343659999999</v>
      </c>
      <c r="AP92">
        <v>4.4172255480000002</v>
      </c>
      <c r="AQ92">
        <v>1.2998840570000001</v>
      </c>
      <c r="AR92">
        <v>9.0919409000000007E-2</v>
      </c>
      <c r="AS92">
        <v>0.53778129100000005</v>
      </c>
      <c r="AT92">
        <v>9.6939975999999997E-2</v>
      </c>
      <c r="AU92">
        <v>0.64901925500000002</v>
      </c>
      <c r="AV92">
        <v>1.5767081030000001</v>
      </c>
      <c r="AW92">
        <v>0.61869507099999999</v>
      </c>
      <c r="AX92">
        <v>0.19689258200000001</v>
      </c>
      <c r="AY92">
        <v>0.30606888300000001</v>
      </c>
      <c r="AZ92">
        <v>0.12533291499999999</v>
      </c>
      <c r="BA92">
        <v>9.6331395E-2</v>
      </c>
      <c r="BB92">
        <v>0.49146786399999998</v>
      </c>
      <c r="BC92">
        <v>0.121713007</v>
      </c>
      <c r="BD92">
        <v>0.19464366299999999</v>
      </c>
      <c r="BE92">
        <v>0.30617221900000002</v>
      </c>
      <c r="BF92">
        <v>0.14901994399999999</v>
      </c>
      <c r="BG92">
        <v>5.9239028999999999E-2</v>
      </c>
      <c r="BH92">
        <v>0</v>
      </c>
      <c r="BI92">
        <v>0.39596445600000002</v>
      </c>
      <c r="BJ92">
        <v>0</v>
      </c>
      <c r="BK92">
        <v>6.8174572000000003E-2</v>
      </c>
      <c r="BL92">
        <v>7.0077599000000004E-2</v>
      </c>
      <c r="BM92">
        <v>0.47492669799999998</v>
      </c>
      <c r="BN92">
        <v>14558.87739</v>
      </c>
      <c r="BO92">
        <v>0.601972587</v>
      </c>
      <c r="BP92">
        <v>0.50495092600000002</v>
      </c>
      <c r="BQ92">
        <v>0.57183315499999998</v>
      </c>
      <c r="BR92">
        <v>0.54219820200000002</v>
      </c>
      <c r="BS92">
        <v>0.49143530899999999</v>
      </c>
      <c r="BT92">
        <v>0.63535097200000001</v>
      </c>
      <c r="BU92">
        <v>0.48903113300000001</v>
      </c>
      <c r="BV92">
        <v>0.49386046900000002</v>
      </c>
      <c r="BW92">
        <v>0.67402259200000003</v>
      </c>
      <c r="BX92">
        <v>0.49187768900000001</v>
      </c>
      <c r="BY92">
        <v>0.51999188900000004</v>
      </c>
      <c r="BZ92">
        <v>0.489412122</v>
      </c>
      <c r="CA92">
        <v>0.48232462700000001</v>
      </c>
      <c r="CB92">
        <v>0.47824995399999998</v>
      </c>
      <c r="CC92">
        <v>0.497631716</v>
      </c>
      <c r="CD92">
        <v>0.49679150399999999</v>
      </c>
      <c r="CE92">
        <v>0.46187761300000002</v>
      </c>
      <c r="CF92">
        <v>0.48676181600000001</v>
      </c>
      <c r="CG92">
        <v>0.74847472999999998</v>
      </c>
      <c r="CH92">
        <v>1.3791768799999999</v>
      </c>
      <c r="CI92">
        <v>0.32290533100000002</v>
      </c>
      <c r="CJ92">
        <v>0</v>
      </c>
      <c r="CK92">
        <v>2.6530216219999998</v>
      </c>
      <c r="CL92">
        <v>1.774294316</v>
      </c>
      <c r="CM92">
        <v>0.62192073000000003</v>
      </c>
      <c r="CN92">
        <v>0.99278940299999996</v>
      </c>
      <c r="CO92">
        <v>0.87313018799999997</v>
      </c>
      <c r="CP92">
        <v>0.95757694699999996</v>
      </c>
      <c r="CQ92">
        <v>0.90085481300000003</v>
      </c>
      <c r="CR92">
        <v>0.42240272699999998</v>
      </c>
      <c r="CS92">
        <v>5.2499301999999998E-2</v>
      </c>
      <c r="CT92">
        <v>0.38063432600000002</v>
      </c>
      <c r="CU92">
        <v>0</v>
      </c>
      <c r="CV92">
        <v>0.54031772600000005</v>
      </c>
      <c r="CW92">
        <v>0.59031225300000001</v>
      </c>
      <c r="CX92">
        <v>2.6814871830000002</v>
      </c>
      <c r="CY92">
        <v>0</v>
      </c>
      <c r="CZ92">
        <v>0.59792216099999995</v>
      </c>
      <c r="DA92">
        <v>0.29424081600000002</v>
      </c>
      <c r="DB92">
        <v>0</v>
      </c>
      <c r="DC92">
        <v>7.4847800000000006E-2</v>
      </c>
      <c r="DD92">
        <v>0</v>
      </c>
      <c r="DE92">
        <v>6.0171384000000001E-2</v>
      </c>
      <c r="DF92">
        <v>0</v>
      </c>
      <c r="DG92">
        <v>6.2085944999999997E-2</v>
      </c>
      <c r="DH92">
        <v>0</v>
      </c>
      <c r="DI92">
        <v>6.3733433000000006E-2</v>
      </c>
      <c r="DJ92">
        <v>0</v>
      </c>
      <c r="DK92">
        <v>0.14584425500000001</v>
      </c>
      <c r="DL92">
        <v>0</v>
      </c>
      <c r="DM92">
        <v>1.0212455570000001</v>
      </c>
      <c r="DN92">
        <v>3.5415016000000001E-2</v>
      </c>
      <c r="DO92">
        <v>3.4368517000000001E-2</v>
      </c>
      <c r="DP92">
        <v>3.0170002000000001E-2</v>
      </c>
      <c r="DQ92">
        <v>2.7292512000000001E-2</v>
      </c>
      <c r="DR92">
        <v>1.3587867999999999E-2</v>
      </c>
      <c r="DS92">
        <v>1.6302516E-2</v>
      </c>
      <c r="DT92">
        <v>9.9598229999999996E-3</v>
      </c>
      <c r="DU92">
        <v>2.2573151999999999E-2</v>
      </c>
      <c r="DV92">
        <v>0.115217581</v>
      </c>
      <c r="DW92">
        <v>0.29716793200000002</v>
      </c>
      <c r="DX92">
        <v>0</v>
      </c>
      <c r="DY92">
        <v>1.44</v>
      </c>
      <c r="DZ92">
        <v>0.54</v>
      </c>
      <c r="EA92">
        <v>6.3E-2</v>
      </c>
      <c r="EB92">
        <v>1.89E-2</v>
      </c>
      <c r="EC92">
        <v>1.9800000000000002E-2</v>
      </c>
      <c r="ED92">
        <v>0.9</v>
      </c>
      <c r="EE92">
        <v>0.1125</v>
      </c>
      <c r="EF92">
        <v>1.89E-2</v>
      </c>
      <c r="EG92">
        <v>1.89E-2</v>
      </c>
      <c r="EH92">
        <v>0</v>
      </c>
      <c r="EI92">
        <v>2.1600000000000001E-2</v>
      </c>
      <c r="EJ92">
        <v>0.98396453699999997</v>
      </c>
      <c r="EK92">
        <v>0.99362212100000002</v>
      </c>
      <c r="EL92">
        <v>0.40804332700000001</v>
      </c>
      <c r="EM92">
        <v>1.5013727050000001</v>
      </c>
      <c r="EN92">
        <v>1.382588401</v>
      </c>
      <c r="EO92">
        <v>2.7727069260000001</v>
      </c>
      <c r="EP92">
        <v>1.8978434479999999</v>
      </c>
      <c r="EQ92">
        <v>2.749950546</v>
      </c>
      <c r="ER92">
        <v>2.2225611380000001</v>
      </c>
      <c r="ES92">
        <v>10.910869829999999</v>
      </c>
      <c r="ET92">
        <v>1.016906224</v>
      </c>
      <c r="EU92">
        <v>4.2030455000000001E-2</v>
      </c>
      <c r="EV92">
        <v>0</v>
      </c>
      <c r="EW92">
        <v>7.9700889999999996E-3</v>
      </c>
      <c r="EX92">
        <v>0.70786056200000003</v>
      </c>
      <c r="EY92">
        <v>1.9832899000000001E-2</v>
      </c>
      <c r="EZ92">
        <v>9.2281759999999994E-3</v>
      </c>
      <c r="FA92">
        <v>9.4698709999999995E-3</v>
      </c>
      <c r="FB92">
        <v>0.14364839500000001</v>
      </c>
      <c r="FC92">
        <v>3.9930550000000002E-2</v>
      </c>
      <c r="FD92">
        <v>0.63197385900000003</v>
      </c>
      <c r="FE92">
        <v>0.67739191399999998</v>
      </c>
      <c r="FF92">
        <v>3.1666053029999999</v>
      </c>
      <c r="FG92">
        <v>0.456583352</v>
      </c>
      <c r="FH92">
        <v>2.3837463999999999E-2</v>
      </c>
      <c r="FI92">
        <v>8.8452370000000006E-3</v>
      </c>
      <c r="FJ92">
        <v>4.2995855999999999E-2</v>
      </c>
      <c r="FK92">
        <v>9.1907250000000003E-3</v>
      </c>
      <c r="FL92">
        <v>1.6446402999999998E-2</v>
      </c>
      <c r="FM92">
        <v>3.0379729000000001E-2</v>
      </c>
      <c r="FN92">
        <v>5.5267456E-2</v>
      </c>
      <c r="FO92">
        <v>2.8034450999999998E-2</v>
      </c>
      <c r="FP92">
        <v>0.11813411</v>
      </c>
      <c r="FQ92">
        <v>3.0349006000000001E-2</v>
      </c>
      <c r="FR92">
        <v>1.0178661E-2</v>
      </c>
      <c r="FS92">
        <v>2.7078962000000002E-2</v>
      </c>
      <c r="FT92">
        <v>4.9850550000000004E-3</v>
      </c>
      <c r="FU92">
        <v>6.6068178000000005E-2</v>
      </c>
      <c r="FV92">
        <v>4.6078906000000003E-2</v>
      </c>
      <c r="FW92">
        <v>6.3096650000000004E-2</v>
      </c>
      <c r="FX92">
        <v>0.27345911699999997</v>
      </c>
      <c r="FY92">
        <v>0.14565681599999999</v>
      </c>
      <c r="FZ92">
        <v>0.153288065</v>
      </c>
      <c r="GA92">
        <v>0.28296543600000001</v>
      </c>
      <c r="GB92">
        <v>4.1931327999999997E-2</v>
      </c>
      <c r="GC92">
        <v>1.5728277999999998E-2</v>
      </c>
      <c r="GD92">
        <v>0.22472877899999999</v>
      </c>
      <c r="GE92">
        <v>0.31424534399999998</v>
      </c>
      <c r="GF92">
        <v>0.106771458</v>
      </c>
      <c r="GG92">
        <v>0.17678977000000001</v>
      </c>
      <c r="GH92">
        <v>0.212706271</v>
      </c>
      <c r="GI92">
        <v>12.3945583</v>
      </c>
      <c r="GJ92">
        <v>13.36422524</v>
      </c>
      <c r="GK92">
        <v>1.0325641860000001</v>
      </c>
      <c r="GL92">
        <v>0.186565495</v>
      </c>
      <c r="GM92">
        <v>6.520215415</v>
      </c>
      <c r="GN92">
        <v>1.188123882</v>
      </c>
      <c r="GO92">
        <v>7.6757600000000002E-3</v>
      </c>
      <c r="GP92">
        <v>4.4456146000000002E-2</v>
      </c>
      <c r="GQ92">
        <v>3.0365949999999999E-2</v>
      </c>
      <c r="GR92">
        <v>6.574575E-3</v>
      </c>
      <c r="GS92">
        <v>0</v>
      </c>
    </row>
    <row r="93" spans="1:201" x14ac:dyDescent="0.35">
      <c r="A93" t="s">
        <v>291</v>
      </c>
      <c r="B93">
        <v>1.5886633000000001E-2</v>
      </c>
      <c r="C93">
        <v>0.28087559499999998</v>
      </c>
      <c r="D93">
        <v>0.32301153100000002</v>
      </c>
      <c r="E93">
        <v>0.140213054</v>
      </c>
      <c r="F93">
        <v>-1.309014E-2</v>
      </c>
      <c r="G93">
        <v>-1.8698817E-2</v>
      </c>
      <c r="H93">
        <v>0.23023722099999999</v>
      </c>
      <c r="I93">
        <v>0.39533695299999999</v>
      </c>
      <c r="J93">
        <v>0.37445847999999998</v>
      </c>
      <c r="K93">
        <v>0.201902847</v>
      </c>
      <c r="L93">
        <v>0.20239918300000001</v>
      </c>
      <c r="M93">
        <v>1.323264319</v>
      </c>
      <c r="N93">
        <v>1.1476144989999999</v>
      </c>
      <c r="O93">
        <v>0.75197230400000004</v>
      </c>
      <c r="P93">
        <v>0.56744907300000003</v>
      </c>
      <c r="Q93">
        <v>0</v>
      </c>
      <c r="R93">
        <v>0</v>
      </c>
      <c r="S93">
        <v>0.27324774400000001</v>
      </c>
      <c r="T93">
        <v>0.21198458000000001</v>
      </c>
      <c r="U93">
        <v>-0.13306669800000001</v>
      </c>
      <c r="V93">
        <v>0.27756257899999998</v>
      </c>
      <c r="W93">
        <v>0.40163484199999999</v>
      </c>
      <c r="X93">
        <v>0</v>
      </c>
      <c r="Y93">
        <v>-0.12875667399999999</v>
      </c>
      <c r="Z93">
        <v>0.33700406300000002</v>
      </c>
      <c r="AA93">
        <v>0</v>
      </c>
      <c r="AB93">
        <v>0.33631040699999998</v>
      </c>
      <c r="AC93">
        <v>0.26208874799999998</v>
      </c>
      <c r="AD93">
        <v>0.43858330600000001</v>
      </c>
      <c r="AE93">
        <v>0.32643942300000001</v>
      </c>
      <c r="AF93">
        <v>1.232928104</v>
      </c>
      <c r="AG93">
        <v>-8.4173187999999996E-2</v>
      </c>
      <c r="AH93">
        <v>-7.7090856999999999E-2</v>
      </c>
      <c r="AI93">
        <v>-0.13675583899999999</v>
      </c>
      <c r="AJ93">
        <v>-0.10117591500000001</v>
      </c>
      <c r="AK93">
        <v>-3.0835855999999998E-2</v>
      </c>
      <c r="AL93">
        <v>-0.12823042600000001</v>
      </c>
      <c r="AM93">
        <v>-0.20466606400000001</v>
      </c>
      <c r="AN93">
        <v>-0.15119081300000001</v>
      </c>
      <c r="AO93">
        <v>0.27506013600000001</v>
      </c>
      <c r="AP93">
        <v>0.231377626</v>
      </c>
      <c r="AQ93">
        <v>1.2663962179999999</v>
      </c>
      <c r="AR93">
        <v>5.1604167849999998</v>
      </c>
      <c r="AS93">
        <v>0.57220187</v>
      </c>
      <c r="AT93">
        <v>0.29993912</v>
      </c>
      <c r="AU93">
        <v>0.58636381599999998</v>
      </c>
      <c r="AV93">
        <v>0.106965849</v>
      </c>
      <c r="AW93">
        <v>3.046186616</v>
      </c>
      <c r="AX93">
        <v>0.72442673000000002</v>
      </c>
      <c r="AY93">
        <v>0.40839734599999999</v>
      </c>
      <c r="AZ93">
        <v>0.696218216</v>
      </c>
      <c r="BA93">
        <v>0.29138402600000002</v>
      </c>
      <c r="BB93">
        <v>0.60703870400000004</v>
      </c>
      <c r="BC93">
        <v>0.42955585800000001</v>
      </c>
      <c r="BD93">
        <v>0.37628216399999997</v>
      </c>
      <c r="BE93">
        <v>0.36376158199999997</v>
      </c>
      <c r="BF93">
        <v>0.41421629900000001</v>
      </c>
      <c r="BG93">
        <v>0.179831188</v>
      </c>
      <c r="BH93">
        <v>0</v>
      </c>
      <c r="BI93">
        <v>0.23553379199999999</v>
      </c>
      <c r="BJ93">
        <v>0</v>
      </c>
      <c r="BK93">
        <v>0.20569907300000001</v>
      </c>
      <c r="BL93">
        <v>0.116086999</v>
      </c>
      <c r="BM93">
        <v>0.31696443099999999</v>
      </c>
      <c r="BN93">
        <v>3.1292734000000003E-2</v>
      </c>
      <c r="BO93">
        <v>0.42518140199999999</v>
      </c>
      <c r="BP93">
        <v>1.6752331810000001</v>
      </c>
      <c r="BQ93">
        <v>0.29483858099999999</v>
      </c>
      <c r="BR93">
        <v>0.613499723</v>
      </c>
      <c r="BS93">
        <v>1.6903080109999999</v>
      </c>
      <c r="BT93">
        <v>1.4776224929999999</v>
      </c>
      <c r="BU93">
        <v>1.6831126160000001</v>
      </c>
      <c r="BV93">
        <v>1.686019473</v>
      </c>
      <c r="BW93">
        <v>1.109849912</v>
      </c>
      <c r="BX93">
        <v>1.681780074</v>
      </c>
      <c r="BY93">
        <v>1.6588732209999999</v>
      </c>
      <c r="BZ93">
        <v>1.6968979980000001</v>
      </c>
      <c r="CA93">
        <v>1.6951138160000001</v>
      </c>
      <c r="CB93">
        <v>1.585910044</v>
      </c>
      <c r="CC93">
        <v>1.6917517470000001</v>
      </c>
      <c r="CD93">
        <v>1.687652639</v>
      </c>
      <c r="CE93">
        <v>1.6615513900000001</v>
      </c>
      <c r="CF93">
        <v>1.698887139</v>
      </c>
      <c r="CG93">
        <v>1.2582478969999999</v>
      </c>
      <c r="CH93">
        <v>0.88829289499999997</v>
      </c>
      <c r="CI93">
        <v>0.38621698199999999</v>
      </c>
      <c r="CJ93">
        <v>0</v>
      </c>
      <c r="CK93">
        <v>0.82800318399999995</v>
      </c>
      <c r="CL93">
        <v>0.44808367100000002</v>
      </c>
      <c r="CM93">
        <v>9.1627656000000002E-2</v>
      </c>
      <c r="CN93">
        <v>0.73663029400000002</v>
      </c>
      <c r="CO93">
        <v>0.94569413800000002</v>
      </c>
      <c r="CP93">
        <v>0.81549281900000004</v>
      </c>
      <c r="CQ93">
        <v>0.90697100799999997</v>
      </c>
      <c r="CR93">
        <v>0.55116783899999999</v>
      </c>
      <c r="CS93">
        <v>0.46770401499999997</v>
      </c>
      <c r="CT93">
        <v>0.24192028600000001</v>
      </c>
      <c r="CU93">
        <v>0</v>
      </c>
      <c r="CV93">
        <v>0.27065930700000002</v>
      </c>
      <c r="CW93">
        <v>0.20375222600000001</v>
      </c>
      <c r="CX93">
        <v>0.32940064800000002</v>
      </c>
      <c r="CY93">
        <v>0</v>
      </c>
      <c r="CZ93">
        <v>0.312039228</v>
      </c>
      <c r="DA93">
        <v>0.45141241500000001</v>
      </c>
      <c r="DB93">
        <v>0</v>
      </c>
      <c r="DC93">
        <v>-9.2345291999999995E-2</v>
      </c>
      <c r="DD93">
        <v>0</v>
      </c>
      <c r="DE93">
        <v>0.22335743399999999</v>
      </c>
      <c r="DF93">
        <v>0</v>
      </c>
      <c r="DG93">
        <v>-7.9999503E-2</v>
      </c>
      <c r="DH93">
        <v>0</v>
      </c>
      <c r="DI93">
        <v>0.19916573100000001</v>
      </c>
      <c r="DJ93">
        <v>0</v>
      </c>
      <c r="DK93">
        <v>0.12245651</v>
      </c>
      <c r="DL93">
        <v>0</v>
      </c>
      <c r="DM93">
        <v>0.23650084499999999</v>
      </c>
      <c r="DN93">
        <v>0.37567887799999999</v>
      </c>
      <c r="DO93">
        <v>0.28829038299999998</v>
      </c>
      <c r="DP93">
        <v>0.19418295999999999</v>
      </c>
      <c r="DQ93">
        <v>0.30315906500000001</v>
      </c>
      <c r="DR93">
        <v>0.23325884</v>
      </c>
      <c r="DS93">
        <v>0.21029323</v>
      </c>
      <c r="DT93">
        <v>0.35013648600000002</v>
      </c>
      <c r="DU93">
        <v>0.29734141400000003</v>
      </c>
      <c r="DV93">
        <v>0.27149960699999998</v>
      </c>
      <c r="DW93">
        <v>0.17525458999999999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0.65757114000000005</v>
      </c>
      <c r="EK93">
        <v>1.1019226</v>
      </c>
      <c r="EL93">
        <v>1.320300305</v>
      </c>
      <c r="EM93">
        <v>0.93152227600000004</v>
      </c>
      <c r="EN93">
        <v>0.87728498099999996</v>
      </c>
      <c r="EO93">
        <v>0.73704058900000002</v>
      </c>
      <c r="EP93">
        <v>1.278447092</v>
      </c>
      <c r="EQ93">
        <v>0.32194397499999999</v>
      </c>
      <c r="ER93">
        <v>0.56413552600000005</v>
      </c>
      <c r="ES93">
        <v>0.94729821999999997</v>
      </c>
      <c r="ET93">
        <v>0.32702355399999999</v>
      </c>
      <c r="EU93">
        <v>0.34551570399999998</v>
      </c>
      <c r="EV93">
        <v>0</v>
      </c>
      <c r="EW93">
        <v>5.5007412999999998E-2</v>
      </c>
      <c r="EX93">
        <v>0.202392818</v>
      </c>
      <c r="EY93">
        <v>7.6492033000000001E-2</v>
      </c>
      <c r="EZ93">
        <v>9.0437052000000004E-2</v>
      </c>
      <c r="FA93">
        <v>0.232288403</v>
      </c>
      <c r="FB93">
        <v>0.1670412</v>
      </c>
      <c r="FC93">
        <v>0.169256665</v>
      </c>
      <c r="FD93">
        <v>0.29266350499999999</v>
      </c>
      <c r="FE93">
        <v>0.32195882599999998</v>
      </c>
      <c r="FF93">
        <v>0.28255021200000002</v>
      </c>
      <c r="FG93">
        <v>0.17841821799999999</v>
      </c>
      <c r="FH93">
        <v>0.13918122199999999</v>
      </c>
      <c r="FI93">
        <v>0.100171864</v>
      </c>
      <c r="FJ93">
        <v>8.0428938000000005E-2</v>
      </c>
      <c r="FK93">
        <v>0.159518624</v>
      </c>
      <c r="FL93">
        <v>8.4698177999999999E-2</v>
      </c>
      <c r="FM93">
        <v>9.3325572999999995E-2</v>
      </c>
      <c r="FN93">
        <v>9.1837353999999996E-2</v>
      </c>
      <c r="FO93">
        <v>9.0397540999999998E-2</v>
      </c>
      <c r="FP93">
        <v>0.18811039099999999</v>
      </c>
      <c r="FQ93">
        <v>8.2326178999999999E-2</v>
      </c>
      <c r="FR93">
        <v>0.26702586099999998</v>
      </c>
      <c r="FS93">
        <v>0.18710787100000001</v>
      </c>
      <c r="FT93">
        <v>0.16834999</v>
      </c>
      <c r="FU93">
        <v>3.1360941000000003E-2</v>
      </c>
      <c r="FV93">
        <v>1.9431843000000001E-2</v>
      </c>
      <c r="FW93">
        <v>1.4435817E-2</v>
      </c>
      <c r="FX93">
        <v>0.30138905100000002</v>
      </c>
      <c r="FY93">
        <v>4.7144348000000003E-2</v>
      </c>
      <c r="FZ93">
        <v>5.6215646000000001E-2</v>
      </c>
      <c r="GA93">
        <v>0.29081515200000002</v>
      </c>
      <c r="GB93">
        <v>1.0028676E-2</v>
      </c>
      <c r="GC93">
        <v>-2.5734220000000001E-3</v>
      </c>
      <c r="GD93">
        <v>0.16122281599999999</v>
      </c>
      <c r="GE93">
        <v>4.7864209999999999E-3</v>
      </c>
      <c r="GF93">
        <v>0.13524836300000001</v>
      </c>
      <c r="GG93">
        <v>0.27324769399999999</v>
      </c>
      <c r="GH93">
        <v>0.16511471699999999</v>
      </c>
      <c r="GI93">
        <v>0.48236202</v>
      </c>
      <c r="GJ93">
        <v>0.44330536500000001</v>
      </c>
      <c r="GK93">
        <v>0.55336361499999998</v>
      </c>
      <c r="GL93">
        <v>0.57314879600000002</v>
      </c>
      <c r="GM93">
        <v>0.49733754899999999</v>
      </c>
      <c r="GN93">
        <v>0.52353567300000003</v>
      </c>
      <c r="GO93">
        <v>0.15353313800000001</v>
      </c>
      <c r="GP93">
        <v>0.15224417300000001</v>
      </c>
      <c r="GQ93">
        <v>0.17177118299999999</v>
      </c>
      <c r="GR93">
        <v>0.246329467</v>
      </c>
      <c r="GS93">
        <v>0</v>
      </c>
    </row>
    <row r="94" spans="1:201" x14ac:dyDescent="0.35">
      <c r="A94" t="s">
        <v>292</v>
      </c>
      <c r="B94">
        <v>0.81081566900000002</v>
      </c>
      <c r="C94">
        <v>2.5057011450000002</v>
      </c>
      <c r="D94">
        <v>1.1546963180000001</v>
      </c>
      <c r="E94">
        <v>0.50209784700000004</v>
      </c>
      <c r="F94">
        <v>0.89432130300000001</v>
      </c>
      <c r="G94">
        <v>1.129998788</v>
      </c>
      <c r="H94">
        <v>0.619404438</v>
      </c>
      <c r="I94">
        <v>1.1169285849999999</v>
      </c>
      <c r="J94">
        <v>1.7378909810000001</v>
      </c>
      <c r="K94">
        <v>0.30951806700000001</v>
      </c>
      <c r="L94">
        <v>0.316825774</v>
      </c>
      <c r="M94">
        <v>0.55019145599999997</v>
      </c>
      <c r="N94">
        <v>2.5237467659999999</v>
      </c>
      <c r="O94">
        <v>9.9465949120000001</v>
      </c>
      <c r="P94">
        <v>5.3380671270000004</v>
      </c>
      <c r="Q94">
        <v>0</v>
      </c>
      <c r="R94">
        <v>0</v>
      </c>
      <c r="S94">
        <v>1.5423955220000001</v>
      </c>
      <c r="T94">
        <v>2.9455969190000002</v>
      </c>
      <c r="U94">
        <v>3.661529941</v>
      </c>
      <c r="V94">
        <v>3.7953860960000001</v>
      </c>
      <c r="W94">
        <v>3.4195192900000002</v>
      </c>
      <c r="X94">
        <v>3.619855974</v>
      </c>
      <c r="Y94">
        <v>3.5627475049999999</v>
      </c>
      <c r="Z94">
        <v>3.6526215030000002</v>
      </c>
      <c r="AA94">
        <v>3.2389020940000002</v>
      </c>
      <c r="AB94">
        <v>3.135801887</v>
      </c>
      <c r="AC94">
        <v>7.6083322410000003</v>
      </c>
      <c r="AD94">
        <v>7.0490561180000002</v>
      </c>
      <c r="AE94">
        <v>7.1219561699999998</v>
      </c>
      <c r="AF94">
        <v>1.221431393</v>
      </c>
      <c r="AG94">
        <v>1.478866716</v>
      </c>
      <c r="AH94">
        <v>0.40990821300000002</v>
      </c>
      <c r="AI94">
        <v>0.14268395</v>
      </c>
      <c r="AJ94">
        <v>0.13492697200000001</v>
      </c>
      <c r="AK94">
        <v>0.363968974</v>
      </c>
      <c r="AL94">
        <v>0.66377519200000001</v>
      </c>
      <c r="AM94">
        <v>0.86513020399999996</v>
      </c>
      <c r="AN94">
        <v>0.31531388599999999</v>
      </c>
      <c r="AO94">
        <v>0.81149327199999999</v>
      </c>
      <c r="AP94">
        <v>0.19823874399999999</v>
      </c>
      <c r="AQ94">
        <v>0.98324293600000001</v>
      </c>
      <c r="AR94">
        <v>0.167755133</v>
      </c>
      <c r="AS94">
        <v>0.105882303</v>
      </c>
      <c r="AT94">
        <v>7.0758284000000005E-2</v>
      </c>
      <c r="AU94">
        <v>8.3225017999999998E-2</v>
      </c>
      <c r="AV94">
        <v>0.29725089999999998</v>
      </c>
      <c r="AW94">
        <v>0.10565232300000001</v>
      </c>
      <c r="AX94">
        <v>0.34610982899999998</v>
      </c>
      <c r="AY94">
        <v>0.124681326</v>
      </c>
      <c r="AZ94">
        <v>0.105820896</v>
      </c>
      <c r="BA94">
        <v>0.19803916099999999</v>
      </c>
      <c r="BB94">
        <v>0.28171545399999998</v>
      </c>
      <c r="BC94">
        <v>0.22788630800000001</v>
      </c>
      <c r="BD94">
        <v>0.14244240699999999</v>
      </c>
      <c r="BE94">
        <v>1.013561E-2</v>
      </c>
      <c r="BF94">
        <v>5.5993190000000002E-3</v>
      </c>
      <c r="BG94">
        <v>0.23278333600000001</v>
      </c>
      <c r="BH94">
        <v>0</v>
      </c>
      <c r="BI94">
        <v>1.422551664</v>
      </c>
      <c r="BJ94">
        <v>0</v>
      </c>
      <c r="BK94">
        <v>0.44832718500000002</v>
      </c>
      <c r="BL94">
        <v>7.9375303999999994E-2</v>
      </c>
      <c r="BM94">
        <v>1.9785542229999999</v>
      </c>
      <c r="BN94">
        <v>10542.507809999999</v>
      </c>
      <c r="BO94">
        <v>0.56561703799999996</v>
      </c>
      <c r="BP94">
        <v>0.422172139</v>
      </c>
      <c r="BQ94">
        <v>2.315455338</v>
      </c>
      <c r="BR94">
        <v>2.627087231</v>
      </c>
      <c r="BS94">
        <v>0.61258916699999999</v>
      </c>
      <c r="BT94">
        <v>0.40762172200000002</v>
      </c>
      <c r="BU94">
        <v>0.41081051099999999</v>
      </c>
      <c r="BV94">
        <v>0.41799920499999998</v>
      </c>
      <c r="BW94">
        <v>2.5951125450000001</v>
      </c>
      <c r="BX94">
        <v>0.38371745800000001</v>
      </c>
      <c r="BY94">
        <v>0.40168164000000001</v>
      </c>
      <c r="BZ94">
        <v>0.876722114</v>
      </c>
      <c r="CA94">
        <v>0.37498107800000002</v>
      </c>
      <c r="CB94">
        <v>0.57984515700000006</v>
      </c>
      <c r="CC94">
        <v>0.39632310599999998</v>
      </c>
      <c r="CD94">
        <v>0.65888238099999996</v>
      </c>
      <c r="CE94">
        <v>1.004045861</v>
      </c>
      <c r="CF94">
        <v>2.2053747640000001</v>
      </c>
      <c r="CG94">
        <v>0.49045737499999997</v>
      </c>
      <c r="CH94">
        <v>1.937652537</v>
      </c>
      <c r="CI94">
        <v>0.20620897099999999</v>
      </c>
      <c r="CJ94">
        <v>0</v>
      </c>
      <c r="CK94">
        <v>0.73815572900000004</v>
      </c>
      <c r="CL94">
        <v>0.55296613100000003</v>
      </c>
      <c r="CM94">
        <v>0.55291272199999997</v>
      </c>
      <c r="CN94">
        <v>0.57069789800000004</v>
      </c>
      <c r="CO94">
        <v>0.61630935399999998</v>
      </c>
      <c r="CP94">
        <v>0.41198136600000002</v>
      </c>
      <c r="CQ94">
        <v>0.38855757299999999</v>
      </c>
      <c r="CR94">
        <v>0.45695975500000002</v>
      </c>
      <c r="CS94">
        <v>8.0928521000000003E-2</v>
      </c>
      <c r="CT94">
        <v>0.81534552400000004</v>
      </c>
      <c r="CU94">
        <v>0</v>
      </c>
      <c r="CV94">
        <v>0.94970222800000004</v>
      </c>
      <c r="CW94">
        <v>1.2407353000000001</v>
      </c>
      <c r="CX94">
        <v>5.8336352700000003</v>
      </c>
      <c r="CY94">
        <v>0</v>
      </c>
      <c r="CZ94">
        <v>1.6874312140000001</v>
      </c>
      <c r="DA94">
        <v>3.6480993069999998</v>
      </c>
      <c r="DB94">
        <v>0</v>
      </c>
      <c r="DC94">
        <v>2.024717018</v>
      </c>
      <c r="DD94">
        <v>0</v>
      </c>
      <c r="DE94">
        <v>0.72204443399999996</v>
      </c>
      <c r="DF94">
        <v>0</v>
      </c>
      <c r="DG94">
        <v>0.54477719199999997</v>
      </c>
      <c r="DH94">
        <v>0</v>
      </c>
      <c r="DI94">
        <v>0.38839933199999999</v>
      </c>
      <c r="DJ94">
        <v>0</v>
      </c>
      <c r="DK94">
        <v>0.64994630099999995</v>
      </c>
      <c r="DL94">
        <v>0</v>
      </c>
      <c r="DM94">
        <v>3.8341388599999999</v>
      </c>
      <c r="DN94">
        <v>6.7802368000000002E-2</v>
      </c>
      <c r="DO94">
        <v>6.7145071000000001E-2</v>
      </c>
      <c r="DP94">
        <v>0.21261950099999999</v>
      </c>
      <c r="DQ94">
        <v>0.156526213</v>
      </c>
      <c r="DR94">
        <v>8.6299292999999999E-2</v>
      </c>
      <c r="DS94">
        <v>4.5842250000000001E-2</v>
      </c>
      <c r="DT94">
        <v>2.3887083999999999E-2</v>
      </c>
      <c r="DU94">
        <v>3.9839446000000001E-2</v>
      </c>
      <c r="DV94">
        <v>0.109676537</v>
      </c>
      <c r="DW94">
        <v>0.58203265999999998</v>
      </c>
      <c r="DX94">
        <v>0</v>
      </c>
      <c r="DY94">
        <v>1.44</v>
      </c>
      <c r="DZ94">
        <v>0.54</v>
      </c>
      <c r="EA94">
        <v>6.3E-2</v>
      </c>
      <c r="EB94">
        <v>1.89E-2</v>
      </c>
      <c r="EC94">
        <v>1.9800000000000002E-2</v>
      </c>
      <c r="ED94">
        <v>0.9</v>
      </c>
      <c r="EE94">
        <v>0.1125</v>
      </c>
      <c r="EF94">
        <v>1.89E-2</v>
      </c>
      <c r="EG94">
        <v>1.89E-2</v>
      </c>
      <c r="EH94">
        <v>0</v>
      </c>
      <c r="EI94">
        <v>2.1600000000000001E-2</v>
      </c>
      <c r="EJ94">
        <v>0.67916404900000005</v>
      </c>
      <c r="EK94">
        <v>0.162121081</v>
      </c>
      <c r="EL94">
        <v>8.9698727000000006E-2</v>
      </c>
      <c r="EM94">
        <v>3.249130251</v>
      </c>
      <c r="EN94">
        <v>3.757739527</v>
      </c>
      <c r="EO94">
        <v>6.4605428270000003</v>
      </c>
      <c r="EP94">
        <v>2.3165953090000002</v>
      </c>
      <c r="EQ94">
        <v>7.1193806049999999</v>
      </c>
      <c r="ER94">
        <v>4.0371530829999998</v>
      </c>
      <c r="ES94">
        <v>70.577106459999996</v>
      </c>
      <c r="ET94">
        <v>10.97735316</v>
      </c>
      <c r="EU94">
        <v>5.6685594999999998E-2</v>
      </c>
      <c r="EV94">
        <v>0</v>
      </c>
      <c r="EW94">
        <v>3.0623326999999999E-2</v>
      </c>
      <c r="EX94">
        <v>0.87370493299999996</v>
      </c>
      <c r="EY94">
        <v>3.7666030000000003E-2</v>
      </c>
      <c r="EZ94">
        <v>2.2777327E-2</v>
      </c>
      <c r="FA94">
        <v>3.1888008000000002E-2</v>
      </c>
      <c r="FB94">
        <v>0.44389572900000002</v>
      </c>
      <c r="FC94">
        <v>3.2587983000000001E-2</v>
      </c>
      <c r="FD94">
        <v>4.4010165839999997</v>
      </c>
      <c r="FE94">
        <v>0.64410391199999995</v>
      </c>
      <c r="FF94">
        <v>0.76279972500000004</v>
      </c>
      <c r="FG94">
        <v>0.47522061399999999</v>
      </c>
      <c r="FH94">
        <v>2.0157279E-2</v>
      </c>
      <c r="FI94">
        <v>1.1930918E-2</v>
      </c>
      <c r="FJ94">
        <v>3.7111259000000001E-2</v>
      </c>
      <c r="FK94">
        <v>1.8529731000000001E-2</v>
      </c>
      <c r="FL94">
        <v>0.111142085</v>
      </c>
      <c r="FM94">
        <v>0.115774206</v>
      </c>
      <c r="FN94">
        <v>0.181383037</v>
      </c>
      <c r="FO94">
        <v>0.111985954</v>
      </c>
      <c r="FP94">
        <v>0.26293325400000001</v>
      </c>
      <c r="FQ94">
        <v>0.13453042600000001</v>
      </c>
      <c r="FR94">
        <v>6.4907153999999995E-2</v>
      </c>
      <c r="FS94">
        <v>3.3732967000000003E-2</v>
      </c>
      <c r="FT94">
        <v>4.2859986000000003E-2</v>
      </c>
      <c r="FU94">
        <v>0.46441192799999997</v>
      </c>
      <c r="FV94">
        <v>0.43765104500000002</v>
      </c>
      <c r="FW94">
        <v>0.54733316300000001</v>
      </c>
      <c r="FX94">
        <v>2.1167408590000001</v>
      </c>
      <c r="FY94">
        <v>0.83225625000000003</v>
      </c>
      <c r="FZ94">
        <v>0.30100181300000001</v>
      </c>
      <c r="GA94">
        <v>0.58533237900000001</v>
      </c>
      <c r="GB94">
        <v>0.36021949199999997</v>
      </c>
      <c r="GC94">
        <v>0.26788564399999998</v>
      </c>
      <c r="GD94">
        <v>0.38579769600000002</v>
      </c>
      <c r="GE94">
        <v>0.50218138800000001</v>
      </c>
      <c r="GF94">
        <v>0.90309611099999998</v>
      </c>
      <c r="GG94">
        <v>0.379406356</v>
      </c>
      <c r="GH94">
        <v>0.36494445599999997</v>
      </c>
      <c r="GI94">
        <v>41.493013580000003</v>
      </c>
      <c r="GJ94">
        <v>5.5198244189999999</v>
      </c>
      <c r="GK94">
        <v>2.709255814</v>
      </c>
      <c r="GL94">
        <v>0.45227629699999999</v>
      </c>
      <c r="GM94">
        <v>5.5842369180000002</v>
      </c>
      <c r="GN94">
        <v>3.1803695400000001</v>
      </c>
      <c r="GO94">
        <v>0.13874482299999999</v>
      </c>
      <c r="GP94">
        <v>0.18974501399999999</v>
      </c>
      <c r="GQ94">
        <v>0.31282538700000001</v>
      </c>
      <c r="GR94">
        <v>5.8277927E-2</v>
      </c>
      <c r="GS94">
        <v>0</v>
      </c>
    </row>
    <row r="95" spans="1:201" x14ac:dyDescent="0.35">
      <c r="A95" t="s">
        <v>293</v>
      </c>
      <c r="B95">
        <v>0.804889305</v>
      </c>
      <c r="C95">
        <v>0.70519849899999998</v>
      </c>
      <c r="D95">
        <v>0.50934921499999997</v>
      </c>
      <c r="E95">
        <v>0.189439357</v>
      </c>
      <c r="F95">
        <v>0.45325784600000002</v>
      </c>
      <c r="G95">
        <v>0.74350480500000005</v>
      </c>
      <c r="H95">
        <v>0.63624605099999998</v>
      </c>
      <c r="I95">
        <v>0.68190866000000006</v>
      </c>
      <c r="J95">
        <v>0.90129943000000001</v>
      </c>
      <c r="K95">
        <v>0.482738895</v>
      </c>
      <c r="L95">
        <v>0.41640407800000001</v>
      </c>
      <c r="M95">
        <v>0.40808065700000001</v>
      </c>
      <c r="N95">
        <v>0.91011350199999996</v>
      </c>
      <c r="O95">
        <v>1.1373328089999999</v>
      </c>
      <c r="P95">
        <v>0.87464887800000002</v>
      </c>
      <c r="Q95">
        <v>0</v>
      </c>
      <c r="R95">
        <v>0</v>
      </c>
      <c r="S95">
        <v>0.83499839200000003</v>
      </c>
      <c r="T95">
        <v>0.78826688199999995</v>
      </c>
      <c r="U95">
        <v>1.5228975149999999</v>
      </c>
      <c r="V95">
        <v>1.3770030520000001</v>
      </c>
      <c r="W95">
        <v>1.456622318</v>
      </c>
      <c r="X95">
        <v>1.5226043849999999</v>
      </c>
      <c r="Y95">
        <v>1.5292524860000001</v>
      </c>
      <c r="Z95">
        <v>1.5275230209999999</v>
      </c>
      <c r="AA95">
        <v>1.3619824009999999</v>
      </c>
      <c r="AB95">
        <v>1.266653542</v>
      </c>
      <c r="AC95">
        <v>0.83482336599999996</v>
      </c>
      <c r="AD95">
        <v>0.37963406500000002</v>
      </c>
      <c r="AE95">
        <v>0.32612201299999999</v>
      </c>
      <c r="AF95">
        <v>1.637817378</v>
      </c>
      <c r="AG95">
        <v>1.307946388</v>
      </c>
      <c r="AH95">
        <v>1.5796147840000001</v>
      </c>
      <c r="AI95">
        <v>0.81074500400000005</v>
      </c>
      <c r="AJ95">
        <v>0.90466743199999999</v>
      </c>
      <c r="AK95">
        <v>1.265811679</v>
      </c>
      <c r="AL95">
        <v>1.159016882</v>
      </c>
      <c r="AM95">
        <v>2.655611419</v>
      </c>
      <c r="AN95">
        <v>2.2911525230000001</v>
      </c>
      <c r="AO95">
        <v>1.2456185769999999</v>
      </c>
      <c r="AP95">
        <v>1.1574975860000001</v>
      </c>
      <c r="AQ95">
        <v>2.109591241</v>
      </c>
      <c r="AR95">
        <v>1.7974499719999999</v>
      </c>
      <c r="AS95">
        <v>0.704608436</v>
      </c>
      <c r="AT95">
        <v>0.53512900500000005</v>
      </c>
      <c r="AU95">
        <v>0.76868240399999999</v>
      </c>
      <c r="AV95">
        <v>1.008415963</v>
      </c>
      <c r="AW95">
        <v>5.8116632929999996</v>
      </c>
      <c r="AX95">
        <v>1.257664119</v>
      </c>
      <c r="AY95">
        <v>1.04018218</v>
      </c>
      <c r="AZ95">
        <v>0.95757957000000005</v>
      </c>
      <c r="BA95">
        <v>0.82256040200000002</v>
      </c>
      <c r="BB95">
        <v>1.1409575759999999</v>
      </c>
      <c r="BC95">
        <v>1.559837562</v>
      </c>
      <c r="BD95">
        <v>1.194734502</v>
      </c>
      <c r="BE95">
        <v>0.70485736600000004</v>
      </c>
      <c r="BF95">
        <v>0.36232240700000001</v>
      </c>
      <c r="BG95">
        <v>1.0216699579999999</v>
      </c>
      <c r="BH95">
        <v>0</v>
      </c>
      <c r="BI95">
        <v>1.5765730819999999</v>
      </c>
      <c r="BJ95">
        <v>0</v>
      </c>
      <c r="BK95">
        <v>0.50355613099999996</v>
      </c>
      <c r="BL95">
        <v>0.45673490100000003</v>
      </c>
      <c r="BM95">
        <v>2.5290932779999999</v>
      </c>
      <c r="BN95">
        <v>1.1648029230000001</v>
      </c>
      <c r="BO95">
        <v>1.2126346649999999</v>
      </c>
      <c r="BP95">
        <v>1.1663570219999999</v>
      </c>
      <c r="BQ95">
        <v>1.387395449</v>
      </c>
      <c r="BR95">
        <v>1.3101185289999999</v>
      </c>
      <c r="BS95">
        <v>1.1578372509999999</v>
      </c>
      <c r="BT95">
        <v>1.158842814</v>
      </c>
      <c r="BU95">
        <v>1.1738296560000001</v>
      </c>
      <c r="BV95">
        <v>1.195839775</v>
      </c>
      <c r="BW95">
        <v>1.295223107</v>
      </c>
      <c r="BX95">
        <v>1.153975269</v>
      </c>
      <c r="BY95">
        <v>1.1465976870000001</v>
      </c>
      <c r="BZ95">
        <v>1.190166751</v>
      </c>
      <c r="CA95">
        <v>1.153789594</v>
      </c>
      <c r="CB95">
        <v>1.1688735480000001</v>
      </c>
      <c r="CC95">
        <v>1.1629739889999999</v>
      </c>
      <c r="CD95">
        <v>1.212479538</v>
      </c>
      <c r="CE95">
        <v>1.2010571649999999</v>
      </c>
      <c r="CF95">
        <v>1.263063426</v>
      </c>
      <c r="CG95">
        <v>1.146728983</v>
      </c>
      <c r="CH95">
        <v>0.43703465499999999</v>
      </c>
      <c r="CI95">
        <v>0.88361197400000002</v>
      </c>
      <c r="CJ95">
        <v>0</v>
      </c>
      <c r="CK95">
        <v>0.99325640100000001</v>
      </c>
      <c r="CL95">
        <v>1.096410434</v>
      </c>
      <c r="CM95">
        <v>1.3818660030000001</v>
      </c>
      <c r="CN95">
        <v>1.5813260950000001</v>
      </c>
      <c r="CO95">
        <v>1.5587943049999999</v>
      </c>
      <c r="CP95">
        <v>1.232360879</v>
      </c>
      <c r="CQ95">
        <v>1.6788328509999999</v>
      </c>
      <c r="CR95">
        <v>1.4735029829999999</v>
      </c>
      <c r="CS95">
        <v>1.2143032949999999</v>
      </c>
      <c r="CT95">
        <v>0.96887985700000001</v>
      </c>
      <c r="CU95">
        <v>0</v>
      </c>
      <c r="CV95">
        <v>1.152400925</v>
      </c>
      <c r="CW95">
        <v>1.258970487</v>
      </c>
      <c r="CX95">
        <v>1.11069262</v>
      </c>
      <c r="CY95">
        <v>0</v>
      </c>
      <c r="CZ95">
        <v>1.5402692520000001</v>
      </c>
      <c r="DA95">
        <v>1.224931609</v>
      </c>
      <c r="DB95">
        <v>0</v>
      </c>
      <c r="DC95">
        <v>1.4755872670000001</v>
      </c>
      <c r="DD95">
        <v>0</v>
      </c>
      <c r="DE95">
        <v>2.0682028799999999</v>
      </c>
      <c r="DF95">
        <v>0</v>
      </c>
      <c r="DG95">
        <v>1.76382204</v>
      </c>
      <c r="DH95">
        <v>0</v>
      </c>
      <c r="DI95">
        <v>1.0982364</v>
      </c>
      <c r="DJ95">
        <v>0</v>
      </c>
      <c r="DK95">
        <v>1.7629842760000001</v>
      </c>
      <c r="DL95">
        <v>0</v>
      </c>
      <c r="DM95">
        <v>1.316033319</v>
      </c>
      <c r="DN95">
        <v>0.95945580699999999</v>
      </c>
      <c r="DO95">
        <v>0.74967576700000005</v>
      </c>
      <c r="DP95">
        <v>0.86163413099999997</v>
      </c>
      <c r="DQ95">
        <v>0.94482787400000001</v>
      </c>
      <c r="DR95">
        <v>0.71230181599999998</v>
      </c>
      <c r="DS95">
        <v>0.76546972999999996</v>
      </c>
      <c r="DT95">
        <v>0.83492890399999997</v>
      </c>
      <c r="DU95">
        <v>0.82325378999999999</v>
      </c>
      <c r="DV95">
        <v>1.021476337</v>
      </c>
      <c r="DW95">
        <v>1.163530215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0.92334032399999999</v>
      </c>
      <c r="EK95">
        <v>3.9633751880000001</v>
      </c>
      <c r="EL95">
        <v>3.758070638</v>
      </c>
      <c r="EM95">
        <v>1.4281792040000001</v>
      </c>
      <c r="EN95">
        <v>1.5751536719999999</v>
      </c>
      <c r="EO95">
        <v>1.724622579</v>
      </c>
      <c r="EP95">
        <v>1.226657737</v>
      </c>
      <c r="EQ95">
        <v>1.677050838</v>
      </c>
      <c r="ER95">
        <v>1.5371175509999999</v>
      </c>
      <c r="ES95">
        <v>1.8506473160000001</v>
      </c>
      <c r="ET95">
        <v>1.53576651</v>
      </c>
      <c r="EU95">
        <v>0.72491239500000004</v>
      </c>
      <c r="EV95">
        <v>0</v>
      </c>
      <c r="EW95">
        <v>0.43194881200000002</v>
      </c>
      <c r="EX95">
        <v>1.0998283179999999</v>
      </c>
      <c r="EY95">
        <v>0.35278257099999999</v>
      </c>
      <c r="EZ95">
        <v>0.36641221299999999</v>
      </c>
      <c r="FA95">
        <v>0.70942231</v>
      </c>
      <c r="FB95">
        <v>0.72775901899999995</v>
      </c>
      <c r="FC95">
        <v>0.47740001399999998</v>
      </c>
      <c r="FD95">
        <v>1.4259360780000001</v>
      </c>
      <c r="FE95">
        <v>0.62122614600000003</v>
      </c>
      <c r="FF95">
        <v>1.240228162</v>
      </c>
      <c r="FG95">
        <v>0.49253915399999998</v>
      </c>
      <c r="FH95">
        <v>0.36752974900000002</v>
      </c>
      <c r="FI95">
        <v>0.248773413</v>
      </c>
      <c r="FJ95">
        <v>0.44475035600000001</v>
      </c>
      <c r="FK95">
        <v>0.65846361099999995</v>
      </c>
      <c r="FL95">
        <v>0.62753101700000002</v>
      </c>
      <c r="FM95">
        <v>0.47904006999999998</v>
      </c>
      <c r="FN95">
        <v>0.608304874</v>
      </c>
      <c r="FO95">
        <v>0.47810681399999999</v>
      </c>
      <c r="FP95">
        <v>0.94671725900000003</v>
      </c>
      <c r="FQ95">
        <v>0.38571050400000001</v>
      </c>
      <c r="FR95">
        <v>0.825741897</v>
      </c>
      <c r="FS95">
        <v>0.73175838299999996</v>
      </c>
      <c r="FT95">
        <v>0.60685492299999999</v>
      </c>
      <c r="FU95">
        <v>0.55925946500000001</v>
      </c>
      <c r="FV95">
        <v>0.562683602</v>
      </c>
      <c r="FW95">
        <v>0.55806026200000003</v>
      </c>
      <c r="FX95">
        <v>0.557061272</v>
      </c>
      <c r="FY95">
        <v>0.49695864299999998</v>
      </c>
      <c r="FZ95">
        <v>0.53292057000000004</v>
      </c>
      <c r="GA95">
        <v>0.59202992799999998</v>
      </c>
      <c r="GB95">
        <v>0.41458191100000003</v>
      </c>
      <c r="GC95">
        <v>0.367457804</v>
      </c>
      <c r="GD95">
        <v>0.58348539399999999</v>
      </c>
      <c r="GE95">
        <v>0.68881488899999999</v>
      </c>
      <c r="GF95">
        <v>0.57893290100000006</v>
      </c>
      <c r="GG95">
        <v>0.59419872100000004</v>
      </c>
      <c r="GH95">
        <v>0.64564802799999998</v>
      </c>
      <c r="GI95">
        <v>1.6273458540000001</v>
      </c>
      <c r="GJ95">
        <v>1.8496784390000001</v>
      </c>
      <c r="GK95">
        <v>1.99672307</v>
      </c>
      <c r="GL95">
        <v>1.9244248930000001</v>
      </c>
      <c r="GM95">
        <v>1.5776959399999999</v>
      </c>
      <c r="GN95">
        <v>1.690452874</v>
      </c>
      <c r="GO95">
        <v>1.0744769359999999</v>
      </c>
      <c r="GP95">
        <v>0.71211014500000003</v>
      </c>
      <c r="GQ95">
        <v>0.88752154800000005</v>
      </c>
      <c r="GR95">
        <v>1.8317974589999999</v>
      </c>
      <c r="GS95">
        <v>0</v>
      </c>
    </row>
    <row r="96" spans="1:201" x14ac:dyDescent="0.35">
      <c r="A96" t="s">
        <v>294</v>
      </c>
      <c r="B96">
        <v>6.9263753719999999</v>
      </c>
      <c r="C96">
        <v>0.56866633600000005</v>
      </c>
      <c r="D96">
        <v>0.67463018200000002</v>
      </c>
      <c r="E96">
        <v>0.20660360899999999</v>
      </c>
      <c r="F96">
        <v>0.30626703500000002</v>
      </c>
      <c r="G96">
        <v>0.50878637900000001</v>
      </c>
      <c r="H96">
        <v>1.5668826840000001</v>
      </c>
      <c r="I96">
        <v>0.69269482299999996</v>
      </c>
      <c r="J96">
        <v>23.345482990000001</v>
      </c>
      <c r="K96">
        <v>1.5196285890000001</v>
      </c>
      <c r="L96">
        <v>1.3960761269999999</v>
      </c>
      <c r="M96">
        <v>3.058114223</v>
      </c>
      <c r="N96">
        <v>6.725994043</v>
      </c>
      <c r="O96">
        <v>18.005005830000002</v>
      </c>
      <c r="P96">
        <v>1.807508224</v>
      </c>
      <c r="Q96">
        <v>0</v>
      </c>
      <c r="R96">
        <v>0</v>
      </c>
      <c r="S96">
        <v>0.64228742299999997</v>
      </c>
      <c r="T96">
        <v>7.6244846000000005E-2</v>
      </c>
      <c r="U96">
        <v>0.844426644</v>
      </c>
      <c r="V96">
        <v>3.836132562</v>
      </c>
      <c r="W96">
        <v>0.983640819</v>
      </c>
      <c r="X96">
        <v>0</v>
      </c>
      <c r="Y96">
        <v>0.875287339</v>
      </c>
      <c r="Z96">
        <v>5.8510289279999999</v>
      </c>
      <c r="AA96">
        <v>8.1352021299999997</v>
      </c>
      <c r="AB96">
        <v>10.45931234</v>
      </c>
      <c r="AC96">
        <v>3.4439838279999999</v>
      </c>
      <c r="AD96">
        <v>4.0706953859999997</v>
      </c>
      <c r="AE96">
        <v>4.094025663</v>
      </c>
      <c r="AF96">
        <v>0.88930714</v>
      </c>
      <c r="AG96">
        <v>0.71504190400000001</v>
      </c>
      <c r="AH96">
        <v>0.75002150899999998</v>
      </c>
      <c r="AI96">
        <v>0.828349852</v>
      </c>
      <c r="AJ96">
        <v>7.1297748999999994E-2</v>
      </c>
      <c r="AK96">
        <v>0.53404050400000003</v>
      </c>
      <c r="AL96">
        <v>1.909048211</v>
      </c>
      <c r="AM96">
        <v>5.8054465999999999E-2</v>
      </c>
      <c r="AN96">
        <v>0.28672504100000001</v>
      </c>
      <c r="AO96">
        <v>0.46326699500000001</v>
      </c>
      <c r="AP96">
        <v>0.61423206100000005</v>
      </c>
      <c r="AQ96">
        <v>1.8620634460000001</v>
      </c>
      <c r="AR96">
        <v>0.101572328</v>
      </c>
      <c r="AS96">
        <v>1.3992771939999999</v>
      </c>
      <c r="AT96">
        <v>0.61313511700000001</v>
      </c>
      <c r="AU96">
        <v>7.9207438000000005E-2</v>
      </c>
      <c r="AV96">
        <v>0.30510675700000001</v>
      </c>
      <c r="AW96">
        <v>0.95309675000000005</v>
      </c>
      <c r="AX96">
        <v>0.80209516400000003</v>
      </c>
      <c r="AY96">
        <v>1.0055661060000001</v>
      </c>
      <c r="AZ96">
        <v>0.41997822400000001</v>
      </c>
      <c r="BA96">
        <v>0.175073861</v>
      </c>
      <c r="BB96">
        <v>1.2338722769999999</v>
      </c>
      <c r="BC96">
        <v>0.47937668900000002</v>
      </c>
      <c r="BD96">
        <v>0.37174197399999998</v>
      </c>
      <c r="BE96">
        <v>0.43599965699999998</v>
      </c>
      <c r="BF96">
        <v>0.35809353199999999</v>
      </c>
      <c r="BG96">
        <v>0.76999887899999997</v>
      </c>
      <c r="BH96">
        <v>0</v>
      </c>
      <c r="BI96">
        <v>0.208503782</v>
      </c>
      <c r="BJ96">
        <v>0</v>
      </c>
      <c r="BK96">
        <v>0.41325147899999998</v>
      </c>
      <c r="BL96">
        <v>0.45700338600000001</v>
      </c>
      <c r="BM96">
        <v>0.82837117500000002</v>
      </c>
      <c r="BN96">
        <v>19447.019840000001</v>
      </c>
      <c r="BO96">
        <v>0.84661328300000005</v>
      </c>
      <c r="BP96">
        <v>0.45020491000000001</v>
      </c>
      <c r="BQ96">
        <v>1.166130911</v>
      </c>
      <c r="BR96">
        <v>0.58665006399999997</v>
      </c>
      <c r="BS96">
        <v>0.47585611999999999</v>
      </c>
      <c r="BT96">
        <v>0.57430652199999999</v>
      </c>
      <c r="BU96">
        <v>0.49522037600000002</v>
      </c>
      <c r="BV96">
        <v>0.55719039299999995</v>
      </c>
      <c r="BW96">
        <v>0.82271207000000002</v>
      </c>
      <c r="BX96">
        <v>0.473700226</v>
      </c>
      <c r="BY96">
        <v>0.45172451499999999</v>
      </c>
      <c r="BZ96">
        <v>0.64113013699999999</v>
      </c>
      <c r="CA96">
        <v>0.36703007399999998</v>
      </c>
      <c r="CB96">
        <v>0.72911752500000004</v>
      </c>
      <c r="CC96">
        <v>0.47847857100000002</v>
      </c>
      <c r="CD96">
        <v>0.95209246700000005</v>
      </c>
      <c r="CE96">
        <v>0.68279808500000005</v>
      </c>
      <c r="CF96">
        <v>0.86384445799999998</v>
      </c>
      <c r="CG96">
        <v>0.85086075699999997</v>
      </c>
      <c r="CH96">
        <v>1.1163018E-2</v>
      </c>
      <c r="CI96">
        <v>0.17047050899999999</v>
      </c>
      <c r="CJ96">
        <v>0</v>
      </c>
      <c r="CK96">
        <v>0.67786266299999998</v>
      </c>
      <c r="CL96">
        <v>1.4917562120000001</v>
      </c>
      <c r="CM96">
        <v>0.193396966</v>
      </c>
      <c r="CN96">
        <v>1.0648758279999999</v>
      </c>
      <c r="CO96">
        <v>0.50336481200000005</v>
      </c>
      <c r="CP96">
        <v>0.75226798399999995</v>
      </c>
      <c r="CQ96">
        <v>0.52530669399999996</v>
      </c>
      <c r="CR96">
        <v>0.63528322500000001</v>
      </c>
      <c r="CS96">
        <v>0.273125165</v>
      </c>
      <c r="CT96">
        <v>1.288000147</v>
      </c>
      <c r="CU96">
        <v>0</v>
      </c>
      <c r="CV96">
        <v>1.0989436589999999</v>
      </c>
      <c r="CW96">
        <v>1.1680626009999999</v>
      </c>
      <c r="CX96">
        <v>6.2164551790000004</v>
      </c>
      <c r="CY96">
        <v>0</v>
      </c>
      <c r="CZ96">
        <v>2.9030851339999999</v>
      </c>
      <c r="DA96">
        <v>0.68385564700000001</v>
      </c>
      <c r="DB96">
        <v>0</v>
      </c>
      <c r="DC96">
        <v>0.76500726600000002</v>
      </c>
      <c r="DD96">
        <v>0</v>
      </c>
      <c r="DE96">
        <v>0.70688446999999999</v>
      </c>
      <c r="DF96">
        <v>0</v>
      </c>
      <c r="DG96">
        <v>0.72347956300000005</v>
      </c>
      <c r="DH96">
        <v>0</v>
      </c>
      <c r="DI96">
        <v>0.60207931599999998</v>
      </c>
      <c r="DJ96">
        <v>0</v>
      </c>
      <c r="DK96">
        <v>1.768403572</v>
      </c>
      <c r="DL96">
        <v>0</v>
      </c>
      <c r="DM96">
        <v>0.55900912999999997</v>
      </c>
      <c r="DN96">
        <v>0.17259044500000001</v>
      </c>
      <c r="DO96">
        <v>0.220243788</v>
      </c>
      <c r="DP96">
        <v>0.25693069600000001</v>
      </c>
      <c r="DQ96">
        <v>0.20768498599999999</v>
      </c>
      <c r="DR96">
        <v>1.045651573</v>
      </c>
      <c r="DS96">
        <v>0.15651873799999999</v>
      </c>
      <c r="DT96">
        <v>0.112116544</v>
      </c>
      <c r="DU96">
        <v>0.23944832199999999</v>
      </c>
      <c r="DV96">
        <v>0.359894149</v>
      </c>
      <c r="DW96">
        <v>11.81327171</v>
      </c>
      <c r="DX96">
        <v>0</v>
      </c>
      <c r="DY96">
        <v>1.44</v>
      </c>
      <c r="DZ96">
        <v>0.54</v>
      </c>
      <c r="EA96">
        <v>6.3E-2</v>
      </c>
      <c r="EB96">
        <v>1.89E-2</v>
      </c>
      <c r="EC96">
        <v>1.9800000000000002E-2</v>
      </c>
      <c r="ED96">
        <v>0.9</v>
      </c>
      <c r="EE96">
        <v>0.1125</v>
      </c>
      <c r="EF96">
        <v>1.89E-2</v>
      </c>
      <c r="EG96">
        <v>1.89E-2</v>
      </c>
      <c r="EH96">
        <v>0</v>
      </c>
      <c r="EI96">
        <v>2.1600000000000001E-2</v>
      </c>
      <c r="EJ96">
        <v>0</v>
      </c>
      <c r="EK96">
        <v>1.0131144780000001</v>
      </c>
      <c r="EL96">
        <v>1.29159621</v>
      </c>
      <c r="EM96">
        <v>1.224757849</v>
      </c>
      <c r="EN96">
        <v>0.77735890600000002</v>
      </c>
      <c r="EO96">
        <v>1.055301745</v>
      </c>
      <c r="EP96">
        <v>1.7307450129999999</v>
      </c>
      <c r="EQ96">
        <v>3.297181948</v>
      </c>
      <c r="ER96">
        <v>1.5400144790000001</v>
      </c>
      <c r="ES96">
        <v>2.4477039949999999</v>
      </c>
      <c r="ET96">
        <v>5.6458439570000003</v>
      </c>
      <c r="EU96">
        <v>0.13736699299999999</v>
      </c>
      <c r="EV96">
        <v>0</v>
      </c>
      <c r="EW96">
        <v>3.4171462E-2</v>
      </c>
      <c r="EX96">
        <v>0.323952827</v>
      </c>
      <c r="EY96">
        <v>4.1856981000000001E-2</v>
      </c>
      <c r="EZ96">
        <v>3.0601755000000001E-2</v>
      </c>
      <c r="FA96">
        <v>5.6808141999999999E-2</v>
      </c>
      <c r="FB96">
        <v>0.20000264000000001</v>
      </c>
      <c r="FC96">
        <v>6.2329913000000001E-2</v>
      </c>
      <c r="FD96">
        <v>0.58434188899999995</v>
      </c>
      <c r="FE96">
        <v>0.184283687</v>
      </c>
      <c r="FF96">
        <v>0.83474218</v>
      </c>
      <c r="FG96">
        <v>0.68464290000000005</v>
      </c>
      <c r="FH96">
        <v>6.3205302000000005E-2</v>
      </c>
      <c r="FI96">
        <v>2.1160348999999998E-2</v>
      </c>
      <c r="FJ96">
        <v>4.5708158999999998E-2</v>
      </c>
      <c r="FK96">
        <v>4.2003532000000003E-2</v>
      </c>
      <c r="FL96">
        <v>0.14109341</v>
      </c>
      <c r="FM96">
        <v>0.26277565400000003</v>
      </c>
      <c r="FN96">
        <v>0.49751778400000002</v>
      </c>
      <c r="FO96">
        <v>0.27742296999999999</v>
      </c>
      <c r="FP96">
        <v>0.42849098800000002</v>
      </c>
      <c r="FQ96">
        <v>0.25884694699999999</v>
      </c>
      <c r="FR96">
        <v>5.3375667000000002E-2</v>
      </c>
      <c r="FS96">
        <v>0.13561282399999999</v>
      </c>
      <c r="FT96">
        <v>0.1248413</v>
      </c>
      <c r="FU96">
        <v>0.400097755</v>
      </c>
      <c r="FV96">
        <v>0.406096348</v>
      </c>
      <c r="FW96">
        <v>0.339086208</v>
      </c>
      <c r="FX96">
        <v>0.57365287399999998</v>
      </c>
      <c r="FY96">
        <v>0.432065066</v>
      </c>
      <c r="FZ96">
        <v>0.48118996200000003</v>
      </c>
      <c r="GA96">
        <v>0.55231451600000003</v>
      </c>
      <c r="GB96">
        <v>0.67928925100000004</v>
      </c>
      <c r="GC96">
        <v>0.83573562599999995</v>
      </c>
      <c r="GD96">
        <v>0.39620641099999998</v>
      </c>
      <c r="GE96">
        <v>0.56649011999999999</v>
      </c>
      <c r="GF96">
        <v>8.6600499999999997E-2</v>
      </c>
      <c r="GG96">
        <v>0.29841121199999998</v>
      </c>
      <c r="GH96">
        <v>0.45503582399999998</v>
      </c>
      <c r="GI96">
        <v>68.503671319999995</v>
      </c>
      <c r="GJ96">
        <v>10.917204359999999</v>
      </c>
      <c r="GK96">
        <v>0.77108289500000005</v>
      </c>
      <c r="GL96">
        <v>0.65192440200000001</v>
      </c>
      <c r="GM96">
        <v>0.81980773799999995</v>
      </c>
      <c r="GN96">
        <v>0.857663379</v>
      </c>
      <c r="GO96">
        <v>0.51094798399999997</v>
      </c>
      <c r="GP96">
        <v>0.81933062999999995</v>
      </c>
      <c r="GQ96">
        <v>0.652263437</v>
      </c>
      <c r="GR96">
        <v>6.9643424999999995E-2</v>
      </c>
      <c r="GS96">
        <v>0</v>
      </c>
    </row>
    <row r="97" spans="1:201" x14ac:dyDescent="0.35">
      <c r="A97" t="s">
        <v>295</v>
      </c>
      <c r="B97">
        <v>0.155625338</v>
      </c>
      <c r="C97">
        <v>0.24885665700000001</v>
      </c>
      <c r="D97">
        <v>7.2679349000000004E-2</v>
      </c>
      <c r="E97">
        <v>4.1149998E-2</v>
      </c>
      <c r="F97">
        <v>0.20769717100000001</v>
      </c>
      <c r="G97">
        <v>0.210259219</v>
      </c>
      <c r="H97">
        <v>0.73305614100000005</v>
      </c>
      <c r="I97">
        <v>0.41507954800000002</v>
      </c>
      <c r="J97">
        <v>0.71275319199999998</v>
      </c>
      <c r="K97">
        <v>0.48265514999999998</v>
      </c>
      <c r="L97">
        <v>1.001087836</v>
      </c>
      <c r="M97">
        <v>0.99783838300000005</v>
      </c>
      <c r="N97">
        <v>2.9676512960000001</v>
      </c>
      <c r="O97">
        <v>2.6468087119999999</v>
      </c>
      <c r="P97">
        <v>0.88606718900000003</v>
      </c>
      <c r="Q97">
        <v>0</v>
      </c>
      <c r="R97">
        <v>0</v>
      </c>
      <c r="S97">
        <v>0.55111940400000003</v>
      </c>
      <c r="T97">
        <v>0.27229534100000002</v>
      </c>
      <c r="U97">
        <v>0.20585418999999999</v>
      </c>
      <c r="V97">
        <v>0.65578193600000001</v>
      </c>
      <c r="W97">
        <v>0.263197454</v>
      </c>
      <c r="X97">
        <v>0</v>
      </c>
      <c r="Y97">
        <v>0.26496130699999998</v>
      </c>
      <c r="Z97">
        <v>0.70825227800000001</v>
      </c>
      <c r="AA97">
        <v>0.89825781100000002</v>
      </c>
      <c r="AB97">
        <v>1.101874891</v>
      </c>
      <c r="AC97">
        <v>0.39371176099999999</v>
      </c>
      <c r="AD97">
        <v>-3.4759792999999997E-2</v>
      </c>
      <c r="AE97">
        <v>-1.6074264000000001E-2</v>
      </c>
      <c r="AF97">
        <v>0.48408645300000003</v>
      </c>
      <c r="AG97">
        <v>0.211486119</v>
      </c>
      <c r="AH97">
        <v>0.43365680600000001</v>
      </c>
      <c r="AI97">
        <v>0.107527146</v>
      </c>
      <c r="AJ97">
        <v>0.40761281999999999</v>
      </c>
      <c r="AK97">
        <v>1.34224707</v>
      </c>
      <c r="AL97">
        <v>0.19803276</v>
      </c>
      <c r="AM97">
        <v>0.80475669299999997</v>
      </c>
      <c r="AN97">
        <v>0.78161781299999999</v>
      </c>
      <c r="AO97">
        <v>0.47935698399999999</v>
      </c>
      <c r="AP97">
        <v>0.328426412</v>
      </c>
      <c r="AQ97">
        <v>0.89526398299999999</v>
      </c>
      <c r="AR97">
        <v>11.865534739999999</v>
      </c>
      <c r="AS97">
        <v>1.785581764</v>
      </c>
      <c r="AT97">
        <v>1.797906955</v>
      </c>
      <c r="AU97">
        <v>0.65917040400000004</v>
      </c>
      <c r="AV97">
        <v>0.79640820800000001</v>
      </c>
      <c r="AW97">
        <v>8.9425500150000001</v>
      </c>
      <c r="AX97">
        <v>2.6731650650000001</v>
      </c>
      <c r="AY97">
        <v>1.384047955</v>
      </c>
      <c r="AZ97">
        <v>1.722994006</v>
      </c>
      <c r="BA97">
        <v>7.2852107999999999E-2</v>
      </c>
      <c r="BB97">
        <v>1.387397816</v>
      </c>
      <c r="BC97">
        <v>1.5071697390000001</v>
      </c>
      <c r="BD97">
        <v>1.121430511</v>
      </c>
      <c r="BE97">
        <v>1.263656463</v>
      </c>
      <c r="BF97">
        <v>1.7834139170000001</v>
      </c>
      <c r="BG97">
        <v>1.0446569779999999</v>
      </c>
      <c r="BH97">
        <v>0</v>
      </c>
      <c r="BI97">
        <v>0.93591957100000001</v>
      </c>
      <c r="BJ97">
        <v>0</v>
      </c>
      <c r="BK97">
        <v>1.0924939490000001</v>
      </c>
      <c r="BL97">
        <v>0.68073187800000001</v>
      </c>
      <c r="BM97">
        <v>0.49999573800000002</v>
      </c>
      <c r="BN97">
        <v>0.99926300400000001</v>
      </c>
      <c r="BO97">
        <v>1.409014335</v>
      </c>
      <c r="BP97">
        <v>1.6410244439999999</v>
      </c>
      <c r="BQ97">
        <v>0.81214282199999999</v>
      </c>
      <c r="BR97">
        <v>0.71237844800000005</v>
      </c>
      <c r="BS97">
        <v>1.631929813</v>
      </c>
      <c r="BT97">
        <v>1.382288902</v>
      </c>
      <c r="BU97">
        <v>1.594268858</v>
      </c>
      <c r="BV97">
        <v>1.4841086059999999</v>
      </c>
      <c r="BW97">
        <v>0.83693887600000005</v>
      </c>
      <c r="BX97">
        <v>1.586395701</v>
      </c>
      <c r="BY97">
        <v>1.5920929349999999</v>
      </c>
      <c r="BZ97">
        <v>1.111915899</v>
      </c>
      <c r="CA97">
        <v>1.6498126710000001</v>
      </c>
      <c r="CB97">
        <v>0.585669047</v>
      </c>
      <c r="CC97">
        <v>1.5410874210000001</v>
      </c>
      <c r="CD97">
        <v>0.94149434799999998</v>
      </c>
      <c r="CE97">
        <v>0.72736167600000001</v>
      </c>
      <c r="CF97">
        <v>0.85258794999999998</v>
      </c>
      <c r="CG97">
        <v>0.84206146199999998</v>
      </c>
      <c r="CH97">
        <v>3.3406302750000001</v>
      </c>
      <c r="CI97">
        <v>0.76544848600000004</v>
      </c>
      <c r="CJ97">
        <v>0</v>
      </c>
      <c r="CK97">
        <v>0.967008482</v>
      </c>
      <c r="CL97">
        <v>1.33090069</v>
      </c>
      <c r="CM97">
        <v>1.7205676089999999</v>
      </c>
      <c r="CN97">
        <v>1.3286755619999999</v>
      </c>
      <c r="CO97">
        <v>0.36008485099999998</v>
      </c>
      <c r="CP97">
        <v>0.874246046</v>
      </c>
      <c r="CQ97">
        <v>0.98718665800000005</v>
      </c>
      <c r="CR97">
        <v>0.49685515699999999</v>
      </c>
      <c r="CS97">
        <v>1.518610904</v>
      </c>
      <c r="CT97">
        <v>0.89399131300000001</v>
      </c>
      <c r="CU97">
        <v>0</v>
      </c>
      <c r="CV97">
        <v>0.75765126299999996</v>
      </c>
      <c r="CW97">
        <v>0.61649540700000005</v>
      </c>
      <c r="CX97">
        <v>0.81735712400000005</v>
      </c>
      <c r="CY97">
        <v>0</v>
      </c>
      <c r="CZ97">
        <v>0.90370281600000002</v>
      </c>
      <c r="DA97">
        <v>0.833393571</v>
      </c>
      <c r="DB97">
        <v>0</v>
      </c>
      <c r="DC97">
        <v>0.210634028</v>
      </c>
      <c r="DD97">
        <v>0</v>
      </c>
      <c r="DE97">
        <v>0.35508379499999998</v>
      </c>
      <c r="DF97">
        <v>0</v>
      </c>
      <c r="DG97">
        <v>0.25440879599999999</v>
      </c>
      <c r="DH97">
        <v>0</v>
      </c>
      <c r="DI97">
        <v>0.31028461600000001</v>
      </c>
      <c r="DJ97">
        <v>0</v>
      </c>
      <c r="DK97">
        <v>0.85168582699999995</v>
      </c>
      <c r="DL97">
        <v>0</v>
      </c>
      <c r="DM97">
        <v>0.540896127</v>
      </c>
      <c r="DN97">
        <v>0.839940468</v>
      </c>
      <c r="DO97">
        <v>0.75000624000000005</v>
      </c>
      <c r="DP97">
        <v>0.71028160299999998</v>
      </c>
      <c r="DQ97">
        <v>0.87104626600000001</v>
      </c>
      <c r="DR97">
        <v>0.61109717799999996</v>
      </c>
      <c r="DS97">
        <v>0.90078408799999998</v>
      </c>
      <c r="DT97">
        <v>0.77175966200000001</v>
      </c>
      <c r="DU97">
        <v>0.82011485699999997</v>
      </c>
      <c r="DV97">
        <v>1.079597777</v>
      </c>
      <c r="DW97">
        <v>0.61836444400000001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1.6076783459999999</v>
      </c>
      <c r="EL97">
        <v>1.7939955649999999</v>
      </c>
      <c r="EM97">
        <v>0.45864631099999997</v>
      </c>
      <c r="EN97">
        <v>0.25055894499999998</v>
      </c>
      <c r="EO97">
        <v>0.39445836400000001</v>
      </c>
      <c r="EP97">
        <v>0.56770810599999999</v>
      </c>
      <c r="EQ97">
        <v>0.825217019</v>
      </c>
      <c r="ER97">
        <v>1.715009515</v>
      </c>
      <c r="ES97">
        <v>1.5295509380000001</v>
      </c>
      <c r="ET97">
        <v>0.83142729299999996</v>
      </c>
      <c r="EU97">
        <v>0.78132555000000004</v>
      </c>
      <c r="EV97">
        <v>0</v>
      </c>
      <c r="EW97">
        <v>0.20925159900000001</v>
      </c>
      <c r="EX97">
        <v>0.77852315400000005</v>
      </c>
      <c r="EY97">
        <v>0.232825798</v>
      </c>
      <c r="EZ97">
        <v>0.286046786</v>
      </c>
      <c r="FA97">
        <v>0.65003233599999999</v>
      </c>
      <c r="FB97">
        <v>0.46827637100000002</v>
      </c>
      <c r="FC97">
        <v>0.34836273499999998</v>
      </c>
      <c r="FD97">
        <v>1.006033008</v>
      </c>
      <c r="FE97">
        <v>0.74554300399999995</v>
      </c>
      <c r="FF97">
        <v>1.7886099790000001</v>
      </c>
      <c r="FG97">
        <v>0.545904371</v>
      </c>
      <c r="FH97">
        <v>0.33804691799999997</v>
      </c>
      <c r="FI97">
        <v>0.23428144200000001</v>
      </c>
      <c r="FJ97">
        <v>0.52672719199999996</v>
      </c>
      <c r="FK97">
        <v>1.0448491980000001</v>
      </c>
      <c r="FL97">
        <v>0.81327833100000002</v>
      </c>
      <c r="FM97">
        <v>0.589061626</v>
      </c>
      <c r="FN97">
        <v>0.58955055099999998</v>
      </c>
      <c r="FO97">
        <v>0.56592676799999997</v>
      </c>
      <c r="FP97">
        <v>0.84623272400000005</v>
      </c>
      <c r="FQ97">
        <v>0.36858514199999998</v>
      </c>
      <c r="FR97">
        <v>0.63086615099999999</v>
      </c>
      <c r="FS97">
        <v>0.86296507700000002</v>
      </c>
      <c r="FT97">
        <v>0.72859896400000002</v>
      </c>
      <c r="FU97">
        <v>0.61943791699999995</v>
      </c>
      <c r="FV97">
        <v>0.74858571299999999</v>
      </c>
      <c r="FW97">
        <v>1.2633827959999999</v>
      </c>
      <c r="FX97">
        <v>1.732098806</v>
      </c>
      <c r="FY97">
        <v>0.56808294999999998</v>
      </c>
      <c r="FZ97">
        <v>0.63887307500000001</v>
      </c>
      <c r="GA97">
        <v>1.1341151620000001</v>
      </c>
      <c r="GB97">
        <v>1.358853222</v>
      </c>
      <c r="GC97">
        <v>2.03196055</v>
      </c>
      <c r="GD97">
        <v>1.576116117</v>
      </c>
      <c r="GE97">
        <v>2.3259447459999998</v>
      </c>
      <c r="GF97">
        <v>2.3591314909999999</v>
      </c>
      <c r="GG97">
        <v>2.5476042950000002</v>
      </c>
      <c r="GH97">
        <v>1.9857166260000001</v>
      </c>
      <c r="GI97">
        <v>0.55714794899999998</v>
      </c>
      <c r="GJ97">
        <v>0.77190187499999996</v>
      </c>
      <c r="GK97">
        <v>0.195755912</v>
      </c>
      <c r="GL97">
        <v>1.352281785</v>
      </c>
      <c r="GM97">
        <v>0.224056071</v>
      </c>
      <c r="GN97">
        <v>0.263133532</v>
      </c>
      <c r="GO97">
        <v>0.95830876899999995</v>
      </c>
      <c r="GP97">
        <v>0.80224724000000003</v>
      </c>
      <c r="GQ97">
        <v>0.89955779899999999</v>
      </c>
      <c r="GR97">
        <v>0.81071299799999996</v>
      </c>
      <c r="GS97">
        <v>0</v>
      </c>
    </row>
    <row r="98" spans="1:201" x14ac:dyDescent="0.35">
      <c r="A98" t="s">
        <v>296</v>
      </c>
      <c r="B98">
        <v>2.675496254</v>
      </c>
      <c r="C98">
        <v>0.65553015299999995</v>
      </c>
      <c r="D98">
        <v>0.71496445600000003</v>
      </c>
      <c r="E98">
        <v>0.25558258499999997</v>
      </c>
      <c r="F98">
        <v>0.27304694000000002</v>
      </c>
      <c r="G98">
        <v>0.38629951499999998</v>
      </c>
      <c r="H98">
        <v>0.26929686800000002</v>
      </c>
      <c r="I98">
        <v>0.534632671</v>
      </c>
      <c r="J98">
        <v>2.3458342619999999</v>
      </c>
      <c r="K98">
        <v>2.0535818539999999</v>
      </c>
      <c r="L98">
        <v>0.52884470500000003</v>
      </c>
      <c r="M98">
        <v>2.2560045070000001</v>
      </c>
      <c r="N98">
        <v>0.97523727299999996</v>
      </c>
      <c r="O98">
        <v>2.1240966129999999</v>
      </c>
      <c r="P98">
        <v>13.75117916</v>
      </c>
      <c r="Q98">
        <v>0</v>
      </c>
      <c r="R98">
        <v>0</v>
      </c>
      <c r="S98">
        <v>0.60064415500000001</v>
      </c>
      <c r="T98">
        <v>1.9366676999999999E-2</v>
      </c>
      <c r="U98">
        <v>0.35006794499999999</v>
      </c>
      <c r="V98">
        <v>0.50948479700000004</v>
      </c>
      <c r="W98">
        <v>0.83829705799999998</v>
      </c>
      <c r="X98">
        <v>0</v>
      </c>
      <c r="Y98">
        <v>0.34169360700000001</v>
      </c>
      <c r="Z98">
        <v>0.34996783999999997</v>
      </c>
      <c r="AA98">
        <v>0.436163195</v>
      </c>
      <c r="AB98">
        <v>0.33758176699999998</v>
      </c>
      <c r="AC98">
        <v>1.6059103429999999</v>
      </c>
      <c r="AD98">
        <v>2.8631380210000001</v>
      </c>
      <c r="AE98">
        <v>2.8601770919999998</v>
      </c>
      <c r="AF98">
        <v>13.12152347</v>
      </c>
      <c r="AG98">
        <v>0</v>
      </c>
      <c r="AH98">
        <v>0.48523823700000002</v>
      </c>
      <c r="AI98">
        <v>0.34760728899999999</v>
      </c>
      <c r="AJ98">
        <v>29.31738155</v>
      </c>
      <c r="AK98">
        <v>0.66525062199999996</v>
      </c>
      <c r="AL98">
        <v>0.63382881199999996</v>
      </c>
      <c r="AM98">
        <v>0.26935105500000001</v>
      </c>
      <c r="AN98">
        <v>3.3461390020000001</v>
      </c>
      <c r="AO98">
        <v>0.83396413800000002</v>
      </c>
      <c r="AP98">
        <v>0.42421626600000001</v>
      </c>
      <c r="AQ98">
        <v>1.128854392</v>
      </c>
      <c r="AR98">
        <v>3.4348271999999999E-2</v>
      </c>
      <c r="AS98">
        <v>0.49005763099999999</v>
      </c>
      <c r="AT98">
        <v>4.2762830000000002E-2</v>
      </c>
      <c r="AU98">
        <v>5.5671387000000003E-2</v>
      </c>
      <c r="AV98">
        <v>0.31957367599999997</v>
      </c>
      <c r="AW98">
        <v>7.8338969999999994E-2</v>
      </c>
      <c r="AX98">
        <v>0.35530839199999997</v>
      </c>
      <c r="AY98">
        <v>0.207439068</v>
      </c>
      <c r="AZ98">
        <v>0.116350394</v>
      </c>
      <c r="BA98">
        <v>0.16498548099999999</v>
      </c>
      <c r="BB98">
        <v>0.25973223600000001</v>
      </c>
      <c r="BC98">
        <v>0.13037907000000001</v>
      </c>
      <c r="BD98">
        <v>3.5601553539999999</v>
      </c>
      <c r="BE98">
        <v>2.9136588720000001</v>
      </c>
      <c r="BF98">
        <v>7.5532987999999995E-2</v>
      </c>
      <c r="BG98">
        <v>3.87347822</v>
      </c>
      <c r="BH98">
        <v>0</v>
      </c>
      <c r="BI98">
        <v>0.24433443899999999</v>
      </c>
      <c r="BJ98">
        <v>0</v>
      </c>
      <c r="BK98">
        <v>0.180927588</v>
      </c>
      <c r="BL98">
        <v>6.7383541000000005E-2</v>
      </c>
      <c r="BM98">
        <v>0.90424001200000004</v>
      </c>
      <c r="BN98">
        <v>1.3322216490000001</v>
      </c>
      <c r="BO98">
        <v>2.2005781390000001</v>
      </c>
      <c r="BP98">
        <v>0.85181168299999999</v>
      </c>
      <c r="BQ98">
        <v>1.2050633319999999</v>
      </c>
      <c r="BR98">
        <v>0.88233776399999997</v>
      </c>
      <c r="BS98">
        <v>0.84232204099999997</v>
      </c>
      <c r="BT98">
        <v>0.88560872400000001</v>
      </c>
      <c r="BU98">
        <v>0.87027381100000001</v>
      </c>
      <c r="BV98">
        <v>0.83819513599999995</v>
      </c>
      <c r="BW98">
        <v>0.80629499199999999</v>
      </c>
      <c r="BX98">
        <v>1.2180969079999999</v>
      </c>
      <c r="BY98">
        <v>0.86152918099999998</v>
      </c>
      <c r="BZ98">
        <v>0.96185475300000001</v>
      </c>
      <c r="CA98">
        <v>2.6496697739999999</v>
      </c>
      <c r="CB98">
        <v>1.2927123789999999</v>
      </c>
      <c r="CC98">
        <v>0.90191892900000004</v>
      </c>
      <c r="CD98">
        <v>1.0112520709999999</v>
      </c>
      <c r="CE98">
        <v>0.91831111899999995</v>
      </c>
      <c r="CF98">
        <v>0.95984055199999996</v>
      </c>
      <c r="CG98">
        <v>1.0661591829999999</v>
      </c>
      <c r="CH98">
        <v>0.15683195999999999</v>
      </c>
      <c r="CI98">
        <v>0.51004435000000004</v>
      </c>
      <c r="CJ98">
        <v>0</v>
      </c>
      <c r="CK98">
        <v>0.71270109999999998</v>
      </c>
      <c r="CL98">
        <v>1.0735981139999999</v>
      </c>
      <c r="CM98">
        <v>0.771868267</v>
      </c>
      <c r="CN98">
        <v>0.43223119199999999</v>
      </c>
      <c r="CO98">
        <v>0.40344717400000002</v>
      </c>
      <c r="CP98">
        <v>0.41230635599999998</v>
      </c>
      <c r="CQ98">
        <v>0.73182714599999998</v>
      </c>
      <c r="CR98">
        <v>0.85315352</v>
      </c>
      <c r="CS98">
        <v>5.6775002999999997E-2</v>
      </c>
      <c r="CT98">
        <v>0.402524139</v>
      </c>
      <c r="CU98">
        <v>0</v>
      </c>
      <c r="CV98">
        <v>0.38220328399999998</v>
      </c>
      <c r="CW98">
        <v>0.67484597499999999</v>
      </c>
      <c r="CX98">
        <v>3.5715924490000002</v>
      </c>
      <c r="CY98">
        <v>0</v>
      </c>
      <c r="CZ98">
        <v>0.58696133699999997</v>
      </c>
      <c r="DA98">
        <v>0.40196037600000001</v>
      </c>
      <c r="DB98">
        <v>0</v>
      </c>
      <c r="DC98">
        <v>0.22098847799999999</v>
      </c>
      <c r="DD98">
        <v>0</v>
      </c>
      <c r="DE98">
        <v>0.31869154599999999</v>
      </c>
      <c r="DF98">
        <v>0</v>
      </c>
      <c r="DG98">
        <v>0.23381225</v>
      </c>
      <c r="DH98">
        <v>0</v>
      </c>
      <c r="DI98">
        <v>0.23370607600000001</v>
      </c>
      <c r="DJ98">
        <v>0</v>
      </c>
      <c r="DK98">
        <v>0.173103278</v>
      </c>
      <c r="DL98">
        <v>0</v>
      </c>
      <c r="DM98">
        <v>0.23825601900000001</v>
      </c>
      <c r="DN98">
        <v>0.14102000000000001</v>
      </c>
      <c r="DO98">
        <v>0.20003653299999999</v>
      </c>
      <c r="DP98">
        <v>7.044243E-2</v>
      </c>
      <c r="DQ98">
        <v>9.1165513000000004E-2</v>
      </c>
      <c r="DR98">
        <v>2.7849293000000001E-2</v>
      </c>
      <c r="DS98">
        <v>8.7927005000000003E-2</v>
      </c>
      <c r="DT98">
        <v>2.1614667000000001E-2</v>
      </c>
      <c r="DU98">
        <v>7.2930296000000006E-2</v>
      </c>
      <c r="DV98">
        <v>1.664232342</v>
      </c>
      <c r="DW98">
        <v>7.7252994260000003</v>
      </c>
      <c r="DX98">
        <v>0</v>
      </c>
      <c r="DY98">
        <v>1.44</v>
      </c>
      <c r="DZ98">
        <v>0.54</v>
      </c>
      <c r="EA98">
        <v>6.3E-2</v>
      </c>
      <c r="EB98">
        <v>1.89E-2</v>
      </c>
      <c r="EC98">
        <v>1.9800000000000002E-2</v>
      </c>
      <c r="ED98">
        <v>0.9</v>
      </c>
      <c r="EE98">
        <v>0.1125</v>
      </c>
      <c r="EF98">
        <v>1.89E-2</v>
      </c>
      <c r="EG98">
        <v>1.89E-2</v>
      </c>
      <c r="EH98">
        <v>0</v>
      </c>
      <c r="EI98">
        <v>2.1600000000000001E-2</v>
      </c>
      <c r="EJ98">
        <v>9.3775252770000002</v>
      </c>
      <c r="EK98">
        <v>3.1865899000000003E-2</v>
      </c>
      <c r="EL98">
        <v>2.224717E-2</v>
      </c>
      <c r="EM98">
        <v>0.70671007600000002</v>
      </c>
      <c r="EN98">
        <v>0.73459188200000003</v>
      </c>
      <c r="EO98">
        <v>0.81965987699999998</v>
      </c>
      <c r="EP98">
        <v>1.75133093</v>
      </c>
      <c r="EQ98">
        <v>0.86441652700000005</v>
      </c>
      <c r="ER98">
        <v>0.86314914200000004</v>
      </c>
      <c r="ES98">
        <v>11.74586555</v>
      </c>
      <c r="ET98">
        <v>0.41789204200000002</v>
      </c>
      <c r="EU98">
        <v>0.138398415</v>
      </c>
      <c r="EV98">
        <v>0</v>
      </c>
      <c r="EW98">
        <v>1.5397032999999999E-2</v>
      </c>
      <c r="EX98">
        <v>0.17762190899999999</v>
      </c>
      <c r="EY98">
        <v>4.7882474000000001E-2</v>
      </c>
      <c r="EZ98">
        <v>2.3695075999999999E-2</v>
      </c>
      <c r="FA98">
        <v>4.8318926999999998E-2</v>
      </c>
      <c r="FB98">
        <v>6.4322962999999997E-2</v>
      </c>
      <c r="FC98">
        <v>5.0191713999999998E-2</v>
      </c>
      <c r="FD98">
        <v>0.54585483800000001</v>
      </c>
      <c r="FE98">
        <v>1.6595172030000001</v>
      </c>
      <c r="FF98">
        <v>0.70033601199999995</v>
      </c>
      <c r="FG98">
        <v>2.4265100930000001</v>
      </c>
      <c r="FH98">
        <v>1.525281246</v>
      </c>
      <c r="FI98">
        <v>1.4329684000000001E-2</v>
      </c>
      <c r="FJ98">
        <v>0.337459752</v>
      </c>
      <c r="FK98">
        <v>1.9832232000000002E-2</v>
      </c>
      <c r="FL98">
        <v>0.64330059699999997</v>
      </c>
      <c r="FM98">
        <v>0.123220568</v>
      </c>
      <c r="FN98">
        <v>0.24505578</v>
      </c>
      <c r="FO98">
        <v>7.7227307999999995E-2</v>
      </c>
      <c r="FP98">
        <v>0.247586268</v>
      </c>
      <c r="FQ98">
        <v>0.121831219</v>
      </c>
      <c r="FR98">
        <v>1.6832281000000001E-2</v>
      </c>
      <c r="FS98">
        <v>3.5466631999999998E-2</v>
      </c>
      <c r="FT98">
        <v>2.5129022000000001E-2</v>
      </c>
      <c r="FU98">
        <v>0.45470624599999998</v>
      </c>
      <c r="FV98">
        <v>0.43862936400000002</v>
      </c>
      <c r="FW98">
        <v>0.60205045599999996</v>
      </c>
      <c r="FX98">
        <v>0.44065107100000001</v>
      </c>
      <c r="FY98">
        <v>0.16960905500000001</v>
      </c>
      <c r="FZ98">
        <v>0.28867135500000002</v>
      </c>
      <c r="GA98">
        <v>0.32038348700000002</v>
      </c>
      <c r="GB98">
        <v>0.15734447600000001</v>
      </c>
      <c r="GC98">
        <v>0.28328577599999999</v>
      </c>
      <c r="GD98">
        <v>0.39957829</v>
      </c>
      <c r="GE98">
        <v>0.29775024300000003</v>
      </c>
      <c r="GF98">
        <v>0.47035601500000002</v>
      </c>
      <c r="GG98">
        <v>0.31948210900000001</v>
      </c>
      <c r="GH98">
        <v>0.36499358500000001</v>
      </c>
      <c r="GI98">
        <v>15.3131453</v>
      </c>
      <c r="GJ98">
        <v>19.195751420000001</v>
      </c>
      <c r="GK98">
        <v>1.305820878</v>
      </c>
      <c r="GL98">
        <v>0.21145845799999999</v>
      </c>
      <c r="GM98">
        <v>6.781611818</v>
      </c>
      <c r="GN98">
        <v>1.6110642120000001</v>
      </c>
      <c r="GO98">
        <v>4.8002806000000002E-2</v>
      </c>
      <c r="GP98">
        <v>9.7822415999999995E-2</v>
      </c>
      <c r="GQ98">
        <v>0.19160709000000001</v>
      </c>
      <c r="GR98">
        <v>1.0834438E-2</v>
      </c>
      <c r="GS98">
        <v>0</v>
      </c>
    </row>
    <row r="99" spans="1:201" x14ac:dyDescent="0.35">
      <c r="A99" t="s">
        <v>297</v>
      </c>
      <c r="B99">
        <v>0.52010272599999996</v>
      </c>
      <c r="C99">
        <v>0.29543269</v>
      </c>
      <c r="D99">
        <v>0.30177800999999999</v>
      </c>
      <c r="E99">
        <v>0.189015613</v>
      </c>
      <c r="F99">
        <v>0.32700352900000001</v>
      </c>
      <c r="G99">
        <v>0.19351132300000001</v>
      </c>
      <c r="H99">
        <v>0.40620967200000002</v>
      </c>
      <c r="I99">
        <v>0.48992711</v>
      </c>
      <c r="J99">
        <v>1.062845287</v>
      </c>
      <c r="K99">
        <v>0.322127153</v>
      </c>
      <c r="L99">
        <v>0.63888758499999998</v>
      </c>
      <c r="M99">
        <v>0.31688962599999998</v>
      </c>
      <c r="N99">
        <v>0.69341089600000005</v>
      </c>
      <c r="O99">
        <v>0.76513211800000003</v>
      </c>
      <c r="P99">
        <v>0.586566378</v>
      </c>
      <c r="Q99">
        <v>0</v>
      </c>
      <c r="R99">
        <v>0</v>
      </c>
      <c r="S99">
        <v>0.54617068899999999</v>
      </c>
      <c r="T99">
        <v>0.32906718699999998</v>
      </c>
      <c r="U99">
        <v>0.14855119999999999</v>
      </c>
      <c r="V99">
        <v>0.25496458</v>
      </c>
      <c r="W99">
        <v>0.38914196000000001</v>
      </c>
      <c r="X99">
        <v>0</v>
      </c>
      <c r="Y99">
        <v>0.29778625399999997</v>
      </c>
      <c r="Z99">
        <v>0.14864927999999999</v>
      </c>
      <c r="AA99">
        <v>0.327164442</v>
      </c>
      <c r="AB99">
        <v>0.250998371</v>
      </c>
      <c r="AC99">
        <v>0.12820643900000001</v>
      </c>
      <c r="AD99">
        <v>-1.4569297E-2</v>
      </c>
      <c r="AE99">
        <v>-1.3901861999999999E-2</v>
      </c>
      <c r="AF99">
        <v>0.179144732</v>
      </c>
      <c r="AG99">
        <v>0</v>
      </c>
      <c r="AH99">
        <v>0.51233947099999999</v>
      </c>
      <c r="AI99">
        <v>0.442047158</v>
      </c>
      <c r="AJ99">
        <v>0.528665312</v>
      </c>
      <c r="AK99">
        <v>0.68015409100000002</v>
      </c>
      <c r="AL99">
        <v>0.84883482799999999</v>
      </c>
      <c r="AM99">
        <v>1.02368616</v>
      </c>
      <c r="AN99">
        <v>1.179408062</v>
      </c>
      <c r="AO99">
        <v>0.57225022000000003</v>
      </c>
      <c r="AP99">
        <v>7.3532911000000006E-2</v>
      </c>
      <c r="AQ99">
        <v>0.358885642</v>
      </c>
      <c r="AR99">
        <v>2.2328811649999998</v>
      </c>
      <c r="AS99">
        <v>0.65381104999999995</v>
      </c>
      <c r="AT99">
        <v>0.35240844199999999</v>
      </c>
      <c r="AU99">
        <v>0.470855892</v>
      </c>
      <c r="AV99">
        <v>0.65979115499999996</v>
      </c>
      <c r="AW99">
        <v>1.509116831</v>
      </c>
      <c r="AX99">
        <v>1.382939358</v>
      </c>
      <c r="AY99">
        <v>0.53485086000000004</v>
      </c>
      <c r="AZ99">
        <v>0.75089595799999997</v>
      </c>
      <c r="BA99">
        <v>0.51886708500000001</v>
      </c>
      <c r="BB99">
        <v>0.809510179</v>
      </c>
      <c r="BC99">
        <v>0.70790267399999995</v>
      </c>
      <c r="BD99">
        <v>0.79036227599999997</v>
      </c>
      <c r="BE99">
        <v>0.65267336300000001</v>
      </c>
      <c r="BF99">
        <v>0.66987640000000004</v>
      </c>
      <c r="BG99">
        <v>0.56004175</v>
      </c>
      <c r="BH99">
        <v>0</v>
      </c>
      <c r="BI99">
        <v>1.1571236039999999</v>
      </c>
      <c r="BJ99">
        <v>0</v>
      </c>
      <c r="BK99">
        <v>0.91146660800000001</v>
      </c>
      <c r="BL99">
        <v>0.36113121799999998</v>
      </c>
      <c r="BM99">
        <v>0.66518047400000002</v>
      </c>
      <c r="BN99">
        <v>0.28645522699999998</v>
      </c>
      <c r="BO99">
        <v>0.128290512</v>
      </c>
      <c r="BP99">
        <v>0.75999576999999996</v>
      </c>
      <c r="BQ99">
        <v>0.35413180500000002</v>
      </c>
      <c r="BR99">
        <v>0.38722895099999999</v>
      </c>
      <c r="BS99">
        <v>0.78345665900000006</v>
      </c>
      <c r="BT99">
        <v>0.73646657699999996</v>
      </c>
      <c r="BU99">
        <v>0.74951343800000003</v>
      </c>
      <c r="BV99">
        <v>0.783022985</v>
      </c>
      <c r="BW99">
        <v>0.38213730699999998</v>
      </c>
      <c r="BX99">
        <v>0.58858269299999999</v>
      </c>
      <c r="BY99">
        <v>0.73655623199999998</v>
      </c>
      <c r="BZ99">
        <v>0.66328721000000002</v>
      </c>
      <c r="CA99">
        <v>-6.4741799999999997E-4</v>
      </c>
      <c r="CB99">
        <v>0.46938235</v>
      </c>
      <c r="CC99">
        <v>0.74344339199999998</v>
      </c>
      <c r="CD99">
        <v>0.71328137000000003</v>
      </c>
      <c r="CE99">
        <v>0.48348977599999998</v>
      </c>
      <c r="CF99">
        <v>0.35552889900000001</v>
      </c>
      <c r="CG99">
        <v>0.37016100600000001</v>
      </c>
      <c r="CH99">
        <v>0.56670496999999997</v>
      </c>
      <c r="CI99">
        <v>0.42573103400000001</v>
      </c>
      <c r="CJ99">
        <v>0</v>
      </c>
      <c r="CK99">
        <v>0.70525906999999999</v>
      </c>
      <c r="CL99">
        <v>0.67541634699999997</v>
      </c>
      <c r="CM99">
        <v>0.845719263</v>
      </c>
      <c r="CN99">
        <v>0.65552145699999997</v>
      </c>
      <c r="CO99">
        <v>0.55613766099999995</v>
      </c>
      <c r="CP99">
        <v>0.57317387900000005</v>
      </c>
      <c r="CQ99">
        <v>0.90222244500000004</v>
      </c>
      <c r="CR99">
        <v>0.54931829300000001</v>
      </c>
      <c r="CS99">
        <v>0.56665253000000004</v>
      </c>
      <c r="CT99">
        <v>0.71178390300000005</v>
      </c>
      <c r="CU99">
        <v>0</v>
      </c>
      <c r="CV99">
        <v>0.58442843700000002</v>
      </c>
      <c r="CW99">
        <v>0.58064558099999997</v>
      </c>
      <c r="CX99">
        <v>0.60320940499999998</v>
      </c>
      <c r="CY99">
        <v>0</v>
      </c>
      <c r="CZ99">
        <v>0.80336166899999994</v>
      </c>
      <c r="DA99">
        <v>0.89137018400000001</v>
      </c>
      <c r="DB99">
        <v>0</v>
      </c>
      <c r="DC99">
        <v>0.52951840900000002</v>
      </c>
      <c r="DD99">
        <v>0</v>
      </c>
      <c r="DE99">
        <v>0.90816738200000002</v>
      </c>
      <c r="DF99">
        <v>0</v>
      </c>
      <c r="DG99">
        <v>0.57820841899999997</v>
      </c>
      <c r="DH99">
        <v>0</v>
      </c>
      <c r="DI99">
        <v>0.58751649900000003</v>
      </c>
      <c r="DJ99">
        <v>0</v>
      </c>
      <c r="DK99">
        <v>2.9575120539999999</v>
      </c>
      <c r="DL99">
        <v>0</v>
      </c>
      <c r="DM99">
        <v>0.59296065200000003</v>
      </c>
      <c r="DN99">
        <v>0.84034696499999995</v>
      </c>
      <c r="DO99">
        <v>0.67081201099999999</v>
      </c>
      <c r="DP99">
        <v>0.56281163700000003</v>
      </c>
      <c r="DQ99">
        <v>0.75284688099999997</v>
      </c>
      <c r="DR99">
        <v>0.56394427899999999</v>
      </c>
      <c r="DS99">
        <v>0.54202687100000002</v>
      </c>
      <c r="DT99">
        <v>0.67339174000000002</v>
      </c>
      <c r="DU99">
        <v>0.57481597699999998</v>
      </c>
      <c r="DV99">
        <v>0.437592331</v>
      </c>
      <c r="DW99">
        <v>0.41562647000000003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0.207214432</v>
      </c>
      <c r="EK99">
        <v>2.8235147880000002</v>
      </c>
      <c r="EL99">
        <v>2.8970690989999999</v>
      </c>
      <c r="EM99">
        <v>0.50576737999999999</v>
      </c>
      <c r="EN99">
        <v>0.58619816800000002</v>
      </c>
      <c r="EO99">
        <v>0.44530816899999998</v>
      </c>
      <c r="EP99">
        <v>0.67341174000000004</v>
      </c>
      <c r="EQ99">
        <v>0.50000011</v>
      </c>
      <c r="ER99">
        <v>1.022464754</v>
      </c>
      <c r="ES99">
        <v>1.128800107</v>
      </c>
      <c r="ET99">
        <v>1.012473229</v>
      </c>
      <c r="EU99">
        <v>0.82317004400000005</v>
      </c>
      <c r="EV99">
        <v>0</v>
      </c>
      <c r="EW99">
        <v>0.14655341299999999</v>
      </c>
      <c r="EX99">
        <v>0.292582703</v>
      </c>
      <c r="EY99">
        <v>0.18199628400000001</v>
      </c>
      <c r="EZ99">
        <v>0.28298240000000002</v>
      </c>
      <c r="FA99">
        <v>0.57658040399999999</v>
      </c>
      <c r="FB99">
        <v>0.46243193599999999</v>
      </c>
      <c r="FC99">
        <v>0.341079144</v>
      </c>
      <c r="FD99">
        <v>0.32587578</v>
      </c>
      <c r="FE99">
        <v>0.93143930399999997</v>
      </c>
      <c r="FF99">
        <v>0.81753764500000004</v>
      </c>
      <c r="FG99">
        <v>0.62129034599999999</v>
      </c>
      <c r="FH99">
        <v>0.26431622799999999</v>
      </c>
      <c r="FI99">
        <v>0.21201756599999999</v>
      </c>
      <c r="FJ99">
        <v>0.29679397899999999</v>
      </c>
      <c r="FK99">
        <v>0.39713884500000002</v>
      </c>
      <c r="FL99">
        <v>0.30051450600000001</v>
      </c>
      <c r="FM99">
        <v>0.29493147400000003</v>
      </c>
      <c r="FN99">
        <v>0.32316465700000002</v>
      </c>
      <c r="FO99">
        <v>0.35099245400000001</v>
      </c>
      <c r="FP99">
        <v>0.65503244299999996</v>
      </c>
      <c r="FQ99">
        <v>0.28513955400000002</v>
      </c>
      <c r="FR99">
        <v>0.59117152500000003</v>
      </c>
      <c r="FS99">
        <v>0.61271852900000001</v>
      </c>
      <c r="FT99">
        <v>0.47979819899999998</v>
      </c>
      <c r="FU99">
        <v>0.440354827</v>
      </c>
      <c r="FV99">
        <v>0.50250932100000001</v>
      </c>
      <c r="FW99">
        <v>0.52668487900000005</v>
      </c>
      <c r="FX99">
        <v>0.52906662599999998</v>
      </c>
      <c r="FY99">
        <v>0.26671871899999999</v>
      </c>
      <c r="FZ99">
        <v>0.358090089</v>
      </c>
      <c r="GA99">
        <v>0.493618734</v>
      </c>
      <c r="GB99">
        <v>0.257254598</v>
      </c>
      <c r="GC99">
        <v>0.120246241</v>
      </c>
      <c r="GD99">
        <v>0.59660470600000004</v>
      </c>
      <c r="GE99">
        <v>0.71723629200000005</v>
      </c>
      <c r="GF99">
        <v>0.72533931799999996</v>
      </c>
      <c r="GG99">
        <v>0.78372864600000003</v>
      </c>
      <c r="GH99">
        <v>0.68116597000000001</v>
      </c>
      <c r="GI99">
        <v>1.2413086499999999</v>
      </c>
      <c r="GJ99">
        <v>0.99493126399999998</v>
      </c>
      <c r="GK99">
        <v>0.92119839199999998</v>
      </c>
      <c r="GL99">
        <v>1.10759593</v>
      </c>
      <c r="GM99">
        <v>0.62473548000000001</v>
      </c>
      <c r="GN99">
        <v>0.72794841899999996</v>
      </c>
      <c r="GO99">
        <v>0.64959198699999998</v>
      </c>
      <c r="GP99">
        <v>0.57144124500000004</v>
      </c>
      <c r="GQ99">
        <v>0.60841462599999996</v>
      </c>
      <c r="GR99">
        <v>0.46462609900000001</v>
      </c>
      <c r="GS99">
        <v>0</v>
      </c>
    </row>
    <row r="100" spans="1:201" x14ac:dyDescent="0.35">
      <c r="A100" t="s">
        <v>298</v>
      </c>
      <c r="B100">
        <v>0</v>
      </c>
      <c r="C100">
        <v>1.449928452</v>
      </c>
      <c r="D100">
        <v>0.84170840000000002</v>
      </c>
      <c r="E100">
        <v>0.15494195199999999</v>
      </c>
      <c r="F100">
        <v>1.308297775</v>
      </c>
      <c r="G100">
        <v>0.46623222600000003</v>
      </c>
      <c r="H100">
        <v>0</v>
      </c>
      <c r="I100">
        <v>0.21544203300000001</v>
      </c>
      <c r="J100">
        <v>1.5467306009999999</v>
      </c>
      <c r="K100">
        <v>0.224759667</v>
      </c>
      <c r="L100">
        <v>0.15289593600000001</v>
      </c>
      <c r="M100">
        <v>2.3138597179999998</v>
      </c>
      <c r="N100">
        <v>1.3240408E-2</v>
      </c>
      <c r="O100">
        <v>0.84894595799999995</v>
      </c>
      <c r="P100">
        <v>14.795675299999999</v>
      </c>
      <c r="Q100">
        <v>0</v>
      </c>
      <c r="R100">
        <v>0</v>
      </c>
      <c r="S100">
        <v>6.325476E-3</v>
      </c>
      <c r="T100">
        <v>6.1730200999999998E-2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3.571318802</v>
      </c>
      <c r="AE100">
        <v>0</v>
      </c>
      <c r="AF100">
        <v>0</v>
      </c>
      <c r="AG100">
        <v>40.651167520000001</v>
      </c>
      <c r="AH100">
        <v>0</v>
      </c>
      <c r="AI100">
        <v>0</v>
      </c>
      <c r="AJ100">
        <v>1.8187889999999999E-3</v>
      </c>
      <c r="AK100">
        <v>0</v>
      </c>
      <c r="AL100">
        <v>0</v>
      </c>
      <c r="AM100">
        <v>0</v>
      </c>
      <c r="AN100">
        <v>0</v>
      </c>
      <c r="AO100">
        <v>8.3418309999999992E-3</v>
      </c>
      <c r="AP100">
        <v>1.0381447E-2</v>
      </c>
      <c r="AQ100">
        <v>2.0734401E-2</v>
      </c>
      <c r="AR100">
        <v>2.2093918000000001E-2</v>
      </c>
      <c r="AS100">
        <v>2.2626028999999999E-2</v>
      </c>
      <c r="AT100">
        <v>6.5870429999999994E-2</v>
      </c>
      <c r="AU100">
        <v>1.5512013999999999E-2</v>
      </c>
      <c r="AV100">
        <v>1.0001444E-2</v>
      </c>
      <c r="AW100">
        <v>1.5741654000000001E-2</v>
      </c>
      <c r="AX100">
        <v>3.4715164999999999E-2</v>
      </c>
      <c r="AY100">
        <v>2.6998814999999999E-2</v>
      </c>
      <c r="AZ100">
        <v>1.4662095999999999E-2</v>
      </c>
      <c r="BA100">
        <v>1.5262223E-2</v>
      </c>
      <c r="BB100">
        <v>1.8768947000000001E-2</v>
      </c>
      <c r="BC100">
        <v>1.3732694E-2</v>
      </c>
      <c r="BD100">
        <v>1.8046260000000001E-2</v>
      </c>
      <c r="BE100">
        <v>7.8099889999999998E-3</v>
      </c>
      <c r="BF100">
        <v>1.6648402E-2</v>
      </c>
      <c r="BG100">
        <v>1.9757303E-2</v>
      </c>
      <c r="BH100">
        <v>0</v>
      </c>
      <c r="BI100">
        <v>7.2525383999999998E-2</v>
      </c>
      <c r="BJ100">
        <v>0</v>
      </c>
      <c r="BK100">
        <v>2.9821004000000002E-2</v>
      </c>
      <c r="BL100">
        <v>1.9100472E-2</v>
      </c>
      <c r="BM100">
        <v>0</v>
      </c>
      <c r="BN100">
        <v>0</v>
      </c>
      <c r="BO100">
        <v>0</v>
      </c>
      <c r="BP100">
        <v>9.1122284999999997E-2</v>
      </c>
      <c r="BQ100">
        <v>0</v>
      </c>
      <c r="BR100">
        <v>0</v>
      </c>
      <c r="BS100">
        <v>0.13007078399999999</v>
      </c>
      <c r="BT100">
        <v>0</v>
      </c>
      <c r="BU100">
        <v>8.6006319999999997E-2</v>
      </c>
      <c r="BV100">
        <v>0.1203152</v>
      </c>
      <c r="BW100">
        <v>8.1893580999999993E-2</v>
      </c>
      <c r="BX100">
        <v>0.105932288</v>
      </c>
      <c r="BY100">
        <v>0</v>
      </c>
      <c r="BZ100">
        <v>0</v>
      </c>
      <c r="CA100">
        <v>0.35385334499999999</v>
      </c>
      <c r="CB100">
        <v>0</v>
      </c>
      <c r="CC100">
        <v>0.20235029900000001</v>
      </c>
      <c r="CD100">
        <v>0</v>
      </c>
      <c r="CE100">
        <v>0</v>
      </c>
      <c r="CF100">
        <v>0.10984669699999999</v>
      </c>
      <c r="CG100">
        <v>0.114799254</v>
      </c>
      <c r="CH100">
        <v>1.6915031359999999</v>
      </c>
      <c r="CI100">
        <v>7.2504197000000006E-2</v>
      </c>
      <c r="CJ100">
        <v>0</v>
      </c>
      <c r="CK100">
        <v>9.9624049830000008</v>
      </c>
      <c r="CL100">
        <v>0.25631972400000003</v>
      </c>
      <c r="CM100">
        <v>2.0646813999999999E-2</v>
      </c>
      <c r="CN100">
        <v>0</v>
      </c>
      <c r="CO100">
        <v>1.9370188999999999E-2</v>
      </c>
      <c r="CP100">
        <v>1.9615641999999999E-2</v>
      </c>
      <c r="CQ100">
        <v>2.0833975000000001E-2</v>
      </c>
      <c r="CR100">
        <v>7.2395202000000006E-2</v>
      </c>
      <c r="CS100">
        <v>1.2164911E-2</v>
      </c>
      <c r="CT100">
        <v>0.29300541200000002</v>
      </c>
      <c r="CU100">
        <v>0</v>
      </c>
      <c r="CV100">
        <v>0.22541481399999999</v>
      </c>
      <c r="CW100">
        <v>1.0460287559999999</v>
      </c>
      <c r="CX100">
        <v>0.78364537000000001</v>
      </c>
      <c r="CY100">
        <v>0</v>
      </c>
      <c r="CZ100">
        <v>0.13639416200000001</v>
      </c>
      <c r="DA100">
        <v>0.201021374</v>
      </c>
      <c r="DB100">
        <v>0</v>
      </c>
      <c r="DC100">
        <v>1.3199512E-2</v>
      </c>
      <c r="DD100">
        <v>0</v>
      </c>
      <c r="DE100">
        <v>1.9747605000000001E-2</v>
      </c>
      <c r="DF100">
        <v>0</v>
      </c>
      <c r="DG100">
        <v>3.4206E-2</v>
      </c>
      <c r="DH100">
        <v>0</v>
      </c>
      <c r="DI100">
        <v>1.3034314999999999E-2</v>
      </c>
      <c r="DJ100">
        <v>0</v>
      </c>
      <c r="DK100">
        <v>1.7552941999999998E-2</v>
      </c>
      <c r="DL100">
        <v>0</v>
      </c>
      <c r="DM100">
        <v>0.18704679699999999</v>
      </c>
      <c r="DN100">
        <v>4.0060149999999999E-3</v>
      </c>
      <c r="DO100">
        <v>5.5756069999999998E-3</v>
      </c>
      <c r="DP100">
        <v>7.9079509999999999E-3</v>
      </c>
      <c r="DQ100">
        <v>3.9559629999999998E-3</v>
      </c>
      <c r="DR100">
        <v>4.2795389999999997E-3</v>
      </c>
      <c r="DS100">
        <v>1.5703119999999999E-3</v>
      </c>
      <c r="DT100">
        <v>2.8407670000000001E-3</v>
      </c>
      <c r="DU100">
        <v>3.1751219999999997E-2</v>
      </c>
      <c r="DV100">
        <v>5.2841590000000001E-3</v>
      </c>
      <c r="DW100">
        <v>3.5573269999999999E-3</v>
      </c>
      <c r="DX100">
        <v>0</v>
      </c>
      <c r="DY100">
        <v>1.44</v>
      </c>
      <c r="DZ100">
        <v>0.54</v>
      </c>
      <c r="EA100">
        <v>6.3E-2</v>
      </c>
      <c r="EB100">
        <v>1.89E-2</v>
      </c>
      <c r="EC100">
        <v>1.9800000000000002E-2</v>
      </c>
      <c r="ED100">
        <v>0.9</v>
      </c>
      <c r="EE100">
        <v>0.1125</v>
      </c>
      <c r="EF100">
        <v>1.89E-2</v>
      </c>
      <c r="EG100">
        <v>1.89E-2</v>
      </c>
      <c r="EH100">
        <v>0</v>
      </c>
      <c r="EI100">
        <v>2.1600000000000001E-2</v>
      </c>
      <c r="EJ100">
        <v>0</v>
      </c>
      <c r="EK100">
        <v>1.331657E-3</v>
      </c>
      <c r="EL100">
        <v>3.0288583000000001E-2</v>
      </c>
      <c r="EM100">
        <v>0</v>
      </c>
      <c r="EN100">
        <v>0</v>
      </c>
      <c r="EO100">
        <v>0</v>
      </c>
      <c r="EP100">
        <v>0.13997288499999999</v>
      </c>
      <c r="EQ100">
        <v>6.8827606E-2</v>
      </c>
      <c r="ER100">
        <v>6.7772394E-2</v>
      </c>
      <c r="ES100" s="2">
        <v>3.1556032379999999</v>
      </c>
      <c r="ET100">
        <v>4.2441199999999997E-3</v>
      </c>
      <c r="EU100">
        <v>8.1852599999999998E-3</v>
      </c>
      <c r="EV100">
        <v>0</v>
      </c>
      <c r="EW100">
        <v>8.1871059999999996E-3</v>
      </c>
      <c r="EX100">
        <v>6.8048989999999997E-3</v>
      </c>
      <c r="EY100">
        <v>1.8766430000000001E-3</v>
      </c>
      <c r="EZ100">
        <v>2.0310850000000002E-3</v>
      </c>
      <c r="FA100">
        <v>1.1876724999999999E-2</v>
      </c>
      <c r="FB100">
        <v>7.1293859999999997E-3</v>
      </c>
      <c r="FC100">
        <v>3.8732000000000003E-4</v>
      </c>
      <c r="FD100">
        <v>0.22699624900000001</v>
      </c>
      <c r="FE100">
        <v>0.37297897099999999</v>
      </c>
      <c r="FF100">
        <v>1.6146877559999999</v>
      </c>
      <c r="FG100">
        <v>0.63359043699999995</v>
      </c>
      <c r="FH100">
        <v>2.2355159999999999E-2</v>
      </c>
      <c r="FI100">
        <v>6.5592280000000003E-3</v>
      </c>
      <c r="FJ100">
        <v>5.3592099999999997E-3</v>
      </c>
      <c r="FK100">
        <v>1.4639312E-2</v>
      </c>
      <c r="FL100">
        <v>6.0363980000000001E-3</v>
      </c>
      <c r="FM100">
        <v>5.7903240000000003E-3</v>
      </c>
      <c r="FN100">
        <v>2.6299739999999999E-2</v>
      </c>
      <c r="FO100">
        <v>9.0609320000000007E-3</v>
      </c>
      <c r="FP100">
        <v>4.0266470999999998E-2</v>
      </c>
      <c r="FQ100">
        <v>1.5313744000000001E-2</v>
      </c>
      <c r="FR100">
        <v>6.2305497000000001E-2</v>
      </c>
      <c r="FS100">
        <v>1.2621047E-2</v>
      </c>
      <c r="FT100">
        <v>5.3523579999999998E-3</v>
      </c>
      <c r="FU100">
        <v>1.4389508000000001E-2</v>
      </c>
      <c r="FV100">
        <v>1.4895037999999999E-2</v>
      </c>
      <c r="FW100">
        <v>1.4445543890000001</v>
      </c>
      <c r="FX100">
        <v>1.3193210689999999</v>
      </c>
      <c r="FY100">
        <v>1.3645317260000001</v>
      </c>
      <c r="FZ100">
        <v>1.3022677E-2</v>
      </c>
      <c r="GA100">
        <v>4.5016472000000002E-2</v>
      </c>
      <c r="GB100">
        <v>5.7867389999999999E-3</v>
      </c>
      <c r="GC100">
        <v>1.4528576E-2</v>
      </c>
      <c r="GD100">
        <v>0</v>
      </c>
      <c r="GE100">
        <v>1.5265383E-2</v>
      </c>
      <c r="GF100">
        <v>4.9181069999999997E-3</v>
      </c>
      <c r="GG100">
        <v>7.8642499999999997E-3</v>
      </c>
      <c r="GH100">
        <v>2.6471464E-2</v>
      </c>
      <c r="GI100">
        <v>20.63173836</v>
      </c>
      <c r="GJ100">
        <v>6.544117527</v>
      </c>
      <c r="GK100">
        <v>1.6968136680000001</v>
      </c>
      <c r="GL100">
        <v>1.5895728000000001E-2</v>
      </c>
      <c r="GM100">
        <v>2.4958236540000001</v>
      </c>
      <c r="GN100">
        <v>2.9605437289999998</v>
      </c>
      <c r="GO100">
        <v>1.9946489000000001E-2</v>
      </c>
      <c r="GP100">
        <v>1.5038374E-2</v>
      </c>
      <c r="GQ100">
        <v>1.2613544000000001E-2</v>
      </c>
      <c r="GR100">
        <v>7.4198279999999998E-3</v>
      </c>
      <c r="GS100">
        <v>0</v>
      </c>
    </row>
    <row r="101" spans="1:201" x14ac:dyDescent="0.35">
      <c r="A101" t="s">
        <v>299</v>
      </c>
      <c r="B101">
        <v>0</v>
      </c>
      <c r="C101">
        <v>0.25520208700000002</v>
      </c>
      <c r="D101">
        <v>0.22232194999999999</v>
      </c>
      <c r="E101">
        <v>9.1080291999999993E-2</v>
      </c>
      <c r="F101">
        <v>0.19809975899999999</v>
      </c>
      <c r="G101">
        <v>0.14676519399999999</v>
      </c>
      <c r="H101">
        <v>0</v>
      </c>
      <c r="I101">
        <v>0.32523756999999998</v>
      </c>
      <c r="J101">
        <v>0.16880943400000001</v>
      </c>
      <c r="K101">
        <v>0.17145860900000001</v>
      </c>
      <c r="L101">
        <v>0.197833915</v>
      </c>
      <c r="M101">
        <v>0.22188229900000001</v>
      </c>
      <c r="N101">
        <v>0.37479636999999999</v>
      </c>
      <c r="O101">
        <v>0.22020878399999999</v>
      </c>
      <c r="P101">
        <v>1.6137503000000001E-2</v>
      </c>
      <c r="Q101">
        <v>0</v>
      </c>
      <c r="R101">
        <v>0</v>
      </c>
      <c r="S101">
        <v>0.118776361</v>
      </c>
      <c r="T101">
        <v>0.59881826900000001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0.39868295300000001</v>
      </c>
      <c r="AE101">
        <v>0</v>
      </c>
      <c r="AF101">
        <v>0</v>
      </c>
      <c r="AG101">
        <v>8.1399999999999996E-7</v>
      </c>
      <c r="AH101">
        <v>0</v>
      </c>
      <c r="AI101">
        <v>0</v>
      </c>
      <c r="AJ101">
        <v>3.6902164000000001E-2</v>
      </c>
      <c r="AK101">
        <v>0</v>
      </c>
      <c r="AL101">
        <v>0</v>
      </c>
      <c r="AM101">
        <v>0</v>
      </c>
      <c r="AN101">
        <v>0</v>
      </c>
      <c r="AO101">
        <v>0.126142477</v>
      </c>
      <c r="AP101">
        <v>0.108033252</v>
      </c>
      <c r="AQ101">
        <v>0.13062114</v>
      </c>
      <c r="AR101">
        <v>1.192595168</v>
      </c>
      <c r="AS101">
        <v>0.35375234100000003</v>
      </c>
      <c r="AT101">
        <v>0.28486964999999997</v>
      </c>
      <c r="AU101">
        <v>0.25065306100000001</v>
      </c>
      <c r="AV101">
        <v>0.11241509700000001</v>
      </c>
      <c r="AW101">
        <v>0.84414979800000001</v>
      </c>
      <c r="AX101">
        <v>0.59277692000000004</v>
      </c>
      <c r="AY101">
        <v>0.47342878100000002</v>
      </c>
      <c r="AZ101">
        <v>0.17966349400000001</v>
      </c>
      <c r="BA101">
        <v>0.12541281000000001</v>
      </c>
      <c r="BB101">
        <v>0.233751809</v>
      </c>
      <c r="BC101">
        <v>6.8419292000000007E-2</v>
      </c>
      <c r="BD101">
        <v>0.26894288399999999</v>
      </c>
      <c r="BE101">
        <v>0.25289999800000001</v>
      </c>
      <c r="BF101">
        <v>0.19208050099999999</v>
      </c>
      <c r="BG101">
        <v>0.201801179</v>
      </c>
      <c r="BH101">
        <v>0</v>
      </c>
      <c r="BI101">
        <v>0.386212206</v>
      </c>
      <c r="BJ101">
        <v>0</v>
      </c>
      <c r="BK101">
        <v>0.20827852099999999</v>
      </c>
      <c r="BL101">
        <v>6.6995572000000003E-2</v>
      </c>
      <c r="BM101">
        <v>0</v>
      </c>
      <c r="BN101">
        <v>0</v>
      </c>
      <c r="BO101">
        <v>0</v>
      </c>
      <c r="BP101">
        <v>0.93961188299999998</v>
      </c>
      <c r="BQ101">
        <v>0</v>
      </c>
      <c r="BR101">
        <v>0</v>
      </c>
      <c r="BS101">
        <v>0.86904864699999995</v>
      </c>
      <c r="BT101">
        <v>0</v>
      </c>
      <c r="BU101">
        <v>0.92574944800000003</v>
      </c>
      <c r="BV101">
        <v>0.90874599599999994</v>
      </c>
      <c r="BW101">
        <v>0.94744571899999996</v>
      </c>
      <c r="BX101">
        <v>0.93196562100000002</v>
      </c>
      <c r="BY101">
        <v>0</v>
      </c>
      <c r="BZ101">
        <v>0</v>
      </c>
      <c r="CA101">
        <v>0.98338377700000001</v>
      </c>
      <c r="CB101">
        <v>0</v>
      </c>
      <c r="CC101">
        <v>1.0100141890000001</v>
      </c>
      <c r="CD101">
        <v>0</v>
      </c>
      <c r="CE101">
        <v>0</v>
      </c>
      <c r="CF101">
        <v>0.95532500200000003</v>
      </c>
      <c r="CG101">
        <v>0.94777734300000005</v>
      </c>
      <c r="CH101">
        <v>14.227939470000001</v>
      </c>
      <c r="CI101">
        <v>0.153265915</v>
      </c>
      <c r="CJ101">
        <v>0</v>
      </c>
      <c r="CK101">
        <v>1.21444306</v>
      </c>
      <c r="CL101">
        <v>0.278664892</v>
      </c>
      <c r="CM101">
        <v>0.190871121</v>
      </c>
      <c r="CN101">
        <v>0</v>
      </c>
      <c r="CO101">
        <v>0.196209148</v>
      </c>
      <c r="CP101">
        <v>0.191143963</v>
      </c>
      <c r="CQ101">
        <v>0.18755355900000001</v>
      </c>
      <c r="CR101">
        <v>-72.432660970000001</v>
      </c>
      <c r="CS101">
        <v>0.15542445399999999</v>
      </c>
      <c r="CT101">
        <v>0.169946127</v>
      </c>
      <c r="CU101">
        <v>0</v>
      </c>
      <c r="CV101">
        <v>0.21083352299999999</v>
      </c>
      <c r="CW101">
        <v>0.43381626200000001</v>
      </c>
      <c r="CX101">
        <v>0.205735537</v>
      </c>
      <c r="CY101">
        <v>0</v>
      </c>
      <c r="CZ101">
        <v>0.20000168900000001</v>
      </c>
      <c r="DA101">
        <v>0.44920261700000003</v>
      </c>
      <c r="DB101">
        <v>0</v>
      </c>
      <c r="DC101">
        <v>0.24236917899999999</v>
      </c>
      <c r="DD101">
        <v>0</v>
      </c>
      <c r="DE101">
        <v>0.25695794799999999</v>
      </c>
      <c r="DF101">
        <v>0</v>
      </c>
      <c r="DG101">
        <v>0.48442807799999998</v>
      </c>
      <c r="DH101">
        <v>0</v>
      </c>
      <c r="DI101">
        <v>0.28762245199999997</v>
      </c>
      <c r="DJ101">
        <v>0</v>
      </c>
      <c r="DK101">
        <v>0.21503905000000001</v>
      </c>
      <c r="DL101">
        <v>0</v>
      </c>
      <c r="DM101">
        <v>0.22077754299999999</v>
      </c>
      <c r="DN101">
        <v>0.180719566</v>
      </c>
      <c r="DO101">
        <v>0.13767488999999999</v>
      </c>
      <c r="DP101">
        <v>0.14513342500000001</v>
      </c>
      <c r="DQ101">
        <v>0.15285104399999999</v>
      </c>
      <c r="DR101">
        <v>0.13886454300000001</v>
      </c>
      <c r="DS101">
        <v>0.15343974799999999</v>
      </c>
      <c r="DT101">
        <v>0.226458257</v>
      </c>
      <c r="DU101">
        <v>0.119423986</v>
      </c>
      <c r="DV101">
        <v>0.274834778</v>
      </c>
      <c r="DW101">
        <v>0.10264542</v>
      </c>
      <c r="DX101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>
        <v>0</v>
      </c>
      <c r="EK101">
        <v>0.240105661</v>
      </c>
      <c r="EL101">
        <v>0.224934094</v>
      </c>
      <c r="EM101">
        <v>0</v>
      </c>
      <c r="EN101">
        <v>0</v>
      </c>
      <c r="EO101">
        <v>0</v>
      </c>
      <c r="EP101">
        <v>0.33055799600000002</v>
      </c>
      <c r="EQ101">
        <v>0.61542511</v>
      </c>
      <c r="ER101">
        <v>0.60617362600000002</v>
      </c>
      <c r="ES101" s="2">
        <v>2.3471773790000001</v>
      </c>
      <c r="ET101">
        <v>0.19439637800000001</v>
      </c>
      <c r="EU101">
        <v>0.174054762</v>
      </c>
      <c r="EV101">
        <v>0</v>
      </c>
      <c r="EW101">
        <v>2.5262003000000002E-2</v>
      </c>
      <c r="EX101">
        <v>0.27175706300000002</v>
      </c>
      <c r="EY101">
        <v>3.0128584999999999E-2</v>
      </c>
      <c r="EZ101">
        <v>2.8059186E-2</v>
      </c>
      <c r="FA101">
        <v>8.1705422E-2</v>
      </c>
      <c r="FB101">
        <v>7.7472167999999994E-2</v>
      </c>
      <c r="FC101">
        <v>6.3744950999999994E-2</v>
      </c>
      <c r="FD101">
        <v>0.20604539799999999</v>
      </c>
      <c r="FE101">
        <v>0.21333468</v>
      </c>
      <c r="FF101">
        <v>0.143993341</v>
      </c>
      <c r="FG101">
        <v>0.10365803899999999</v>
      </c>
      <c r="FH101">
        <v>4.7454187000000002E-2</v>
      </c>
      <c r="FI101">
        <v>4.1452331000000002E-2</v>
      </c>
      <c r="FJ101">
        <v>2.2835556E-2</v>
      </c>
      <c r="FK101">
        <v>2.6227137000000001E-2</v>
      </c>
      <c r="FL101">
        <v>2.4984334E-2</v>
      </c>
      <c r="FM101">
        <v>1.9264869E-2</v>
      </c>
      <c r="FN101">
        <v>7.8731256999999999E-2</v>
      </c>
      <c r="FO101">
        <v>5.8002349000000002E-2</v>
      </c>
      <c r="FP101">
        <v>0.15484514999999999</v>
      </c>
      <c r="FQ101">
        <v>7.7557574000000004E-2</v>
      </c>
      <c r="FR101">
        <v>6.4929577000000002E-2</v>
      </c>
      <c r="FS101">
        <v>4.5782787999999998E-2</v>
      </c>
      <c r="FT101">
        <v>6.1959249000000001E-2</v>
      </c>
      <c r="FU101">
        <v>0.10657795</v>
      </c>
      <c r="FV101">
        <v>0.10437382100000001</v>
      </c>
      <c r="FW101">
        <v>0.13076948999999999</v>
      </c>
      <c r="FX101">
        <v>0.150176069</v>
      </c>
      <c r="FY101">
        <v>0.130743153</v>
      </c>
      <c r="FZ101">
        <v>0.12711581199999999</v>
      </c>
      <c r="GA101">
        <v>0.12862526099999999</v>
      </c>
      <c r="GB101">
        <v>0.175748399</v>
      </c>
      <c r="GC101">
        <v>0.718029256</v>
      </c>
      <c r="GD101">
        <v>0</v>
      </c>
      <c r="GE101">
        <v>0.10720136</v>
      </c>
      <c r="GF101">
        <v>0.16954206399999999</v>
      </c>
      <c r="GG101">
        <v>0.160400028</v>
      </c>
      <c r="GH101">
        <v>0.127348508</v>
      </c>
      <c r="GI101">
        <v>0.23737414500000001</v>
      </c>
      <c r="GJ101">
        <v>0.41057625399999997</v>
      </c>
      <c r="GK101">
        <v>0.49556106599999999</v>
      </c>
      <c r="GL101">
        <v>0.46928183200000001</v>
      </c>
      <c r="GM101">
        <v>0.85722166099999997</v>
      </c>
      <c r="GN101">
        <v>0.75710910300000001</v>
      </c>
      <c r="GO101">
        <v>9.2285322000000003E-2</v>
      </c>
      <c r="GP101">
        <v>6.9430894000000007E-2</v>
      </c>
      <c r="GQ101">
        <v>4.5589918E-2</v>
      </c>
      <c r="GR101">
        <v>6.4031752999999997E-2</v>
      </c>
      <c r="GS101">
        <v>0</v>
      </c>
    </row>
    <row r="102" spans="1:201" x14ac:dyDescent="0.35">
      <c r="A102" t="s">
        <v>300</v>
      </c>
      <c r="B102" s="3">
        <v>0.152076935</v>
      </c>
      <c r="C102" s="3">
        <v>0.82851184300000003</v>
      </c>
      <c r="D102" s="3">
        <v>0.92511719699999995</v>
      </c>
      <c r="E102" s="3">
        <v>0.31164312599999999</v>
      </c>
      <c r="F102" s="3">
        <v>0.68384226000000004</v>
      </c>
      <c r="G102" s="3">
        <v>0.13282259799999999</v>
      </c>
      <c r="H102" s="3">
        <v>0.148159388</v>
      </c>
      <c r="I102" s="3">
        <v>0.133431457</v>
      </c>
      <c r="J102" s="3">
        <v>3.96691481</v>
      </c>
      <c r="K102" s="3">
        <v>0.16359289299999999</v>
      </c>
      <c r="L102" s="3">
        <v>0.38443907100000002</v>
      </c>
      <c r="M102" s="3">
        <v>27.36734817</v>
      </c>
      <c r="N102" s="3">
        <v>4.8993393000000003E-2</v>
      </c>
      <c r="O102" s="3">
        <v>1.3734792220000001</v>
      </c>
      <c r="P102" s="3">
        <v>6.1132133309999999</v>
      </c>
      <c r="Q102" s="3">
        <v>0</v>
      </c>
      <c r="R102" s="3">
        <v>0</v>
      </c>
      <c r="S102" s="3">
        <v>9.1121111000000005E-2</v>
      </c>
      <c r="T102" s="3">
        <v>9.4819454999999997E-2</v>
      </c>
      <c r="U102" s="3">
        <v>0.154297082</v>
      </c>
      <c r="V102" s="3">
        <v>0.159308749</v>
      </c>
      <c r="W102" s="3">
        <v>3.0424832830000001</v>
      </c>
      <c r="X102" s="3">
        <v>0.15446257699999999</v>
      </c>
      <c r="Y102" s="3">
        <v>0.14544337099999999</v>
      </c>
      <c r="Z102" s="3">
        <v>0.145561209</v>
      </c>
      <c r="AA102" s="3">
        <v>0.14851779000000001</v>
      </c>
      <c r="AB102" s="3">
        <v>0.85438593600000001</v>
      </c>
      <c r="AC102" s="3">
        <v>0.41489377999999999</v>
      </c>
      <c r="AD102" s="3">
        <v>0.215646742</v>
      </c>
      <c r="AE102" s="3">
        <v>0.214732584</v>
      </c>
      <c r="AF102" s="3">
        <v>0.15890283699999999</v>
      </c>
      <c r="AG102" s="3">
        <v>0</v>
      </c>
      <c r="AH102" s="3">
        <v>3.5487092999999997E-2</v>
      </c>
      <c r="AI102" s="3">
        <v>0.61359717999999996</v>
      </c>
      <c r="AJ102" s="3">
        <v>2.397752E-3</v>
      </c>
      <c r="AK102" s="3">
        <v>0.23149481899999999</v>
      </c>
      <c r="AL102" s="3">
        <v>0.21873192</v>
      </c>
      <c r="AM102" s="3">
        <v>0.68733723899999999</v>
      </c>
      <c r="AN102" s="3">
        <v>3.272418E-3</v>
      </c>
      <c r="AO102" s="3">
        <v>5.1919027999999999E-2</v>
      </c>
      <c r="AP102" s="3">
        <v>0.144453473</v>
      </c>
      <c r="AQ102" s="3">
        <v>7.0044986000000004E-2</v>
      </c>
      <c r="AR102" s="3">
        <v>1.4528219E-2</v>
      </c>
      <c r="AS102" s="3">
        <v>1.3832277E-2</v>
      </c>
      <c r="AT102" s="3">
        <v>1.4764049E-2</v>
      </c>
      <c r="AU102" s="3">
        <v>4.1471187E-2</v>
      </c>
      <c r="AV102" s="3">
        <v>2.623959E-2</v>
      </c>
      <c r="AW102" s="3">
        <v>2.0188906999999999E-2</v>
      </c>
      <c r="AX102" s="3">
        <v>0.121407319</v>
      </c>
      <c r="AY102" s="3">
        <v>1.844832831</v>
      </c>
      <c r="AZ102" s="3">
        <v>3.1157434000000001E-2</v>
      </c>
      <c r="BA102" s="3">
        <v>3.4186851999999997E-2</v>
      </c>
      <c r="BB102" s="3">
        <v>2.2436391E-2</v>
      </c>
      <c r="BC102" s="3">
        <v>3.4403085999999999E-2</v>
      </c>
      <c r="BD102" s="3">
        <v>6.1775770000000001E-3</v>
      </c>
      <c r="BE102" s="3">
        <v>7.4695559999999996E-3</v>
      </c>
      <c r="BF102" s="3">
        <v>9.5585380000000001E-3</v>
      </c>
      <c r="BG102" s="3">
        <v>1.4421323E-2</v>
      </c>
      <c r="BH102" s="3">
        <v>0</v>
      </c>
      <c r="BI102" s="3">
        <v>1.2465258E-2</v>
      </c>
      <c r="BJ102" s="3">
        <v>0</v>
      </c>
      <c r="BK102" s="3">
        <v>1.2939826999999999E-2</v>
      </c>
      <c r="BL102" s="3">
        <v>3.564874E-3</v>
      </c>
      <c r="BM102" s="3">
        <v>0.20905826399999999</v>
      </c>
      <c r="BN102" s="3">
        <v>0</v>
      </c>
      <c r="BO102" s="3">
        <v>0.91599123299999996</v>
      </c>
      <c r="BP102" s="3">
        <v>0.145535571</v>
      </c>
      <c r="BQ102" s="3">
        <v>0.37020323100000002</v>
      </c>
      <c r="BR102" s="3">
        <v>0</v>
      </c>
      <c r="BS102" s="3">
        <v>0.14572766700000001</v>
      </c>
      <c r="BT102" s="3">
        <v>0.14551894300000001</v>
      </c>
      <c r="BU102" s="3">
        <v>0.14552945</v>
      </c>
      <c r="BV102" s="3">
        <v>0.145579915</v>
      </c>
      <c r="BW102" s="3">
        <v>0.14553798300000001</v>
      </c>
      <c r="BX102" s="3">
        <v>0.14555684799999999</v>
      </c>
      <c r="BY102" s="3">
        <v>0.14547096700000001</v>
      </c>
      <c r="BZ102" s="3">
        <v>0.14547040999999999</v>
      </c>
      <c r="CA102" s="3">
        <v>0.14544464100000001</v>
      </c>
      <c r="CB102" s="3">
        <v>0.45476603599999998</v>
      </c>
      <c r="CC102" s="3">
        <v>0.27931467999999998</v>
      </c>
      <c r="CD102" s="3">
        <v>1.428188918</v>
      </c>
      <c r="CE102" s="3">
        <v>0.39115573300000001</v>
      </c>
      <c r="CF102" s="3">
        <v>0.145480838</v>
      </c>
      <c r="CG102" s="3">
        <v>0.22224677900000001</v>
      </c>
      <c r="CH102" s="3">
        <v>9.8104220000000006E-2</v>
      </c>
      <c r="CI102" s="3">
        <v>0.79647824499999997</v>
      </c>
      <c r="CJ102" s="3">
        <v>0</v>
      </c>
      <c r="CK102" s="3">
        <v>1.113179747</v>
      </c>
      <c r="CL102" s="3">
        <v>0.89091991199999998</v>
      </c>
      <c r="CM102" s="3">
        <v>0.20435103800000001</v>
      </c>
      <c r="CN102" s="3">
        <v>7.0568059999999997E-3</v>
      </c>
      <c r="CO102" s="3">
        <v>0.20707708999999999</v>
      </c>
      <c r="CP102" s="3">
        <v>0.36403823499999999</v>
      </c>
      <c r="CQ102" s="3">
        <v>0.21681993399999999</v>
      </c>
      <c r="CR102" s="3">
        <v>1.470444954</v>
      </c>
      <c r="CS102" s="3">
        <v>1.2063468000000001E-2</v>
      </c>
      <c r="CT102" s="3">
        <v>0.123322722</v>
      </c>
      <c r="CU102" s="3">
        <v>0</v>
      </c>
      <c r="CV102" s="3">
        <v>0.39072280399999998</v>
      </c>
      <c r="CW102" s="3">
        <v>0.172852125</v>
      </c>
      <c r="CX102" s="3">
        <v>1.2236253450000001</v>
      </c>
      <c r="CY102" s="3">
        <v>0</v>
      </c>
      <c r="CZ102" s="3">
        <v>0.192794097</v>
      </c>
      <c r="DA102" s="3">
        <v>0.935321709</v>
      </c>
      <c r="DB102" s="3">
        <v>0</v>
      </c>
      <c r="DC102" s="3">
        <v>1.9132089000000001E-2</v>
      </c>
      <c r="DD102" s="3">
        <v>0</v>
      </c>
      <c r="DE102" s="3">
        <v>3.0149835999999999E-2</v>
      </c>
      <c r="DF102" s="3">
        <v>0</v>
      </c>
      <c r="DG102" s="3">
        <v>3.5146688000000002E-2</v>
      </c>
      <c r="DH102" s="3">
        <v>0</v>
      </c>
      <c r="DI102" s="3">
        <v>4.2288263E-2</v>
      </c>
      <c r="DJ102" s="3">
        <v>0</v>
      </c>
      <c r="DK102" s="3">
        <v>1.5144563999999999E-2</v>
      </c>
      <c r="DL102" s="3">
        <v>0</v>
      </c>
      <c r="DM102" s="3">
        <v>0.19507404</v>
      </c>
      <c r="DN102" s="3">
        <v>1.095552E-2</v>
      </c>
      <c r="DO102" s="3">
        <v>2.2056493999999999E-2</v>
      </c>
      <c r="DP102" s="3">
        <v>9.8524775999999994E-2</v>
      </c>
      <c r="DQ102" s="3">
        <v>7.0254908000000005E-2</v>
      </c>
      <c r="DR102" s="3">
        <v>0.262274336</v>
      </c>
      <c r="DS102" s="3">
        <v>0.103224261</v>
      </c>
      <c r="DT102" s="3">
        <v>6.0143217999999998E-2</v>
      </c>
      <c r="DU102" s="3">
        <v>1.6920002999999999E-2</v>
      </c>
      <c r="DV102" s="3">
        <v>7.2616673000000007E-2</v>
      </c>
      <c r="DW102" s="3">
        <v>2.7056015999999999E-2</v>
      </c>
      <c r="DX102" s="3">
        <v>0</v>
      </c>
      <c r="DY102">
        <v>1.44</v>
      </c>
      <c r="DZ102">
        <v>0.54</v>
      </c>
      <c r="EA102">
        <v>6.3E-2</v>
      </c>
      <c r="EB102">
        <v>1.89E-2</v>
      </c>
      <c r="EC102">
        <v>1.9800000000000002E-2</v>
      </c>
      <c r="ED102">
        <v>0.9</v>
      </c>
      <c r="EE102">
        <v>0.1125</v>
      </c>
      <c r="EF102">
        <v>1.89E-2</v>
      </c>
      <c r="EG102">
        <v>1.89E-2</v>
      </c>
      <c r="EH102">
        <v>0</v>
      </c>
      <c r="EI102">
        <f>11.4/1000</f>
        <v>1.14E-2</v>
      </c>
      <c r="EJ102">
        <v>0.26300000000000001</v>
      </c>
      <c r="EK102" s="3">
        <v>3.2494770000000002E-3</v>
      </c>
      <c r="EL102" s="3">
        <v>2.9252400000000001E-4</v>
      </c>
      <c r="EM102" s="3">
        <v>0</v>
      </c>
      <c r="EN102" s="3">
        <v>1.2596431E-2</v>
      </c>
      <c r="EO102" s="3">
        <v>9.6504020000000006E-3</v>
      </c>
      <c r="EP102" s="3">
        <v>9.6504020000000006E-3</v>
      </c>
      <c r="EQ102" s="3">
        <v>1.2596441E-2</v>
      </c>
      <c r="ER102" s="3">
        <v>1.2596444E-2</v>
      </c>
      <c r="ES102" s="3">
        <v>5.4551724137931034E-3</v>
      </c>
      <c r="ET102" s="3">
        <v>7.6789149999999997E-3</v>
      </c>
      <c r="EU102" s="3">
        <v>1.1497769E-2</v>
      </c>
      <c r="EV102" s="3">
        <v>0</v>
      </c>
      <c r="EW102" s="3">
        <v>0.149322283</v>
      </c>
      <c r="EX102" s="3">
        <v>0.244613572</v>
      </c>
      <c r="EY102" s="3">
        <v>3.6385500000000001E-4</v>
      </c>
      <c r="EZ102" s="3">
        <v>6.6089755E-2</v>
      </c>
      <c r="FA102" s="3">
        <v>8.1817866000000003E-2</v>
      </c>
      <c r="FB102" s="3">
        <v>0.25816558899999997</v>
      </c>
      <c r="FC102" s="3">
        <v>0.18167941300000001</v>
      </c>
      <c r="FD102" s="3">
        <v>0.14936284499999999</v>
      </c>
      <c r="FE102" s="3">
        <v>2.1649974429999999</v>
      </c>
      <c r="FF102" s="4">
        <f>FF50</f>
        <v>0.81509554799999995</v>
      </c>
      <c r="FG102" s="3">
        <v>0.534984719</v>
      </c>
      <c r="FH102" s="3">
        <v>3.4270390000000002E-3</v>
      </c>
      <c r="FI102" s="3">
        <v>1.119231E-3</v>
      </c>
      <c r="FJ102" s="3">
        <v>2.1783842000000001E-2</v>
      </c>
      <c r="FK102" s="3">
        <v>4.6091700000000001E-3</v>
      </c>
      <c r="FL102" s="3">
        <v>2.4708199999999999E-3</v>
      </c>
      <c r="FM102" s="3">
        <v>1.2996110999999999E-2</v>
      </c>
      <c r="FN102" s="3">
        <v>0.26586533899999998</v>
      </c>
      <c r="FO102" s="3">
        <v>4.8817749999999997E-3</v>
      </c>
      <c r="FP102" s="3">
        <v>3.0561800000000001E-4</v>
      </c>
      <c r="FQ102" s="3">
        <v>9.9222126999999993E-2</v>
      </c>
      <c r="FR102" s="3">
        <v>5.6787139999999996E-3</v>
      </c>
      <c r="FS102" s="3">
        <v>2.4600160000000002E-3</v>
      </c>
      <c r="FT102" s="3">
        <v>2.3348710000000001E-3</v>
      </c>
      <c r="FU102" s="3">
        <v>8.1529050000000002E-3</v>
      </c>
      <c r="FV102" s="3">
        <v>6.9556590000000003E-3</v>
      </c>
      <c r="FW102" s="3">
        <v>5.0770955999999999E-2</v>
      </c>
      <c r="FX102" s="3">
        <v>5.2110161000000002E-2</v>
      </c>
      <c r="FY102" s="3">
        <v>5.1596876E-2</v>
      </c>
      <c r="FZ102" s="3">
        <v>4.14387E-3</v>
      </c>
      <c r="GA102" s="3">
        <v>5.2378902999999997E-2</v>
      </c>
      <c r="GB102" s="3">
        <v>0</v>
      </c>
      <c r="GC102" s="3">
        <v>0</v>
      </c>
      <c r="GD102" s="3">
        <v>0</v>
      </c>
      <c r="GE102" s="3">
        <v>3.0794485999999999E-2</v>
      </c>
      <c r="GF102" s="3">
        <v>0</v>
      </c>
      <c r="GG102" s="3">
        <v>2.1174096E-2</v>
      </c>
      <c r="GH102" s="3">
        <v>2.3602548000000001E-2</v>
      </c>
      <c r="GI102" s="3">
        <v>8.9847365939999992</v>
      </c>
      <c r="GJ102" s="3">
        <v>3.0131353829999998</v>
      </c>
      <c r="GK102" s="3">
        <v>0.42830811299999999</v>
      </c>
      <c r="GL102" s="3">
        <v>1.4749241999999999E-2</v>
      </c>
      <c r="GM102" s="3">
        <v>0.127457125</v>
      </c>
      <c r="GN102" s="3">
        <v>0.62093735900000002</v>
      </c>
      <c r="GO102" s="3">
        <v>1.0753844E-2</v>
      </c>
      <c r="GP102" s="3">
        <v>4.1551699999999997E-3</v>
      </c>
      <c r="GQ102" s="3">
        <v>0.43050349399999999</v>
      </c>
      <c r="GR102" s="3">
        <v>1.095621E-3</v>
      </c>
      <c r="GS102" s="3">
        <v>0</v>
      </c>
    </row>
    <row r="103" spans="1:201" x14ac:dyDescent="0.35">
      <c r="A103" t="s">
        <v>301</v>
      </c>
      <c r="B103" s="3">
        <v>0.16786874800000001</v>
      </c>
      <c r="C103" s="3">
        <v>0.35673659800000002</v>
      </c>
      <c r="D103" s="3">
        <v>0.236212904</v>
      </c>
      <c r="E103" s="3">
        <v>0.233992484</v>
      </c>
      <c r="F103" s="3">
        <v>0.202519747</v>
      </c>
      <c r="G103" s="3">
        <v>0.17023033500000001</v>
      </c>
      <c r="H103" s="3">
        <v>0.165921284</v>
      </c>
      <c r="I103" s="3">
        <v>0.16347273900000001</v>
      </c>
      <c r="J103" s="3">
        <v>0.17498870699999999</v>
      </c>
      <c r="K103" s="3">
        <v>0.14596499600000001</v>
      </c>
      <c r="L103" s="3">
        <v>0.19437988</v>
      </c>
      <c r="M103" s="3">
        <v>-6.3127542999999994E-2</v>
      </c>
      <c r="N103" s="3">
        <v>0.342609312</v>
      </c>
      <c r="O103" s="3">
        <v>0.190207185</v>
      </c>
      <c r="P103" s="3">
        <v>-2.6399868999999999E-2</v>
      </c>
      <c r="Q103" s="3">
        <v>0</v>
      </c>
      <c r="R103" s="3">
        <v>0</v>
      </c>
      <c r="S103" s="3">
        <v>6.1128641999999997E-2</v>
      </c>
      <c r="T103" s="3">
        <v>0.23607726400000001</v>
      </c>
      <c r="U103" s="3">
        <v>0.40361358000000003</v>
      </c>
      <c r="V103" s="3">
        <v>0.40794230500000001</v>
      </c>
      <c r="W103" s="3">
        <v>0.33570960999999999</v>
      </c>
      <c r="X103" s="3">
        <v>0.41782973099999998</v>
      </c>
      <c r="Y103" s="3">
        <v>0.41898895200000003</v>
      </c>
      <c r="Z103" s="3">
        <v>0.41889858600000002</v>
      </c>
      <c r="AA103" s="3">
        <v>0.41868422700000002</v>
      </c>
      <c r="AB103" s="3">
        <v>0.342997681</v>
      </c>
      <c r="AC103" s="3">
        <v>2.6898156999999999E-2</v>
      </c>
      <c r="AD103" s="3">
        <v>8.005814E-2</v>
      </c>
      <c r="AE103" s="3">
        <v>8.3928841000000004E-2</v>
      </c>
      <c r="AF103" s="3">
        <v>0.41950800100000002</v>
      </c>
      <c r="AG103" s="3">
        <v>0</v>
      </c>
      <c r="AH103" s="3">
        <v>-1.0808313999999999E-2</v>
      </c>
      <c r="AI103" s="3">
        <v>0.348454757</v>
      </c>
      <c r="AJ103" s="3">
        <v>0.15112247700000001</v>
      </c>
      <c r="AK103" s="3">
        <v>0.445467055</v>
      </c>
      <c r="AL103" s="3">
        <v>0.378818078</v>
      </c>
      <c r="AM103" s="3">
        <v>0.34980706700000003</v>
      </c>
      <c r="AN103" s="3">
        <v>-2.5548029999999999E-2</v>
      </c>
      <c r="AO103" s="3">
        <v>0.14728406499999999</v>
      </c>
      <c r="AP103" s="3">
        <v>0.393239858</v>
      </c>
      <c r="AQ103" s="3">
        <v>0.30239557500000003</v>
      </c>
      <c r="AR103" s="3">
        <v>2.87663812</v>
      </c>
      <c r="AS103" s="3">
        <v>0.23850099399999999</v>
      </c>
      <c r="AT103" s="3">
        <v>0.40529043999999997</v>
      </c>
      <c r="AU103" s="3">
        <v>0.22230059399999999</v>
      </c>
      <c r="AV103" s="3">
        <v>0.45374014800000001</v>
      </c>
      <c r="AW103" s="3">
        <v>1.0940706330000001</v>
      </c>
      <c r="AX103" s="3">
        <v>0.89154555999999996</v>
      </c>
      <c r="AY103" s="3">
        <v>0.94151634900000003</v>
      </c>
      <c r="AZ103" s="3">
        <v>0.46453740100000002</v>
      </c>
      <c r="BA103" s="3">
        <v>0.18492212</v>
      </c>
      <c r="BB103" s="3">
        <v>0.28579726599999999</v>
      </c>
      <c r="BC103" s="3">
        <v>0.23999863099999999</v>
      </c>
      <c r="BD103" s="3">
        <v>0.22671513900000001</v>
      </c>
      <c r="BE103" s="3">
        <v>0.222253169</v>
      </c>
      <c r="BF103" s="3">
        <v>0.25242516399999998</v>
      </c>
      <c r="BG103" s="3">
        <v>0.19782098000000001</v>
      </c>
      <c r="BH103" s="3">
        <v>0</v>
      </c>
      <c r="BI103" s="3">
        <v>0.46718887599999998</v>
      </c>
      <c r="BJ103" s="3">
        <v>0</v>
      </c>
      <c r="BK103" s="3">
        <v>0.34947891800000003</v>
      </c>
      <c r="BL103" s="3">
        <v>0.121120703</v>
      </c>
      <c r="BM103" s="3">
        <v>0.25244239899999998</v>
      </c>
      <c r="BN103" s="3">
        <v>0</v>
      </c>
      <c r="BO103" s="3">
        <v>0.63675948100000002</v>
      </c>
      <c r="BP103" s="3">
        <v>0.418960159</v>
      </c>
      <c r="BQ103" s="3">
        <v>0.379119021</v>
      </c>
      <c r="BR103" s="3">
        <v>0</v>
      </c>
      <c r="BS103" s="3">
        <v>0.41891630000000002</v>
      </c>
      <c r="BT103" s="3">
        <v>0.41894889699999999</v>
      </c>
      <c r="BU103" s="3">
        <v>0.41893915900000001</v>
      </c>
      <c r="BV103" s="3">
        <v>0.418913535</v>
      </c>
      <c r="BW103" s="3">
        <v>0.41893850599999999</v>
      </c>
      <c r="BX103" s="3">
        <v>0.41887923900000001</v>
      </c>
      <c r="BY103" s="3">
        <v>0.41898311399999999</v>
      </c>
      <c r="BZ103" s="3">
        <v>0.41898178800000002</v>
      </c>
      <c r="CA103" s="3">
        <v>0.41898849999999999</v>
      </c>
      <c r="CB103" s="3">
        <v>0.36032723700000002</v>
      </c>
      <c r="CC103" s="3">
        <v>0.36973753300000001</v>
      </c>
      <c r="CD103" s="3">
        <v>0.37488127300000001</v>
      </c>
      <c r="CE103" s="3">
        <v>0.363860036</v>
      </c>
      <c r="CF103" s="3">
        <v>0.41896507300000002</v>
      </c>
      <c r="CG103" s="3">
        <v>0.37884952700000002</v>
      </c>
      <c r="CH103" s="3">
        <v>0.43864091599999999</v>
      </c>
      <c r="CI103" s="3">
        <v>0.33303053599999999</v>
      </c>
      <c r="CJ103" s="3">
        <v>0</v>
      </c>
      <c r="CK103" s="3">
        <v>0.46901409100000002</v>
      </c>
      <c r="CL103" s="3">
        <v>0.394863032</v>
      </c>
      <c r="CM103" s="3">
        <v>0.45144559699999998</v>
      </c>
      <c r="CN103" s="3">
        <v>0.448896464</v>
      </c>
      <c r="CO103" s="3">
        <v>0.45198092400000001</v>
      </c>
      <c r="CP103" s="3">
        <v>0.44097046699999998</v>
      </c>
      <c r="CQ103" s="3">
        <v>0.452022431</v>
      </c>
      <c r="CR103" s="3">
        <v>0.41117976299999998</v>
      </c>
      <c r="CS103" s="3">
        <v>0.44248511400000001</v>
      </c>
      <c r="CT103" s="3">
        <v>0.21239791499999999</v>
      </c>
      <c r="CU103" s="3">
        <v>0</v>
      </c>
      <c r="CV103" s="3">
        <v>0.246699537</v>
      </c>
      <c r="CW103" s="3">
        <v>0.32127436300000001</v>
      </c>
      <c r="CX103" s="3">
        <v>0.34698525899999999</v>
      </c>
      <c r="CY103" s="3">
        <v>0</v>
      </c>
      <c r="CZ103" s="3">
        <v>0.24157404299999999</v>
      </c>
      <c r="DA103" s="3">
        <v>0.59321446300000003</v>
      </c>
      <c r="DB103" s="3">
        <v>0</v>
      </c>
      <c r="DC103" s="3">
        <v>0.26171025199999998</v>
      </c>
      <c r="DD103" s="3">
        <v>0</v>
      </c>
      <c r="DE103" s="3">
        <v>0.46976987599999998</v>
      </c>
      <c r="DF103" s="3">
        <v>0</v>
      </c>
      <c r="DG103" s="3">
        <v>0.22334850000000001</v>
      </c>
      <c r="DH103" s="3">
        <v>0</v>
      </c>
      <c r="DI103" s="3">
        <v>0.22980046100000001</v>
      </c>
      <c r="DJ103" s="3">
        <v>0</v>
      </c>
      <c r="DK103" s="3">
        <v>0.35007694900000003</v>
      </c>
      <c r="DL103" s="3">
        <v>0</v>
      </c>
      <c r="DM103" s="3">
        <v>0.53292315099999998</v>
      </c>
      <c r="DN103" s="3">
        <v>0.26374031199999998</v>
      </c>
      <c r="DO103" s="3">
        <v>0.222494622</v>
      </c>
      <c r="DP103" s="3">
        <v>0.105811448</v>
      </c>
      <c r="DQ103" s="3">
        <v>0.19379855900000001</v>
      </c>
      <c r="DR103" s="3">
        <v>5.5543088999999997E-2</v>
      </c>
      <c r="DS103" s="3">
        <v>9.6877703999999995E-2</v>
      </c>
      <c r="DT103" s="3">
        <v>0.377762924</v>
      </c>
      <c r="DU103" s="3">
        <v>0.24942681899999999</v>
      </c>
      <c r="DV103" s="3">
        <v>0.121536192</v>
      </c>
      <c r="DW103" s="3">
        <v>0.181947937</v>
      </c>
      <c r="DX103" s="3">
        <v>0</v>
      </c>
      <c r="DY103" s="3">
        <v>0</v>
      </c>
      <c r="DZ103" s="3">
        <v>0</v>
      </c>
      <c r="EA103" s="3">
        <v>0</v>
      </c>
      <c r="EB103" s="3">
        <v>0</v>
      </c>
      <c r="EC103" s="3">
        <v>0</v>
      </c>
      <c r="ED103" s="3">
        <v>0</v>
      </c>
      <c r="EE103" s="3">
        <v>0</v>
      </c>
      <c r="EF103" s="3">
        <v>0</v>
      </c>
      <c r="EG103" s="3">
        <v>0</v>
      </c>
      <c r="EH103" s="3">
        <v>0</v>
      </c>
      <c r="EI103" s="3">
        <v>0</v>
      </c>
      <c r="EJ103" s="3">
        <v>0.52722509799999995</v>
      </c>
      <c r="EK103" s="3">
        <v>5.9960765999999999E-2</v>
      </c>
      <c r="EL103" s="3">
        <v>3.5675626000000002E-2</v>
      </c>
      <c r="EM103" s="3">
        <v>0</v>
      </c>
      <c r="EN103" s="3">
        <v>0.375574036</v>
      </c>
      <c r="EO103" s="3">
        <v>0.26433184599999998</v>
      </c>
      <c r="EP103" s="3">
        <v>0.26433184599999998</v>
      </c>
      <c r="EQ103" s="3">
        <v>0.37557402600000001</v>
      </c>
      <c r="ER103" s="3">
        <v>0.37557402299999998</v>
      </c>
      <c r="ES103" s="3">
        <v>0</v>
      </c>
      <c r="ET103" s="3">
        <v>9.8263294000000001E-2</v>
      </c>
      <c r="EU103" s="3">
        <v>0.181481275</v>
      </c>
      <c r="EV103" s="3">
        <v>0</v>
      </c>
      <c r="EW103" s="3">
        <v>0.174445564</v>
      </c>
      <c r="EX103" s="3">
        <v>0.158547833</v>
      </c>
      <c r="EY103" s="3">
        <v>-0.278930962</v>
      </c>
      <c r="EZ103" s="3">
        <v>-2.5635117999999998E-2</v>
      </c>
      <c r="FA103" s="3">
        <v>0.106679074</v>
      </c>
      <c r="FB103" s="3">
        <v>2.9170070999999999E-2</v>
      </c>
      <c r="FC103" s="3">
        <v>0.199686961</v>
      </c>
      <c r="FD103" s="3">
        <v>0.206708115</v>
      </c>
      <c r="FE103" s="3">
        <v>5.5546999999999997E-4</v>
      </c>
      <c r="FF103">
        <v>0.27747112200000001</v>
      </c>
      <c r="FG103" s="3">
        <v>0.18374710499999999</v>
      </c>
      <c r="FH103" s="3">
        <v>0.25327914899999998</v>
      </c>
      <c r="FI103" s="3">
        <v>1.169419E-2</v>
      </c>
      <c r="FJ103" s="3">
        <v>3.2907621999999997E-2</v>
      </c>
      <c r="FK103" s="3">
        <v>3.4964434000000003E-2</v>
      </c>
      <c r="FL103" s="3">
        <v>6.9051695999999996E-2</v>
      </c>
      <c r="FM103" s="3">
        <v>5.7506224000000002E-2</v>
      </c>
      <c r="FN103" s="3">
        <v>8.8082099999999997E-2</v>
      </c>
      <c r="FO103" s="3">
        <v>6.4744871999999995E-2</v>
      </c>
      <c r="FP103" s="3">
        <v>3.9501607000000001E-2</v>
      </c>
      <c r="FQ103" s="3">
        <v>0.110487266</v>
      </c>
      <c r="FR103" s="3">
        <v>0.112929745</v>
      </c>
      <c r="FS103" s="3">
        <v>7.9591223000000003E-2</v>
      </c>
      <c r="FT103" s="3">
        <v>9.8280958000000002E-2</v>
      </c>
      <c r="FU103" s="3">
        <v>0.33330634799999997</v>
      </c>
      <c r="FV103" s="3">
        <v>0.33264899199999998</v>
      </c>
      <c r="FW103" s="3">
        <v>0.330180574</v>
      </c>
      <c r="FX103" s="3">
        <v>0.33989314300000001</v>
      </c>
      <c r="FY103" s="3">
        <v>0.32569568900000001</v>
      </c>
      <c r="FZ103" s="3">
        <v>0.33052682900000002</v>
      </c>
      <c r="GA103" s="3">
        <v>0.332523338</v>
      </c>
      <c r="GB103" s="3">
        <v>0</v>
      </c>
      <c r="GC103" s="3">
        <v>0</v>
      </c>
      <c r="GD103" s="3">
        <v>0</v>
      </c>
      <c r="GE103" s="3">
        <v>0.34290219999999999</v>
      </c>
      <c r="GF103" s="3">
        <v>0</v>
      </c>
      <c r="GG103" s="3">
        <v>0.34138948400000002</v>
      </c>
      <c r="GH103" s="3">
        <v>0.344739301</v>
      </c>
      <c r="GI103" s="3">
        <v>0.27026451000000001</v>
      </c>
      <c r="GJ103" s="3">
        <v>0.31317167200000001</v>
      </c>
      <c r="GK103" s="3">
        <v>0.45069294799999998</v>
      </c>
      <c r="GL103" s="3">
        <v>0.33611095800000002</v>
      </c>
      <c r="GM103" s="3">
        <v>0.36334913499999999</v>
      </c>
      <c r="GN103" s="3">
        <v>0.35196301899999999</v>
      </c>
      <c r="GO103" s="3">
        <v>0.17098538799999999</v>
      </c>
      <c r="GP103" s="3">
        <v>0.189836905</v>
      </c>
      <c r="GQ103" s="3">
        <v>0.12891863100000001</v>
      </c>
      <c r="GR103" s="3">
        <v>0.12446979900000001</v>
      </c>
      <c r="GS103" s="3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Country_Emissions_intensities_L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Robert Walke</dc:creator>
  <cp:lastModifiedBy>Peter Robert Walke</cp:lastModifiedBy>
  <cp:lastPrinted>2021-09-21T18:48:06Z</cp:lastPrinted>
  <dcterms:created xsi:type="dcterms:W3CDTF">2021-09-21T15:33:59Z</dcterms:created>
  <dcterms:modified xsi:type="dcterms:W3CDTF">2021-09-21T18:51:39Z</dcterms:modified>
</cp:coreProperties>
</file>