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S202/DS202_project/"/>
    </mc:Choice>
  </mc:AlternateContent>
  <xr:revisionPtr revIDLastSave="0" documentId="13_ncr:1_{570B5631-5B68-B842-9916-DD95303847E5}" xr6:coauthVersionLast="43" xr6:coauthVersionMax="43" xr10:uidLastSave="{00000000-0000-0000-0000-000000000000}"/>
  <bookViews>
    <workbookView xWindow="0" yWindow="460" windowWidth="28800" windowHeight="15900" xr2:uid="{D5778E3D-9C71-FA4C-ADDF-0660270451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</calcChain>
</file>

<file path=xl/sharedStrings.xml><?xml version="1.0" encoding="utf-8"?>
<sst xmlns="http://schemas.openxmlformats.org/spreadsheetml/2006/main" count="3090" uniqueCount="388">
  <si>
    <t>RK</t>
  </si>
  <si>
    <t>Player</t>
  </si>
  <si>
    <t>Year</t>
  </si>
  <si>
    <t>Team</t>
  </si>
  <si>
    <t>Pos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</si>
  <si>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</si>
  <si>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</si>
  <si>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</si>
  <si>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</si>
  <si>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</si>
  <si>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</si>
  <si>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</si>
  <si>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</si>
  <si>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</si>
  <si>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SO</t>
  </si>
  <si>
    <t>SB</t>
  </si>
  <si>
    <t>CS</t>
  </si>
  <si>
    <t>OBP</t>
  </si>
  <si>
    <t>SLG</t>
  </si>
  <si>
    <t>OPS</t>
  </si>
  <si>
    <t>* Bellinger, C</t>
  </si>
  <si>
    <t>LAD</t>
  </si>
  <si>
    <t>1B</t>
  </si>
  <si>
    <t>* Anderson, T</t>
  </si>
  <si>
    <t>CWS</t>
  </si>
  <si>
    <t>SS</t>
  </si>
  <si>
    <t>* Polanco, J</t>
  </si>
  <si>
    <t>MIN</t>
  </si>
  <si>
    <t>* McNeil, J</t>
  </si>
  <si>
    <t>NYM</t>
  </si>
  <si>
    <t>* Santana, C</t>
  </si>
  <si>
    <t>CLE</t>
  </si>
  <si>
    <t>* Rendon, A</t>
  </si>
  <si>
    <t>WSH</t>
  </si>
  <si>
    <t>* Pujols, A</t>
  </si>
  <si>
    <t>STL</t>
  </si>
  <si>
    <t>* Andrus, E</t>
  </si>
  <si>
    <t>TEX</t>
  </si>
  <si>
    <t>* Meadows, A</t>
  </si>
  <si>
    <t>TB</t>
  </si>
  <si>
    <t>CF</t>
  </si>
  <si>
    <t>* Heyward, J</t>
  </si>
  <si>
    <t>CHC</t>
  </si>
  <si>
    <t>RF</t>
  </si>
  <si>
    <t>* Martinez, J</t>
  </si>
  <si>
    <t>BOS</t>
  </si>
  <si>
    <t>LF</t>
  </si>
  <si>
    <t>* LeMahieu, D</t>
  </si>
  <si>
    <t>COL</t>
  </si>
  <si>
    <t>* Cabrera, M</t>
  </si>
  <si>
    <t>DET</t>
  </si>
  <si>
    <t>* Mancini, T</t>
  </si>
  <si>
    <t>BAL</t>
  </si>
  <si>
    <t>* Walker, C</t>
  </si>
  <si>
    <t>ARI</t>
  </si>
  <si>
    <t>* Murphy, D</t>
  </si>
  <si>
    <t>* Betts, M</t>
  </si>
  <si>
    <t>* Altuve, J</t>
  </si>
  <si>
    <t>HOU</t>
  </si>
  <si>
    <t>* Cano, R</t>
  </si>
  <si>
    <t>NYY</t>
  </si>
  <si>
    <t>* Ramirez, H</t>
  </si>
  <si>
    <t>FLA</t>
  </si>
  <si>
    <t>* Peralta, D</t>
  </si>
  <si>
    <t>* Holliday, M</t>
  </si>
  <si>
    <t>* Markakis, N</t>
  </si>
  <si>
    <t>ATL</t>
  </si>
  <si>
    <t>* Yelich, C</t>
  </si>
  <si>
    <t>MIL</t>
  </si>
  <si>
    <t>* Reyes, J</t>
  </si>
  <si>
    <t>* Posey, B</t>
  </si>
  <si>
    <t>SF</t>
  </si>
  <si>
    <t>C</t>
  </si>
  <si>
    <t>* Gonzalez, C</t>
  </si>
  <si>
    <t>* Gordon, D</t>
  </si>
  <si>
    <t>MIA</t>
  </si>
  <si>
    <t>* Grandal, Y</t>
  </si>
  <si>
    <t>* Braun, R</t>
  </si>
  <si>
    <t>* Blackmon, C</t>
  </si>
  <si>
    <t>* Sandoval, P</t>
  </si>
  <si>
    <t>* Harper, B</t>
  </si>
  <si>
    <t>* Garcia, A</t>
  </si>
  <si>
    <t>* DeJong, P</t>
  </si>
  <si>
    <t>* Choo, S</t>
  </si>
  <si>
    <t>IBB</t>
  </si>
  <si>
    <t>HBP</t>
  </si>
  <si>
    <t>SAC</t>
  </si>
  <si>
    <t>XBH</t>
  </si>
  <si>
    <t>GDP</t>
  </si>
  <si>
    <t>GO</t>
  </si>
  <si>
    <t>AO</t>
  </si>
  <si>
    <t>GO_AO</t>
  </si>
  <si>
    <t>NP</t>
  </si>
  <si>
    <t>PA</t>
  </si>
  <si>
    <t>* Segura, J</t>
  </si>
  <si>
    <t>PHI</t>
  </si>
  <si>
    <t>* Trout, M</t>
  </si>
  <si>
    <t>LAA</t>
  </si>
  <si>
    <t>* Brantley, M</t>
  </si>
  <si>
    <t>* McCutchen, A</t>
  </si>
  <si>
    <t>PIT</t>
  </si>
  <si>
    <t>* Pedroia, D</t>
  </si>
  <si>
    <t>* Votto, J</t>
  </si>
  <si>
    <t>CIN</t>
  </si>
  <si>
    <t>* Everett, C</t>
  </si>
  <si>
    <t>* Alonso, P</t>
  </si>
  <si>
    <t>* Dozier, H</t>
  </si>
  <si>
    <t>KC</t>
  </si>
  <si>
    <t>* Kemp, M</t>
  </si>
  <si>
    <t>* Palmeiro, R</t>
  </si>
  <si>
    <t>* Alfonzo, E</t>
  </si>
  <si>
    <t>* Frazier, C</t>
  </si>
  <si>
    <t>* Turner, J</t>
  </si>
  <si>
    <t>* Coghlan, C</t>
  </si>
  <si>
    <t>* Contreras, W</t>
  </si>
  <si>
    <t>* Ellsbury, J</t>
  </si>
  <si>
    <t>* Johnson, C</t>
  </si>
  <si>
    <t>* Goldschmidt, P</t>
  </si>
  <si>
    <t>* Bogaerts, X</t>
  </si>
  <si>
    <t>* Freeman, F</t>
  </si>
  <si>
    <t>* Molina, Y</t>
  </si>
  <si>
    <t>* Kinsler, I</t>
  </si>
  <si>
    <t>* Hosmer, E</t>
  </si>
  <si>
    <t>* Ramirez, J</t>
  </si>
  <si>
    <t>-</t>
  </si>
  <si>
    <t>-.--</t>
  </si>
  <si>
    <t>* Carpenter, M</t>
  </si>
  <si>
    <t>* Santana, D</t>
  </si>
  <si>
    <t>SEA</t>
  </si>
  <si>
    <t>* Abreu, J</t>
  </si>
  <si>
    <t>* Harrison, J</t>
  </si>
  <si>
    <t>* Pollock, A</t>
  </si>
  <si>
    <t>* Tulowitzki, T</t>
  </si>
  <si>
    <t>* Cruz, N</t>
  </si>
  <si>
    <t>DH</t>
  </si>
  <si>
    <t>* Galvis, F</t>
  </si>
  <si>
    <t>TOR</t>
  </si>
  <si>
    <t>* Reddick, J</t>
  </si>
  <si>
    <t>* Bregman, A</t>
  </si>
  <si>
    <t>* Escobar, Y</t>
  </si>
  <si>
    <t>* Eaton, A</t>
  </si>
  <si>
    <t>* Moncada, Y</t>
  </si>
  <si>
    <t>* Pence, H</t>
  </si>
  <si>
    <t>* Fowler, D</t>
  </si>
  <si>
    <t>* Smoak, J</t>
  </si>
  <si>
    <t>* Chapman, M</t>
  </si>
  <si>
    <t>OAK</t>
  </si>
  <si>
    <t>* Gordon, A</t>
  </si>
  <si>
    <t>* Ozuna, M</t>
  </si>
  <si>
    <t>* Aybar, E</t>
  </si>
  <si>
    <t>* Span, D</t>
  </si>
  <si>
    <t>* Marte, S</t>
  </si>
  <si>
    <t>* Gennett, S</t>
  </si>
  <si>
    <t>* Hillenbrand, S</t>
  </si>
  <si>
    <t>* Pacheco, J</t>
  </si>
  <si>
    <t>* Arenado, N</t>
  </si>
  <si>
    <t>* Semien, M</t>
  </si>
  <si>
    <t>* Cain, L</t>
  </si>
  <si>
    <t>* Cabrera, A</t>
  </si>
  <si>
    <t>* Seager, C</t>
  </si>
  <si>
    <t>* Prado, M</t>
  </si>
  <si>
    <t>* Castro, S</t>
  </si>
  <si>
    <t>* Ramos, W</t>
  </si>
  <si>
    <t>* Morgan, N</t>
  </si>
  <si>
    <t>* Acuna, R</t>
  </si>
  <si>
    <t>* Zimmerman, R</t>
  </si>
  <si>
    <t>* Pham, T</t>
  </si>
  <si>
    <t>* Revere, B</t>
  </si>
  <si>
    <t>* Morales, K</t>
  </si>
  <si>
    <t>* Zobrist, B</t>
  </si>
  <si>
    <t>OF</t>
  </si>
  <si>
    <t>* Lind, A</t>
  </si>
  <si>
    <t>* Jay, J</t>
  </si>
  <si>
    <t>* Jones, A</t>
  </si>
  <si>
    <t>* Merrifield, W</t>
  </si>
  <si>
    <t>* Inciarte, E</t>
  </si>
  <si>
    <t>* Nava, D</t>
  </si>
  <si>
    <t>* Gonzalez, M</t>
  </si>
  <si>
    <t>* Kipnis, J</t>
  </si>
  <si>
    <t>* Myers, W</t>
  </si>
  <si>
    <t>SD</t>
  </si>
  <si>
    <t>* Realmuto, J</t>
  </si>
  <si>
    <t>* Baez, J</t>
  </si>
  <si>
    <t>* Granderson, C</t>
  </si>
  <si>
    <t>* Bautista, J</t>
  </si>
  <si>
    <t>* Lindor, F</t>
  </si>
  <si>
    <t>* Lucroy, J</t>
  </si>
  <si>
    <t>* Simon, R</t>
  </si>
  <si>
    <t>* McCann, B</t>
  </si>
  <si>
    <t>* Donaldson, J</t>
  </si>
  <si>
    <t>* Upton, J</t>
  </si>
  <si>
    <t>* Callaspo, A</t>
  </si>
  <si>
    <t>* Jackson, A</t>
  </si>
  <si>
    <t>* Bell, J</t>
  </si>
  <si>
    <t>* Phillips, B</t>
  </si>
  <si>
    <t>* Wendle, J</t>
  </si>
  <si>
    <t>* Dickerson, C</t>
  </si>
  <si>
    <t>* Upton, B</t>
  </si>
  <si>
    <t>* Ford, L</t>
  </si>
  <si>
    <t>* Loney, J</t>
  </si>
  <si>
    <t>* Gurriel, Y</t>
  </si>
  <si>
    <t>* Castellanos, N</t>
  </si>
  <si>
    <t>* Burroughs, S</t>
  </si>
  <si>
    <t>* Young, D</t>
  </si>
  <si>
    <t>* Machado, M</t>
  </si>
  <si>
    <t>* Kendrick, H</t>
  </si>
  <si>
    <t>* Herrera, O</t>
  </si>
  <si>
    <t>* Cozart, Z</t>
  </si>
  <si>
    <t>* Murton, M</t>
  </si>
  <si>
    <t>* Andujar, M</t>
  </si>
  <si>
    <t>* Smith, M</t>
  </si>
  <si>
    <t>* Puig, Y</t>
  </si>
  <si>
    <t>* Bonifacio, E</t>
  </si>
  <si>
    <t>* Avila, A</t>
  </si>
  <si>
    <t>* Bryant, K</t>
  </si>
  <si>
    <t>* Duffy, M</t>
  </si>
  <si>
    <t>* Cervelli, F</t>
  </si>
  <si>
    <t>* Longoria, E</t>
  </si>
  <si>
    <t>* Hernandez, C</t>
  </si>
  <si>
    <t>* Burns, B</t>
  </si>
  <si>
    <t>* Nunez, R</t>
  </si>
  <si>
    <t>* Freese, D</t>
  </si>
  <si>
    <t>* Beckham, T</t>
  </si>
  <si>
    <t>* Conforto, M</t>
  </si>
  <si>
    <t>* Schoop, J</t>
  </si>
  <si>
    <t>* Martin, R</t>
  </si>
  <si>
    <t>* Escobar, A</t>
  </si>
  <si>
    <t>* Simmons, A</t>
  </si>
  <si>
    <t>* Desmond, I</t>
  </si>
  <si>
    <t>* Perez, S</t>
  </si>
  <si>
    <t>* Rizzo, A</t>
  </si>
  <si>
    <t>* Cespedes, Y</t>
  </si>
  <si>
    <t>* Hall, B</t>
  </si>
  <si>
    <t>* Tatis, F</t>
  </si>
  <si>
    <t>* Story, T</t>
  </si>
  <si>
    <t>* Parra, G</t>
  </si>
  <si>
    <t>* Taveras, W</t>
  </si>
  <si>
    <t>* Lowrie, J</t>
  </si>
  <si>
    <t>* Benintendi, A</t>
  </si>
  <si>
    <t>* Wong, K</t>
  </si>
  <si>
    <t>* Rosario, E</t>
  </si>
  <si>
    <t>* Ramirez, A</t>
  </si>
  <si>
    <t>* Diaz, Y</t>
  </si>
  <si>
    <t>* Garko, R</t>
  </si>
  <si>
    <t>* Betancourt, Y</t>
  </si>
  <si>
    <t>* Smith, D</t>
  </si>
  <si>
    <t>* Cantu, J</t>
  </si>
  <si>
    <t>* Encarnacion, E</t>
  </si>
  <si>
    <t>* Belt, B</t>
  </si>
  <si>
    <t>* Aoki, N</t>
  </si>
  <si>
    <t>* Adams, M</t>
  </si>
  <si>
    <t>* Peraza, J</t>
  </si>
  <si>
    <t>* Taylor, C</t>
  </si>
  <si>
    <t>* Judge, A</t>
  </si>
  <si>
    <t>* Panik, J</t>
  </si>
  <si>
    <t>* Suzuki, K</t>
  </si>
  <si>
    <t>* Stanton, G</t>
  </si>
  <si>
    <t>* Nunez, E</t>
  </si>
  <si>
    <t>* Quentin, C</t>
  </si>
  <si>
    <t>* Berroa, A</t>
  </si>
  <si>
    <t>* Valencia, D</t>
  </si>
  <si>
    <t>* Gregorius, D</t>
  </si>
  <si>
    <t>* Montero, M</t>
  </si>
  <si>
    <t>* Harris, B</t>
  </si>
  <si>
    <t>* Davis, C</t>
  </si>
  <si>
    <t>* Choi, J</t>
  </si>
  <si>
    <t>* Fletcher, D</t>
  </si>
  <si>
    <t>* Haniger, M</t>
  </si>
  <si>
    <t>* Villar, J</t>
  </si>
  <si>
    <t>* Spiezio, S</t>
  </si>
  <si>
    <t>ANA</t>
  </si>
  <si>
    <t>* Teahen, M</t>
  </si>
  <si>
    <t>* Moustakas, M</t>
  </si>
  <si>
    <t>* Scott, L</t>
  </si>
  <si>
    <t>* Gomez, C</t>
  </si>
  <si>
    <t>* Davis, R</t>
  </si>
  <si>
    <t>* Smith, S</t>
  </si>
  <si>
    <t>* Springer, G</t>
  </si>
  <si>
    <t>* Suarez, E</t>
  </si>
  <si>
    <t>* Gillaspie, C</t>
  </si>
  <si>
    <t>* Lewis, F</t>
  </si>
  <si>
    <t>* Forsythe, L</t>
  </si>
  <si>
    <t>* Buxton, B</t>
  </si>
  <si>
    <t>* Bruce, J</t>
  </si>
  <si>
    <t>* De Aza, A</t>
  </si>
  <si>
    <t>* Chisenhall, L</t>
  </si>
  <si>
    <t>* Redman, T</t>
  </si>
  <si>
    <t>* Barfield, J</t>
  </si>
  <si>
    <t>* Holt, B</t>
  </si>
  <si>
    <t>* Walker, N</t>
  </si>
  <si>
    <t>* Denorfia, C</t>
  </si>
  <si>
    <t>* Goodrum, N</t>
  </si>
  <si>
    <t>* Lowe, B</t>
  </si>
  <si>
    <t>* Gomes, Y</t>
  </si>
  <si>
    <t>* Pillar, K</t>
  </si>
  <si>
    <t>* Moreland, M</t>
  </si>
  <si>
    <t>* Sanchez, G</t>
  </si>
  <si>
    <t>* Seager, K</t>
  </si>
  <si>
    <t>* Lamb, M</t>
  </si>
  <si>
    <t>* Albies, O</t>
  </si>
  <si>
    <t>* Freel, R</t>
  </si>
  <si>
    <t>* Joyce, M</t>
  </si>
  <si>
    <t>* Chavez, E</t>
  </si>
  <si>
    <t>MON</t>
  </si>
  <si>
    <t>* Gardner, B</t>
  </si>
  <si>
    <t>* Arcia, O</t>
  </si>
  <si>
    <t>* Feliz, P</t>
  </si>
  <si>
    <t>* Hechavarria, A</t>
  </si>
  <si>
    <t>* Barney, D</t>
  </si>
  <si>
    <t>* Rasmus, C</t>
  </si>
  <si>
    <t>* Hernandez, E</t>
  </si>
  <si>
    <t>* Gamel, B</t>
  </si>
  <si>
    <t>* Crawford, B</t>
  </si>
  <si>
    <t>* Navarro, D</t>
  </si>
  <si>
    <t>* Aguilar, J</t>
  </si>
  <si>
    <t>* Martin, L</t>
  </si>
  <si>
    <t>* Correa, C</t>
  </si>
  <si>
    <t>* Cuthbert, C</t>
  </si>
  <si>
    <t>* Barton, D</t>
  </si>
  <si>
    <t>* Shaw, T</t>
  </si>
  <si>
    <t>* Alonso, Y</t>
  </si>
  <si>
    <t>* Piscotty, S</t>
  </si>
  <si>
    <t>* Frazier, T</t>
  </si>
  <si>
    <t>* Anderson, B</t>
  </si>
  <si>
    <t>* Gallo, J</t>
  </si>
  <si>
    <t>* Jimenez, D</t>
  </si>
  <si>
    <t>* Kiermaier, K</t>
  </si>
  <si>
    <t>* Brown, D</t>
  </si>
  <si>
    <t>* Escobar, E</t>
  </si>
  <si>
    <t>* Calhoun, K</t>
  </si>
  <si>
    <t>* Tomas, Y</t>
  </si>
  <si>
    <t>* Hoskins, R</t>
  </si>
  <si>
    <t>* Camargo, J</t>
  </si>
  <si>
    <t>* Giavotella, J</t>
  </si>
  <si>
    <t>* Turner, T</t>
  </si>
  <si>
    <t>* Odor, R</t>
  </si>
  <si>
    <t>* Bourjos, P</t>
  </si>
  <si>
    <t>* Healy, R</t>
  </si>
  <si>
    <t>* Dozier, B</t>
  </si>
  <si>
    <t>* Ahmed, N</t>
  </si>
  <si>
    <t>* Pederson, J</t>
  </si>
  <si>
    <t>* Robles, V</t>
  </si>
  <si>
    <t>* Solarte, Y</t>
  </si>
  <si>
    <t>* Ellis, A</t>
  </si>
  <si>
    <t>* Trumbo, M</t>
  </si>
  <si>
    <t>* Milledge, L</t>
  </si>
  <si>
    <t>* Garcia, L</t>
  </si>
  <si>
    <t>* Maybin, C</t>
  </si>
  <si>
    <t>* Reynolds, M</t>
  </si>
  <si>
    <t>* Pena, T</t>
  </si>
  <si>
    <t>* Bradley Jr., J</t>
  </si>
  <si>
    <t>* Lane, J</t>
  </si>
  <si>
    <t>* Sanchez, Y</t>
  </si>
  <si>
    <t>* Mazara, N</t>
  </si>
  <si>
    <t>* Blanco, G</t>
  </si>
  <si>
    <t>* Hobson, B</t>
  </si>
  <si>
    <t>* Frazier, A</t>
  </si>
  <si>
    <t>* Dietrich, D</t>
  </si>
  <si>
    <t>* Pennington, C</t>
  </si>
  <si>
    <t>* Davis, I</t>
  </si>
  <si>
    <t>* Nimmo, B</t>
  </si>
  <si>
    <t>* Devers, R</t>
  </si>
  <si>
    <t>* Franco, M</t>
  </si>
  <si>
    <t>* Flores, W</t>
  </si>
  <si>
    <t>* Margot, M</t>
  </si>
  <si>
    <t>* Andino, R</t>
  </si>
  <si>
    <t>* Cintron, A</t>
  </si>
  <si>
    <t>* Cron, C</t>
  </si>
  <si>
    <t>* Jacobs, M</t>
  </si>
  <si>
    <t>* Wieters, M</t>
  </si>
  <si>
    <t>* Rosario, A</t>
  </si>
  <si>
    <t>* Vogt, S</t>
  </si>
  <si>
    <t>* Montero, J</t>
  </si>
  <si>
    <t>* Marte, K</t>
  </si>
  <si>
    <t>* Napoli, M</t>
  </si>
  <si>
    <t>* Polanco, G</t>
  </si>
  <si>
    <t>* Plouffe, T</t>
  </si>
  <si>
    <t>* LaRoche, A</t>
  </si>
  <si>
    <t>* Young, C</t>
  </si>
  <si>
    <t>* Boesch, B</t>
  </si>
  <si>
    <t>* Cedeno, R</t>
  </si>
  <si>
    <t>* Mercer, J</t>
  </si>
  <si>
    <t>* Moss, B</t>
  </si>
  <si>
    <t>* Mondesi, A</t>
  </si>
  <si>
    <t>* Broussard, B</t>
  </si>
  <si>
    <t>AVG</t>
  </si>
  <si>
    <t>Player2</t>
  </si>
  <si>
    <t>Player3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</si>
</sst>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lb.mlb.com/team/player.jsp?player_id=110135" TargetMode="External"/><Relationship Id="rId671" Type="http://schemas.openxmlformats.org/officeDocument/2006/relationships/hyperlink" Target="http://mlb.mlb.com/team/player.jsp?player_id=493351" TargetMode="External"/><Relationship Id="rId769" Type="http://schemas.openxmlformats.org/officeDocument/2006/relationships/hyperlink" Target="http://mlb.mlb.com/team/player.jsp?player_id=542303" TargetMode="External"/><Relationship Id="rId976" Type="http://schemas.openxmlformats.org/officeDocument/2006/relationships/hyperlink" Target="http://mlb.mlb.com/team/player.jsp?player_id=434670" TargetMode="External"/><Relationship Id="rId21" Type="http://schemas.openxmlformats.org/officeDocument/2006/relationships/hyperlink" Target="http://mlb.mlb.com/team/player.jsp?player_id=429664" TargetMode="External"/><Relationship Id="rId324" Type="http://schemas.openxmlformats.org/officeDocument/2006/relationships/hyperlink" Target="http://mlb.mlb.com/team/player.jsp?player_id=543829" TargetMode="External"/><Relationship Id="rId531" Type="http://schemas.openxmlformats.org/officeDocument/2006/relationships/hyperlink" Target="http://mlb.mlb.com/team/player.jsp?player_id=452254" TargetMode="External"/><Relationship Id="rId629" Type="http://schemas.openxmlformats.org/officeDocument/2006/relationships/hyperlink" Target="http://mlb.mlb.com/team/player.jsp?player_id=450314" TargetMode="External"/><Relationship Id="rId170" Type="http://schemas.openxmlformats.org/officeDocument/2006/relationships/hyperlink" Target="http://mlb.mlb.com/team/player.jsp?player_id=456030" TargetMode="External"/><Relationship Id="rId836" Type="http://schemas.openxmlformats.org/officeDocument/2006/relationships/hyperlink" Target="http://mlb.mlb.com/team/player.jsp?player_id=461314" TargetMode="External"/><Relationship Id="rId268" Type="http://schemas.openxmlformats.org/officeDocument/2006/relationships/hyperlink" Target="http://mlb.mlb.com/team/player.jsp?player_id=592206" TargetMode="External"/><Relationship Id="rId475" Type="http://schemas.openxmlformats.org/officeDocument/2006/relationships/hyperlink" Target="http://mlb.mlb.com/team/player.jsp?player_id=466320" TargetMode="External"/><Relationship Id="rId682" Type="http://schemas.openxmlformats.org/officeDocument/2006/relationships/hyperlink" Target="http://mlb.mlb.com/team/player.jsp?player_id=120191" TargetMode="External"/><Relationship Id="rId903" Type="http://schemas.openxmlformats.org/officeDocument/2006/relationships/hyperlink" Target="http://mlb.mlb.com/team/player.jsp?player_id=425783" TargetMode="External"/><Relationship Id="rId32" Type="http://schemas.openxmlformats.org/officeDocument/2006/relationships/hyperlink" Target="http://mlb.mlb.com/team/player.jsp?player_id=457763" TargetMode="External"/><Relationship Id="rId128" Type="http://schemas.openxmlformats.org/officeDocument/2006/relationships/hyperlink" Target="http://mlb.mlb.com/team/player.jsp?player_id=405395" TargetMode="External"/><Relationship Id="rId335" Type="http://schemas.openxmlformats.org/officeDocument/2006/relationships/hyperlink" Target="http://mlb.mlb.com/team/player.jsp?player_id=547989" TargetMode="External"/><Relationship Id="rId542" Type="http://schemas.openxmlformats.org/officeDocument/2006/relationships/hyperlink" Target="http://mlb.mlb.com/team/player.jsp?player_id=408252" TargetMode="External"/><Relationship Id="rId987" Type="http://schemas.openxmlformats.org/officeDocument/2006/relationships/hyperlink" Target="http://mlb.mlb.com/team/player.jsp?player_id=443558" TargetMode="External"/><Relationship Id="rId181" Type="http://schemas.openxmlformats.org/officeDocument/2006/relationships/hyperlink" Target="http://mlb.mlb.com/team/player.jsp?player_id=429664" TargetMode="External"/><Relationship Id="rId402" Type="http://schemas.openxmlformats.org/officeDocument/2006/relationships/hyperlink" Target="http://mlb.mlb.com/team/player.jsp?player_id=543829" TargetMode="External"/><Relationship Id="rId847" Type="http://schemas.openxmlformats.org/officeDocument/2006/relationships/hyperlink" Target="http://mlb.mlb.com/team/player.jsp?player_id=456488" TargetMode="External"/><Relationship Id="rId279" Type="http://schemas.openxmlformats.org/officeDocument/2006/relationships/hyperlink" Target="http://mlb.mlb.com/team/player.jsp?player_id=543333" TargetMode="External"/><Relationship Id="rId486" Type="http://schemas.openxmlformats.org/officeDocument/2006/relationships/hyperlink" Target="http://mlb.mlb.com/team/player.jsp?player_id=435622" TargetMode="External"/><Relationship Id="rId693" Type="http://schemas.openxmlformats.org/officeDocument/2006/relationships/hyperlink" Target="http://mlb.mlb.com/team/player.jsp?player_id=457708" TargetMode="External"/><Relationship Id="rId707" Type="http://schemas.openxmlformats.org/officeDocument/2006/relationships/hyperlink" Target="http://mlb.mlb.com/team/player.jsp?player_id=407812" TargetMode="External"/><Relationship Id="rId914" Type="http://schemas.openxmlformats.org/officeDocument/2006/relationships/hyperlink" Target="http://mlb.mlb.com/team/player.jsp?player_id=120191" TargetMode="External"/><Relationship Id="rId43" Type="http://schemas.openxmlformats.org/officeDocument/2006/relationships/hyperlink" Target="http://mlb.mlb.com/team/player.jsp?player_id=547180" TargetMode="External"/><Relationship Id="rId139" Type="http://schemas.openxmlformats.org/officeDocument/2006/relationships/hyperlink" Target="http://mlb.mlb.com/team/player.jsp?player_id=407812" TargetMode="External"/><Relationship Id="rId346" Type="http://schemas.openxmlformats.org/officeDocument/2006/relationships/hyperlink" Target="http://mlb.mlb.com/team/player.jsp?player_id=543333" TargetMode="External"/><Relationship Id="rId553" Type="http://schemas.openxmlformats.org/officeDocument/2006/relationships/hyperlink" Target="http://mlb.mlb.com/team/player.jsp?player_id=429665" TargetMode="External"/><Relationship Id="rId760" Type="http://schemas.openxmlformats.org/officeDocument/2006/relationships/hyperlink" Target="http://mlb.mlb.com/team/player.jsp?player_id=407556" TargetMode="External"/><Relationship Id="rId998" Type="http://schemas.openxmlformats.org/officeDocument/2006/relationships/hyperlink" Target="http://mlb.mlb.com/team/player.jsp?player_id=488862" TargetMode="External"/><Relationship Id="rId192" Type="http://schemas.openxmlformats.org/officeDocument/2006/relationships/hyperlink" Target="http://mlb.mlb.com/team/player.jsp?player_id=500874" TargetMode="External"/><Relationship Id="rId206" Type="http://schemas.openxmlformats.org/officeDocument/2006/relationships/hyperlink" Target="http://mlb.mlb.com/team/player.jsp?player_id=542255" TargetMode="External"/><Relationship Id="rId413" Type="http://schemas.openxmlformats.org/officeDocument/2006/relationships/hyperlink" Target="http://mlb.mlb.com/team/player.jsp?player_id=430948" TargetMode="External"/><Relationship Id="rId858" Type="http://schemas.openxmlformats.org/officeDocument/2006/relationships/hyperlink" Target="http://mlb.mlb.com/team/player.jsp?player_id=457477" TargetMode="External"/><Relationship Id="rId497" Type="http://schemas.openxmlformats.org/officeDocument/2006/relationships/hyperlink" Target="http://mlb.mlb.com/team/player.jsp?player_id=493351" TargetMode="External"/><Relationship Id="rId620" Type="http://schemas.openxmlformats.org/officeDocument/2006/relationships/hyperlink" Target="http://mlb.mlb.com/team/player.jsp?player_id=458731" TargetMode="External"/><Relationship Id="rId718" Type="http://schemas.openxmlformats.org/officeDocument/2006/relationships/hyperlink" Target="http://mlb.mlb.com/team/player.jsp?player_id=450314" TargetMode="External"/><Relationship Id="rId925" Type="http://schemas.openxmlformats.org/officeDocument/2006/relationships/hyperlink" Target="http://mlb.mlb.com/team/player.jsp?player_id=457759" TargetMode="External"/><Relationship Id="rId357" Type="http://schemas.openxmlformats.org/officeDocument/2006/relationships/hyperlink" Target="http://mlb.mlb.com/team/player.jsp?player_id=516770" TargetMode="External"/><Relationship Id="rId54" Type="http://schemas.openxmlformats.org/officeDocument/2006/relationships/hyperlink" Target="http://mlb.mlb.com/team/player.jsp?player_id=405395" TargetMode="External"/><Relationship Id="rId217" Type="http://schemas.openxmlformats.org/officeDocument/2006/relationships/hyperlink" Target="http://mlb.mlb.com/team/player.jsp?player_id=502054" TargetMode="External"/><Relationship Id="rId564" Type="http://schemas.openxmlformats.org/officeDocument/2006/relationships/hyperlink" Target="http://mlb.mlb.com/team/player.jsp?player_id=429662" TargetMode="External"/><Relationship Id="rId771" Type="http://schemas.openxmlformats.org/officeDocument/2006/relationships/hyperlink" Target="http://mlb.mlb.com/team/player.jsp?player_id=435522" TargetMode="External"/><Relationship Id="rId869" Type="http://schemas.openxmlformats.org/officeDocument/2006/relationships/hyperlink" Target="http://mlb.mlb.com/team/player.jsp?player_id=571697" TargetMode="External"/><Relationship Id="rId424" Type="http://schemas.openxmlformats.org/officeDocument/2006/relationships/hyperlink" Target="http://mlb.mlb.com/team/player.jsp?player_id=488862" TargetMode="External"/><Relationship Id="rId631" Type="http://schemas.openxmlformats.org/officeDocument/2006/relationships/hyperlink" Target="http://mlb.mlb.com/team/player.jsp?player_id=408252" TargetMode="External"/><Relationship Id="rId729" Type="http://schemas.openxmlformats.org/officeDocument/2006/relationships/hyperlink" Target="http://mlb.mlb.com/team/player.jsp?player_id=150472" TargetMode="External"/><Relationship Id="rId270" Type="http://schemas.openxmlformats.org/officeDocument/2006/relationships/hyperlink" Target="http://mlb.mlb.com/team/player.jsp?player_id=430321" TargetMode="External"/><Relationship Id="rId936" Type="http://schemas.openxmlformats.org/officeDocument/2006/relationships/hyperlink" Target="http://mlb.mlb.com/team/player.jsp?player_id=572122" TargetMode="External"/><Relationship Id="rId65" Type="http://schemas.openxmlformats.org/officeDocument/2006/relationships/hyperlink" Target="http://mlb.mlb.com/team/player.jsp?player_id=641531" TargetMode="External"/><Relationship Id="rId130" Type="http://schemas.openxmlformats.org/officeDocument/2006/relationships/hyperlink" Target="http://mlb.mlb.com/team/player.jsp?player_id=514888" TargetMode="External"/><Relationship Id="rId368" Type="http://schemas.openxmlformats.org/officeDocument/2006/relationships/hyperlink" Target="http://mlb.mlb.com/team/player.jsp?player_id=516782" TargetMode="External"/><Relationship Id="rId575" Type="http://schemas.openxmlformats.org/officeDocument/2006/relationships/hyperlink" Target="http://mlb.mlb.com/team/player.jsp?player_id=462101" TargetMode="External"/><Relationship Id="rId782" Type="http://schemas.openxmlformats.org/officeDocument/2006/relationships/hyperlink" Target="http://mlb.mlb.com/team/player.jsp?player_id=514917" TargetMode="External"/><Relationship Id="rId228" Type="http://schemas.openxmlformats.org/officeDocument/2006/relationships/hyperlink" Target="http://mlb.mlb.com/team/player.jsp?player_id=518934" TargetMode="External"/><Relationship Id="rId435" Type="http://schemas.openxmlformats.org/officeDocument/2006/relationships/hyperlink" Target="http://mlb.mlb.com/team/player.jsp?player_id=435041" TargetMode="External"/><Relationship Id="rId642" Type="http://schemas.openxmlformats.org/officeDocument/2006/relationships/hyperlink" Target="http://mlb.mlb.com/team/player.jsp?player_id=543401" TargetMode="External"/><Relationship Id="rId281" Type="http://schemas.openxmlformats.org/officeDocument/2006/relationships/hyperlink" Target="http://mlb.mlb.com/team/player.jsp?player_id=502671" TargetMode="External"/><Relationship Id="rId502" Type="http://schemas.openxmlformats.org/officeDocument/2006/relationships/hyperlink" Target="http://mlb.mlb.com/team/player.jsp?player_id=455976" TargetMode="External"/><Relationship Id="rId947" Type="http://schemas.openxmlformats.org/officeDocument/2006/relationships/hyperlink" Target="http://mlb.mlb.com/team/player.jsp?player_id=592518" TargetMode="External"/><Relationship Id="rId76" Type="http://schemas.openxmlformats.org/officeDocument/2006/relationships/hyperlink" Target="http://mlb.mlb.com/team/player.jsp?player_id=120191" TargetMode="External"/><Relationship Id="rId141" Type="http://schemas.openxmlformats.org/officeDocument/2006/relationships/hyperlink" Target="http://mlb.mlb.com/team/player.jsp?player_id=444482" TargetMode="External"/><Relationship Id="rId379" Type="http://schemas.openxmlformats.org/officeDocument/2006/relationships/hyperlink" Target="http://mlb.mlb.com/team/player.jsp?player_id=430321" TargetMode="External"/><Relationship Id="rId586" Type="http://schemas.openxmlformats.org/officeDocument/2006/relationships/hyperlink" Target="http://mlb.mlb.com/team/player.jsp?player_id=430947" TargetMode="External"/><Relationship Id="rId793" Type="http://schemas.openxmlformats.org/officeDocument/2006/relationships/hyperlink" Target="http://mlb.mlb.com/team/player.jsp?player_id=445055" TargetMode="External"/><Relationship Id="rId807" Type="http://schemas.openxmlformats.org/officeDocument/2006/relationships/hyperlink" Target="http://mlb.mlb.com/team/player.jsp?player_id=641355" TargetMode="External"/><Relationship Id="rId7" Type="http://schemas.openxmlformats.org/officeDocument/2006/relationships/hyperlink" Target="http://mlb.mlb.com/team/player.jsp?player_id=405395" TargetMode="External"/><Relationship Id="rId239" Type="http://schemas.openxmlformats.org/officeDocument/2006/relationships/hyperlink" Target="http://mlb.mlb.com/team/player.jsp?player_id=592885" TargetMode="External"/><Relationship Id="rId446" Type="http://schemas.openxmlformats.org/officeDocument/2006/relationships/hyperlink" Target="http://mlb.mlb.com/team/player.jsp?player_id=429664" TargetMode="External"/><Relationship Id="rId653" Type="http://schemas.openxmlformats.org/officeDocument/2006/relationships/hyperlink" Target="http://mlb.mlb.com/team/player.jsp?player_id=408252" TargetMode="External"/><Relationship Id="rId292" Type="http://schemas.openxmlformats.org/officeDocument/2006/relationships/hyperlink" Target="http://mlb.mlb.com/team/player.jsp?player_id=571448" TargetMode="External"/><Relationship Id="rId306" Type="http://schemas.openxmlformats.org/officeDocument/2006/relationships/hyperlink" Target="http://mlb.mlb.com/team/player.jsp?player_id=407812" TargetMode="External"/><Relationship Id="rId860" Type="http://schemas.openxmlformats.org/officeDocument/2006/relationships/hyperlink" Target="http://mlb.mlb.com/team/player.jsp?player_id=434778" TargetMode="External"/><Relationship Id="rId958" Type="http://schemas.openxmlformats.org/officeDocument/2006/relationships/hyperlink" Target="http://mlb.mlb.com/team/player.jsp?player_id=572039" TargetMode="External"/><Relationship Id="rId87" Type="http://schemas.openxmlformats.org/officeDocument/2006/relationships/hyperlink" Target="http://mlb.mlb.com/team/player.jsp?player_id=593428" TargetMode="External"/><Relationship Id="rId513" Type="http://schemas.openxmlformats.org/officeDocument/2006/relationships/hyperlink" Target="http://mlb.mlb.com/team/player.jsp?player_id=434670" TargetMode="External"/><Relationship Id="rId597" Type="http://schemas.openxmlformats.org/officeDocument/2006/relationships/hyperlink" Target="http://mlb.mlb.com/team/player.jsp?player_id=570267" TargetMode="External"/><Relationship Id="rId720" Type="http://schemas.openxmlformats.org/officeDocument/2006/relationships/hyperlink" Target="http://mlb.mlb.com/team/player.jsp?player_id=429664" TargetMode="External"/><Relationship Id="rId818" Type="http://schemas.openxmlformats.org/officeDocument/2006/relationships/hyperlink" Target="http://mlb.mlb.com/team/player.jsp?player_id=543333" TargetMode="External"/><Relationship Id="rId152" Type="http://schemas.openxmlformats.org/officeDocument/2006/relationships/hyperlink" Target="http://mlb.mlb.com/team/player.jsp?player_id=571697" TargetMode="External"/><Relationship Id="rId457" Type="http://schemas.openxmlformats.org/officeDocument/2006/relationships/hyperlink" Target="http://mlb.mlb.com/team/player.jsp?player_id=519203" TargetMode="External"/><Relationship Id="rId664" Type="http://schemas.openxmlformats.org/officeDocument/2006/relationships/hyperlink" Target="http://mlb.mlb.com/team/player.jsp?player_id=435522" TargetMode="External"/><Relationship Id="rId871" Type="http://schemas.openxmlformats.org/officeDocument/2006/relationships/hyperlink" Target="http://mlb.mlb.com/team/player.jsp?player_id=527038" TargetMode="External"/><Relationship Id="rId969" Type="http://schemas.openxmlformats.org/officeDocument/2006/relationships/hyperlink" Target="http://mlb.mlb.com/team/player.jsp?player_id=572761" TargetMode="External"/><Relationship Id="rId14" Type="http://schemas.openxmlformats.org/officeDocument/2006/relationships/hyperlink" Target="http://mlb.mlb.com/team/player.jsp?player_id=408234" TargetMode="External"/><Relationship Id="rId317" Type="http://schemas.openxmlformats.org/officeDocument/2006/relationships/hyperlink" Target="http://mlb.mlb.com/team/player.jsp?player_id=460086" TargetMode="External"/><Relationship Id="rId524" Type="http://schemas.openxmlformats.org/officeDocument/2006/relationships/hyperlink" Target="http://mlb.mlb.com/team/player.jsp?player_id=430930" TargetMode="External"/><Relationship Id="rId731" Type="http://schemas.openxmlformats.org/officeDocument/2006/relationships/hyperlink" Target="http://mlb.mlb.com/team/player.jsp?player_id=430947" TargetMode="External"/><Relationship Id="rId98" Type="http://schemas.openxmlformats.org/officeDocument/2006/relationships/hyperlink" Target="http://mlb.mlb.com/team/player.jsp?player_id=605141" TargetMode="External"/><Relationship Id="rId163" Type="http://schemas.openxmlformats.org/officeDocument/2006/relationships/hyperlink" Target="http://mlb.mlb.com/team/player.jsp?player_id=456715" TargetMode="External"/><Relationship Id="rId370" Type="http://schemas.openxmlformats.org/officeDocument/2006/relationships/hyperlink" Target="http://mlb.mlb.com/team/player.jsp?player_id=453568" TargetMode="External"/><Relationship Id="rId829" Type="http://schemas.openxmlformats.org/officeDocument/2006/relationships/hyperlink" Target="http://mlb.mlb.com/team/player.jsp?player_id=608577" TargetMode="External"/><Relationship Id="rId230" Type="http://schemas.openxmlformats.org/officeDocument/2006/relationships/hyperlink" Target="http://mlb.mlb.com/team/player.jsp?player_id=453056" TargetMode="External"/><Relationship Id="rId468" Type="http://schemas.openxmlformats.org/officeDocument/2006/relationships/hyperlink" Target="http://mlb.mlb.com/team/player.jsp?player_id=430832" TargetMode="External"/><Relationship Id="rId675" Type="http://schemas.openxmlformats.org/officeDocument/2006/relationships/hyperlink" Target="http://mlb.mlb.com/team/player.jsp?player_id=593428" TargetMode="External"/><Relationship Id="rId882" Type="http://schemas.openxmlformats.org/officeDocument/2006/relationships/hyperlink" Target="http://mlb.mlb.com/team/player.jsp?player_id=543068" TargetMode="External"/><Relationship Id="rId25" Type="http://schemas.openxmlformats.org/officeDocument/2006/relationships/hyperlink" Target="http://mlb.mlb.com/team/player.jsp?player_id=407812" TargetMode="External"/><Relationship Id="rId328" Type="http://schemas.openxmlformats.org/officeDocument/2006/relationships/hyperlink" Target="http://mlb.mlb.com/team/player.jsp?player_id=519184" TargetMode="External"/><Relationship Id="rId535" Type="http://schemas.openxmlformats.org/officeDocument/2006/relationships/hyperlink" Target="http://mlb.mlb.com/team/player.jsp?player_id=519317" TargetMode="External"/><Relationship Id="rId742" Type="http://schemas.openxmlformats.org/officeDocument/2006/relationships/hyperlink" Target="http://mlb.mlb.com/team/player.jsp?player_id=435263" TargetMode="External"/><Relationship Id="rId174" Type="http://schemas.openxmlformats.org/officeDocument/2006/relationships/hyperlink" Target="http://mlb.mlb.com/team/player.jsp?player_id=407812" TargetMode="External"/><Relationship Id="rId381" Type="http://schemas.openxmlformats.org/officeDocument/2006/relationships/hyperlink" Target="http://mlb.mlb.com/team/player.jsp?player_id=461314" TargetMode="External"/><Relationship Id="rId602" Type="http://schemas.openxmlformats.org/officeDocument/2006/relationships/hyperlink" Target="http://mlb.mlb.com/team/player.jsp?player_id=645277" TargetMode="External"/><Relationship Id="rId241" Type="http://schemas.openxmlformats.org/officeDocument/2006/relationships/hyperlink" Target="http://mlb.mlb.com/team/player.jsp?player_id=113946" TargetMode="External"/><Relationship Id="rId479" Type="http://schemas.openxmlformats.org/officeDocument/2006/relationships/hyperlink" Target="http://mlb.mlb.com/team/player.jsp?player_id=122596" TargetMode="External"/><Relationship Id="rId686" Type="http://schemas.openxmlformats.org/officeDocument/2006/relationships/hyperlink" Target="http://mlb.mlb.com/team/player.jsp?player_id=458731" TargetMode="External"/><Relationship Id="rId893" Type="http://schemas.openxmlformats.org/officeDocument/2006/relationships/hyperlink" Target="http://mlb.mlb.com/team/player.jsp?player_id=448801" TargetMode="External"/><Relationship Id="rId907" Type="http://schemas.openxmlformats.org/officeDocument/2006/relationships/hyperlink" Target="http://mlb.mlb.com/team/player.jsp?player_id=543807" TargetMode="External"/><Relationship Id="rId36" Type="http://schemas.openxmlformats.org/officeDocument/2006/relationships/hyperlink" Target="http://mlb.mlb.com/team/player.jsp?player_id=460075" TargetMode="External"/><Relationship Id="rId339" Type="http://schemas.openxmlformats.org/officeDocument/2006/relationships/hyperlink" Target="http://mlb.mlb.com/team/player.jsp?player_id=455976" TargetMode="External"/><Relationship Id="rId546" Type="http://schemas.openxmlformats.org/officeDocument/2006/relationships/hyperlink" Target="http://mlb.mlb.com/team/player.jsp?player_id=446334" TargetMode="External"/><Relationship Id="rId753" Type="http://schemas.openxmlformats.org/officeDocument/2006/relationships/hyperlink" Target="http://mlb.mlb.com/team/player.jsp?player_id=500208" TargetMode="External"/><Relationship Id="rId101" Type="http://schemas.openxmlformats.org/officeDocument/2006/relationships/hyperlink" Target="http://mlb.mlb.com/team/player.jsp?player_id=572761" TargetMode="External"/><Relationship Id="rId185" Type="http://schemas.openxmlformats.org/officeDocument/2006/relationships/hyperlink" Target="http://mlb.mlb.com/team/player.jsp?player_id=455976" TargetMode="External"/><Relationship Id="rId406" Type="http://schemas.openxmlformats.org/officeDocument/2006/relationships/hyperlink" Target="http://mlb.mlb.com/team/player.jsp?player_id=474832" TargetMode="External"/><Relationship Id="rId960" Type="http://schemas.openxmlformats.org/officeDocument/2006/relationships/hyperlink" Target="http://mlb.mlb.com/team/player.jsp?player_id=592743" TargetMode="External"/><Relationship Id="rId392" Type="http://schemas.openxmlformats.org/officeDocument/2006/relationships/hyperlink" Target="http://mlb.mlb.com/team/player.jsp?player_id=592696" TargetMode="External"/><Relationship Id="rId613" Type="http://schemas.openxmlformats.org/officeDocument/2006/relationships/hyperlink" Target="http://mlb.mlb.com/team/player.jsp?player_id=518792" TargetMode="External"/><Relationship Id="rId697" Type="http://schemas.openxmlformats.org/officeDocument/2006/relationships/hyperlink" Target="http://mlb.mlb.com/team/player.jsp?player_id=446334" TargetMode="External"/><Relationship Id="rId820" Type="http://schemas.openxmlformats.org/officeDocument/2006/relationships/hyperlink" Target="http://mlb.mlb.com/team/player.jsp?player_id=475174" TargetMode="External"/><Relationship Id="rId918" Type="http://schemas.openxmlformats.org/officeDocument/2006/relationships/hyperlink" Target="http://mlb.mlb.com/team/player.jsp?player_id=430832" TargetMode="External"/><Relationship Id="rId252" Type="http://schemas.openxmlformats.org/officeDocument/2006/relationships/hyperlink" Target="http://mlb.mlb.com/team/player.jsp?player_id=408252" TargetMode="External"/><Relationship Id="rId47" Type="http://schemas.openxmlformats.org/officeDocument/2006/relationships/hyperlink" Target="http://mlb.mlb.com/team/player.jsp?player_id=408234" TargetMode="External"/><Relationship Id="rId112" Type="http://schemas.openxmlformats.org/officeDocument/2006/relationships/hyperlink" Target="http://mlb.mlb.com/team/player.jsp?player_id=572041" TargetMode="External"/><Relationship Id="rId557" Type="http://schemas.openxmlformats.org/officeDocument/2006/relationships/hyperlink" Target="http://mlb.mlb.com/team/player.jsp?player_id=516782" TargetMode="External"/><Relationship Id="rId764" Type="http://schemas.openxmlformats.org/officeDocument/2006/relationships/hyperlink" Target="http://mlb.mlb.com/team/player.jsp?player_id=450314" TargetMode="External"/><Relationship Id="rId971" Type="http://schemas.openxmlformats.org/officeDocument/2006/relationships/hyperlink" Target="http://mlb.mlb.com/team/player.jsp?player_id=455759" TargetMode="External"/><Relationship Id="rId196" Type="http://schemas.openxmlformats.org/officeDocument/2006/relationships/hyperlink" Target="http://mlb.mlb.com/team/player.jsp?player_id=458015" TargetMode="External"/><Relationship Id="rId417" Type="http://schemas.openxmlformats.org/officeDocument/2006/relationships/hyperlink" Target="http://mlb.mlb.com/team/player.jsp?player_id=452252" TargetMode="External"/><Relationship Id="rId624" Type="http://schemas.openxmlformats.org/officeDocument/2006/relationships/hyperlink" Target="http://mlb.mlb.com/team/player.jsp?player_id=451594" TargetMode="External"/><Relationship Id="rId831" Type="http://schemas.openxmlformats.org/officeDocument/2006/relationships/hyperlink" Target="http://mlb.mlb.com/team/player.jsp?player_id=592743" TargetMode="External"/><Relationship Id="rId263" Type="http://schemas.openxmlformats.org/officeDocument/2006/relationships/hyperlink" Target="http://mlb.mlb.com/team/player.jsp?player_id=593160" TargetMode="External"/><Relationship Id="rId470" Type="http://schemas.openxmlformats.org/officeDocument/2006/relationships/hyperlink" Target="http://mlb.mlb.com/team/player.jsp?player_id=596847" TargetMode="External"/><Relationship Id="rId929" Type="http://schemas.openxmlformats.org/officeDocument/2006/relationships/hyperlink" Target="http://mlb.mlb.com/team/player.jsp?player_id=452254" TargetMode="External"/><Relationship Id="rId58" Type="http://schemas.openxmlformats.org/officeDocument/2006/relationships/hyperlink" Target="http://mlb.mlb.com/team/player.jsp?player_id=592885" TargetMode="External"/><Relationship Id="rId123" Type="http://schemas.openxmlformats.org/officeDocument/2006/relationships/hyperlink" Target="http://mlb.mlb.com/team/player.jsp?player_id=488862" TargetMode="External"/><Relationship Id="rId330" Type="http://schemas.openxmlformats.org/officeDocument/2006/relationships/hyperlink" Target="http://mlb.mlb.com/team/player.jsp?player_id=501896" TargetMode="External"/><Relationship Id="rId568" Type="http://schemas.openxmlformats.org/officeDocument/2006/relationships/hyperlink" Target="http://mlb.mlb.com/team/player.jsp?player_id=453056" TargetMode="External"/><Relationship Id="rId775" Type="http://schemas.openxmlformats.org/officeDocument/2006/relationships/hyperlink" Target="http://mlb.mlb.com/team/player.jsp?player_id=450314" TargetMode="External"/><Relationship Id="rId982" Type="http://schemas.openxmlformats.org/officeDocument/2006/relationships/hyperlink" Target="http://mlb.mlb.com/team/player.jsp?player_id=543063" TargetMode="External"/><Relationship Id="rId428" Type="http://schemas.openxmlformats.org/officeDocument/2006/relationships/hyperlink" Target="http://mlb.mlb.com/team/player.jsp?player_id=408252" TargetMode="External"/><Relationship Id="rId635" Type="http://schemas.openxmlformats.org/officeDocument/2006/relationships/hyperlink" Target="http://mlb.mlb.com/team/player.jsp?player_id=518934" TargetMode="External"/><Relationship Id="rId842" Type="http://schemas.openxmlformats.org/officeDocument/2006/relationships/hyperlink" Target="http://mlb.mlb.com/team/player.jsp?player_id=115994" TargetMode="External"/><Relationship Id="rId274" Type="http://schemas.openxmlformats.org/officeDocument/2006/relationships/hyperlink" Target="http://mlb.mlb.com/team/player.jsp?player_id=592885" TargetMode="External"/><Relationship Id="rId481" Type="http://schemas.openxmlformats.org/officeDocument/2006/relationships/hyperlink" Target="http://mlb.mlb.com/team/player.jsp?player_id=444876" TargetMode="External"/><Relationship Id="rId702" Type="http://schemas.openxmlformats.org/officeDocument/2006/relationships/hyperlink" Target="http://mlb.mlb.com/team/player.jsp?player_id=592206" TargetMode="External"/><Relationship Id="rId69" Type="http://schemas.openxmlformats.org/officeDocument/2006/relationships/hyperlink" Target="http://mlb.mlb.com/team/player.jsp?player_id=110135" TargetMode="External"/><Relationship Id="rId134" Type="http://schemas.openxmlformats.org/officeDocument/2006/relationships/hyperlink" Target="http://mlb.mlb.com/team/player.jsp?player_id=460086" TargetMode="External"/><Relationship Id="rId579" Type="http://schemas.openxmlformats.org/officeDocument/2006/relationships/hyperlink" Target="http://mlb.mlb.com/team/player.jsp?player_id=456121" TargetMode="External"/><Relationship Id="rId786" Type="http://schemas.openxmlformats.org/officeDocument/2006/relationships/hyperlink" Target="http://mlb.mlb.com/team/player.jsp?player_id=461314" TargetMode="External"/><Relationship Id="rId993" Type="http://schemas.openxmlformats.org/officeDocument/2006/relationships/hyperlink" Target="http://mlb.mlb.com/team/player.jsp?player_id=457705" TargetMode="External"/><Relationship Id="rId341" Type="http://schemas.openxmlformats.org/officeDocument/2006/relationships/hyperlink" Target="http://mlb.mlb.com/team/player.jsp?player_id=542921" TargetMode="External"/><Relationship Id="rId439" Type="http://schemas.openxmlformats.org/officeDocument/2006/relationships/hyperlink" Target="http://mlb.mlb.com/team/player.jsp?player_id=435062" TargetMode="External"/><Relationship Id="rId646" Type="http://schemas.openxmlformats.org/officeDocument/2006/relationships/hyperlink" Target="http://mlb.mlb.com/team/player.jsp?player_id=592325" TargetMode="External"/><Relationship Id="rId201" Type="http://schemas.openxmlformats.org/officeDocument/2006/relationships/hyperlink" Target="http://mlb.mlb.com/team/player.jsp?player_id=516416" TargetMode="External"/><Relationship Id="rId285" Type="http://schemas.openxmlformats.org/officeDocument/2006/relationships/hyperlink" Target="http://mlb.mlb.com/team/player.jsp?player_id=455976" TargetMode="External"/><Relationship Id="rId506" Type="http://schemas.openxmlformats.org/officeDocument/2006/relationships/hyperlink" Target="http://mlb.mlb.com/team/player.jsp?player_id=460576" TargetMode="External"/><Relationship Id="rId853" Type="http://schemas.openxmlformats.org/officeDocument/2006/relationships/hyperlink" Target="http://mlb.mlb.com/team/player.jsp?player_id=425783" TargetMode="External"/><Relationship Id="rId492" Type="http://schemas.openxmlformats.org/officeDocument/2006/relationships/hyperlink" Target="http://mlb.mlb.com/team/player.jsp?player_id=458015" TargetMode="External"/><Relationship Id="rId713" Type="http://schemas.openxmlformats.org/officeDocument/2006/relationships/hyperlink" Target="http://mlb.mlb.com/team/player.jsp?player_id=547180" TargetMode="External"/><Relationship Id="rId797" Type="http://schemas.openxmlformats.org/officeDocument/2006/relationships/hyperlink" Target="http://mlb.mlb.com/team/player.jsp?player_id=457727" TargetMode="External"/><Relationship Id="rId920" Type="http://schemas.openxmlformats.org/officeDocument/2006/relationships/hyperlink" Target="http://mlb.mlb.com/team/player.jsp?player_id=493316" TargetMode="External"/><Relationship Id="rId145" Type="http://schemas.openxmlformats.org/officeDocument/2006/relationships/hyperlink" Target="http://mlb.mlb.com/team/player.jsp?player_id=608070" TargetMode="External"/><Relationship Id="rId352" Type="http://schemas.openxmlformats.org/officeDocument/2006/relationships/hyperlink" Target="http://mlb.mlb.com/team/player.jsp?player_id=434670" TargetMode="External"/><Relationship Id="rId212" Type="http://schemas.openxmlformats.org/officeDocument/2006/relationships/hyperlink" Target="http://mlb.mlb.com/team/player.jsp?player_id=571976" TargetMode="External"/><Relationship Id="rId657" Type="http://schemas.openxmlformats.org/officeDocument/2006/relationships/hyperlink" Target="http://mlb.mlb.com/team/player.jsp?player_id=408314" TargetMode="External"/><Relationship Id="rId864" Type="http://schemas.openxmlformats.org/officeDocument/2006/relationships/hyperlink" Target="http://mlb.mlb.com/team/player.jsp?player_id=607043" TargetMode="External"/><Relationship Id="rId296" Type="http://schemas.openxmlformats.org/officeDocument/2006/relationships/hyperlink" Target="http://mlb.mlb.com/team/player.jsp?player_id=435079" TargetMode="External"/><Relationship Id="rId517" Type="http://schemas.openxmlformats.org/officeDocument/2006/relationships/hyperlink" Target="http://mlb.mlb.com/team/player.jsp?player_id=519203" TargetMode="External"/><Relationship Id="rId724" Type="http://schemas.openxmlformats.org/officeDocument/2006/relationships/hyperlink" Target="http://mlb.mlb.com/team/player.jsp?player_id=607208" TargetMode="External"/><Relationship Id="rId931" Type="http://schemas.openxmlformats.org/officeDocument/2006/relationships/hyperlink" Target="http://mlb.mlb.com/team/player.jsp?player_id=445988" TargetMode="External"/><Relationship Id="rId60" Type="http://schemas.openxmlformats.org/officeDocument/2006/relationships/hyperlink" Target="http://mlb.mlb.com/team/player.jsp?player_id=545361" TargetMode="External"/><Relationship Id="rId156" Type="http://schemas.openxmlformats.org/officeDocument/2006/relationships/hyperlink" Target="http://mlb.mlb.com/team/player.jsp?player_id=518692" TargetMode="External"/><Relationship Id="rId363" Type="http://schemas.openxmlformats.org/officeDocument/2006/relationships/hyperlink" Target="http://mlb.mlb.com/team/player.jsp?player_id=150167" TargetMode="External"/><Relationship Id="rId570" Type="http://schemas.openxmlformats.org/officeDocument/2006/relationships/hyperlink" Target="http://mlb.mlb.com/team/player.jsp?player_id=452678" TargetMode="External"/><Relationship Id="rId223" Type="http://schemas.openxmlformats.org/officeDocument/2006/relationships/hyperlink" Target="http://mlb.mlb.com/team/player.jsp?player_id=443558" TargetMode="External"/><Relationship Id="rId430" Type="http://schemas.openxmlformats.org/officeDocument/2006/relationships/hyperlink" Target="http://mlb.mlb.com/team/player.jsp?player_id=605412" TargetMode="External"/><Relationship Id="rId668" Type="http://schemas.openxmlformats.org/officeDocument/2006/relationships/hyperlink" Target="http://mlb.mlb.com/team/player.jsp?player_id=466320" TargetMode="External"/><Relationship Id="rId875" Type="http://schemas.openxmlformats.org/officeDocument/2006/relationships/hyperlink" Target="http://mlb.mlb.com/team/player.jsp?player_id=453400" TargetMode="External"/><Relationship Id="rId18" Type="http://schemas.openxmlformats.org/officeDocument/2006/relationships/hyperlink" Target="http://mlb.mlb.com/team/player.jsp?player_id=605141" TargetMode="External"/><Relationship Id="rId528" Type="http://schemas.openxmlformats.org/officeDocument/2006/relationships/hyperlink" Target="http://mlb.mlb.com/team/player.jsp?player_id=518692" TargetMode="External"/><Relationship Id="rId735" Type="http://schemas.openxmlformats.org/officeDocument/2006/relationships/hyperlink" Target="http://mlb.mlb.com/team/player.jsp?player_id=572821" TargetMode="External"/><Relationship Id="rId942" Type="http://schemas.openxmlformats.org/officeDocument/2006/relationships/hyperlink" Target="http://mlb.mlb.com/team/player.jsp?player_id=430832" TargetMode="External"/><Relationship Id="rId167" Type="http://schemas.openxmlformats.org/officeDocument/2006/relationships/hyperlink" Target="http://mlb.mlb.com/team/player.jsp?player_id=445988" TargetMode="External"/><Relationship Id="rId374" Type="http://schemas.openxmlformats.org/officeDocument/2006/relationships/hyperlink" Target="http://mlb.mlb.com/team/player.jsp?player_id=467827" TargetMode="External"/><Relationship Id="rId581" Type="http://schemas.openxmlformats.org/officeDocument/2006/relationships/hyperlink" Target="http://mlb.mlb.com/team/player.jsp?player_id=467055" TargetMode="External"/><Relationship Id="rId71" Type="http://schemas.openxmlformats.org/officeDocument/2006/relationships/hyperlink" Target="http://mlb.mlb.com/team/player.jsp?player_id=640449" TargetMode="External"/><Relationship Id="rId234" Type="http://schemas.openxmlformats.org/officeDocument/2006/relationships/hyperlink" Target="http://mlb.mlb.com/team/player.jsp?player_id=518960" TargetMode="External"/><Relationship Id="rId679" Type="http://schemas.openxmlformats.org/officeDocument/2006/relationships/hyperlink" Target="http://mlb.mlb.com/team/player.jsp?player_id=453943" TargetMode="External"/><Relationship Id="rId802" Type="http://schemas.openxmlformats.org/officeDocument/2006/relationships/hyperlink" Target="http://mlb.mlb.com/team/player.jsp?player_id=425766" TargetMode="External"/><Relationship Id="rId886" Type="http://schemas.openxmlformats.org/officeDocument/2006/relationships/hyperlink" Target="http://mlb.mlb.com/team/player.jsp?player_id=446308" TargetMode="External"/><Relationship Id="rId2" Type="http://schemas.openxmlformats.org/officeDocument/2006/relationships/hyperlink" Target="http://mlb.mlb.com/team/player.jsp?player_id=641313" TargetMode="External"/><Relationship Id="rId29" Type="http://schemas.openxmlformats.org/officeDocument/2006/relationships/hyperlink" Target="http://mlb.mlb.com/team/player.jsp?player_id=514888" TargetMode="External"/><Relationship Id="rId441" Type="http://schemas.openxmlformats.org/officeDocument/2006/relationships/hyperlink" Target="http://mlb.mlb.com/team/player.jsp?player_id=113946" TargetMode="External"/><Relationship Id="rId539" Type="http://schemas.openxmlformats.org/officeDocument/2006/relationships/hyperlink" Target="http://mlb.mlb.com/team/player.jsp?player_id=425766" TargetMode="External"/><Relationship Id="rId746" Type="http://schemas.openxmlformats.org/officeDocument/2006/relationships/hyperlink" Target="http://mlb.mlb.com/team/player.jsp?player_id=452678" TargetMode="External"/><Relationship Id="rId178" Type="http://schemas.openxmlformats.org/officeDocument/2006/relationships/hyperlink" Target="http://mlb.mlb.com/team/player.jsp?player_id=445988" TargetMode="External"/><Relationship Id="rId301" Type="http://schemas.openxmlformats.org/officeDocument/2006/relationships/hyperlink" Target="http://mlb.mlb.com/team/player.jsp?player_id=624577" TargetMode="External"/><Relationship Id="rId953" Type="http://schemas.openxmlformats.org/officeDocument/2006/relationships/hyperlink" Target="http://mlb.mlb.com/team/player.jsp?player_id=432928" TargetMode="External"/><Relationship Id="rId82" Type="http://schemas.openxmlformats.org/officeDocument/2006/relationships/hyperlink" Target="http://mlb.mlb.com/team/player.jsp?player_id=502671" TargetMode="External"/><Relationship Id="rId385" Type="http://schemas.openxmlformats.org/officeDocument/2006/relationships/hyperlink" Target="http://mlb.mlb.com/team/player.jsp?player_id=430947" TargetMode="External"/><Relationship Id="rId592" Type="http://schemas.openxmlformats.org/officeDocument/2006/relationships/hyperlink" Target="http://mlb.mlb.com/team/player.jsp?player_id=607680" TargetMode="External"/><Relationship Id="rId606" Type="http://schemas.openxmlformats.org/officeDocument/2006/relationships/hyperlink" Target="http://mlb.mlb.com/team/player.jsp?player_id=150167" TargetMode="External"/><Relationship Id="rId813" Type="http://schemas.openxmlformats.org/officeDocument/2006/relationships/hyperlink" Target="http://mlb.mlb.com/team/player.jsp?player_id=475582" TargetMode="External"/><Relationship Id="rId245" Type="http://schemas.openxmlformats.org/officeDocument/2006/relationships/hyperlink" Target="http://mlb.mlb.com/team/player.jsp?player_id=457706" TargetMode="External"/><Relationship Id="rId452" Type="http://schemas.openxmlformats.org/officeDocument/2006/relationships/hyperlink" Target="http://mlb.mlb.com/team/player.jsp?player_id=544369" TargetMode="External"/><Relationship Id="rId897" Type="http://schemas.openxmlformats.org/officeDocument/2006/relationships/hyperlink" Target="http://mlb.mlb.com/team/player.jsp?player_id=605137" TargetMode="External"/><Relationship Id="rId105" Type="http://schemas.openxmlformats.org/officeDocument/2006/relationships/hyperlink" Target="http://mlb.mlb.com/team/player.jsp?player_id=456030" TargetMode="External"/><Relationship Id="rId312" Type="http://schemas.openxmlformats.org/officeDocument/2006/relationships/hyperlink" Target="http://mlb.mlb.com/team/player.jsp?player_id=465041" TargetMode="External"/><Relationship Id="rId757" Type="http://schemas.openxmlformats.org/officeDocument/2006/relationships/hyperlink" Target="http://mlb.mlb.com/team/player.jsp?player_id=546318" TargetMode="External"/><Relationship Id="rId964" Type="http://schemas.openxmlformats.org/officeDocument/2006/relationships/hyperlink" Target="http://mlb.mlb.com/team/player.jsp?player_id=519048" TargetMode="External"/><Relationship Id="rId93" Type="http://schemas.openxmlformats.org/officeDocument/2006/relationships/hyperlink" Target="http://mlb.mlb.com/team/player.jsp?player_id=120191" TargetMode="External"/><Relationship Id="rId189" Type="http://schemas.openxmlformats.org/officeDocument/2006/relationships/hyperlink" Target="http://mlb.mlb.com/team/player.jsp?player_id=466320" TargetMode="External"/><Relationship Id="rId396" Type="http://schemas.openxmlformats.org/officeDocument/2006/relationships/hyperlink" Target="http://mlb.mlb.com/team/player.jsp?player_id=434939" TargetMode="External"/><Relationship Id="rId617" Type="http://schemas.openxmlformats.org/officeDocument/2006/relationships/hyperlink" Target="http://mlb.mlb.com/team/player.jsp?player_id=452252" TargetMode="External"/><Relationship Id="rId824" Type="http://schemas.openxmlformats.org/officeDocument/2006/relationships/hyperlink" Target="http://mlb.mlb.com/team/player.jsp?player_id=502517" TargetMode="External"/><Relationship Id="rId256" Type="http://schemas.openxmlformats.org/officeDocument/2006/relationships/hyperlink" Target="http://mlb.mlb.com/team/player.jsp?player_id=456715" TargetMode="External"/><Relationship Id="rId463" Type="http://schemas.openxmlformats.org/officeDocument/2006/relationships/hyperlink" Target="http://mlb.mlb.com/team/player.jsp?player_id=434670" TargetMode="External"/><Relationship Id="rId670" Type="http://schemas.openxmlformats.org/officeDocument/2006/relationships/hyperlink" Target="http://mlb.mlb.com/team/player.jsp?player_id=120191" TargetMode="External"/><Relationship Id="rId116" Type="http://schemas.openxmlformats.org/officeDocument/2006/relationships/hyperlink" Target="http://mlb.mlb.com/team/player.jsp?player_id=443558" TargetMode="External"/><Relationship Id="rId323" Type="http://schemas.openxmlformats.org/officeDocument/2006/relationships/hyperlink" Target="http://mlb.mlb.com/team/player.jsp?player_id=516416" TargetMode="External"/><Relationship Id="rId530" Type="http://schemas.openxmlformats.org/officeDocument/2006/relationships/hyperlink" Target="http://mlb.mlb.com/team/player.jsp?player_id=502110" TargetMode="External"/><Relationship Id="rId768" Type="http://schemas.openxmlformats.org/officeDocument/2006/relationships/hyperlink" Target="http://mlb.mlb.com/team/player.jsp?player_id=518792" TargetMode="External"/><Relationship Id="rId975" Type="http://schemas.openxmlformats.org/officeDocument/2006/relationships/hyperlink" Target="http://mlb.mlb.com/team/player.jsp?player_id=542303" TargetMode="External"/><Relationship Id="rId20" Type="http://schemas.openxmlformats.org/officeDocument/2006/relationships/hyperlink" Target="http://mlb.mlb.com/team/player.jsp?player_id=408234" TargetMode="External"/><Relationship Id="rId628" Type="http://schemas.openxmlformats.org/officeDocument/2006/relationships/hyperlink" Target="http://mlb.mlb.com/team/player.jsp?player_id=451594" TargetMode="External"/><Relationship Id="rId835" Type="http://schemas.openxmlformats.org/officeDocument/2006/relationships/hyperlink" Target="http://mlb.mlb.com/team/player.jsp?player_id=430948" TargetMode="External"/><Relationship Id="rId267" Type="http://schemas.openxmlformats.org/officeDocument/2006/relationships/hyperlink" Target="http://mlb.mlb.com/team/player.jsp?player_id=493329" TargetMode="External"/><Relationship Id="rId474" Type="http://schemas.openxmlformats.org/officeDocument/2006/relationships/hyperlink" Target="http://mlb.mlb.com/team/player.jsp?player_id=502517" TargetMode="External"/><Relationship Id="rId127" Type="http://schemas.openxmlformats.org/officeDocument/2006/relationships/hyperlink" Target="http://mlb.mlb.com/team/player.jsp?player_id=458015" TargetMode="External"/><Relationship Id="rId681" Type="http://schemas.openxmlformats.org/officeDocument/2006/relationships/hyperlink" Target="http://mlb.mlb.com/team/player.jsp?player_id=595879" TargetMode="External"/><Relationship Id="rId779" Type="http://schemas.openxmlformats.org/officeDocument/2006/relationships/hyperlink" Target="http://mlb.mlb.com/team/player.jsp?player_id=444432" TargetMode="External"/><Relationship Id="rId902" Type="http://schemas.openxmlformats.org/officeDocument/2006/relationships/hyperlink" Target="http://mlb.mlb.com/team/player.jsp?player_id=408252" TargetMode="External"/><Relationship Id="rId986" Type="http://schemas.openxmlformats.org/officeDocument/2006/relationships/hyperlink" Target="http://mlb.mlb.com/team/player.jsp?player_id=457706" TargetMode="External"/><Relationship Id="rId31" Type="http://schemas.openxmlformats.org/officeDocument/2006/relationships/hyperlink" Target="http://mlb.mlb.com/team/player.jsp?player_id=408314" TargetMode="External"/><Relationship Id="rId334" Type="http://schemas.openxmlformats.org/officeDocument/2006/relationships/hyperlink" Target="http://mlb.mlb.com/team/player.jsp?player_id=444482" TargetMode="External"/><Relationship Id="rId541" Type="http://schemas.openxmlformats.org/officeDocument/2006/relationships/hyperlink" Target="http://mlb.mlb.com/team/player.jsp?player_id=430945" TargetMode="External"/><Relationship Id="rId639" Type="http://schemas.openxmlformats.org/officeDocument/2006/relationships/hyperlink" Target="http://mlb.mlb.com/team/player.jsp?player_id=445055" TargetMode="External"/><Relationship Id="rId180" Type="http://schemas.openxmlformats.org/officeDocument/2006/relationships/hyperlink" Target="http://mlb.mlb.com/team/player.jsp?player_id=502110" TargetMode="External"/><Relationship Id="rId278" Type="http://schemas.openxmlformats.org/officeDocument/2006/relationships/hyperlink" Target="http://mlb.mlb.com/team/player.jsp?player_id=455976" TargetMode="External"/><Relationship Id="rId401" Type="http://schemas.openxmlformats.org/officeDocument/2006/relationships/hyperlink" Target="http://mlb.mlb.com/team/player.jsp?player_id=110135" TargetMode="External"/><Relationship Id="rId846" Type="http://schemas.openxmlformats.org/officeDocument/2006/relationships/hyperlink" Target="http://mlb.mlb.com/team/player.jsp?player_id=542255" TargetMode="External"/><Relationship Id="rId485" Type="http://schemas.openxmlformats.org/officeDocument/2006/relationships/hyperlink" Target="http://mlb.mlb.com/team/player.jsp?player_id=430945" TargetMode="External"/><Relationship Id="rId692" Type="http://schemas.openxmlformats.org/officeDocument/2006/relationships/hyperlink" Target="http://mlb.mlb.com/team/player.jsp?player_id=543807" TargetMode="External"/><Relationship Id="rId706" Type="http://schemas.openxmlformats.org/officeDocument/2006/relationships/hyperlink" Target="http://mlb.mlb.com/team/player.jsp?player_id=572761" TargetMode="External"/><Relationship Id="rId913" Type="http://schemas.openxmlformats.org/officeDocument/2006/relationships/hyperlink" Target="http://mlb.mlb.com/team/player.jsp?player_id=553993" TargetMode="External"/><Relationship Id="rId42" Type="http://schemas.openxmlformats.org/officeDocument/2006/relationships/hyperlink" Target="http://mlb.mlb.com/team/player.jsp?player_id=502110" TargetMode="External"/><Relationship Id="rId138" Type="http://schemas.openxmlformats.org/officeDocument/2006/relationships/hyperlink" Target="http://mlb.mlb.com/team/player.jsp?player_id=545361" TargetMode="External"/><Relationship Id="rId345" Type="http://schemas.openxmlformats.org/officeDocument/2006/relationships/hyperlink" Target="http://mlb.mlb.com/team/player.jsp?player_id=444876" TargetMode="External"/><Relationship Id="rId552" Type="http://schemas.openxmlformats.org/officeDocument/2006/relationships/hyperlink" Target="http://mlb.mlb.com/team/player.jsp?player_id=408314" TargetMode="External"/><Relationship Id="rId997" Type="http://schemas.openxmlformats.org/officeDocument/2006/relationships/hyperlink" Target="http://mlb.mlb.com/team/player.jsp?player_id=607680" TargetMode="External"/><Relationship Id="rId191" Type="http://schemas.openxmlformats.org/officeDocument/2006/relationships/hyperlink" Target="http://mlb.mlb.com/team/player.jsp?player_id=425877" TargetMode="External"/><Relationship Id="rId205" Type="http://schemas.openxmlformats.org/officeDocument/2006/relationships/hyperlink" Target="http://mlb.mlb.com/team/player.jsp?player_id=537953" TargetMode="External"/><Relationship Id="rId412" Type="http://schemas.openxmlformats.org/officeDocument/2006/relationships/hyperlink" Target="http://mlb.mlb.com/team/player.jsp?player_id=571431" TargetMode="External"/><Relationship Id="rId857" Type="http://schemas.openxmlformats.org/officeDocument/2006/relationships/hyperlink" Target="http://mlb.mlb.com/team/player.jsp?player_id=477195" TargetMode="External"/><Relationship Id="rId289" Type="http://schemas.openxmlformats.org/officeDocument/2006/relationships/hyperlink" Target="http://mlb.mlb.com/team/player.jsp?player_id=445055" TargetMode="External"/><Relationship Id="rId496" Type="http://schemas.openxmlformats.org/officeDocument/2006/relationships/hyperlink" Target="http://mlb.mlb.com/team/player.jsp?player_id=519058" TargetMode="External"/><Relationship Id="rId717" Type="http://schemas.openxmlformats.org/officeDocument/2006/relationships/hyperlink" Target="http://mlb.mlb.com/team/player.jsp?player_id=543213" TargetMode="External"/><Relationship Id="rId924" Type="http://schemas.openxmlformats.org/officeDocument/2006/relationships/hyperlink" Target="http://mlb.mlb.com/team/player.jsp?player_id=501896" TargetMode="External"/><Relationship Id="rId53" Type="http://schemas.openxmlformats.org/officeDocument/2006/relationships/hyperlink" Target="http://mlb.mlb.com/team/player.jsp?player_id=405395" TargetMode="External"/><Relationship Id="rId149" Type="http://schemas.openxmlformats.org/officeDocument/2006/relationships/hyperlink" Target="http://mlb.mlb.com/team/player.jsp?player_id=120191" TargetMode="External"/><Relationship Id="rId356" Type="http://schemas.openxmlformats.org/officeDocument/2006/relationships/hyperlink" Target="http://mlb.mlb.com/team/player.jsp?player_id=475582" TargetMode="External"/><Relationship Id="rId563" Type="http://schemas.openxmlformats.org/officeDocument/2006/relationships/hyperlink" Target="http://mlb.mlb.com/team/player.jsp?player_id=276523" TargetMode="External"/><Relationship Id="rId770" Type="http://schemas.openxmlformats.org/officeDocument/2006/relationships/hyperlink" Target="http://mlb.mlb.com/team/player.jsp?player_id=452254" TargetMode="External"/><Relationship Id="rId216" Type="http://schemas.openxmlformats.org/officeDocument/2006/relationships/hyperlink" Target="http://mlb.mlb.com/team/player.jsp?player_id=502671" TargetMode="External"/><Relationship Id="rId423" Type="http://schemas.openxmlformats.org/officeDocument/2006/relationships/hyperlink" Target="http://mlb.mlb.com/team/player.jsp?player_id=606299" TargetMode="External"/><Relationship Id="rId868" Type="http://schemas.openxmlformats.org/officeDocument/2006/relationships/hyperlink" Target="http://mlb.mlb.com/team/player.jsp?player_id=596748" TargetMode="External"/><Relationship Id="rId630" Type="http://schemas.openxmlformats.org/officeDocument/2006/relationships/hyperlink" Target="http://mlb.mlb.com/team/player.jsp?player_id=588751" TargetMode="External"/><Relationship Id="rId728" Type="http://schemas.openxmlformats.org/officeDocument/2006/relationships/hyperlink" Target="http://mlb.mlb.com/team/player.jsp?player_id=462101" TargetMode="External"/><Relationship Id="rId935" Type="http://schemas.openxmlformats.org/officeDocument/2006/relationships/hyperlink" Target="http://mlb.mlb.com/team/player.jsp?player_id=518692" TargetMode="External"/><Relationship Id="rId64" Type="http://schemas.openxmlformats.org/officeDocument/2006/relationships/hyperlink" Target="http://mlb.mlb.com/team/player.jsp?player_id=408234" TargetMode="External"/><Relationship Id="rId367" Type="http://schemas.openxmlformats.org/officeDocument/2006/relationships/hyperlink" Target="http://mlb.mlb.com/team/player.jsp?player_id=596115" TargetMode="External"/><Relationship Id="rId574" Type="http://schemas.openxmlformats.org/officeDocument/2006/relationships/hyperlink" Target="http://mlb.mlb.com/team/player.jsp?player_id=150167" TargetMode="External"/><Relationship Id="rId227" Type="http://schemas.openxmlformats.org/officeDocument/2006/relationships/hyperlink" Target="http://mlb.mlb.com/team/player.jsp?player_id=445988" TargetMode="External"/><Relationship Id="rId781" Type="http://schemas.openxmlformats.org/officeDocument/2006/relationships/hyperlink" Target="http://mlb.mlb.com/team/player.jsp?player_id=572821" TargetMode="External"/><Relationship Id="rId879" Type="http://schemas.openxmlformats.org/officeDocument/2006/relationships/hyperlink" Target="http://mlb.mlb.com/team/player.jsp?player_id=434158" TargetMode="External"/><Relationship Id="rId434" Type="http://schemas.openxmlformats.org/officeDocument/2006/relationships/hyperlink" Target="http://mlb.mlb.com/team/player.jsp?player_id=456488" TargetMode="External"/><Relationship Id="rId641" Type="http://schemas.openxmlformats.org/officeDocument/2006/relationships/hyperlink" Target="http://mlb.mlb.com/team/player.jsp?player_id=120191" TargetMode="External"/><Relationship Id="rId739" Type="http://schemas.openxmlformats.org/officeDocument/2006/relationships/hyperlink" Target="http://mlb.mlb.com/team/player.jsp?player_id=518792" TargetMode="External"/><Relationship Id="rId280" Type="http://schemas.openxmlformats.org/officeDocument/2006/relationships/hyperlink" Target="http://mlb.mlb.com/team/player.jsp?player_id=435062" TargetMode="External"/><Relationship Id="rId501" Type="http://schemas.openxmlformats.org/officeDocument/2006/relationships/hyperlink" Target="http://mlb.mlb.com/team/player.jsp?player_id=460576" TargetMode="External"/><Relationship Id="rId946" Type="http://schemas.openxmlformats.org/officeDocument/2006/relationships/hyperlink" Target="http://mlb.mlb.com/team/player.jsp?player_id=457705" TargetMode="External"/><Relationship Id="rId75" Type="http://schemas.openxmlformats.org/officeDocument/2006/relationships/hyperlink" Target="http://mlb.mlb.com/team/player.jsp?player_id=458015" TargetMode="External"/><Relationship Id="rId140" Type="http://schemas.openxmlformats.org/officeDocument/2006/relationships/hyperlink" Target="http://mlb.mlb.com/team/player.jsp?player_id=405395" TargetMode="External"/><Relationship Id="rId378" Type="http://schemas.openxmlformats.org/officeDocument/2006/relationships/hyperlink" Target="http://mlb.mlb.com/team/player.jsp?player_id=488862" TargetMode="External"/><Relationship Id="rId585" Type="http://schemas.openxmlformats.org/officeDocument/2006/relationships/hyperlink" Target="http://mlb.mlb.com/team/player.jsp?player_id=664040" TargetMode="External"/><Relationship Id="rId792" Type="http://schemas.openxmlformats.org/officeDocument/2006/relationships/hyperlink" Target="http://mlb.mlb.com/team/player.jsp?player_id=451186" TargetMode="External"/><Relationship Id="rId806" Type="http://schemas.openxmlformats.org/officeDocument/2006/relationships/hyperlink" Target="http://mlb.mlb.com/team/player.jsp?player_id=462101" TargetMode="External"/><Relationship Id="rId6" Type="http://schemas.openxmlformats.org/officeDocument/2006/relationships/hyperlink" Target="http://mlb.mlb.com/team/player.jsp?player_id=543685" TargetMode="External"/><Relationship Id="rId238" Type="http://schemas.openxmlformats.org/officeDocument/2006/relationships/hyperlink" Target="http://mlb.mlb.com/team/player.jsp?player_id=434670" TargetMode="External"/><Relationship Id="rId445" Type="http://schemas.openxmlformats.org/officeDocument/2006/relationships/hyperlink" Target="http://mlb.mlb.com/team/player.jsp?player_id=408314" TargetMode="External"/><Relationship Id="rId652" Type="http://schemas.openxmlformats.org/officeDocument/2006/relationships/hyperlink" Target="http://mlb.mlb.com/team/player.jsp?player_id=435079" TargetMode="External"/><Relationship Id="rId291" Type="http://schemas.openxmlformats.org/officeDocument/2006/relationships/hyperlink" Target="http://mlb.mlb.com/team/player.jsp?player_id=609280" TargetMode="External"/><Relationship Id="rId305" Type="http://schemas.openxmlformats.org/officeDocument/2006/relationships/hyperlink" Target="http://mlb.mlb.com/team/player.jsp?player_id=113946" TargetMode="External"/><Relationship Id="rId512" Type="http://schemas.openxmlformats.org/officeDocument/2006/relationships/hyperlink" Target="http://mlb.mlb.com/team/player.jsp?player_id=452655" TargetMode="External"/><Relationship Id="rId957" Type="http://schemas.openxmlformats.org/officeDocument/2006/relationships/hyperlink" Target="http://mlb.mlb.com/team/player.jsp?player_id=429665" TargetMode="External"/><Relationship Id="rId86" Type="http://schemas.openxmlformats.org/officeDocument/2006/relationships/hyperlink" Target="http://mlb.mlb.com/team/player.jsp?player_id=457763" TargetMode="External"/><Relationship Id="rId151" Type="http://schemas.openxmlformats.org/officeDocument/2006/relationships/hyperlink" Target="http://mlb.mlb.com/team/player.jsp?player_id=488726" TargetMode="External"/><Relationship Id="rId389" Type="http://schemas.openxmlformats.org/officeDocument/2006/relationships/hyperlink" Target="http://mlb.mlb.com/team/player.jsp?player_id=434778" TargetMode="External"/><Relationship Id="rId596" Type="http://schemas.openxmlformats.org/officeDocument/2006/relationships/hyperlink" Target="http://mlb.mlb.com/team/player.jsp?player_id=467055" TargetMode="External"/><Relationship Id="rId817" Type="http://schemas.openxmlformats.org/officeDocument/2006/relationships/hyperlink" Target="http://mlb.mlb.com/team/player.jsp?player_id=452234" TargetMode="External"/><Relationship Id="rId249" Type="http://schemas.openxmlformats.org/officeDocument/2006/relationships/hyperlink" Target="http://mlb.mlb.com/team/player.jsp?player_id=466320" TargetMode="External"/><Relationship Id="rId456" Type="http://schemas.openxmlformats.org/officeDocument/2006/relationships/hyperlink" Target="http://mlb.mlb.com/team/player.jsp?player_id=284568" TargetMode="External"/><Relationship Id="rId663" Type="http://schemas.openxmlformats.org/officeDocument/2006/relationships/hyperlink" Target="http://mlb.mlb.com/team/player.jsp?player_id=435559" TargetMode="External"/><Relationship Id="rId870" Type="http://schemas.openxmlformats.org/officeDocument/2006/relationships/hyperlink" Target="http://mlb.mlb.com/team/player.jsp?player_id=520471" TargetMode="External"/><Relationship Id="rId13" Type="http://schemas.openxmlformats.org/officeDocument/2006/relationships/hyperlink" Target="http://mlb.mlb.com/team/player.jsp?player_id=518934" TargetMode="External"/><Relationship Id="rId109" Type="http://schemas.openxmlformats.org/officeDocument/2006/relationships/hyperlink" Target="http://mlb.mlb.com/team/player.jsp?player_id=518692" TargetMode="External"/><Relationship Id="rId316" Type="http://schemas.openxmlformats.org/officeDocument/2006/relationships/hyperlink" Target="http://mlb.mlb.com/team/player.jsp?player_id=446334" TargetMode="External"/><Relationship Id="rId523" Type="http://schemas.openxmlformats.org/officeDocument/2006/relationships/hyperlink" Target="http://mlb.mlb.com/team/player.jsp?player_id=572816" TargetMode="External"/><Relationship Id="rId968" Type="http://schemas.openxmlformats.org/officeDocument/2006/relationships/hyperlink" Target="http://mlb.mlb.com/team/player.jsp?player_id=516416" TargetMode="External"/><Relationship Id="rId97" Type="http://schemas.openxmlformats.org/officeDocument/2006/relationships/hyperlink" Target="http://mlb.mlb.com/team/player.jsp?player_id=435079" TargetMode="External"/><Relationship Id="rId730" Type="http://schemas.openxmlformats.org/officeDocument/2006/relationships/hyperlink" Target="http://mlb.mlb.com/team/player.jsp?player_id=488721" TargetMode="External"/><Relationship Id="rId828" Type="http://schemas.openxmlformats.org/officeDocument/2006/relationships/hyperlink" Target="http://mlb.mlb.com/team/player.jsp?player_id=150268" TargetMode="External"/><Relationship Id="rId162" Type="http://schemas.openxmlformats.org/officeDocument/2006/relationships/hyperlink" Target="http://mlb.mlb.com/team/player.jsp?player_id=543685" TargetMode="External"/><Relationship Id="rId467" Type="http://schemas.openxmlformats.org/officeDocument/2006/relationships/hyperlink" Target="http://mlb.mlb.com/team/player.jsp?player_id=592518" TargetMode="External"/><Relationship Id="rId674" Type="http://schemas.openxmlformats.org/officeDocument/2006/relationships/hyperlink" Target="http://mlb.mlb.com/team/player.jsp?player_id=475174" TargetMode="External"/><Relationship Id="rId881" Type="http://schemas.openxmlformats.org/officeDocument/2006/relationships/hyperlink" Target="http://mlb.mlb.com/team/player.jsp?player_id=425877" TargetMode="External"/><Relationship Id="rId979" Type="http://schemas.openxmlformats.org/officeDocument/2006/relationships/hyperlink" Target="http://mlb.mlb.com/team/player.jsp?player_id=453269" TargetMode="External"/><Relationship Id="rId24" Type="http://schemas.openxmlformats.org/officeDocument/2006/relationships/hyperlink" Target="http://mlb.mlb.com/team/player.jsp?player_id=444482" TargetMode="External"/><Relationship Id="rId327" Type="http://schemas.openxmlformats.org/officeDocument/2006/relationships/hyperlink" Target="http://mlb.mlb.com/team/player.jsp?player_id=514917" TargetMode="External"/><Relationship Id="rId534" Type="http://schemas.openxmlformats.org/officeDocument/2006/relationships/hyperlink" Target="http://mlb.mlb.com/team/player.jsp?player_id=523253" TargetMode="External"/><Relationship Id="rId741" Type="http://schemas.openxmlformats.org/officeDocument/2006/relationships/hyperlink" Target="http://mlb.mlb.com/team/player.jsp?player_id=430945" TargetMode="External"/><Relationship Id="rId839" Type="http://schemas.openxmlformats.org/officeDocument/2006/relationships/hyperlink" Target="http://mlb.mlb.com/team/player.jsp?player_id=430945" TargetMode="External"/><Relationship Id="rId173" Type="http://schemas.openxmlformats.org/officeDocument/2006/relationships/hyperlink" Target="http://mlb.mlb.com/team/player.jsp?player_id=120191" TargetMode="External"/><Relationship Id="rId380" Type="http://schemas.openxmlformats.org/officeDocument/2006/relationships/hyperlink" Target="http://mlb.mlb.com/team/player.jsp?player_id=595879" TargetMode="External"/><Relationship Id="rId601" Type="http://schemas.openxmlformats.org/officeDocument/2006/relationships/hyperlink" Target="http://mlb.mlb.com/team/player.jsp?player_id=656305" TargetMode="External"/><Relationship Id="rId240" Type="http://schemas.openxmlformats.org/officeDocument/2006/relationships/hyperlink" Target="http://mlb.mlb.com/team/player.jsp?player_id=594809" TargetMode="External"/><Relationship Id="rId478" Type="http://schemas.openxmlformats.org/officeDocument/2006/relationships/hyperlink" Target="http://mlb.mlb.com/team/player.jsp?player_id=493114" TargetMode="External"/><Relationship Id="rId685" Type="http://schemas.openxmlformats.org/officeDocument/2006/relationships/hyperlink" Target="http://mlb.mlb.com/team/player.jsp?player_id=608336" TargetMode="External"/><Relationship Id="rId892" Type="http://schemas.openxmlformats.org/officeDocument/2006/relationships/hyperlink" Target="http://mlb.mlb.com/team/player.jsp?player_id=444432" TargetMode="External"/><Relationship Id="rId906" Type="http://schemas.openxmlformats.org/officeDocument/2006/relationships/hyperlink" Target="http://mlb.mlb.com/team/player.jsp?player_id=467827" TargetMode="External"/><Relationship Id="rId35" Type="http://schemas.openxmlformats.org/officeDocument/2006/relationships/hyperlink" Target="http://mlb.mlb.com/team/player.jsp?player_id=518735" TargetMode="External"/><Relationship Id="rId100" Type="http://schemas.openxmlformats.org/officeDocument/2006/relationships/hyperlink" Target="http://mlb.mlb.com/team/player.jsp?player_id=608070" TargetMode="External"/><Relationship Id="rId338" Type="http://schemas.openxmlformats.org/officeDocument/2006/relationships/hyperlink" Target="http://mlb.mlb.com/team/player.jsp?player_id=444482" TargetMode="External"/><Relationship Id="rId545" Type="http://schemas.openxmlformats.org/officeDocument/2006/relationships/hyperlink" Target="http://mlb.mlb.com/team/player.jsp?player_id=596115" TargetMode="External"/><Relationship Id="rId752" Type="http://schemas.openxmlformats.org/officeDocument/2006/relationships/hyperlink" Target="http://mlb.mlb.com/team/player.jsp?player_id=150090" TargetMode="External"/><Relationship Id="rId184" Type="http://schemas.openxmlformats.org/officeDocument/2006/relationships/hyperlink" Target="http://mlb.mlb.com/team/player.jsp?player_id=545361" TargetMode="External"/><Relationship Id="rId391" Type="http://schemas.openxmlformats.org/officeDocument/2006/relationships/hyperlink" Target="http://mlb.mlb.com/team/player.jsp?player_id=543939" TargetMode="External"/><Relationship Id="rId405" Type="http://schemas.openxmlformats.org/officeDocument/2006/relationships/hyperlink" Target="http://mlb.mlb.com/team/player.jsp?player_id=429665" TargetMode="External"/><Relationship Id="rId612" Type="http://schemas.openxmlformats.org/officeDocument/2006/relationships/hyperlink" Target="http://mlb.mlb.com/team/player.jsp?player_id=430945" TargetMode="External"/><Relationship Id="rId251" Type="http://schemas.openxmlformats.org/officeDocument/2006/relationships/hyperlink" Target="http://mlb.mlb.com/team/player.jsp?player_id=407812" TargetMode="External"/><Relationship Id="rId489" Type="http://schemas.openxmlformats.org/officeDocument/2006/relationships/hyperlink" Target="http://mlb.mlb.com/team/player.jsp?player_id=425783" TargetMode="External"/><Relationship Id="rId696" Type="http://schemas.openxmlformats.org/officeDocument/2006/relationships/hyperlink" Target="http://mlb.mlb.com/team/player.jsp?player_id=429665" TargetMode="External"/><Relationship Id="rId917" Type="http://schemas.openxmlformats.org/officeDocument/2006/relationships/hyperlink" Target="http://mlb.mlb.com/team/player.jsp?player_id=500208" TargetMode="External"/><Relationship Id="rId46" Type="http://schemas.openxmlformats.org/officeDocument/2006/relationships/hyperlink" Target="http://mlb.mlb.com/team/player.jsp?player_id=657557" TargetMode="External"/><Relationship Id="rId349" Type="http://schemas.openxmlformats.org/officeDocument/2006/relationships/hyperlink" Target="http://mlb.mlb.com/team/player.jsp?player_id=435622" TargetMode="External"/><Relationship Id="rId556" Type="http://schemas.openxmlformats.org/officeDocument/2006/relationships/hyperlink" Target="http://mlb.mlb.com/team/player.jsp?player_id=429664" TargetMode="External"/><Relationship Id="rId763" Type="http://schemas.openxmlformats.org/officeDocument/2006/relationships/hyperlink" Target="http://mlb.mlb.com/team/player.jsp?player_id=475253" TargetMode="External"/><Relationship Id="rId111" Type="http://schemas.openxmlformats.org/officeDocument/2006/relationships/hyperlink" Target="http://mlb.mlb.com/team/player.jsp?player_id=543281" TargetMode="External"/><Relationship Id="rId195" Type="http://schemas.openxmlformats.org/officeDocument/2006/relationships/hyperlink" Target="http://mlb.mlb.com/team/player.jsp?player_id=445055" TargetMode="External"/><Relationship Id="rId209" Type="http://schemas.openxmlformats.org/officeDocument/2006/relationships/hyperlink" Target="http://mlb.mlb.com/team/player.jsp?player_id=471865" TargetMode="External"/><Relationship Id="rId416" Type="http://schemas.openxmlformats.org/officeDocument/2006/relationships/hyperlink" Target="http://mlb.mlb.com/team/player.jsp?player_id=518692" TargetMode="External"/><Relationship Id="rId970" Type="http://schemas.openxmlformats.org/officeDocument/2006/relationships/hyperlink" Target="http://mlb.mlb.com/team/player.jsp?player_id=457708" TargetMode="External"/><Relationship Id="rId623" Type="http://schemas.openxmlformats.org/officeDocument/2006/relationships/hyperlink" Target="http://mlb.mlb.com/team/player.jsp?player_id=429665" TargetMode="External"/><Relationship Id="rId830" Type="http://schemas.openxmlformats.org/officeDocument/2006/relationships/hyperlink" Target="http://mlb.mlb.com/team/player.jsp?player_id=453923" TargetMode="External"/><Relationship Id="rId928" Type="http://schemas.openxmlformats.org/officeDocument/2006/relationships/hyperlink" Target="http://mlb.mlb.com/team/player.jsp?player_id=460086" TargetMode="External"/><Relationship Id="rId57" Type="http://schemas.openxmlformats.org/officeDocument/2006/relationships/hyperlink" Target="http://mlb.mlb.com/team/player.jsp?player_id=456030" TargetMode="External"/><Relationship Id="rId262" Type="http://schemas.openxmlformats.org/officeDocument/2006/relationships/hyperlink" Target="http://mlb.mlb.com/team/player.jsp?player_id=545361" TargetMode="External"/><Relationship Id="rId567" Type="http://schemas.openxmlformats.org/officeDocument/2006/relationships/hyperlink" Target="http://mlb.mlb.com/team/player.jsp?player_id=453064" TargetMode="External"/><Relationship Id="rId122" Type="http://schemas.openxmlformats.org/officeDocument/2006/relationships/hyperlink" Target="http://mlb.mlb.com/team/player.jsp?player_id=429664" TargetMode="External"/><Relationship Id="rId774" Type="http://schemas.openxmlformats.org/officeDocument/2006/relationships/hyperlink" Target="http://mlb.mlb.com/team/player.jsp?player_id=493351" TargetMode="External"/><Relationship Id="rId981" Type="http://schemas.openxmlformats.org/officeDocument/2006/relationships/hyperlink" Target="http://mlb.mlb.com/team/player.jsp?player_id=430592" TargetMode="External"/><Relationship Id="rId427" Type="http://schemas.openxmlformats.org/officeDocument/2006/relationships/hyperlink" Target="http://mlb.mlb.com/team/player.jsp?player_id=443558" TargetMode="External"/><Relationship Id="rId634" Type="http://schemas.openxmlformats.org/officeDocument/2006/relationships/hyperlink" Target="http://mlb.mlb.com/team/player.jsp?player_id=544369" TargetMode="External"/><Relationship Id="rId841" Type="http://schemas.openxmlformats.org/officeDocument/2006/relationships/hyperlink" Target="http://mlb.mlb.com/team/player.jsp?player_id=544369" TargetMode="External"/><Relationship Id="rId273" Type="http://schemas.openxmlformats.org/officeDocument/2006/relationships/hyperlink" Target="http://mlb.mlb.com/team/player.jsp?player_id=429664" TargetMode="External"/><Relationship Id="rId480" Type="http://schemas.openxmlformats.org/officeDocument/2006/relationships/hyperlink" Target="http://mlb.mlb.com/team/player.jsp?player_id=405395" TargetMode="External"/><Relationship Id="rId701" Type="http://schemas.openxmlformats.org/officeDocument/2006/relationships/hyperlink" Target="http://mlb.mlb.com/team/player.jsp?player_id=519058" TargetMode="External"/><Relationship Id="rId939" Type="http://schemas.openxmlformats.org/officeDocument/2006/relationships/hyperlink" Target="http://mlb.mlb.com/team/player.jsp?player_id=435063" TargetMode="External"/><Relationship Id="rId68" Type="http://schemas.openxmlformats.org/officeDocument/2006/relationships/hyperlink" Target="http://mlb.mlb.com/team/player.jsp?player_id=458015" TargetMode="External"/><Relationship Id="rId133" Type="http://schemas.openxmlformats.org/officeDocument/2006/relationships/hyperlink" Target="http://mlb.mlb.com/team/player.jsp?player_id=656305" TargetMode="External"/><Relationship Id="rId340" Type="http://schemas.openxmlformats.org/officeDocument/2006/relationships/hyperlink" Target="http://mlb.mlb.com/team/player.jsp?player_id=641820" TargetMode="External"/><Relationship Id="rId578" Type="http://schemas.openxmlformats.org/officeDocument/2006/relationships/hyperlink" Target="http://mlb.mlb.com/team/player.jsp?player_id=435358" TargetMode="External"/><Relationship Id="rId785" Type="http://schemas.openxmlformats.org/officeDocument/2006/relationships/hyperlink" Target="http://mlb.mlb.com/team/player.jsp?player_id=120191" TargetMode="External"/><Relationship Id="rId992" Type="http://schemas.openxmlformats.org/officeDocument/2006/relationships/hyperlink" Target="http://mlb.mlb.com/team/player.jsp?player_id=458731" TargetMode="External"/><Relationship Id="rId200" Type="http://schemas.openxmlformats.org/officeDocument/2006/relationships/hyperlink" Target="http://mlb.mlb.com/team/player.jsp?player_id=593160" TargetMode="External"/><Relationship Id="rId438" Type="http://schemas.openxmlformats.org/officeDocument/2006/relationships/hyperlink" Target="http://mlb.mlb.com/team/player.jsp?player_id=571448" TargetMode="External"/><Relationship Id="rId645" Type="http://schemas.openxmlformats.org/officeDocument/2006/relationships/hyperlink" Target="http://mlb.mlb.com/team/player.jsp?player_id=457759" TargetMode="External"/><Relationship Id="rId852" Type="http://schemas.openxmlformats.org/officeDocument/2006/relationships/hyperlink" Target="http://mlb.mlb.com/team/player.jsp?player_id=458731" TargetMode="External"/><Relationship Id="rId284" Type="http://schemas.openxmlformats.org/officeDocument/2006/relationships/hyperlink" Target="http://mlb.mlb.com/team/player.jsp?player_id=546318" TargetMode="External"/><Relationship Id="rId491" Type="http://schemas.openxmlformats.org/officeDocument/2006/relationships/hyperlink" Target="http://mlb.mlb.com/team/player.jsp?player_id=594809" TargetMode="External"/><Relationship Id="rId505" Type="http://schemas.openxmlformats.org/officeDocument/2006/relationships/hyperlink" Target="http://mlb.mlb.com/team/player.jsp?player_id=452234" TargetMode="External"/><Relationship Id="rId712" Type="http://schemas.openxmlformats.org/officeDocument/2006/relationships/hyperlink" Target="http://mlb.mlb.com/team/player.jsp?player_id=452655" TargetMode="External"/><Relationship Id="rId79" Type="http://schemas.openxmlformats.org/officeDocument/2006/relationships/hyperlink" Target="http://mlb.mlb.com/team/player.jsp?player_id=575929" TargetMode="External"/><Relationship Id="rId144" Type="http://schemas.openxmlformats.org/officeDocument/2006/relationships/hyperlink" Target="http://mlb.mlb.com/team/player.jsp?player_id=430947" TargetMode="External"/><Relationship Id="rId589" Type="http://schemas.openxmlformats.org/officeDocument/2006/relationships/hyperlink" Target="http://mlb.mlb.com/team/player.jsp?player_id=110135" TargetMode="External"/><Relationship Id="rId796" Type="http://schemas.openxmlformats.org/officeDocument/2006/relationships/hyperlink" Target="http://mlb.mlb.com/team/player.jsp?player_id=572039" TargetMode="External"/><Relationship Id="rId351" Type="http://schemas.openxmlformats.org/officeDocument/2006/relationships/hyperlink" Target="http://mlb.mlb.com/team/player.jsp?player_id=467092" TargetMode="External"/><Relationship Id="rId449" Type="http://schemas.openxmlformats.org/officeDocument/2006/relationships/hyperlink" Target="http://mlb.mlb.com/team/player.jsp?player_id=475582" TargetMode="External"/><Relationship Id="rId656" Type="http://schemas.openxmlformats.org/officeDocument/2006/relationships/hyperlink" Target="http://mlb.mlb.com/team/player.jsp?player_id=425900" TargetMode="External"/><Relationship Id="rId863" Type="http://schemas.openxmlformats.org/officeDocument/2006/relationships/hyperlink" Target="http://mlb.mlb.com/team/player.jsp?player_id=462101" TargetMode="External"/><Relationship Id="rId211" Type="http://schemas.openxmlformats.org/officeDocument/2006/relationships/hyperlink" Target="http://mlb.mlb.com/team/player.jsp?player_id=543401" TargetMode="External"/><Relationship Id="rId295" Type="http://schemas.openxmlformats.org/officeDocument/2006/relationships/hyperlink" Target="http://mlb.mlb.com/team/player.jsp?player_id=453064" TargetMode="External"/><Relationship Id="rId309" Type="http://schemas.openxmlformats.org/officeDocument/2006/relationships/hyperlink" Target="http://mlb.mlb.com/team/player.jsp?player_id=592178" TargetMode="External"/><Relationship Id="rId516" Type="http://schemas.openxmlformats.org/officeDocument/2006/relationships/hyperlink" Target="http://mlb.mlb.com/team/player.jsp?player_id=553993" TargetMode="External"/><Relationship Id="rId723" Type="http://schemas.openxmlformats.org/officeDocument/2006/relationships/hyperlink" Target="http://mlb.mlb.com/team/player.jsp?player_id=455976" TargetMode="External"/><Relationship Id="rId930" Type="http://schemas.openxmlformats.org/officeDocument/2006/relationships/hyperlink" Target="http://mlb.mlb.com/team/player.jsp?player_id=606466" TargetMode="External"/><Relationship Id="rId155" Type="http://schemas.openxmlformats.org/officeDocument/2006/relationships/hyperlink" Target="http://mlb.mlb.com/team/player.jsp?player_id=457574" TargetMode="External"/><Relationship Id="rId362" Type="http://schemas.openxmlformats.org/officeDocument/2006/relationships/hyperlink" Target="http://mlb.mlb.com/team/player.jsp?player_id=407849" TargetMode="External"/><Relationship Id="rId222" Type="http://schemas.openxmlformats.org/officeDocument/2006/relationships/hyperlink" Target="http://mlb.mlb.com/team/player.jsp?player_id=543333" TargetMode="External"/><Relationship Id="rId667" Type="http://schemas.openxmlformats.org/officeDocument/2006/relationships/hyperlink" Target="http://mlb.mlb.com/team/player.jsp?player_id=596019" TargetMode="External"/><Relationship Id="rId874" Type="http://schemas.openxmlformats.org/officeDocument/2006/relationships/hyperlink" Target="http://mlb.mlb.com/team/player.jsp?player_id=429665" TargetMode="External"/><Relationship Id="rId17" Type="http://schemas.openxmlformats.org/officeDocument/2006/relationships/hyperlink" Target="http://mlb.mlb.com/team/player.jsp?player_id=502517" TargetMode="External"/><Relationship Id="rId527" Type="http://schemas.openxmlformats.org/officeDocument/2006/relationships/hyperlink" Target="http://mlb.mlb.com/team/player.jsp?player_id=475582" TargetMode="External"/><Relationship Id="rId734" Type="http://schemas.openxmlformats.org/officeDocument/2006/relationships/hyperlink" Target="http://mlb.mlb.com/team/player.jsp?player_id=471865" TargetMode="External"/><Relationship Id="rId941" Type="http://schemas.openxmlformats.org/officeDocument/2006/relationships/hyperlink" Target="http://mlb.mlb.com/team/player.jsp?player_id=592206" TargetMode="External"/><Relationship Id="rId70" Type="http://schemas.openxmlformats.org/officeDocument/2006/relationships/hyperlink" Target="http://mlb.mlb.com/team/player.jsp?player_id=453568" TargetMode="External"/><Relationship Id="rId166" Type="http://schemas.openxmlformats.org/officeDocument/2006/relationships/hyperlink" Target="http://mlb.mlb.com/team/player.jsp?player_id=543829" TargetMode="External"/><Relationship Id="rId373" Type="http://schemas.openxmlformats.org/officeDocument/2006/relationships/hyperlink" Target="http://mlb.mlb.com/team/player.jsp?player_id=493316" TargetMode="External"/><Relationship Id="rId580" Type="http://schemas.openxmlformats.org/officeDocument/2006/relationships/hyperlink" Target="http://mlb.mlb.com/team/player.jsp?player_id=457705" TargetMode="External"/><Relationship Id="rId801" Type="http://schemas.openxmlformats.org/officeDocument/2006/relationships/hyperlink" Target="http://mlb.mlb.com/team/player.jsp?player_id=598265" TargetMode="External"/><Relationship Id="rId1" Type="http://schemas.openxmlformats.org/officeDocument/2006/relationships/hyperlink" Target="http://mlb.mlb.com/team/player.jsp?player_id=641355" TargetMode="External"/><Relationship Id="rId233" Type="http://schemas.openxmlformats.org/officeDocument/2006/relationships/hyperlink" Target="http://mlb.mlb.com/team/player.jsp?player_id=466320" TargetMode="External"/><Relationship Id="rId440" Type="http://schemas.openxmlformats.org/officeDocument/2006/relationships/hyperlink" Target="http://mlb.mlb.com/team/player.jsp?player_id=543685" TargetMode="External"/><Relationship Id="rId678" Type="http://schemas.openxmlformats.org/officeDocument/2006/relationships/hyperlink" Target="http://mlb.mlb.com/team/player.jsp?player_id=425834" TargetMode="External"/><Relationship Id="rId885" Type="http://schemas.openxmlformats.org/officeDocument/2006/relationships/hyperlink" Target="http://mlb.mlb.com/team/player.jsp?player_id=543939" TargetMode="External"/><Relationship Id="rId28" Type="http://schemas.openxmlformats.org/officeDocument/2006/relationships/hyperlink" Target="http://mlb.mlb.com/team/player.jsp?player_id=455976" TargetMode="External"/><Relationship Id="rId300" Type="http://schemas.openxmlformats.org/officeDocument/2006/relationships/hyperlink" Target="http://mlb.mlb.com/team/player.jsp?player_id=455976" TargetMode="External"/><Relationship Id="rId538" Type="http://schemas.openxmlformats.org/officeDocument/2006/relationships/hyperlink" Target="http://mlb.mlb.com/team/player.jsp?player_id=621439" TargetMode="External"/><Relationship Id="rId745" Type="http://schemas.openxmlformats.org/officeDocument/2006/relationships/hyperlink" Target="http://mlb.mlb.com/team/player.jsp?player_id=457708" TargetMode="External"/><Relationship Id="rId952" Type="http://schemas.openxmlformats.org/officeDocument/2006/relationships/hyperlink" Target="http://mlb.mlb.com/team/player.jsp?player_id=462101" TargetMode="External"/><Relationship Id="rId81" Type="http://schemas.openxmlformats.org/officeDocument/2006/relationships/hyperlink" Target="http://mlb.mlb.com/team/player.jsp?player_id=453400" TargetMode="External"/><Relationship Id="rId177" Type="http://schemas.openxmlformats.org/officeDocument/2006/relationships/hyperlink" Target="http://mlb.mlb.com/team/player.jsp?player_id=660670" TargetMode="External"/><Relationship Id="rId384" Type="http://schemas.openxmlformats.org/officeDocument/2006/relationships/hyperlink" Target="http://mlb.mlb.com/team/player.jsp?player_id=643217" TargetMode="External"/><Relationship Id="rId591" Type="http://schemas.openxmlformats.org/officeDocument/2006/relationships/hyperlink" Target="http://mlb.mlb.com/team/player.jsp?player_id=592663" TargetMode="External"/><Relationship Id="rId605" Type="http://schemas.openxmlformats.org/officeDocument/2006/relationships/hyperlink" Target="http://mlb.mlb.com/team/player.jsp?player_id=434778" TargetMode="External"/><Relationship Id="rId812" Type="http://schemas.openxmlformats.org/officeDocument/2006/relationships/hyperlink" Target="http://mlb.mlb.com/team/player.jsp?player_id=570560" TargetMode="External"/><Relationship Id="rId244" Type="http://schemas.openxmlformats.org/officeDocument/2006/relationships/hyperlink" Target="http://mlb.mlb.com/team/player.jsp?player_id=516770" TargetMode="External"/><Relationship Id="rId689" Type="http://schemas.openxmlformats.org/officeDocument/2006/relationships/hyperlink" Target="http://mlb.mlb.com/team/player.jsp?player_id=595281" TargetMode="External"/><Relationship Id="rId896" Type="http://schemas.openxmlformats.org/officeDocument/2006/relationships/hyperlink" Target="http://mlb.mlb.com/team/player.jsp?player_id=519317" TargetMode="External"/><Relationship Id="rId39" Type="http://schemas.openxmlformats.org/officeDocument/2006/relationships/hyperlink" Target="http://mlb.mlb.com/team/player.jsp?player_id=405395" TargetMode="External"/><Relationship Id="rId451" Type="http://schemas.openxmlformats.org/officeDocument/2006/relationships/hyperlink" Target="http://mlb.mlb.com/team/player.jsp?player_id=408314" TargetMode="External"/><Relationship Id="rId549" Type="http://schemas.openxmlformats.org/officeDocument/2006/relationships/hyperlink" Target="http://mlb.mlb.com/team/player.jsp?player_id=502517" TargetMode="External"/><Relationship Id="rId756" Type="http://schemas.openxmlformats.org/officeDocument/2006/relationships/hyperlink" Target="http://mlb.mlb.com/team/player.jsp?player_id=446334" TargetMode="External"/><Relationship Id="rId104" Type="http://schemas.openxmlformats.org/officeDocument/2006/relationships/hyperlink" Target="http://mlb.mlb.com/team/player.jsp?player_id=457705" TargetMode="External"/><Relationship Id="rId188" Type="http://schemas.openxmlformats.org/officeDocument/2006/relationships/hyperlink" Target="http://mlb.mlb.com/team/player.jsp?player_id=450314" TargetMode="External"/><Relationship Id="rId311" Type="http://schemas.openxmlformats.org/officeDocument/2006/relationships/hyperlink" Target="http://mlb.mlb.com/team/player.jsp?player_id=622110" TargetMode="External"/><Relationship Id="rId395" Type="http://schemas.openxmlformats.org/officeDocument/2006/relationships/hyperlink" Target="http://mlb.mlb.com/team/player.jsp?player_id=650490" TargetMode="External"/><Relationship Id="rId409" Type="http://schemas.openxmlformats.org/officeDocument/2006/relationships/hyperlink" Target="http://mlb.mlb.com/team/player.jsp?player_id=593428" TargetMode="External"/><Relationship Id="rId963" Type="http://schemas.openxmlformats.org/officeDocument/2006/relationships/hyperlink" Target="http://mlb.mlb.com/team/player.jsp?player_id=451188" TargetMode="External"/><Relationship Id="rId92" Type="http://schemas.openxmlformats.org/officeDocument/2006/relationships/hyperlink" Target="http://mlb.mlb.com/team/player.jsp?player_id=460075" TargetMode="External"/><Relationship Id="rId616" Type="http://schemas.openxmlformats.org/officeDocument/2006/relationships/hyperlink" Target="http://mlb.mlb.com/team/player.jsp?player_id=346795" TargetMode="External"/><Relationship Id="rId823" Type="http://schemas.openxmlformats.org/officeDocument/2006/relationships/hyperlink" Target="http://mlb.mlb.com/team/player.jsp?player_id=519317" TargetMode="External"/><Relationship Id="rId255" Type="http://schemas.openxmlformats.org/officeDocument/2006/relationships/hyperlink" Target="http://mlb.mlb.com/team/player.jsp?player_id=621563" TargetMode="External"/><Relationship Id="rId462" Type="http://schemas.openxmlformats.org/officeDocument/2006/relationships/hyperlink" Target="http://mlb.mlb.com/team/player.jsp?player_id=430593" TargetMode="External"/><Relationship Id="rId115" Type="http://schemas.openxmlformats.org/officeDocument/2006/relationships/hyperlink" Target="http://mlb.mlb.com/team/player.jsp?player_id=425877" TargetMode="External"/><Relationship Id="rId322" Type="http://schemas.openxmlformats.org/officeDocument/2006/relationships/hyperlink" Target="http://mlb.mlb.com/team/player.jsp?player_id=408252" TargetMode="External"/><Relationship Id="rId767" Type="http://schemas.openxmlformats.org/officeDocument/2006/relationships/hyperlink" Target="http://mlb.mlb.com/team/player.jsp?player_id=430945" TargetMode="External"/><Relationship Id="rId974" Type="http://schemas.openxmlformats.org/officeDocument/2006/relationships/hyperlink" Target="http://mlb.mlb.com/team/player.jsp?player_id=621043" TargetMode="External"/><Relationship Id="rId199" Type="http://schemas.openxmlformats.org/officeDocument/2006/relationships/hyperlink" Target="http://mlb.mlb.com/team/player.jsp?player_id=110135" TargetMode="External"/><Relationship Id="rId627" Type="http://schemas.openxmlformats.org/officeDocument/2006/relationships/hyperlink" Target="http://mlb.mlb.com/team/player.jsp?player_id=593428" TargetMode="External"/><Relationship Id="rId834" Type="http://schemas.openxmlformats.org/officeDocument/2006/relationships/hyperlink" Target="http://mlb.mlb.com/team/player.jsp?player_id=462101" TargetMode="External"/><Relationship Id="rId266" Type="http://schemas.openxmlformats.org/officeDocument/2006/relationships/hyperlink" Target="http://mlb.mlb.com/team/player.jsp?player_id=425766" TargetMode="External"/><Relationship Id="rId473" Type="http://schemas.openxmlformats.org/officeDocument/2006/relationships/hyperlink" Target="http://mlb.mlb.com/team/player.jsp?player_id=518960" TargetMode="External"/><Relationship Id="rId680" Type="http://schemas.openxmlformats.org/officeDocument/2006/relationships/hyperlink" Target="http://mlb.mlb.com/team/player.jsp?player_id=408314" TargetMode="External"/><Relationship Id="rId901" Type="http://schemas.openxmlformats.org/officeDocument/2006/relationships/hyperlink" Target="http://mlb.mlb.com/team/player.jsp?player_id=645277" TargetMode="External"/><Relationship Id="rId30" Type="http://schemas.openxmlformats.org/officeDocument/2006/relationships/hyperlink" Target="http://mlb.mlb.com/team/player.jsp?player_id=592885" TargetMode="External"/><Relationship Id="rId126" Type="http://schemas.openxmlformats.org/officeDocument/2006/relationships/hyperlink" Target="http://mlb.mlb.com/team/player.jsp?player_id=457705" TargetMode="External"/><Relationship Id="rId333" Type="http://schemas.openxmlformats.org/officeDocument/2006/relationships/hyperlink" Target="http://mlb.mlb.com/team/player.jsp?player_id=518934" TargetMode="External"/><Relationship Id="rId540" Type="http://schemas.openxmlformats.org/officeDocument/2006/relationships/hyperlink" Target="http://mlb.mlb.com/team/player.jsp?player_id=430945" TargetMode="External"/><Relationship Id="rId778" Type="http://schemas.openxmlformats.org/officeDocument/2006/relationships/hyperlink" Target="http://mlb.mlb.com/team/player.jsp?player_id=430321" TargetMode="External"/><Relationship Id="rId985" Type="http://schemas.openxmlformats.org/officeDocument/2006/relationships/hyperlink" Target="http://mlb.mlb.com/team/player.jsp?player_id=642708" TargetMode="External"/><Relationship Id="rId638" Type="http://schemas.openxmlformats.org/officeDocument/2006/relationships/hyperlink" Target="http://mlb.mlb.com/team/player.jsp?player_id=425783" TargetMode="External"/><Relationship Id="rId845" Type="http://schemas.openxmlformats.org/officeDocument/2006/relationships/hyperlink" Target="http://mlb.mlb.com/team/player.jsp?player_id=543807" TargetMode="External"/><Relationship Id="rId277" Type="http://schemas.openxmlformats.org/officeDocument/2006/relationships/hyperlink" Target="http://mlb.mlb.com/team/player.jsp?player_id=450314" TargetMode="External"/><Relationship Id="rId400" Type="http://schemas.openxmlformats.org/officeDocument/2006/relationships/hyperlink" Target="http://mlb.mlb.com/team/player.jsp?player_id=425766" TargetMode="External"/><Relationship Id="rId484" Type="http://schemas.openxmlformats.org/officeDocument/2006/relationships/hyperlink" Target="http://mlb.mlb.com/team/player.jsp?player_id=435062" TargetMode="External"/><Relationship Id="rId705" Type="http://schemas.openxmlformats.org/officeDocument/2006/relationships/hyperlink" Target="http://mlb.mlb.com/team/player.jsp?player_id=594777" TargetMode="External"/><Relationship Id="rId137" Type="http://schemas.openxmlformats.org/officeDocument/2006/relationships/hyperlink" Target="http://mlb.mlb.com/team/player.jsp?player_id=429664" TargetMode="External"/><Relationship Id="rId344" Type="http://schemas.openxmlformats.org/officeDocument/2006/relationships/hyperlink" Target="http://mlb.mlb.com/team/player.jsp?player_id=431145" TargetMode="External"/><Relationship Id="rId691" Type="http://schemas.openxmlformats.org/officeDocument/2006/relationships/hyperlink" Target="http://mlb.mlb.com/team/player.jsp?player_id=519203" TargetMode="External"/><Relationship Id="rId789" Type="http://schemas.openxmlformats.org/officeDocument/2006/relationships/hyperlink" Target="http://mlb.mlb.com/team/player.jsp?player_id=467827" TargetMode="External"/><Relationship Id="rId912" Type="http://schemas.openxmlformats.org/officeDocument/2006/relationships/hyperlink" Target="http://mlb.mlb.com/team/player.jsp?player_id=641355" TargetMode="External"/><Relationship Id="rId996" Type="http://schemas.openxmlformats.org/officeDocument/2006/relationships/hyperlink" Target="http://mlb.mlb.com/team/player.jsp?player_id=609275" TargetMode="External"/><Relationship Id="rId41" Type="http://schemas.openxmlformats.org/officeDocument/2006/relationships/hyperlink" Target="http://mlb.mlb.com/team/player.jsp?player_id=467055" TargetMode="External"/><Relationship Id="rId83" Type="http://schemas.openxmlformats.org/officeDocument/2006/relationships/hyperlink" Target="http://mlb.mlb.com/team/player.jsp?player_id=407812" TargetMode="External"/><Relationship Id="rId179" Type="http://schemas.openxmlformats.org/officeDocument/2006/relationships/hyperlink" Target="http://mlb.mlb.com/team/player.jsp?player_id=475582" TargetMode="External"/><Relationship Id="rId386" Type="http://schemas.openxmlformats.org/officeDocument/2006/relationships/hyperlink" Target="http://mlb.mlb.com/team/player.jsp?player_id=502671" TargetMode="External"/><Relationship Id="rId551" Type="http://schemas.openxmlformats.org/officeDocument/2006/relationships/hyperlink" Target="http://mlb.mlb.com/team/player.jsp?player_id=474832" TargetMode="External"/><Relationship Id="rId593" Type="http://schemas.openxmlformats.org/officeDocument/2006/relationships/hyperlink" Target="http://mlb.mlb.com/team/player.jsp?player_id=519203" TargetMode="External"/><Relationship Id="rId607" Type="http://schemas.openxmlformats.org/officeDocument/2006/relationships/hyperlink" Target="http://mlb.mlb.com/team/player.jsp?player_id=516782" TargetMode="External"/><Relationship Id="rId649" Type="http://schemas.openxmlformats.org/officeDocument/2006/relationships/hyperlink" Target="http://mlb.mlb.com/team/player.jsp?player_id=474832" TargetMode="External"/><Relationship Id="rId814" Type="http://schemas.openxmlformats.org/officeDocument/2006/relationships/hyperlink" Target="http://mlb.mlb.com/team/player.jsp?player_id=572122" TargetMode="External"/><Relationship Id="rId856" Type="http://schemas.openxmlformats.org/officeDocument/2006/relationships/hyperlink" Target="http://mlb.mlb.com/team/player.jsp?player_id=452655" TargetMode="External"/><Relationship Id="rId190" Type="http://schemas.openxmlformats.org/officeDocument/2006/relationships/hyperlink" Target="http://mlb.mlb.com/team/player.jsp?player_id=460075" TargetMode="External"/><Relationship Id="rId204" Type="http://schemas.openxmlformats.org/officeDocument/2006/relationships/hyperlink" Target="http://mlb.mlb.com/team/player.jsp?player_id=542255" TargetMode="External"/><Relationship Id="rId246" Type="http://schemas.openxmlformats.org/officeDocument/2006/relationships/hyperlink" Target="http://mlb.mlb.com/team/player.jsp?player_id=434670" TargetMode="External"/><Relationship Id="rId288" Type="http://schemas.openxmlformats.org/officeDocument/2006/relationships/hyperlink" Target="http://mlb.mlb.com/team/player.jsp?player_id=518626" TargetMode="External"/><Relationship Id="rId411" Type="http://schemas.openxmlformats.org/officeDocument/2006/relationships/hyperlink" Target="http://mlb.mlb.com/team/player.jsp?player_id=493114" TargetMode="External"/><Relationship Id="rId453" Type="http://schemas.openxmlformats.org/officeDocument/2006/relationships/hyperlink" Target="http://mlb.mlb.com/team/player.jsp?player_id=461314" TargetMode="External"/><Relationship Id="rId509" Type="http://schemas.openxmlformats.org/officeDocument/2006/relationships/hyperlink" Target="http://mlb.mlb.com/team/player.jsp?player_id=592518" TargetMode="External"/><Relationship Id="rId660" Type="http://schemas.openxmlformats.org/officeDocument/2006/relationships/hyperlink" Target="http://mlb.mlb.com/team/player.jsp?player_id=547982" TargetMode="External"/><Relationship Id="rId898" Type="http://schemas.openxmlformats.org/officeDocument/2006/relationships/hyperlink" Target="http://mlb.mlb.com/team/player.jsp?player_id=425877" TargetMode="External"/><Relationship Id="rId106" Type="http://schemas.openxmlformats.org/officeDocument/2006/relationships/hyperlink" Target="http://mlb.mlb.com/team/player.jsp?player_id=570267" TargetMode="External"/><Relationship Id="rId313" Type="http://schemas.openxmlformats.org/officeDocument/2006/relationships/hyperlink" Target="http://mlb.mlb.com/team/player.jsp?player_id=120191" TargetMode="External"/><Relationship Id="rId495" Type="http://schemas.openxmlformats.org/officeDocument/2006/relationships/hyperlink" Target="http://mlb.mlb.com/team/player.jsp?player_id=608324" TargetMode="External"/><Relationship Id="rId716" Type="http://schemas.openxmlformats.org/officeDocument/2006/relationships/hyperlink" Target="http://mlb.mlb.com/team/player.jsp?player_id=622666" TargetMode="External"/><Relationship Id="rId758" Type="http://schemas.openxmlformats.org/officeDocument/2006/relationships/hyperlink" Target="http://mlb.mlb.com/team/player.jsp?player_id=435263" TargetMode="External"/><Relationship Id="rId923" Type="http://schemas.openxmlformats.org/officeDocument/2006/relationships/hyperlink" Target="http://mlb.mlb.com/team/player.jsp?player_id=443558" TargetMode="External"/><Relationship Id="rId965" Type="http://schemas.openxmlformats.org/officeDocument/2006/relationships/hyperlink" Target="http://mlb.mlb.com/team/player.jsp?player_id=641313" TargetMode="External"/><Relationship Id="rId10" Type="http://schemas.openxmlformats.org/officeDocument/2006/relationships/hyperlink" Target="http://mlb.mlb.com/team/player.jsp?player_id=640457" TargetMode="External"/><Relationship Id="rId52" Type="http://schemas.openxmlformats.org/officeDocument/2006/relationships/hyperlink" Target="http://mlb.mlb.com/team/player.jsp?player_id=545361" TargetMode="External"/><Relationship Id="rId94" Type="http://schemas.openxmlformats.org/officeDocument/2006/relationships/hyperlink" Target="http://mlb.mlb.com/team/player.jsp?player_id=425877" TargetMode="External"/><Relationship Id="rId148" Type="http://schemas.openxmlformats.org/officeDocument/2006/relationships/hyperlink" Target="http://mlb.mlb.com/team/player.jsp?player_id=457763" TargetMode="External"/><Relationship Id="rId355" Type="http://schemas.openxmlformats.org/officeDocument/2006/relationships/hyperlink" Target="http://mlb.mlb.com/team/player.jsp?player_id=518960" TargetMode="External"/><Relationship Id="rId397" Type="http://schemas.openxmlformats.org/officeDocument/2006/relationships/hyperlink" Target="http://mlb.mlb.com/team/player.jsp?player_id=435358" TargetMode="External"/><Relationship Id="rId520" Type="http://schemas.openxmlformats.org/officeDocument/2006/relationships/hyperlink" Target="http://mlb.mlb.com/team/player.jsp?player_id=408314" TargetMode="External"/><Relationship Id="rId562" Type="http://schemas.openxmlformats.org/officeDocument/2006/relationships/hyperlink" Target="http://mlb.mlb.com/team/player.jsp?player_id=518960" TargetMode="External"/><Relationship Id="rId618" Type="http://schemas.openxmlformats.org/officeDocument/2006/relationships/hyperlink" Target="http://mlb.mlb.com/team/player.jsp?player_id=596019" TargetMode="External"/><Relationship Id="rId825" Type="http://schemas.openxmlformats.org/officeDocument/2006/relationships/hyperlink" Target="http://mlb.mlb.com/team/player.jsp?player_id=452655" TargetMode="External"/><Relationship Id="rId215" Type="http://schemas.openxmlformats.org/officeDocument/2006/relationships/hyperlink" Target="http://mlb.mlb.com/team/player.jsp?player_id=595879" TargetMode="External"/><Relationship Id="rId257" Type="http://schemas.openxmlformats.org/officeDocument/2006/relationships/hyperlink" Target="http://mlb.mlb.com/team/player.jsp?player_id=516416" TargetMode="External"/><Relationship Id="rId422" Type="http://schemas.openxmlformats.org/officeDocument/2006/relationships/hyperlink" Target="http://mlb.mlb.com/team/player.jsp?player_id=445988" TargetMode="External"/><Relationship Id="rId464" Type="http://schemas.openxmlformats.org/officeDocument/2006/relationships/hyperlink" Target="http://mlb.mlb.com/team/player.jsp?player_id=457705" TargetMode="External"/><Relationship Id="rId867" Type="http://schemas.openxmlformats.org/officeDocument/2006/relationships/hyperlink" Target="http://mlb.mlb.com/team/player.jsp?player_id=453056" TargetMode="External"/><Relationship Id="rId299" Type="http://schemas.openxmlformats.org/officeDocument/2006/relationships/hyperlink" Target="http://mlb.mlb.com/team/player.jsp?player_id=605480" TargetMode="External"/><Relationship Id="rId727" Type="http://schemas.openxmlformats.org/officeDocument/2006/relationships/hyperlink" Target="http://mlb.mlb.com/team/player.jsp?player_id=433597" TargetMode="External"/><Relationship Id="rId934" Type="http://schemas.openxmlformats.org/officeDocument/2006/relationships/hyperlink" Target="http://mlb.mlb.com/team/player.jsp?player_id=467793" TargetMode="External"/><Relationship Id="rId63" Type="http://schemas.openxmlformats.org/officeDocument/2006/relationships/hyperlink" Target="http://mlb.mlb.com/team/player.jsp?player_id=624413" TargetMode="External"/><Relationship Id="rId159" Type="http://schemas.openxmlformats.org/officeDocument/2006/relationships/hyperlink" Target="http://mlb.mlb.com/team/player.jsp?player_id=571448" TargetMode="External"/><Relationship Id="rId366" Type="http://schemas.openxmlformats.org/officeDocument/2006/relationships/hyperlink" Target="http://mlb.mlb.com/team/player.jsp?player_id=665487" TargetMode="External"/><Relationship Id="rId573" Type="http://schemas.openxmlformats.org/officeDocument/2006/relationships/hyperlink" Target="http://mlb.mlb.com/team/player.jsp?player_id=435522" TargetMode="External"/><Relationship Id="rId780" Type="http://schemas.openxmlformats.org/officeDocument/2006/relationships/hyperlink" Target="http://mlb.mlb.com/team/player.jsp?player_id=429665" TargetMode="External"/><Relationship Id="rId226" Type="http://schemas.openxmlformats.org/officeDocument/2006/relationships/hyperlink" Target="http://mlb.mlb.com/team/player.jsp?player_id=456715" TargetMode="External"/><Relationship Id="rId433" Type="http://schemas.openxmlformats.org/officeDocument/2006/relationships/hyperlink" Target="http://mlb.mlb.com/team/player.jsp?player_id=519317" TargetMode="External"/><Relationship Id="rId878" Type="http://schemas.openxmlformats.org/officeDocument/2006/relationships/hyperlink" Target="http://mlb.mlb.com/team/player.jsp?player_id=624577" TargetMode="External"/><Relationship Id="rId640" Type="http://schemas.openxmlformats.org/officeDocument/2006/relationships/hyperlink" Target="http://mlb.mlb.com/team/player.jsp?player_id=592178" TargetMode="External"/><Relationship Id="rId738" Type="http://schemas.openxmlformats.org/officeDocument/2006/relationships/hyperlink" Target="http://mlb.mlb.com/team/player.jsp?player_id=643217" TargetMode="External"/><Relationship Id="rId945" Type="http://schemas.openxmlformats.org/officeDocument/2006/relationships/hyperlink" Target="http://mlb.mlb.com/team/player.jsp?player_id=110135" TargetMode="External"/><Relationship Id="rId74" Type="http://schemas.openxmlformats.org/officeDocument/2006/relationships/hyperlink" Target="http://mlb.mlb.com/team/player.jsp?player_id=502517" TargetMode="External"/><Relationship Id="rId377" Type="http://schemas.openxmlformats.org/officeDocument/2006/relationships/hyperlink" Target="http://mlb.mlb.com/team/player.jsp?player_id=493329" TargetMode="External"/><Relationship Id="rId500" Type="http://schemas.openxmlformats.org/officeDocument/2006/relationships/hyperlink" Target="http://mlb.mlb.com/team/player.jsp?player_id=430945" TargetMode="External"/><Relationship Id="rId584" Type="http://schemas.openxmlformats.org/officeDocument/2006/relationships/hyperlink" Target="http://mlb.mlb.com/team/player.jsp?player_id=452655" TargetMode="External"/><Relationship Id="rId805" Type="http://schemas.openxmlformats.org/officeDocument/2006/relationships/hyperlink" Target="http://mlb.mlb.com/team/player.jsp?player_id=476704" TargetMode="External"/><Relationship Id="rId5" Type="http://schemas.openxmlformats.org/officeDocument/2006/relationships/hyperlink" Target="http://mlb.mlb.com/team/player.jsp?player_id=467793" TargetMode="External"/><Relationship Id="rId237" Type="http://schemas.openxmlformats.org/officeDocument/2006/relationships/hyperlink" Target="http://mlb.mlb.com/team/player.jsp?player_id=518626" TargetMode="External"/><Relationship Id="rId791" Type="http://schemas.openxmlformats.org/officeDocument/2006/relationships/hyperlink" Target="http://mlb.mlb.com/team/player.jsp?player_id=572122" TargetMode="External"/><Relationship Id="rId889" Type="http://schemas.openxmlformats.org/officeDocument/2006/relationships/hyperlink" Target="http://mlb.mlb.com/team/player.jsp?player_id=501896" TargetMode="External"/><Relationship Id="rId444" Type="http://schemas.openxmlformats.org/officeDocument/2006/relationships/hyperlink" Target="http://mlb.mlb.com/team/player.jsp?player_id=594809" TargetMode="External"/><Relationship Id="rId651" Type="http://schemas.openxmlformats.org/officeDocument/2006/relationships/hyperlink" Target="http://mlb.mlb.com/team/player.jsp?player_id=543063" TargetMode="External"/><Relationship Id="rId749" Type="http://schemas.openxmlformats.org/officeDocument/2006/relationships/hyperlink" Target="http://mlb.mlb.com/team/player.jsp?player_id=645302" TargetMode="External"/><Relationship Id="rId290" Type="http://schemas.openxmlformats.org/officeDocument/2006/relationships/hyperlink" Target="http://mlb.mlb.com/team/player.jsp?player_id=444875" TargetMode="External"/><Relationship Id="rId304" Type="http://schemas.openxmlformats.org/officeDocument/2006/relationships/hyperlink" Target="http://mlb.mlb.com/team/player.jsp?player_id=456030" TargetMode="External"/><Relationship Id="rId388" Type="http://schemas.openxmlformats.org/officeDocument/2006/relationships/hyperlink" Target="http://mlb.mlb.com/team/player.jsp?player_id=425766" TargetMode="External"/><Relationship Id="rId511" Type="http://schemas.openxmlformats.org/officeDocument/2006/relationships/hyperlink" Target="http://mlb.mlb.com/team/player.jsp?player_id=452254" TargetMode="External"/><Relationship Id="rId609" Type="http://schemas.openxmlformats.org/officeDocument/2006/relationships/hyperlink" Target="http://mlb.mlb.com/team/player.jsp?player_id=408305" TargetMode="External"/><Relationship Id="rId956" Type="http://schemas.openxmlformats.org/officeDocument/2006/relationships/hyperlink" Target="http://mlb.mlb.com/team/player.jsp?player_id=120191" TargetMode="External"/><Relationship Id="rId85" Type="http://schemas.openxmlformats.org/officeDocument/2006/relationships/hyperlink" Target="http://mlb.mlb.com/team/player.jsp?player_id=458015" TargetMode="External"/><Relationship Id="rId150" Type="http://schemas.openxmlformats.org/officeDocument/2006/relationships/hyperlink" Target="http://mlb.mlb.com/team/player.jsp?player_id=518934" TargetMode="External"/><Relationship Id="rId595" Type="http://schemas.openxmlformats.org/officeDocument/2006/relationships/hyperlink" Target="http://mlb.mlb.com/team/player.jsp?player_id=596142" TargetMode="External"/><Relationship Id="rId816" Type="http://schemas.openxmlformats.org/officeDocument/2006/relationships/hyperlink" Target="http://mlb.mlb.com/team/player.jsp?player_id=607680" TargetMode="External"/><Relationship Id="rId1001" Type="http://schemas.openxmlformats.org/officeDocument/2006/relationships/hyperlink" Target="http://mlb.mlb.com/team/player.jsp?player_id=500208" TargetMode="External"/><Relationship Id="rId248" Type="http://schemas.openxmlformats.org/officeDocument/2006/relationships/hyperlink" Target="http://mlb.mlb.com/team/player.jsp?player_id=605137" TargetMode="External"/><Relationship Id="rId455" Type="http://schemas.openxmlformats.org/officeDocument/2006/relationships/hyperlink" Target="http://mlb.mlb.com/team/player.jsp?player_id=493114" TargetMode="External"/><Relationship Id="rId662" Type="http://schemas.openxmlformats.org/officeDocument/2006/relationships/hyperlink" Target="http://mlb.mlb.com/team/player.jsp?player_id=596144" TargetMode="External"/><Relationship Id="rId12" Type="http://schemas.openxmlformats.org/officeDocument/2006/relationships/hyperlink" Target="http://mlb.mlb.com/team/player.jsp?player_id=502110" TargetMode="External"/><Relationship Id="rId108" Type="http://schemas.openxmlformats.org/officeDocument/2006/relationships/hyperlink" Target="http://mlb.mlb.com/team/player.jsp?player_id=514888" TargetMode="External"/><Relationship Id="rId315" Type="http://schemas.openxmlformats.org/officeDocument/2006/relationships/hyperlink" Target="http://mlb.mlb.com/team/player.jsp?player_id=593428" TargetMode="External"/><Relationship Id="rId522" Type="http://schemas.openxmlformats.org/officeDocument/2006/relationships/hyperlink" Target="http://mlb.mlb.com/team/player.jsp?player_id=543216" TargetMode="External"/><Relationship Id="rId967" Type="http://schemas.openxmlformats.org/officeDocument/2006/relationships/hyperlink" Target="http://mlb.mlb.com/team/player.jsp?player_id=543401" TargetMode="External"/><Relationship Id="rId96" Type="http://schemas.openxmlformats.org/officeDocument/2006/relationships/hyperlink" Target="http://mlb.mlb.com/team/player.jsp?player_id=516416" TargetMode="External"/><Relationship Id="rId161" Type="http://schemas.openxmlformats.org/officeDocument/2006/relationships/hyperlink" Target="http://mlb.mlb.com/team/player.jsp?player_id=110135" TargetMode="External"/><Relationship Id="rId399" Type="http://schemas.openxmlformats.org/officeDocument/2006/relationships/hyperlink" Target="http://mlb.mlb.com/team/player.jsp?player_id=120191" TargetMode="External"/><Relationship Id="rId827" Type="http://schemas.openxmlformats.org/officeDocument/2006/relationships/hyperlink" Target="http://mlb.mlb.com/team/player.jsp?player_id=451594" TargetMode="External"/><Relationship Id="rId259" Type="http://schemas.openxmlformats.org/officeDocument/2006/relationships/hyperlink" Target="http://mlb.mlb.com/team/player.jsp?player_id=425834" TargetMode="External"/><Relationship Id="rId466" Type="http://schemas.openxmlformats.org/officeDocument/2006/relationships/hyperlink" Target="http://mlb.mlb.com/team/player.jsp?player_id=408305" TargetMode="External"/><Relationship Id="rId673" Type="http://schemas.openxmlformats.org/officeDocument/2006/relationships/hyperlink" Target="http://mlb.mlb.com/team/player.jsp?player_id=543768" TargetMode="External"/><Relationship Id="rId880" Type="http://schemas.openxmlformats.org/officeDocument/2006/relationships/hyperlink" Target="http://mlb.mlb.com/team/player.jsp?player_id=400090" TargetMode="External"/><Relationship Id="rId23" Type="http://schemas.openxmlformats.org/officeDocument/2006/relationships/hyperlink" Target="http://mlb.mlb.com/team/player.jsp?player_id=514888" TargetMode="External"/><Relationship Id="rId119" Type="http://schemas.openxmlformats.org/officeDocument/2006/relationships/hyperlink" Target="http://mlb.mlb.com/team/player.jsp?player_id=502210" TargetMode="External"/><Relationship Id="rId326" Type="http://schemas.openxmlformats.org/officeDocument/2006/relationships/hyperlink" Target="http://mlb.mlb.com/team/player.jsp?player_id=592518" TargetMode="External"/><Relationship Id="rId533" Type="http://schemas.openxmlformats.org/officeDocument/2006/relationships/hyperlink" Target="http://mlb.mlb.com/team/player.jsp?player_id=643217" TargetMode="External"/><Relationship Id="rId978" Type="http://schemas.openxmlformats.org/officeDocument/2006/relationships/hyperlink" Target="http://mlb.mlb.com/team/player.jsp?player_id=435079" TargetMode="External"/><Relationship Id="rId740" Type="http://schemas.openxmlformats.org/officeDocument/2006/relationships/hyperlink" Target="http://mlb.mlb.com/team/player.jsp?player_id=425877" TargetMode="External"/><Relationship Id="rId838" Type="http://schemas.openxmlformats.org/officeDocument/2006/relationships/hyperlink" Target="http://mlb.mlb.com/team/player.jsp?player_id=608369" TargetMode="External"/><Relationship Id="rId172" Type="http://schemas.openxmlformats.org/officeDocument/2006/relationships/hyperlink" Target="http://mlb.mlb.com/team/player.jsp?player_id=460579" TargetMode="External"/><Relationship Id="rId477" Type="http://schemas.openxmlformats.org/officeDocument/2006/relationships/hyperlink" Target="http://mlb.mlb.com/team/player.jsp?player_id=542340" TargetMode="External"/><Relationship Id="rId600" Type="http://schemas.openxmlformats.org/officeDocument/2006/relationships/hyperlink" Target="http://mlb.mlb.com/team/player.jsp?player_id=430838" TargetMode="External"/><Relationship Id="rId684" Type="http://schemas.openxmlformats.org/officeDocument/2006/relationships/hyperlink" Target="http://mlb.mlb.com/team/player.jsp?player_id=605119" TargetMode="External"/><Relationship Id="rId337" Type="http://schemas.openxmlformats.org/officeDocument/2006/relationships/hyperlink" Target="http://mlb.mlb.com/team/player.jsp?player_id=457706" TargetMode="External"/><Relationship Id="rId891" Type="http://schemas.openxmlformats.org/officeDocument/2006/relationships/hyperlink" Target="http://mlb.mlb.com/team/player.jsp?player_id=642708" TargetMode="External"/><Relationship Id="rId905" Type="http://schemas.openxmlformats.org/officeDocument/2006/relationships/hyperlink" Target="http://mlb.mlb.com/team/player.jsp?player_id=592206" TargetMode="External"/><Relationship Id="rId989" Type="http://schemas.openxmlformats.org/officeDocument/2006/relationships/hyperlink" Target="http://mlb.mlb.com/team/player.jsp?player_id=593871" TargetMode="External"/><Relationship Id="rId34" Type="http://schemas.openxmlformats.org/officeDocument/2006/relationships/hyperlink" Target="http://mlb.mlb.com/team/player.jsp?player_id=543829" TargetMode="External"/><Relationship Id="rId544" Type="http://schemas.openxmlformats.org/officeDocument/2006/relationships/hyperlink" Target="http://mlb.mlb.com/team/player.jsp?player_id=571448" TargetMode="External"/><Relationship Id="rId751" Type="http://schemas.openxmlformats.org/officeDocument/2006/relationships/hyperlink" Target="http://mlb.mlb.com/team/player.jsp?player_id=407849" TargetMode="External"/><Relationship Id="rId849" Type="http://schemas.openxmlformats.org/officeDocument/2006/relationships/hyperlink" Target="http://mlb.mlb.com/team/player.jsp?player_id=518618" TargetMode="External"/><Relationship Id="rId183" Type="http://schemas.openxmlformats.org/officeDocument/2006/relationships/hyperlink" Target="http://mlb.mlb.com/team/player.jsp?player_id=519184" TargetMode="External"/><Relationship Id="rId390" Type="http://schemas.openxmlformats.org/officeDocument/2006/relationships/hyperlink" Target="http://mlb.mlb.com/team/player.jsp?player_id=514888" TargetMode="External"/><Relationship Id="rId404" Type="http://schemas.openxmlformats.org/officeDocument/2006/relationships/hyperlink" Target="http://mlb.mlb.com/team/player.jsp?player_id=457708" TargetMode="External"/><Relationship Id="rId611" Type="http://schemas.openxmlformats.org/officeDocument/2006/relationships/hyperlink" Target="http://mlb.mlb.com/team/player.jsp?player_id=459964" TargetMode="External"/><Relationship Id="rId250" Type="http://schemas.openxmlformats.org/officeDocument/2006/relationships/hyperlink" Target="http://mlb.mlb.com/team/player.jsp?player_id=425783" TargetMode="External"/><Relationship Id="rId488" Type="http://schemas.openxmlformats.org/officeDocument/2006/relationships/hyperlink" Target="http://mlb.mlb.com/team/player.jsp?player_id=430945" TargetMode="External"/><Relationship Id="rId695" Type="http://schemas.openxmlformats.org/officeDocument/2006/relationships/hyperlink" Target="http://mlb.mlb.com/team/player.jsp?player_id=611177" TargetMode="External"/><Relationship Id="rId709" Type="http://schemas.openxmlformats.org/officeDocument/2006/relationships/hyperlink" Target="http://mlb.mlb.com/team/player.jsp?player_id=405395" TargetMode="External"/><Relationship Id="rId916" Type="http://schemas.openxmlformats.org/officeDocument/2006/relationships/hyperlink" Target="http://mlb.mlb.com/team/player.jsp?player_id=572122" TargetMode="External"/><Relationship Id="rId45" Type="http://schemas.openxmlformats.org/officeDocument/2006/relationships/hyperlink" Target="http://mlb.mlb.com/team/player.jsp?player_id=405395" TargetMode="External"/><Relationship Id="rId110" Type="http://schemas.openxmlformats.org/officeDocument/2006/relationships/hyperlink" Target="http://mlb.mlb.com/team/player.jsp?player_id=408234" TargetMode="External"/><Relationship Id="rId348" Type="http://schemas.openxmlformats.org/officeDocument/2006/relationships/hyperlink" Target="http://mlb.mlb.com/team/player.jsp?player_id=592743" TargetMode="External"/><Relationship Id="rId555" Type="http://schemas.openxmlformats.org/officeDocument/2006/relationships/hyperlink" Target="http://mlb.mlb.com/team/player.jsp?player_id=430945" TargetMode="External"/><Relationship Id="rId762" Type="http://schemas.openxmlformats.org/officeDocument/2006/relationships/hyperlink" Target="http://mlb.mlb.com/team/player.jsp?player_id=502671" TargetMode="External"/><Relationship Id="rId194" Type="http://schemas.openxmlformats.org/officeDocument/2006/relationships/hyperlink" Target="http://mlb.mlb.com/team/player.jsp?player_id=452252" TargetMode="External"/><Relationship Id="rId208" Type="http://schemas.openxmlformats.org/officeDocument/2006/relationships/hyperlink" Target="http://mlb.mlb.com/team/player.jsp?player_id=503556" TargetMode="External"/><Relationship Id="rId415" Type="http://schemas.openxmlformats.org/officeDocument/2006/relationships/hyperlink" Target="http://mlb.mlb.com/team/player.jsp?player_id=453568" TargetMode="External"/><Relationship Id="rId622" Type="http://schemas.openxmlformats.org/officeDocument/2006/relationships/hyperlink" Target="http://mlb.mlb.com/team/player.jsp?player_id=606115" TargetMode="External"/><Relationship Id="rId261" Type="http://schemas.openxmlformats.org/officeDocument/2006/relationships/hyperlink" Target="http://mlb.mlb.com/team/player.jsp?player_id=488862" TargetMode="External"/><Relationship Id="rId499" Type="http://schemas.openxmlformats.org/officeDocument/2006/relationships/hyperlink" Target="http://mlb.mlb.com/team/player.jsp?player_id=432928" TargetMode="External"/><Relationship Id="rId927" Type="http://schemas.openxmlformats.org/officeDocument/2006/relationships/hyperlink" Target="http://mlb.mlb.com/team/player.jsp?player_id=542340" TargetMode="External"/><Relationship Id="rId56" Type="http://schemas.openxmlformats.org/officeDocument/2006/relationships/hyperlink" Target="http://mlb.mlb.com/team/player.jsp?player_id=457705" TargetMode="External"/><Relationship Id="rId359" Type="http://schemas.openxmlformats.org/officeDocument/2006/relationships/hyperlink" Target="http://mlb.mlb.com/team/player.jsp?player_id=493316" TargetMode="External"/><Relationship Id="rId566" Type="http://schemas.openxmlformats.org/officeDocument/2006/relationships/hyperlink" Target="http://mlb.mlb.com/team/player.jsp?player_id=435622" TargetMode="External"/><Relationship Id="rId773" Type="http://schemas.openxmlformats.org/officeDocument/2006/relationships/hyperlink" Target="http://mlb.mlb.com/team/player.jsp?player_id=446334" TargetMode="External"/><Relationship Id="rId121" Type="http://schemas.openxmlformats.org/officeDocument/2006/relationships/hyperlink" Target="http://mlb.mlb.com/team/player.jsp?player_id=429664" TargetMode="External"/><Relationship Id="rId219" Type="http://schemas.openxmlformats.org/officeDocument/2006/relationships/hyperlink" Target="http://mlb.mlb.com/team/player.jsp?player_id=518692" TargetMode="External"/><Relationship Id="rId426" Type="http://schemas.openxmlformats.org/officeDocument/2006/relationships/hyperlink" Target="http://mlb.mlb.com/team/player.jsp?player_id=593160" TargetMode="External"/><Relationship Id="rId633" Type="http://schemas.openxmlformats.org/officeDocument/2006/relationships/hyperlink" Target="http://mlb.mlb.com/team/player.jsp?player_id=458675" TargetMode="External"/><Relationship Id="rId980" Type="http://schemas.openxmlformats.org/officeDocument/2006/relationships/hyperlink" Target="http://mlb.mlb.com/team/player.jsp?player_id=457803" TargetMode="External"/><Relationship Id="rId840" Type="http://schemas.openxmlformats.org/officeDocument/2006/relationships/hyperlink" Target="http://mlb.mlb.com/team/player.jsp?player_id=122596" TargetMode="External"/><Relationship Id="rId938" Type="http://schemas.openxmlformats.org/officeDocument/2006/relationships/hyperlink" Target="http://mlb.mlb.com/team/player.jsp?player_id=467793" TargetMode="External"/><Relationship Id="rId67" Type="http://schemas.openxmlformats.org/officeDocument/2006/relationships/hyperlink" Target="http://mlb.mlb.com/team/player.jsp?player_id=120191" TargetMode="External"/><Relationship Id="rId272" Type="http://schemas.openxmlformats.org/officeDocument/2006/relationships/hyperlink" Target="http://mlb.mlb.com/team/player.jsp?player_id=471865" TargetMode="External"/><Relationship Id="rId577" Type="http://schemas.openxmlformats.org/officeDocument/2006/relationships/hyperlink" Target="http://mlb.mlb.com/team/player.jsp?player_id=435062" TargetMode="External"/><Relationship Id="rId700" Type="http://schemas.openxmlformats.org/officeDocument/2006/relationships/hyperlink" Target="http://mlb.mlb.com/team/player.jsp?player_id=500871" TargetMode="External"/><Relationship Id="rId132" Type="http://schemas.openxmlformats.org/officeDocument/2006/relationships/hyperlink" Target="http://mlb.mlb.com/team/player.jsp?player_id=475253" TargetMode="External"/><Relationship Id="rId784" Type="http://schemas.openxmlformats.org/officeDocument/2006/relationships/hyperlink" Target="http://mlb.mlb.com/team/player.jsp?player_id=405395" TargetMode="External"/><Relationship Id="rId991" Type="http://schemas.openxmlformats.org/officeDocument/2006/relationships/hyperlink" Target="http://mlb.mlb.com/team/player.jsp?player_id=488862" TargetMode="External"/><Relationship Id="rId437" Type="http://schemas.openxmlformats.org/officeDocument/2006/relationships/hyperlink" Target="http://mlb.mlb.com/team/player.jsp?player_id=545361" TargetMode="External"/><Relationship Id="rId644" Type="http://schemas.openxmlformats.org/officeDocument/2006/relationships/hyperlink" Target="http://mlb.mlb.com/team/player.jsp?player_id=502054" TargetMode="External"/><Relationship Id="rId851" Type="http://schemas.openxmlformats.org/officeDocument/2006/relationships/hyperlink" Target="http://mlb.mlb.com/team/player.jsp?player_id=605141" TargetMode="External"/><Relationship Id="rId283" Type="http://schemas.openxmlformats.org/officeDocument/2006/relationships/hyperlink" Target="http://mlb.mlb.com/team/player.jsp?player_id=461314" TargetMode="External"/><Relationship Id="rId490" Type="http://schemas.openxmlformats.org/officeDocument/2006/relationships/hyperlink" Target="http://mlb.mlb.com/team/player.jsp?player_id=460075" TargetMode="External"/><Relationship Id="rId504" Type="http://schemas.openxmlformats.org/officeDocument/2006/relationships/hyperlink" Target="http://mlb.mlb.com/team/player.jsp?player_id=543401" TargetMode="External"/><Relationship Id="rId711" Type="http://schemas.openxmlformats.org/officeDocument/2006/relationships/hyperlink" Target="http://mlb.mlb.com/team/player.jsp?player_id=630111" TargetMode="External"/><Relationship Id="rId949" Type="http://schemas.openxmlformats.org/officeDocument/2006/relationships/hyperlink" Target="http://mlb.mlb.com/team/player.jsp?player_id=434158" TargetMode="External"/><Relationship Id="rId78" Type="http://schemas.openxmlformats.org/officeDocument/2006/relationships/hyperlink" Target="http://mlb.mlb.com/team/player.jsp?player_id=458085" TargetMode="External"/><Relationship Id="rId143" Type="http://schemas.openxmlformats.org/officeDocument/2006/relationships/hyperlink" Target="http://mlb.mlb.com/team/player.jsp?player_id=542303" TargetMode="External"/><Relationship Id="rId350" Type="http://schemas.openxmlformats.org/officeDocument/2006/relationships/hyperlink" Target="http://mlb.mlb.com/team/player.jsp?player_id=521692" TargetMode="External"/><Relationship Id="rId588" Type="http://schemas.openxmlformats.org/officeDocument/2006/relationships/hyperlink" Target="http://mlb.mlb.com/team/player.jsp?player_id=543228" TargetMode="External"/><Relationship Id="rId795" Type="http://schemas.openxmlformats.org/officeDocument/2006/relationships/hyperlink" Target="http://mlb.mlb.com/team/player.jsp?player_id=544725" TargetMode="External"/><Relationship Id="rId809" Type="http://schemas.openxmlformats.org/officeDocument/2006/relationships/hyperlink" Target="http://mlb.mlb.com/team/player.jsp?player_id=547982" TargetMode="External"/><Relationship Id="rId9" Type="http://schemas.openxmlformats.org/officeDocument/2006/relationships/hyperlink" Target="http://mlb.mlb.com/team/player.jsp?player_id=462101" TargetMode="External"/><Relationship Id="rId210" Type="http://schemas.openxmlformats.org/officeDocument/2006/relationships/hyperlink" Target="http://mlb.mlb.com/team/player.jsp?player_id=460086" TargetMode="External"/><Relationship Id="rId448" Type="http://schemas.openxmlformats.org/officeDocument/2006/relationships/hyperlink" Target="http://mlb.mlb.com/team/player.jsp?player_id=453568" TargetMode="External"/><Relationship Id="rId655" Type="http://schemas.openxmlformats.org/officeDocument/2006/relationships/hyperlink" Target="http://mlb.mlb.com/team/player.jsp?player_id=450314" TargetMode="External"/><Relationship Id="rId862" Type="http://schemas.openxmlformats.org/officeDocument/2006/relationships/hyperlink" Target="http://mlb.mlb.com/team/player.jsp?player_id=595281" TargetMode="External"/><Relationship Id="rId294" Type="http://schemas.openxmlformats.org/officeDocument/2006/relationships/hyperlink" Target="http://mlb.mlb.com/team/player.jsp?player_id=408314" TargetMode="External"/><Relationship Id="rId308" Type="http://schemas.openxmlformats.org/officeDocument/2006/relationships/hyperlink" Target="http://mlb.mlb.com/team/player.jsp?player_id=471865" TargetMode="External"/><Relationship Id="rId515" Type="http://schemas.openxmlformats.org/officeDocument/2006/relationships/hyperlink" Target="http://mlb.mlb.com/team/player.jsp?player_id=514888" TargetMode="External"/><Relationship Id="rId722" Type="http://schemas.openxmlformats.org/officeDocument/2006/relationships/hyperlink" Target="http://mlb.mlb.com/team/player.jsp?player_id=453056" TargetMode="External"/><Relationship Id="rId89" Type="http://schemas.openxmlformats.org/officeDocument/2006/relationships/hyperlink" Target="http://mlb.mlb.com/team/player.jsp?player_id=460075" TargetMode="External"/><Relationship Id="rId154" Type="http://schemas.openxmlformats.org/officeDocument/2006/relationships/hyperlink" Target="http://mlb.mlb.com/team/player.jsp?player_id=488726" TargetMode="External"/><Relationship Id="rId361" Type="http://schemas.openxmlformats.org/officeDocument/2006/relationships/hyperlink" Target="http://mlb.mlb.com/team/player.jsp?player_id=605141" TargetMode="External"/><Relationship Id="rId599" Type="http://schemas.openxmlformats.org/officeDocument/2006/relationships/hyperlink" Target="http://mlb.mlb.com/team/player.jsp?player_id=150286" TargetMode="External"/><Relationship Id="rId459" Type="http://schemas.openxmlformats.org/officeDocument/2006/relationships/hyperlink" Target="http://mlb.mlb.com/team/player.jsp?player_id=462101" TargetMode="External"/><Relationship Id="rId666" Type="http://schemas.openxmlformats.org/officeDocument/2006/relationships/hyperlink" Target="http://mlb.mlb.com/team/player.jsp?player_id=466320" TargetMode="External"/><Relationship Id="rId873" Type="http://schemas.openxmlformats.org/officeDocument/2006/relationships/hyperlink" Target="http://mlb.mlb.com/team/player.jsp?player_id=501896" TargetMode="External"/><Relationship Id="rId16" Type="http://schemas.openxmlformats.org/officeDocument/2006/relationships/hyperlink" Target="http://mlb.mlb.com/team/player.jsp?player_id=572233" TargetMode="External"/><Relationship Id="rId221" Type="http://schemas.openxmlformats.org/officeDocument/2006/relationships/hyperlink" Target="http://mlb.mlb.com/team/player.jsp?player_id=429664" TargetMode="External"/><Relationship Id="rId319" Type="http://schemas.openxmlformats.org/officeDocument/2006/relationships/hyperlink" Target="http://mlb.mlb.com/team/player.jsp?player_id=622110" TargetMode="External"/><Relationship Id="rId526" Type="http://schemas.openxmlformats.org/officeDocument/2006/relationships/hyperlink" Target="http://mlb.mlb.com/team/player.jsp?player_id=493351" TargetMode="External"/><Relationship Id="rId733" Type="http://schemas.openxmlformats.org/officeDocument/2006/relationships/hyperlink" Target="http://mlb.mlb.com/team/player.jsp?player_id=443558" TargetMode="External"/><Relationship Id="rId940" Type="http://schemas.openxmlformats.org/officeDocument/2006/relationships/hyperlink" Target="http://mlb.mlb.com/team/player.jsp?player_id=435358" TargetMode="External"/><Relationship Id="rId165" Type="http://schemas.openxmlformats.org/officeDocument/2006/relationships/hyperlink" Target="http://mlb.mlb.com/team/player.jsp?player_id=608369" TargetMode="External"/><Relationship Id="rId372" Type="http://schemas.openxmlformats.org/officeDocument/2006/relationships/hyperlink" Target="http://mlb.mlb.com/team/player.jsp?player_id=514888" TargetMode="External"/><Relationship Id="rId677" Type="http://schemas.openxmlformats.org/officeDocument/2006/relationships/hyperlink" Target="http://mlb.mlb.com/team/player.jsp?player_id=452678" TargetMode="External"/><Relationship Id="rId800" Type="http://schemas.openxmlformats.org/officeDocument/2006/relationships/hyperlink" Target="http://mlb.mlb.com/team/player.jsp?player_id=430640" TargetMode="External"/><Relationship Id="rId232" Type="http://schemas.openxmlformats.org/officeDocument/2006/relationships/hyperlink" Target="http://mlb.mlb.com/team/player.jsp?player_id=456030" TargetMode="External"/><Relationship Id="rId884" Type="http://schemas.openxmlformats.org/officeDocument/2006/relationships/hyperlink" Target="http://mlb.mlb.com/team/player.jsp?player_id=571745" TargetMode="External"/><Relationship Id="rId27" Type="http://schemas.openxmlformats.org/officeDocument/2006/relationships/hyperlink" Target="http://mlb.mlb.com/team/player.jsp?player_id=408234" TargetMode="External"/><Relationship Id="rId537" Type="http://schemas.openxmlformats.org/officeDocument/2006/relationships/hyperlink" Target="http://mlb.mlb.com/team/player.jsp?player_id=453568" TargetMode="External"/><Relationship Id="rId744" Type="http://schemas.openxmlformats.org/officeDocument/2006/relationships/hyperlink" Target="http://mlb.mlb.com/team/player.jsp?player_id=516770" TargetMode="External"/><Relationship Id="rId951" Type="http://schemas.openxmlformats.org/officeDocument/2006/relationships/hyperlink" Target="http://mlb.mlb.com/team/player.jsp?player_id=488862" TargetMode="External"/><Relationship Id="rId80" Type="http://schemas.openxmlformats.org/officeDocument/2006/relationships/hyperlink" Target="http://mlb.mlb.com/team/player.jsp?player_id=453056" TargetMode="External"/><Relationship Id="rId176" Type="http://schemas.openxmlformats.org/officeDocument/2006/relationships/hyperlink" Target="http://mlb.mlb.com/team/player.jsp?player_id=456715" TargetMode="External"/><Relationship Id="rId383" Type="http://schemas.openxmlformats.org/officeDocument/2006/relationships/hyperlink" Target="http://mlb.mlb.com/team/player.jsp?player_id=476704" TargetMode="External"/><Relationship Id="rId590" Type="http://schemas.openxmlformats.org/officeDocument/2006/relationships/hyperlink" Target="http://mlb.mlb.com/team/player.jsp?player_id=516770" TargetMode="External"/><Relationship Id="rId604" Type="http://schemas.openxmlformats.org/officeDocument/2006/relationships/hyperlink" Target="http://mlb.mlb.com/team/player.jsp?player_id=542921" TargetMode="External"/><Relationship Id="rId811" Type="http://schemas.openxmlformats.org/officeDocument/2006/relationships/hyperlink" Target="http://mlb.mlb.com/team/player.jsp?player_id=430321" TargetMode="External"/><Relationship Id="rId243" Type="http://schemas.openxmlformats.org/officeDocument/2006/relationships/hyperlink" Target="http://mlb.mlb.com/team/player.jsp?player_id=430948" TargetMode="External"/><Relationship Id="rId450" Type="http://schemas.openxmlformats.org/officeDocument/2006/relationships/hyperlink" Target="http://mlb.mlb.com/team/player.jsp?player_id=502143" TargetMode="External"/><Relationship Id="rId688" Type="http://schemas.openxmlformats.org/officeDocument/2006/relationships/hyperlink" Target="http://mlb.mlb.com/team/player.jsp?player_id=150090" TargetMode="External"/><Relationship Id="rId895" Type="http://schemas.openxmlformats.org/officeDocument/2006/relationships/hyperlink" Target="http://mlb.mlb.com/team/player.jsp?player_id=471865" TargetMode="External"/><Relationship Id="rId909" Type="http://schemas.openxmlformats.org/officeDocument/2006/relationships/hyperlink" Target="http://mlb.mlb.com/team/player.jsp?player_id=519390" TargetMode="External"/><Relationship Id="rId38" Type="http://schemas.openxmlformats.org/officeDocument/2006/relationships/hyperlink" Target="http://mlb.mlb.com/team/player.jsp?player_id=405395" TargetMode="External"/><Relationship Id="rId103" Type="http://schemas.openxmlformats.org/officeDocument/2006/relationships/hyperlink" Target="http://mlb.mlb.com/team/player.jsp?player_id=456030" TargetMode="External"/><Relationship Id="rId310" Type="http://schemas.openxmlformats.org/officeDocument/2006/relationships/hyperlink" Target="http://mlb.mlb.com/team/player.jsp?player_id=608369" TargetMode="External"/><Relationship Id="rId548" Type="http://schemas.openxmlformats.org/officeDocument/2006/relationships/hyperlink" Target="http://mlb.mlb.com/team/player.jsp?player_id=435263" TargetMode="External"/><Relationship Id="rId755" Type="http://schemas.openxmlformats.org/officeDocument/2006/relationships/hyperlink" Target="http://mlb.mlb.com/team/player.jsp?player_id=608070" TargetMode="External"/><Relationship Id="rId962" Type="http://schemas.openxmlformats.org/officeDocument/2006/relationships/hyperlink" Target="http://mlb.mlb.com/team/player.jsp?player_id=608577" TargetMode="External"/><Relationship Id="rId91" Type="http://schemas.openxmlformats.org/officeDocument/2006/relationships/hyperlink" Target="http://mlb.mlb.com/team/player.jsp?player_id=518692" TargetMode="External"/><Relationship Id="rId187" Type="http://schemas.openxmlformats.org/officeDocument/2006/relationships/hyperlink" Target="http://mlb.mlb.com/team/player.jsp?player_id=434778" TargetMode="External"/><Relationship Id="rId394" Type="http://schemas.openxmlformats.org/officeDocument/2006/relationships/hyperlink" Target="http://mlb.mlb.com/team/player.jsp?player_id=456030" TargetMode="External"/><Relationship Id="rId408" Type="http://schemas.openxmlformats.org/officeDocument/2006/relationships/hyperlink" Target="http://mlb.mlb.com/team/player.jsp?player_id=435358" TargetMode="External"/><Relationship Id="rId615" Type="http://schemas.openxmlformats.org/officeDocument/2006/relationships/hyperlink" Target="http://mlb.mlb.com/team/player.jsp?player_id=476704" TargetMode="External"/><Relationship Id="rId822" Type="http://schemas.openxmlformats.org/officeDocument/2006/relationships/hyperlink" Target="http://mlb.mlb.com/team/player.jsp?player_id=592663" TargetMode="External"/><Relationship Id="rId254" Type="http://schemas.openxmlformats.org/officeDocument/2006/relationships/hyperlink" Target="http://mlb.mlb.com/team/player.jsp?player_id=455976" TargetMode="External"/><Relationship Id="rId699" Type="http://schemas.openxmlformats.org/officeDocument/2006/relationships/hyperlink" Target="http://mlb.mlb.com/team/player.jsp?player_id=502126" TargetMode="External"/><Relationship Id="rId49" Type="http://schemas.openxmlformats.org/officeDocument/2006/relationships/hyperlink" Target="http://mlb.mlb.com/team/player.jsp?player_id=425783" TargetMode="External"/><Relationship Id="rId114" Type="http://schemas.openxmlformats.org/officeDocument/2006/relationships/hyperlink" Target="http://mlb.mlb.com/team/player.jsp?player_id=453064" TargetMode="External"/><Relationship Id="rId461" Type="http://schemas.openxmlformats.org/officeDocument/2006/relationships/hyperlink" Target="http://mlb.mlb.com/team/player.jsp?player_id=502671" TargetMode="External"/><Relationship Id="rId559" Type="http://schemas.openxmlformats.org/officeDocument/2006/relationships/hyperlink" Target="http://mlb.mlb.com/team/player.jsp?player_id=434158" TargetMode="External"/><Relationship Id="rId766" Type="http://schemas.openxmlformats.org/officeDocument/2006/relationships/hyperlink" Target="http://mlb.mlb.com/team/player.jsp?player_id=435263" TargetMode="External"/><Relationship Id="rId198" Type="http://schemas.openxmlformats.org/officeDocument/2006/relationships/hyperlink" Target="http://mlb.mlb.com/team/player.jsp?player_id=430945" TargetMode="External"/><Relationship Id="rId321" Type="http://schemas.openxmlformats.org/officeDocument/2006/relationships/hyperlink" Target="http://mlb.mlb.com/team/player.jsp?player_id=457763" TargetMode="External"/><Relationship Id="rId419" Type="http://schemas.openxmlformats.org/officeDocument/2006/relationships/hyperlink" Target="http://mlb.mlb.com/team/player.jsp?player_id=488726" TargetMode="External"/><Relationship Id="rId626" Type="http://schemas.openxmlformats.org/officeDocument/2006/relationships/hyperlink" Target="http://mlb.mlb.com/team/player.jsp?player_id=150268" TargetMode="External"/><Relationship Id="rId973" Type="http://schemas.openxmlformats.org/officeDocument/2006/relationships/hyperlink" Target="http://mlb.mlb.com/team/player.jsp?player_id=541645" TargetMode="External"/><Relationship Id="rId833" Type="http://schemas.openxmlformats.org/officeDocument/2006/relationships/hyperlink" Target="http://mlb.mlb.com/team/player.jsp?player_id=452678" TargetMode="External"/><Relationship Id="rId265" Type="http://schemas.openxmlformats.org/officeDocument/2006/relationships/hyperlink" Target="http://mlb.mlb.com/team/player.jsp?player_id=217915" TargetMode="External"/><Relationship Id="rId472" Type="http://schemas.openxmlformats.org/officeDocument/2006/relationships/hyperlink" Target="http://mlb.mlb.com/team/player.jsp?player_id=541645" TargetMode="External"/><Relationship Id="rId900" Type="http://schemas.openxmlformats.org/officeDocument/2006/relationships/hyperlink" Target="http://mlb.mlb.com/team/player.jsp?player_id=115994" TargetMode="External"/><Relationship Id="rId125" Type="http://schemas.openxmlformats.org/officeDocument/2006/relationships/hyperlink" Target="http://mlb.mlb.com/team/player.jsp?player_id=660162" TargetMode="External"/><Relationship Id="rId332" Type="http://schemas.openxmlformats.org/officeDocument/2006/relationships/hyperlink" Target="http://mlb.mlb.com/team/player.jsp?player_id=435062" TargetMode="External"/><Relationship Id="rId777" Type="http://schemas.openxmlformats.org/officeDocument/2006/relationships/hyperlink" Target="http://mlb.mlb.com/team/player.jsp?player_id=435622" TargetMode="External"/><Relationship Id="rId984" Type="http://schemas.openxmlformats.org/officeDocument/2006/relationships/hyperlink" Target="http://mlb.mlb.com/team/player.jsp?player_id=570256" TargetMode="External"/><Relationship Id="rId637" Type="http://schemas.openxmlformats.org/officeDocument/2006/relationships/hyperlink" Target="http://mlb.mlb.com/team/player.jsp?player_id=408252" TargetMode="External"/><Relationship Id="rId844" Type="http://schemas.openxmlformats.org/officeDocument/2006/relationships/hyperlink" Target="http://mlb.mlb.com/team/player.jsp?player_id=624428" TargetMode="External"/><Relationship Id="rId276" Type="http://schemas.openxmlformats.org/officeDocument/2006/relationships/hyperlink" Target="http://mlb.mlb.com/team/player.jsp?player_id=592518" TargetMode="External"/><Relationship Id="rId483" Type="http://schemas.openxmlformats.org/officeDocument/2006/relationships/hyperlink" Target="http://mlb.mlb.com/team/player.jsp?player_id=433597" TargetMode="External"/><Relationship Id="rId690" Type="http://schemas.openxmlformats.org/officeDocument/2006/relationships/hyperlink" Target="http://mlb.mlb.com/team/player.jsp?player_id=434778" TargetMode="External"/><Relationship Id="rId704" Type="http://schemas.openxmlformats.org/officeDocument/2006/relationships/hyperlink" Target="http://mlb.mlb.com/team/player.jsp?player_id=502210" TargetMode="External"/><Relationship Id="rId911" Type="http://schemas.openxmlformats.org/officeDocument/2006/relationships/hyperlink" Target="http://mlb.mlb.com/team/player.jsp?player_id=547982" TargetMode="External"/><Relationship Id="rId40" Type="http://schemas.openxmlformats.org/officeDocument/2006/relationships/hyperlink" Target="http://mlb.mlb.com/team/player.jsp?player_id=453568" TargetMode="External"/><Relationship Id="rId136" Type="http://schemas.openxmlformats.org/officeDocument/2006/relationships/hyperlink" Target="http://mlb.mlb.com/team/player.jsp?player_id=408234" TargetMode="External"/><Relationship Id="rId343" Type="http://schemas.openxmlformats.org/officeDocument/2006/relationships/hyperlink" Target="http://mlb.mlb.com/team/player.jsp?player_id=570731" TargetMode="External"/><Relationship Id="rId550" Type="http://schemas.openxmlformats.org/officeDocument/2006/relationships/hyperlink" Target="http://mlb.mlb.com/team/player.jsp?player_id=457477" TargetMode="External"/><Relationship Id="rId788" Type="http://schemas.openxmlformats.org/officeDocument/2006/relationships/hyperlink" Target="http://mlb.mlb.com/team/player.jsp?player_id=543829" TargetMode="External"/><Relationship Id="rId995" Type="http://schemas.openxmlformats.org/officeDocument/2006/relationships/hyperlink" Target="http://mlb.mlb.com/team/player.jsp?player_id=594777" TargetMode="External"/><Relationship Id="rId203" Type="http://schemas.openxmlformats.org/officeDocument/2006/relationships/hyperlink" Target="http://mlb.mlb.com/team/player.jsp?player_id=488862" TargetMode="External"/><Relationship Id="rId648" Type="http://schemas.openxmlformats.org/officeDocument/2006/relationships/hyperlink" Target="http://mlb.mlb.com/team/player.jsp?player_id=592696" TargetMode="External"/><Relationship Id="rId855" Type="http://schemas.openxmlformats.org/officeDocument/2006/relationships/hyperlink" Target="http://mlb.mlb.com/team/player.jsp?player_id=460060" TargetMode="External"/><Relationship Id="rId287" Type="http://schemas.openxmlformats.org/officeDocument/2006/relationships/hyperlink" Target="http://mlb.mlb.com/team/player.jsp?player_id=446359" TargetMode="External"/><Relationship Id="rId410" Type="http://schemas.openxmlformats.org/officeDocument/2006/relationships/hyperlink" Target="http://mlb.mlb.com/team/player.jsp?player_id=120191" TargetMode="External"/><Relationship Id="rId494" Type="http://schemas.openxmlformats.org/officeDocument/2006/relationships/hyperlink" Target="http://mlb.mlb.com/team/player.jsp?player_id=488726" TargetMode="External"/><Relationship Id="rId508" Type="http://schemas.openxmlformats.org/officeDocument/2006/relationships/hyperlink" Target="http://mlb.mlb.com/team/player.jsp?player_id=543281" TargetMode="External"/><Relationship Id="rId715" Type="http://schemas.openxmlformats.org/officeDocument/2006/relationships/hyperlink" Target="http://mlb.mlb.com/team/player.jsp?player_id=656555" TargetMode="External"/><Relationship Id="rId922" Type="http://schemas.openxmlformats.org/officeDocument/2006/relationships/hyperlink" Target="http://mlb.mlb.com/team/player.jsp?player_id=443558" TargetMode="External"/><Relationship Id="rId147" Type="http://schemas.openxmlformats.org/officeDocument/2006/relationships/hyperlink" Target="http://mlb.mlb.com/team/player.jsp?player_id=516782" TargetMode="External"/><Relationship Id="rId354" Type="http://schemas.openxmlformats.org/officeDocument/2006/relationships/hyperlink" Target="http://mlb.mlb.com/team/player.jsp?player_id=592178" TargetMode="External"/><Relationship Id="rId799" Type="http://schemas.openxmlformats.org/officeDocument/2006/relationships/hyperlink" Target="http://mlb.mlb.com/team/player.jsp?player_id=518934" TargetMode="External"/><Relationship Id="rId51" Type="http://schemas.openxmlformats.org/officeDocument/2006/relationships/hyperlink" Target="http://mlb.mlb.com/team/player.jsp?player_id=516416" TargetMode="External"/><Relationship Id="rId561" Type="http://schemas.openxmlformats.org/officeDocument/2006/relationships/hyperlink" Target="http://mlb.mlb.com/team/player.jsp?player_id=452678" TargetMode="External"/><Relationship Id="rId659" Type="http://schemas.openxmlformats.org/officeDocument/2006/relationships/hyperlink" Target="http://mlb.mlb.com/team/player.jsp?player_id=466320" TargetMode="External"/><Relationship Id="rId866" Type="http://schemas.openxmlformats.org/officeDocument/2006/relationships/hyperlink" Target="http://mlb.mlb.com/team/player.jsp?player_id=646240" TargetMode="External"/><Relationship Id="rId214" Type="http://schemas.openxmlformats.org/officeDocument/2006/relationships/hyperlink" Target="http://mlb.mlb.com/team/player.jsp?player_id=462101" TargetMode="External"/><Relationship Id="rId298" Type="http://schemas.openxmlformats.org/officeDocument/2006/relationships/hyperlink" Target="http://mlb.mlb.com/team/player.jsp?player_id=407812" TargetMode="External"/><Relationship Id="rId421" Type="http://schemas.openxmlformats.org/officeDocument/2006/relationships/hyperlink" Target="http://mlb.mlb.com/team/player.jsp?player_id=592696" TargetMode="External"/><Relationship Id="rId519" Type="http://schemas.openxmlformats.org/officeDocument/2006/relationships/hyperlink" Target="http://mlb.mlb.com/team/player.jsp?player_id=445988" TargetMode="External"/><Relationship Id="rId158" Type="http://schemas.openxmlformats.org/officeDocument/2006/relationships/hyperlink" Target="http://mlb.mlb.com/team/player.jsp?player_id=488726" TargetMode="External"/><Relationship Id="rId726" Type="http://schemas.openxmlformats.org/officeDocument/2006/relationships/hyperlink" Target="http://mlb.mlb.com/team/player.jsp?player_id=594777" TargetMode="External"/><Relationship Id="rId933" Type="http://schemas.openxmlformats.org/officeDocument/2006/relationships/hyperlink" Target="http://mlb.mlb.com/team/player.jsp?player_id=448602" TargetMode="External"/><Relationship Id="rId62" Type="http://schemas.openxmlformats.org/officeDocument/2006/relationships/hyperlink" Target="http://mlb.mlb.com/team/player.jsp?player_id=113946" TargetMode="External"/><Relationship Id="rId365" Type="http://schemas.openxmlformats.org/officeDocument/2006/relationships/hyperlink" Target="http://mlb.mlb.com/team/player.jsp?player_id=542255" TargetMode="External"/><Relationship Id="rId572" Type="http://schemas.openxmlformats.org/officeDocument/2006/relationships/hyperlink" Target="http://mlb.mlb.com/team/player.jsp?player_id=571788" TargetMode="External"/><Relationship Id="rId225" Type="http://schemas.openxmlformats.org/officeDocument/2006/relationships/hyperlink" Target="http://mlb.mlb.com/team/player.jsp?player_id=452655" TargetMode="External"/><Relationship Id="rId432" Type="http://schemas.openxmlformats.org/officeDocument/2006/relationships/hyperlink" Target="http://mlb.mlb.com/team/player.jsp?player_id=457763" TargetMode="External"/><Relationship Id="rId877" Type="http://schemas.openxmlformats.org/officeDocument/2006/relationships/hyperlink" Target="http://mlb.mlb.com/team/player.jsp?player_id=435180" TargetMode="External"/><Relationship Id="rId737" Type="http://schemas.openxmlformats.org/officeDocument/2006/relationships/hyperlink" Target="http://mlb.mlb.com/team/player.jsp?player_id=605113" TargetMode="External"/><Relationship Id="rId944" Type="http://schemas.openxmlformats.org/officeDocument/2006/relationships/hyperlink" Target="http://mlb.mlb.com/team/player.jsp?player_id=571976" TargetMode="External"/><Relationship Id="rId73" Type="http://schemas.openxmlformats.org/officeDocument/2006/relationships/hyperlink" Target="http://mlb.mlb.com/team/player.jsp?player_id=545361" TargetMode="External"/><Relationship Id="rId169" Type="http://schemas.openxmlformats.org/officeDocument/2006/relationships/hyperlink" Target="http://mlb.mlb.com/team/player.jsp?player_id=425877" TargetMode="External"/><Relationship Id="rId376" Type="http://schemas.openxmlformats.org/officeDocument/2006/relationships/hyperlink" Target="http://mlb.mlb.com/team/player.jsp?player_id=430838" TargetMode="External"/><Relationship Id="rId583" Type="http://schemas.openxmlformats.org/officeDocument/2006/relationships/hyperlink" Target="http://mlb.mlb.com/team/player.jsp?player_id=592348" TargetMode="External"/><Relationship Id="rId790" Type="http://schemas.openxmlformats.org/officeDocument/2006/relationships/hyperlink" Target="http://mlb.mlb.com/team/player.jsp?player_id=544369" TargetMode="External"/><Relationship Id="rId804" Type="http://schemas.openxmlformats.org/officeDocument/2006/relationships/hyperlink" Target="http://mlb.mlb.com/team/player.jsp?player_id=457706" TargetMode="External"/><Relationship Id="rId4" Type="http://schemas.openxmlformats.org/officeDocument/2006/relationships/hyperlink" Target="http://mlb.mlb.com/team/player.jsp?player_id=643446" TargetMode="External"/><Relationship Id="rId236" Type="http://schemas.openxmlformats.org/officeDocument/2006/relationships/hyperlink" Target="http://mlb.mlb.com/team/player.jsp?player_id=435263" TargetMode="External"/><Relationship Id="rId443" Type="http://schemas.openxmlformats.org/officeDocument/2006/relationships/hyperlink" Target="http://mlb.mlb.com/team/player.jsp?player_id=443558" TargetMode="External"/><Relationship Id="rId650" Type="http://schemas.openxmlformats.org/officeDocument/2006/relationships/hyperlink" Target="http://mlb.mlb.com/team/player.jsp?player_id=455976" TargetMode="External"/><Relationship Id="rId888" Type="http://schemas.openxmlformats.org/officeDocument/2006/relationships/hyperlink" Target="http://mlb.mlb.com/team/player.jsp?player_id=452678" TargetMode="External"/><Relationship Id="rId303" Type="http://schemas.openxmlformats.org/officeDocument/2006/relationships/hyperlink" Target="http://mlb.mlb.com/team/player.jsp?player_id=466988" TargetMode="External"/><Relationship Id="rId748" Type="http://schemas.openxmlformats.org/officeDocument/2006/relationships/hyperlink" Target="http://mlb.mlb.com/team/player.jsp?player_id=592626" TargetMode="External"/><Relationship Id="rId955" Type="http://schemas.openxmlformats.org/officeDocument/2006/relationships/hyperlink" Target="http://mlb.mlb.com/team/player.jsp?player_id=460576" TargetMode="External"/><Relationship Id="rId84" Type="http://schemas.openxmlformats.org/officeDocument/2006/relationships/hyperlink" Target="http://mlb.mlb.com/team/player.jsp?player_id=429664" TargetMode="External"/><Relationship Id="rId387" Type="http://schemas.openxmlformats.org/officeDocument/2006/relationships/hyperlink" Target="http://mlb.mlb.com/team/player.jsp?player_id=461314" TargetMode="External"/><Relationship Id="rId510" Type="http://schemas.openxmlformats.org/officeDocument/2006/relationships/hyperlink" Target="http://mlb.mlb.com/team/player.jsp?player_id=516770" TargetMode="External"/><Relationship Id="rId594" Type="http://schemas.openxmlformats.org/officeDocument/2006/relationships/hyperlink" Target="http://mlb.mlb.com/team/player.jsp?player_id=519048" TargetMode="External"/><Relationship Id="rId608" Type="http://schemas.openxmlformats.org/officeDocument/2006/relationships/hyperlink" Target="http://mlb.mlb.com/team/player.jsp?player_id=150472" TargetMode="External"/><Relationship Id="rId815" Type="http://schemas.openxmlformats.org/officeDocument/2006/relationships/hyperlink" Target="http://mlb.mlb.com/team/player.jsp?player_id=460086" TargetMode="External"/><Relationship Id="rId247" Type="http://schemas.openxmlformats.org/officeDocument/2006/relationships/hyperlink" Target="http://mlb.mlb.com/team/player.jsp?player_id=425783" TargetMode="External"/><Relationship Id="rId899" Type="http://schemas.openxmlformats.org/officeDocument/2006/relationships/hyperlink" Target="http://mlb.mlb.com/team/player.jsp?player_id=458731" TargetMode="External"/><Relationship Id="rId1000" Type="http://schemas.openxmlformats.org/officeDocument/2006/relationships/hyperlink" Target="http://mlb.mlb.com/team/player.jsp?player_id=407777" TargetMode="External"/><Relationship Id="rId107" Type="http://schemas.openxmlformats.org/officeDocument/2006/relationships/hyperlink" Target="http://mlb.mlb.com/team/player.jsp?player_id=547989" TargetMode="External"/><Relationship Id="rId454" Type="http://schemas.openxmlformats.org/officeDocument/2006/relationships/hyperlink" Target="http://mlb.mlb.com/team/player.jsp?player_id=546318" TargetMode="External"/><Relationship Id="rId661" Type="http://schemas.openxmlformats.org/officeDocument/2006/relationships/hyperlink" Target="http://mlb.mlb.com/team/player.jsp?player_id=621043" TargetMode="External"/><Relationship Id="rId759" Type="http://schemas.openxmlformats.org/officeDocument/2006/relationships/hyperlink" Target="http://mlb.mlb.com/team/player.jsp?player_id=543685" TargetMode="External"/><Relationship Id="rId966" Type="http://schemas.openxmlformats.org/officeDocument/2006/relationships/hyperlink" Target="http://mlb.mlb.com/team/player.jsp?player_id=543760" TargetMode="External"/><Relationship Id="rId11" Type="http://schemas.openxmlformats.org/officeDocument/2006/relationships/hyperlink" Target="http://mlb.mlb.com/team/player.jsp?player_id=518792" TargetMode="External"/><Relationship Id="rId314" Type="http://schemas.openxmlformats.org/officeDocument/2006/relationships/hyperlink" Target="http://mlb.mlb.com/team/player.jsp?player_id=571448" TargetMode="External"/><Relationship Id="rId398" Type="http://schemas.openxmlformats.org/officeDocument/2006/relationships/hyperlink" Target="http://mlb.mlb.com/team/player.jsp?player_id=596105" TargetMode="External"/><Relationship Id="rId521" Type="http://schemas.openxmlformats.org/officeDocument/2006/relationships/hyperlink" Target="http://mlb.mlb.com/team/player.jsp?player_id=592885" TargetMode="External"/><Relationship Id="rId619" Type="http://schemas.openxmlformats.org/officeDocument/2006/relationships/hyperlink" Target="http://mlb.mlb.com/team/player.jsp?player_id=493351" TargetMode="External"/><Relationship Id="rId95" Type="http://schemas.openxmlformats.org/officeDocument/2006/relationships/hyperlink" Target="http://mlb.mlb.com/team/player.jsp?player_id=120191" TargetMode="External"/><Relationship Id="rId160" Type="http://schemas.openxmlformats.org/officeDocument/2006/relationships/hyperlink" Target="http://mlb.mlb.com/team/player.jsp?player_id=543760" TargetMode="External"/><Relationship Id="rId826" Type="http://schemas.openxmlformats.org/officeDocument/2006/relationships/hyperlink" Target="http://mlb.mlb.com/team/player.jsp?player_id=542303" TargetMode="External"/><Relationship Id="rId258" Type="http://schemas.openxmlformats.org/officeDocument/2006/relationships/hyperlink" Target="http://mlb.mlb.com/team/player.jsp?player_id=572816" TargetMode="External"/><Relationship Id="rId465" Type="http://schemas.openxmlformats.org/officeDocument/2006/relationships/hyperlink" Target="http://mlb.mlb.com/team/player.jsp?player_id=448801" TargetMode="External"/><Relationship Id="rId672" Type="http://schemas.openxmlformats.org/officeDocument/2006/relationships/hyperlink" Target="http://mlb.mlb.com/team/player.jsp?player_id=446334" TargetMode="External"/><Relationship Id="rId22" Type="http://schemas.openxmlformats.org/officeDocument/2006/relationships/hyperlink" Target="http://mlb.mlb.com/team/player.jsp?player_id=434670" TargetMode="External"/><Relationship Id="rId118" Type="http://schemas.openxmlformats.org/officeDocument/2006/relationships/hyperlink" Target="http://mlb.mlb.com/team/player.jsp?player_id=520471" TargetMode="External"/><Relationship Id="rId325" Type="http://schemas.openxmlformats.org/officeDocument/2006/relationships/hyperlink" Target="http://mlb.mlb.com/team/player.jsp?player_id=600524" TargetMode="External"/><Relationship Id="rId532" Type="http://schemas.openxmlformats.org/officeDocument/2006/relationships/hyperlink" Target="http://mlb.mlb.com/team/player.jsp?player_id=445988" TargetMode="External"/><Relationship Id="rId977" Type="http://schemas.openxmlformats.org/officeDocument/2006/relationships/hyperlink" Target="http://mlb.mlb.com/team/player.jsp?player_id=444876" TargetMode="External"/><Relationship Id="rId171" Type="http://schemas.openxmlformats.org/officeDocument/2006/relationships/hyperlink" Target="http://mlb.mlb.com/team/player.jsp?player_id=467092" TargetMode="External"/><Relationship Id="rId837" Type="http://schemas.openxmlformats.org/officeDocument/2006/relationships/hyperlink" Target="http://mlb.mlb.com/team/player.jsp?player_id=516770" TargetMode="External"/><Relationship Id="rId269" Type="http://schemas.openxmlformats.org/officeDocument/2006/relationships/hyperlink" Target="http://mlb.mlb.com/team/player.jsp?player_id=284568" TargetMode="External"/><Relationship Id="rId476" Type="http://schemas.openxmlformats.org/officeDocument/2006/relationships/hyperlink" Target="http://mlb.mlb.com/team/player.jsp?player_id=571745" TargetMode="External"/><Relationship Id="rId683" Type="http://schemas.openxmlformats.org/officeDocument/2006/relationships/hyperlink" Target="http://mlb.mlb.com/team/player.jsp?player_id=457708" TargetMode="External"/><Relationship Id="rId890" Type="http://schemas.openxmlformats.org/officeDocument/2006/relationships/hyperlink" Target="http://mlb.mlb.com/team/player.jsp?player_id=457705" TargetMode="External"/><Relationship Id="rId904" Type="http://schemas.openxmlformats.org/officeDocument/2006/relationships/hyperlink" Target="http://mlb.mlb.com/team/player.jsp?player_id=446334" TargetMode="External"/><Relationship Id="rId33" Type="http://schemas.openxmlformats.org/officeDocument/2006/relationships/hyperlink" Target="http://mlb.mlb.com/team/player.jsp?player_id=471865" TargetMode="External"/><Relationship Id="rId129" Type="http://schemas.openxmlformats.org/officeDocument/2006/relationships/hyperlink" Target="http://mlb.mlb.com/team/player.jsp?player_id=452254" TargetMode="External"/><Relationship Id="rId336" Type="http://schemas.openxmlformats.org/officeDocument/2006/relationships/hyperlink" Target="http://mlb.mlb.com/team/player.jsp?player_id=425877" TargetMode="External"/><Relationship Id="rId543" Type="http://schemas.openxmlformats.org/officeDocument/2006/relationships/hyperlink" Target="http://mlb.mlb.com/team/player.jsp?player_id=457803" TargetMode="External"/><Relationship Id="rId988" Type="http://schemas.openxmlformats.org/officeDocument/2006/relationships/hyperlink" Target="http://mlb.mlb.com/team/player.jsp?player_id=474568" TargetMode="External"/><Relationship Id="rId182" Type="http://schemas.openxmlformats.org/officeDocument/2006/relationships/hyperlink" Target="http://mlb.mlb.com/team/player.jsp?player_id=502054" TargetMode="External"/><Relationship Id="rId403" Type="http://schemas.openxmlformats.org/officeDocument/2006/relationships/hyperlink" Target="http://mlb.mlb.com/team/player.jsp?player_id=408305" TargetMode="External"/><Relationship Id="rId750" Type="http://schemas.openxmlformats.org/officeDocument/2006/relationships/hyperlink" Target="http://mlb.mlb.com/team/player.jsp?player_id=547180" TargetMode="External"/><Relationship Id="rId848" Type="http://schemas.openxmlformats.org/officeDocument/2006/relationships/hyperlink" Target="http://mlb.mlb.com/team/player.jsp?player_id=547989" TargetMode="External"/><Relationship Id="rId487" Type="http://schemas.openxmlformats.org/officeDocument/2006/relationships/hyperlink" Target="http://mlb.mlb.com/team/player.jsp?player_id=460075" TargetMode="External"/><Relationship Id="rId610" Type="http://schemas.openxmlformats.org/officeDocument/2006/relationships/hyperlink" Target="http://mlb.mlb.com/team/player.jsp?player_id=435079" TargetMode="External"/><Relationship Id="rId694" Type="http://schemas.openxmlformats.org/officeDocument/2006/relationships/hyperlink" Target="http://mlb.mlb.com/team/player.jsp?player_id=542340" TargetMode="External"/><Relationship Id="rId708" Type="http://schemas.openxmlformats.org/officeDocument/2006/relationships/hyperlink" Target="http://mlb.mlb.com/team/player.jsp?player_id=457706" TargetMode="External"/><Relationship Id="rId915" Type="http://schemas.openxmlformats.org/officeDocument/2006/relationships/hyperlink" Target="http://mlb.mlb.com/team/player.jsp?player_id=524968" TargetMode="External"/><Relationship Id="rId347" Type="http://schemas.openxmlformats.org/officeDocument/2006/relationships/hyperlink" Target="http://mlb.mlb.com/team/player.jsp?player_id=518792" TargetMode="External"/><Relationship Id="rId999" Type="http://schemas.openxmlformats.org/officeDocument/2006/relationships/hyperlink" Target="http://mlb.mlb.com/team/player.jsp?player_id=466320" TargetMode="External"/><Relationship Id="rId44" Type="http://schemas.openxmlformats.org/officeDocument/2006/relationships/hyperlink" Target="http://mlb.mlb.com/team/player.jsp?player_id=541645" TargetMode="External"/><Relationship Id="rId554" Type="http://schemas.openxmlformats.org/officeDocument/2006/relationships/hyperlink" Target="http://mlb.mlb.com/team/player.jsp?player_id=466320" TargetMode="External"/><Relationship Id="rId761" Type="http://schemas.openxmlformats.org/officeDocument/2006/relationships/hyperlink" Target="http://mlb.mlb.com/team/player.jsp?player_id=430947" TargetMode="External"/><Relationship Id="rId859" Type="http://schemas.openxmlformats.org/officeDocument/2006/relationships/hyperlink" Target="http://mlb.mlb.com/team/player.jsp?player_id=457727" TargetMode="External"/><Relationship Id="rId193" Type="http://schemas.openxmlformats.org/officeDocument/2006/relationships/hyperlink" Target="http://mlb.mlb.com/team/player.jsp?player_id=445988" TargetMode="External"/><Relationship Id="rId207" Type="http://schemas.openxmlformats.org/officeDocument/2006/relationships/hyperlink" Target="http://mlb.mlb.com/team/player.jsp?player_id=475582" TargetMode="External"/><Relationship Id="rId414" Type="http://schemas.openxmlformats.org/officeDocument/2006/relationships/hyperlink" Target="http://mlb.mlb.com/team/player.jsp?player_id=430321" TargetMode="External"/><Relationship Id="rId498" Type="http://schemas.openxmlformats.org/officeDocument/2006/relationships/hyperlink" Target="http://mlb.mlb.com/team/player.jsp?player_id=592450" TargetMode="External"/><Relationship Id="rId621" Type="http://schemas.openxmlformats.org/officeDocument/2006/relationships/hyperlink" Target="http://mlb.mlb.com/team/player.jsp?player_id=592663" TargetMode="External"/><Relationship Id="rId260" Type="http://schemas.openxmlformats.org/officeDocument/2006/relationships/hyperlink" Target="http://mlb.mlb.com/team/player.jsp?player_id=451594" TargetMode="External"/><Relationship Id="rId719" Type="http://schemas.openxmlformats.org/officeDocument/2006/relationships/hyperlink" Target="http://mlb.mlb.com/team/player.jsp?player_id=435522" TargetMode="External"/><Relationship Id="rId926" Type="http://schemas.openxmlformats.org/officeDocument/2006/relationships/hyperlink" Target="http://mlb.mlb.com/team/player.jsp?player_id=451594" TargetMode="External"/><Relationship Id="rId55" Type="http://schemas.openxmlformats.org/officeDocument/2006/relationships/hyperlink" Target="http://mlb.mlb.com/team/player.jsp?player_id=488726" TargetMode="External"/><Relationship Id="rId120" Type="http://schemas.openxmlformats.org/officeDocument/2006/relationships/hyperlink" Target="http://mlb.mlb.com/team/player.jsp?player_id=608324" TargetMode="External"/><Relationship Id="rId358" Type="http://schemas.openxmlformats.org/officeDocument/2006/relationships/hyperlink" Target="http://mlb.mlb.com/team/player.jsp?player_id=519203" TargetMode="External"/><Relationship Id="rId565" Type="http://schemas.openxmlformats.org/officeDocument/2006/relationships/hyperlink" Target="http://mlb.mlb.com/team/player.jsp?player_id=542303" TargetMode="External"/><Relationship Id="rId772" Type="http://schemas.openxmlformats.org/officeDocument/2006/relationships/hyperlink" Target="http://mlb.mlb.com/team/player.jsp?player_id=455976" TargetMode="External"/><Relationship Id="rId218" Type="http://schemas.openxmlformats.org/officeDocument/2006/relationships/hyperlink" Target="http://mlb.mlb.com/team/player.jsp?player_id=434158" TargetMode="External"/><Relationship Id="rId425" Type="http://schemas.openxmlformats.org/officeDocument/2006/relationships/hyperlink" Target="http://mlb.mlb.com/team/player.jsp?player_id=621035" TargetMode="External"/><Relationship Id="rId632" Type="http://schemas.openxmlformats.org/officeDocument/2006/relationships/hyperlink" Target="http://mlb.mlb.com/team/player.jsp?player_id=446381" TargetMode="External"/><Relationship Id="rId271" Type="http://schemas.openxmlformats.org/officeDocument/2006/relationships/hyperlink" Target="http://mlb.mlb.com/team/player.jsp?player_id=453056" TargetMode="External"/><Relationship Id="rId937" Type="http://schemas.openxmlformats.org/officeDocument/2006/relationships/hyperlink" Target="http://mlb.mlb.com/team/player.jsp?player_id=458731" TargetMode="External"/><Relationship Id="rId66" Type="http://schemas.openxmlformats.org/officeDocument/2006/relationships/hyperlink" Target="http://mlb.mlb.com/team/player.jsp?player_id=461314" TargetMode="External"/><Relationship Id="rId131" Type="http://schemas.openxmlformats.org/officeDocument/2006/relationships/hyperlink" Target="http://mlb.mlb.com/team/player.jsp?player_id=451594" TargetMode="External"/><Relationship Id="rId369" Type="http://schemas.openxmlformats.org/officeDocument/2006/relationships/hyperlink" Target="http://mlb.mlb.com/team/player.jsp?player_id=408252" TargetMode="External"/><Relationship Id="rId576" Type="http://schemas.openxmlformats.org/officeDocument/2006/relationships/hyperlink" Target="http://mlb.mlb.com/team/player.jsp?player_id=435559" TargetMode="External"/><Relationship Id="rId783" Type="http://schemas.openxmlformats.org/officeDocument/2006/relationships/hyperlink" Target="http://mlb.mlb.com/team/player.jsp?player_id=467055" TargetMode="External"/><Relationship Id="rId990" Type="http://schemas.openxmlformats.org/officeDocument/2006/relationships/hyperlink" Target="http://mlb.mlb.com/team/player.jsp?player_id=444432" TargetMode="External"/><Relationship Id="rId229" Type="http://schemas.openxmlformats.org/officeDocument/2006/relationships/hyperlink" Target="http://mlb.mlb.com/team/player.jsp?player_id=596019" TargetMode="External"/><Relationship Id="rId436" Type="http://schemas.openxmlformats.org/officeDocument/2006/relationships/hyperlink" Target="http://mlb.mlb.com/team/player.jsp?player_id=407556" TargetMode="External"/><Relationship Id="rId643" Type="http://schemas.openxmlformats.org/officeDocument/2006/relationships/hyperlink" Target="http://mlb.mlb.com/team/player.jsp?player_id=571771" TargetMode="External"/><Relationship Id="rId850" Type="http://schemas.openxmlformats.org/officeDocument/2006/relationships/hyperlink" Target="http://mlb.mlb.com/team/player.jsp?player_id=217915" TargetMode="External"/><Relationship Id="rId948" Type="http://schemas.openxmlformats.org/officeDocument/2006/relationships/hyperlink" Target="http://mlb.mlb.com/team/player.jsp?player_id=606299" TargetMode="External"/><Relationship Id="rId77" Type="http://schemas.openxmlformats.org/officeDocument/2006/relationships/hyperlink" Target="http://mlb.mlb.com/team/player.jsp?player_id=457759" TargetMode="External"/><Relationship Id="rId282" Type="http://schemas.openxmlformats.org/officeDocument/2006/relationships/hyperlink" Target="http://mlb.mlb.com/team/player.jsp?player_id=462101" TargetMode="External"/><Relationship Id="rId503" Type="http://schemas.openxmlformats.org/officeDocument/2006/relationships/hyperlink" Target="http://mlb.mlb.com/team/player.jsp?player_id=434658" TargetMode="External"/><Relationship Id="rId587" Type="http://schemas.openxmlformats.org/officeDocument/2006/relationships/hyperlink" Target="http://mlb.mlb.com/team/player.jsp?player_id=592743" TargetMode="External"/><Relationship Id="rId710" Type="http://schemas.openxmlformats.org/officeDocument/2006/relationships/hyperlink" Target="http://mlb.mlb.com/team/player.jsp?player_id=429665" TargetMode="External"/><Relationship Id="rId808" Type="http://schemas.openxmlformats.org/officeDocument/2006/relationships/hyperlink" Target="http://mlb.mlb.com/team/player.jsp?player_id=408234" TargetMode="External"/><Relationship Id="rId8" Type="http://schemas.openxmlformats.org/officeDocument/2006/relationships/hyperlink" Target="http://mlb.mlb.com/team/player.jsp?player_id=405395" TargetMode="External"/><Relationship Id="rId142" Type="http://schemas.openxmlformats.org/officeDocument/2006/relationships/hyperlink" Target="http://mlb.mlb.com/team/player.jsp?player_id=453064" TargetMode="External"/><Relationship Id="rId447" Type="http://schemas.openxmlformats.org/officeDocument/2006/relationships/hyperlink" Target="http://mlb.mlb.com/team/player.jsp?player_id=516782" TargetMode="External"/><Relationship Id="rId794" Type="http://schemas.openxmlformats.org/officeDocument/2006/relationships/hyperlink" Target="http://mlb.mlb.com/team/player.jsp?player_id=571448" TargetMode="External"/><Relationship Id="rId654" Type="http://schemas.openxmlformats.org/officeDocument/2006/relationships/hyperlink" Target="http://mlb.mlb.com/team/player.jsp?player_id=475582" TargetMode="External"/><Relationship Id="rId861" Type="http://schemas.openxmlformats.org/officeDocument/2006/relationships/hyperlink" Target="http://mlb.mlb.com/team/player.jsp?player_id=457708" TargetMode="External"/><Relationship Id="rId959" Type="http://schemas.openxmlformats.org/officeDocument/2006/relationships/hyperlink" Target="http://mlb.mlb.com/team/player.jsp?player_id=570256" TargetMode="External"/><Relationship Id="rId293" Type="http://schemas.openxmlformats.org/officeDocument/2006/relationships/hyperlink" Target="http://mlb.mlb.com/team/player.jsp?player_id=458015" TargetMode="External"/><Relationship Id="rId307" Type="http://schemas.openxmlformats.org/officeDocument/2006/relationships/hyperlink" Target="http://mlb.mlb.com/team/player.jsp?player_id=488671" TargetMode="External"/><Relationship Id="rId514" Type="http://schemas.openxmlformats.org/officeDocument/2006/relationships/hyperlink" Target="http://mlb.mlb.com/team/player.jsp?player_id=543807" TargetMode="External"/><Relationship Id="rId721" Type="http://schemas.openxmlformats.org/officeDocument/2006/relationships/hyperlink" Target="http://mlb.mlb.com/team/player.jsp?player_id=122596" TargetMode="External"/><Relationship Id="rId88" Type="http://schemas.openxmlformats.org/officeDocument/2006/relationships/hyperlink" Target="http://mlb.mlb.com/team/player.jsp?player_id=408234" TargetMode="External"/><Relationship Id="rId153" Type="http://schemas.openxmlformats.org/officeDocument/2006/relationships/hyperlink" Target="http://mlb.mlb.com/team/player.jsp?player_id=150167" TargetMode="External"/><Relationship Id="rId360" Type="http://schemas.openxmlformats.org/officeDocument/2006/relationships/hyperlink" Target="http://mlb.mlb.com/team/player.jsp?player_id=457705" TargetMode="External"/><Relationship Id="rId598" Type="http://schemas.openxmlformats.org/officeDocument/2006/relationships/hyperlink" Target="http://mlb.mlb.com/team/player.jsp?player_id=572122" TargetMode="External"/><Relationship Id="rId819" Type="http://schemas.openxmlformats.org/officeDocument/2006/relationships/hyperlink" Target="http://mlb.mlb.com/team/player.jsp?player_id=451594" TargetMode="External"/><Relationship Id="rId220" Type="http://schemas.openxmlformats.org/officeDocument/2006/relationships/hyperlink" Target="http://mlb.mlb.com/team/player.jsp?player_id=430832" TargetMode="External"/><Relationship Id="rId458" Type="http://schemas.openxmlformats.org/officeDocument/2006/relationships/hyperlink" Target="http://mlb.mlb.com/team/player.jsp?player_id=608324" TargetMode="External"/><Relationship Id="rId665" Type="http://schemas.openxmlformats.org/officeDocument/2006/relationships/hyperlink" Target="http://mlb.mlb.com/team/player.jsp?player_id=425877" TargetMode="External"/><Relationship Id="rId872" Type="http://schemas.openxmlformats.org/officeDocument/2006/relationships/hyperlink" Target="http://mlb.mlb.com/team/player.jsp?player_id=435079" TargetMode="External"/><Relationship Id="rId15" Type="http://schemas.openxmlformats.org/officeDocument/2006/relationships/hyperlink" Target="http://mlb.mlb.com/team/player.jsp?player_id=641820" TargetMode="External"/><Relationship Id="rId318" Type="http://schemas.openxmlformats.org/officeDocument/2006/relationships/hyperlink" Target="http://mlb.mlb.com/team/player.jsp?player_id=514917" TargetMode="External"/><Relationship Id="rId525" Type="http://schemas.openxmlformats.org/officeDocument/2006/relationships/hyperlink" Target="http://mlb.mlb.com/team/player.jsp?player_id=452254" TargetMode="External"/><Relationship Id="rId732" Type="http://schemas.openxmlformats.org/officeDocument/2006/relationships/hyperlink" Target="http://mlb.mlb.com/team/player.jsp?player_id=592387" TargetMode="External"/><Relationship Id="rId99" Type="http://schemas.openxmlformats.org/officeDocument/2006/relationships/hyperlink" Target="http://mlb.mlb.com/team/player.jsp?player_id=543333" TargetMode="External"/><Relationship Id="rId164" Type="http://schemas.openxmlformats.org/officeDocument/2006/relationships/hyperlink" Target="http://mlb.mlb.com/team/player.jsp?player_id=452678" TargetMode="External"/><Relationship Id="rId371" Type="http://schemas.openxmlformats.org/officeDocument/2006/relationships/hyperlink" Target="http://mlb.mlb.com/team/player.jsp?player_id=502517" TargetMode="External"/><Relationship Id="rId469" Type="http://schemas.openxmlformats.org/officeDocument/2006/relationships/hyperlink" Target="http://mlb.mlb.com/team/player.jsp?player_id=456715" TargetMode="External"/><Relationship Id="rId676" Type="http://schemas.openxmlformats.org/officeDocument/2006/relationships/hyperlink" Target="http://mlb.mlb.com/team/player.jsp?player_id=572039" TargetMode="External"/><Relationship Id="rId883" Type="http://schemas.openxmlformats.org/officeDocument/2006/relationships/hyperlink" Target="http://mlb.mlb.com/team/player.jsp?player_id=408312" TargetMode="External"/><Relationship Id="rId26" Type="http://schemas.openxmlformats.org/officeDocument/2006/relationships/hyperlink" Target="http://mlb.mlb.com/team/player.jsp?player_id=408234" TargetMode="External"/><Relationship Id="rId231" Type="http://schemas.openxmlformats.org/officeDocument/2006/relationships/hyperlink" Target="http://mlb.mlb.com/team/player.jsp?player_id=543685" TargetMode="External"/><Relationship Id="rId329" Type="http://schemas.openxmlformats.org/officeDocument/2006/relationships/hyperlink" Target="http://mlb.mlb.com/team/player.jsp?player_id=408234" TargetMode="External"/><Relationship Id="rId536" Type="http://schemas.openxmlformats.org/officeDocument/2006/relationships/hyperlink" Target="http://mlb.mlb.com/team/player.jsp?player_id=546318" TargetMode="External"/><Relationship Id="rId175" Type="http://schemas.openxmlformats.org/officeDocument/2006/relationships/hyperlink" Target="http://mlb.mlb.com/team/player.jsp?player_id=518692" TargetMode="External"/><Relationship Id="rId743" Type="http://schemas.openxmlformats.org/officeDocument/2006/relationships/hyperlink" Target="http://mlb.mlb.com/team/player.jsp?player_id=543333" TargetMode="External"/><Relationship Id="rId950" Type="http://schemas.openxmlformats.org/officeDocument/2006/relationships/hyperlink" Target="http://mlb.mlb.com/team/player.jsp?player_id=519048" TargetMode="External"/><Relationship Id="rId382" Type="http://schemas.openxmlformats.org/officeDocument/2006/relationships/hyperlink" Target="http://mlb.mlb.com/team/player.jsp?player_id=547989" TargetMode="External"/><Relationship Id="rId603" Type="http://schemas.openxmlformats.org/officeDocument/2006/relationships/hyperlink" Target="http://mlb.mlb.com/team/player.jsp?player_id=456030" TargetMode="External"/><Relationship Id="rId687" Type="http://schemas.openxmlformats.org/officeDocument/2006/relationships/hyperlink" Target="http://mlb.mlb.com/team/player.jsp?player_id=434939" TargetMode="External"/><Relationship Id="rId810" Type="http://schemas.openxmlformats.org/officeDocument/2006/relationships/hyperlink" Target="http://mlb.mlb.com/team/player.jsp?player_id=570731" TargetMode="External"/><Relationship Id="rId908" Type="http://schemas.openxmlformats.org/officeDocument/2006/relationships/hyperlink" Target="http://mlb.mlb.com/team/player.jsp?player_id=408252" TargetMode="External"/><Relationship Id="rId242" Type="http://schemas.openxmlformats.org/officeDocument/2006/relationships/hyperlink" Target="http://mlb.mlb.com/team/player.jsp?player_id=457708" TargetMode="External"/><Relationship Id="rId894" Type="http://schemas.openxmlformats.org/officeDocument/2006/relationships/hyperlink" Target="http://mlb.mlb.com/team/player.jsp?player_id=407556" TargetMode="External"/><Relationship Id="rId37" Type="http://schemas.openxmlformats.org/officeDocument/2006/relationships/hyperlink" Target="http://mlb.mlb.com/team/player.jsp?player_id=434670" TargetMode="External"/><Relationship Id="rId102" Type="http://schemas.openxmlformats.org/officeDocument/2006/relationships/hyperlink" Target="http://mlb.mlb.com/team/player.jsp?player_id=457763" TargetMode="External"/><Relationship Id="rId547" Type="http://schemas.openxmlformats.org/officeDocument/2006/relationships/hyperlink" Target="http://mlb.mlb.com/team/player.jsp?player_id=453400" TargetMode="External"/><Relationship Id="rId754" Type="http://schemas.openxmlformats.org/officeDocument/2006/relationships/hyperlink" Target="http://mlb.mlb.com/team/player.jsp?player_id=448801" TargetMode="External"/><Relationship Id="rId961" Type="http://schemas.openxmlformats.org/officeDocument/2006/relationships/hyperlink" Target="http://mlb.mlb.com/team/player.jsp?player_id=461858" TargetMode="External"/><Relationship Id="rId90" Type="http://schemas.openxmlformats.org/officeDocument/2006/relationships/hyperlink" Target="http://mlb.mlb.com/team/player.jsp?player_id=429664" TargetMode="External"/><Relationship Id="rId186" Type="http://schemas.openxmlformats.org/officeDocument/2006/relationships/hyperlink" Target="http://mlb.mlb.com/team/player.jsp?player_id=519184" TargetMode="External"/><Relationship Id="rId393" Type="http://schemas.openxmlformats.org/officeDocument/2006/relationships/hyperlink" Target="http://mlb.mlb.com/team/player.jsp?player_id=493351" TargetMode="External"/><Relationship Id="rId407" Type="http://schemas.openxmlformats.org/officeDocument/2006/relationships/hyperlink" Target="http://mlb.mlb.com/team/player.jsp?player_id=502517" TargetMode="External"/><Relationship Id="rId614" Type="http://schemas.openxmlformats.org/officeDocument/2006/relationships/hyperlink" Target="http://mlb.mlb.com/team/player.jsp?player_id=452254" TargetMode="External"/><Relationship Id="rId821" Type="http://schemas.openxmlformats.org/officeDocument/2006/relationships/hyperlink" Target="http://mlb.mlb.com/team/player.jsp?player_id=460075" TargetMode="External"/><Relationship Id="rId253" Type="http://schemas.openxmlformats.org/officeDocument/2006/relationships/hyperlink" Target="http://mlb.mlb.com/team/player.jsp?player_id=408314" TargetMode="External"/><Relationship Id="rId460" Type="http://schemas.openxmlformats.org/officeDocument/2006/relationships/hyperlink" Target="http://mlb.mlb.com/team/player.jsp?player_id=471083" TargetMode="External"/><Relationship Id="rId698" Type="http://schemas.openxmlformats.org/officeDocument/2006/relationships/hyperlink" Target="http://mlb.mlb.com/team/player.jsp?player_id=572761" TargetMode="External"/><Relationship Id="rId919" Type="http://schemas.openxmlformats.org/officeDocument/2006/relationships/hyperlink" Target="http://mlb.mlb.com/team/player.jsp?player_id=434158" TargetMode="External"/><Relationship Id="rId48" Type="http://schemas.openxmlformats.org/officeDocument/2006/relationships/hyperlink" Target="http://mlb.mlb.com/team/player.jsp?player_id=405395" TargetMode="External"/><Relationship Id="rId113" Type="http://schemas.openxmlformats.org/officeDocument/2006/relationships/hyperlink" Target="http://mlb.mlb.com/team/player.jsp?player_id=545361" TargetMode="External"/><Relationship Id="rId320" Type="http://schemas.openxmlformats.org/officeDocument/2006/relationships/hyperlink" Target="http://mlb.mlb.com/team/player.jsp?player_id=542993" TargetMode="External"/><Relationship Id="rId558" Type="http://schemas.openxmlformats.org/officeDocument/2006/relationships/hyperlink" Target="http://mlb.mlb.com/team/player.jsp?player_id=502082" TargetMode="External"/><Relationship Id="rId765" Type="http://schemas.openxmlformats.org/officeDocument/2006/relationships/hyperlink" Target="http://mlb.mlb.com/team/player.jsp?player_id=454560" TargetMode="External"/><Relationship Id="rId972" Type="http://schemas.openxmlformats.org/officeDocument/2006/relationships/hyperlink" Target="http://mlb.mlb.com/team/player.jsp?player_id=432928" TargetMode="External"/><Relationship Id="rId197" Type="http://schemas.openxmlformats.org/officeDocument/2006/relationships/hyperlink" Target="http://mlb.mlb.com/team/player.jsp?player_id=547989" TargetMode="External"/><Relationship Id="rId418" Type="http://schemas.openxmlformats.org/officeDocument/2006/relationships/hyperlink" Target="http://mlb.mlb.com/team/player.jsp?player_id=425766" TargetMode="External"/><Relationship Id="rId625" Type="http://schemas.openxmlformats.org/officeDocument/2006/relationships/hyperlink" Target="http://mlb.mlb.com/team/player.jsp?player_id=471865" TargetMode="External"/><Relationship Id="rId832" Type="http://schemas.openxmlformats.org/officeDocument/2006/relationships/hyperlink" Target="http://mlb.mlb.com/team/player.jsp?player_id=460086" TargetMode="External"/><Relationship Id="rId264" Type="http://schemas.openxmlformats.org/officeDocument/2006/relationships/hyperlink" Target="http://mlb.mlb.com/team/player.jsp?player_id=405395" TargetMode="External"/><Relationship Id="rId471" Type="http://schemas.openxmlformats.org/officeDocument/2006/relationships/hyperlink" Target="http://mlb.mlb.com/team/player.jsp?player_id=664058" TargetMode="External"/><Relationship Id="rId59" Type="http://schemas.openxmlformats.org/officeDocument/2006/relationships/hyperlink" Target="http://mlb.mlb.com/team/player.jsp?player_id=407812" TargetMode="External"/><Relationship Id="rId124" Type="http://schemas.openxmlformats.org/officeDocument/2006/relationships/hyperlink" Target="http://mlb.mlb.com/team/player.jsp?player_id=594809" TargetMode="External"/><Relationship Id="rId569" Type="http://schemas.openxmlformats.org/officeDocument/2006/relationships/hyperlink" Target="http://mlb.mlb.com/team/player.jsp?player_id=457708" TargetMode="External"/><Relationship Id="rId776" Type="http://schemas.openxmlformats.org/officeDocument/2006/relationships/hyperlink" Target="http://mlb.mlb.com/team/player.jsp?player_id=570731" TargetMode="External"/><Relationship Id="rId983" Type="http://schemas.openxmlformats.org/officeDocument/2006/relationships/hyperlink" Target="http://mlb.mlb.com/team/player.jsp?player_id=408305" TargetMode="External"/><Relationship Id="rId331" Type="http://schemas.openxmlformats.org/officeDocument/2006/relationships/hyperlink" Target="http://mlb.mlb.com/team/player.jsp?player_id=150167" TargetMode="External"/><Relationship Id="rId429" Type="http://schemas.openxmlformats.org/officeDocument/2006/relationships/hyperlink" Target="http://mlb.mlb.com/team/player.jsp?player_id=592450" TargetMode="External"/><Relationship Id="rId636" Type="http://schemas.openxmlformats.org/officeDocument/2006/relationships/hyperlink" Target="http://mlb.mlb.com/team/player.jsp?player_id=455976" TargetMode="External"/><Relationship Id="rId843" Type="http://schemas.openxmlformats.org/officeDocument/2006/relationships/hyperlink" Target="http://mlb.mlb.com/team/player.jsp?player_id=493351" TargetMode="External"/><Relationship Id="rId275" Type="http://schemas.openxmlformats.org/officeDocument/2006/relationships/hyperlink" Target="http://mlb.mlb.com/team/player.jsp?player_id=502671" TargetMode="External"/><Relationship Id="rId482" Type="http://schemas.openxmlformats.org/officeDocument/2006/relationships/hyperlink" Target="http://mlb.mlb.com/team/player.jsp?player_id=408252" TargetMode="External"/><Relationship Id="rId703" Type="http://schemas.openxmlformats.org/officeDocument/2006/relationships/hyperlink" Target="http://mlb.mlb.com/team/player.jsp?player_id=450314" TargetMode="External"/><Relationship Id="rId910" Type="http://schemas.openxmlformats.org/officeDocument/2006/relationships/hyperlink" Target="http://mlb.mlb.com/team/player.jsp?player_id=444876" TargetMode="External"/><Relationship Id="rId135" Type="http://schemas.openxmlformats.org/officeDocument/2006/relationships/hyperlink" Target="http://mlb.mlb.com/team/player.jsp?player_id=407812" TargetMode="External"/><Relationship Id="rId342" Type="http://schemas.openxmlformats.org/officeDocument/2006/relationships/hyperlink" Target="http://mlb.mlb.com/team/player.jsp?player_id=624424" TargetMode="External"/><Relationship Id="rId787" Type="http://schemas.openxmlformats.org/officeDocument/2006/relationships/hyperlink" Target="http://mlb.mlb.com/team/player.jsp?player_id=467793" TargetMode="External"/><Relationship Id="rId994" Type="http://schemas.openxmlformats.org/officeDocument/2006/relationships/hyperlink" Target="http://mlb.mlb.com/team/player.jsp?player_id=461235" TargetMode="External"/><Relationship Id="rId202" Type="http://schemas.openxmlformats.org/officeDocument/2006/relationships/hyperlink" Target="http://mlb.mlb.com/team/player.jsp?player_id=460075" TargetMode="External"/><Relationship Id="rId647" Type="http://schemas.openxmlformats.org/officeDocument/2006/relationships/hyperlink" Target="http://mlb.mlb.com/team/player.jsp?player_id=493329" TargetMode="External"/><Relationship Id="rId854" Type="http://schemas.openxmlformats.org/officeDocument/2006/relationships/hyperlink" Target="http://mlb.mlb.com/team/player.jsp?player_id=523253" TargetMode="External"/><Relationship Id="rId286" Type="http://schemas.openxmlformats.org/officeDocument/2006/relationships/hyperlink" Target="http://mlb.mlb.com/team/player.jsp?player_id=429664" TargetMode="External"/><Relationship Id="rId493" Type="http://schemas.openxmlformats.org/officeDocument/2006/relationships/hyperlink" Target="http://mlb.mlb.com/team/player.jsp?player_id=518626" TargetMode="External"/><Relationship Id="rId507" Type="http://schemas.openxmlformats.org/officeDocument/2006/relationships/hyperlink" Target="http://mlb.mlb.com/team/player.jsp?player_id=592885" TargetMode="External"/><Relationship Id="rId714" Type="http://schemas.openxmlformats.org/officeDocument/2006/relationships/hyperlink" Target="http://mlb.mlb.com/team/player.jsp?player_id=543281" TargetMode="External"/><Relationship Id="rId921" Type="http://schemas.openxmlformats.org/officeDocument/2006/relationships/hyperlink" Target="http://mlb.mlb.com/team/player.jsp?player_id=521692" TargetMode="External"/><Relationship Id="rId50" Type="http://schemas.openxmlformats.org/officeDocument/2006/relationships/hyperlink" Target="http://mlb.mlb.com/team/player.jsp?player_id=408234" TargetMode="External"/><Relationship Id="rId146" Type="http://schemas.openxmlformats.org/officeDocument/2006/relationships/hyperlink" Target="http://mlb.mlb.com/team/player.jsp?player_id=452655" TargetMode="External"/><Relationship Id="rId353" Type="http://schemas.openxmlformats.org/officeDocument/2006/relationships/hyperlink" Target="http://mlb.mlb.com/team/player.jsp?player_id=408234" TargetMode="External"/><Relationship Id="rId560" Type="http://schemas.openxmlformats.org/officeDocument/2006/relationships/hyperlink" Target="http://mlb.mlb.com/team/player.jsp?player_id=431145" TargetMode="External"/><Relationship Id="rId798" Type="http://schemas.openxmlformats.org/officeDocument/2006/relationships/hyperlink" Target="http://mlb.mlb.com/team/player.jsp?player_id=448602" TargetMode="External"/><Relationship Id="rId213" Type="http://schemas.openxmlformats.org/officeDocument/2006/relationships/hyperlink" Target="http://mlb.mlb.com/team/player.jsp?player_id=592663" TargetMode="External"/><Relationship Id="rId420" Type="http://schemas.openxmlformats.org/officeDocument/2006/relationships/hyperlink" Target="http://mlb.mlb.com/team/player.jsp?player_id=435079" TargetMode="External"/><Relationship Id="rId658" Type="http://schemas.openxmlformats.org/officeDocument/2006/relationships/hyperlink" Target="http://mlb.mlb.com/team/player.jsp?player_id=542583" TargetMode="External"/><Relationship Id="rId865" Type="http://schemas.openxmlformats.org/officeDocument/2006/relationships/hyperlink" Target="http://mlb.mlb.com/team/player.jsp?player_id=443558" TargetMode="External"/><Relationship Id="rId297" Type="http://schemas.openxmlformats.org/officeDocument/2006/relationships/hyperlink" Target="http://mlb.mlb.com/team/player.jsp?player_id=466320" TargetMode="External"/><Relationship Id="rId518" Type="http://schemas.openxmlformats.org/officeDocument/2006/relationships/hyperlink" Target="http://mlb.mlb.com/team/player.jsp?player_id=425783" TargetMode="External"/><Relationship Id="rId725" Type="http://schemas.openxmlformats.org/officeDocument/2006/relationships/hyperlink" Target="http://mlb.mlb.com/team/player.jsp?player_id=596059" TargetMode="External"/><Relationship Id="rId932" Type="http://schemas.openxmlformats.org/officeDocument/2006/relationships/hyperlink" Target="http://mlb.mlb.com/team/player.jsp?player_id=521692" TargetMode="External"/><Relationship Id="rId157" Type="http://schemas.openxmlformats.org/officeDocument/2006/relationships/hyperlink" Target="http://mlb.mlb.com/team/player.jsp?player_id=458015" TargetMode="External"/><Relationship Id="rId364" Type="http://schemas.openxmlformats.org/officeDocument/2006/relationships/hyperlink" Target="http://mlb.mlb.com/team/player.jsp?player_id=455976" TargetMode="External"/><Relationship Id="rId61" Type="http://schemas.openxmlformats.org/officeDocument/2006/relationships/hyperlink" Target="http://mlb.mlb.com/team/player.jsp?player_id=458015" TargetMode="External"/><Relationship Id="rId571" Type="http://schemas.openxmlformats.org/officeDocument/2006/relationships/hyperlink" Target="http://mlb.mlb.com/team/player.jsp?player_id=493316" TargetMode="External"/><Relationship Id="rId669" Type="http://schemas.openxmlformats.org/officeDocument/2006/relationships/hyperlink" Target="http://mlb.mlb.com/team/player.jsp?player_id=435558" TargetMode="External"/><Relationship Id="rId876" Type="http://schemas.openxmlformats.org/officeDocument/2006/relationships/hyperlink" Target="http://mlb.mlb.com/team/player.jsp?player_id=622534" TargetMode="External"/><Relationship Id="rId19" Type="http://schemas.openxmlformats.org/officeDocument/2006/relationships/hyperlink" Target="http://mlb.mlb.com/team/player.jsp?player_id=514888" TargetMode="External"/><Relationship Id="rId224" Type="http://schemas.openxmlformats.org/officeDocument/2006/relationships/hyperlink" Target="http://mlb.mlb.com/team/player.jsp?player_id=453064" TargetMode="External"/><Relationship Id="rId431" Type="http://schemas.openxmlformats.org/officeDocument/2006/relationships/hyperlink" Target="http://mlb.mlb.com/team/player.jsp?player_id=435559" TargetMode="External"/><Relationship Id="rId529" Type="http://schemas.openxmlformats.org/officeDocument/2006/relationships/hyperlink" Target="http://mlb.mlb.com/team/player.jsp?player_id=471083" TargetMode="External"/><Relationship Id="rId736" Type="http://schemas.openxmlformats.org/officeDocument/2006/relationships/hyperlink" Target="http://mlb.mlb.com/team/player.jsp?player_id=572761" TargetMode="External"/><Relationship Id="rId168" Type="http://schemas.openxmlformats.org/officeDocument/2006/relationships/hyperlink" Target="http://mlb.mlb.com/team/player.jsp?player_id=516770" TargetMode="External"/><Relationship Id="rId943" Type="http://schemas.openxmlformats.org/officeDocument/2006/relationships/hyperlink" Target="http://mlb.mlb.com/team/player.jsp?player_id=458731" TargetMode="External"/><Relationship Id="rId72" Type="http://schemas.openxmlformats.org/officeDocument/2006/relationships/hyperlink" Target="http://mlb.mlb.com/team/player.jsp?player_id=408234" TargetMode="External"/><Relationship Id="rId375" Type="http://schemas.openxmlformats.org/officeDocument/2006/relationships/hyperlink" Target="http://mlb.mlb.com/team/player.jsp?player_id=453064" TargetMode="External"/><Relationship Id="rId582" Type="http://schemas.openxmlformats.org/officeDocument/2006/relationships/hyperlink" Target="http://mlb.mlb.com/team/player.jsp?player_id=430947" TargetMode="External"/><Relationship Id="rId803" Type="http://schemas.openxmlformats.org/officeDocument/2006/relationships/hyperlink" Target="http://mlb.mlb.com/team/player.jsp?player_id=407835" TargetMode="External"/><Relationship Id="rId3" Type="http://schemas.openxmlformats.org/officeDocument/2006/relationships/hyperlink" Target="http://mlb.mlb.com/team/player.jsp?player_id=593871" TargetMode="External"/><Relationship Id="rId235" Type="http://schemas.openxmlformats.org/officeDocument/2006/relationships/hyperlink" Target="http://mlb.mlb.com/team/player.jsp?player_id=122251" TargetMode="External"/><Relationship Id="rId442" Type="http://schemas.openxmlformats.org/officeDocument/2006/relationships/hyperlink" Target="http://mlb.mlb.com/team/player.jsp?player_id=430945" TargetMode="External"/><Relationship Id="rId887" Type="http://schemas.openxmlformats.org/officeDocument/2006/relationships/hyperlink" Target="http://mlb.mlb.com/team/player.jsp?player_id=457803" TargetMode="External"/><Relationship Id="rId302" Type="http://schemas.openxmlformats.org/officeDocument/2006/relationships/hyperlink" Target="http://mlb.mlb.com/team/player.jsp?player_id=120191" TargetMode="External"/><Relationship Id="rId747" Type="http://schemas.openxmlformats.org/officeDocument/2006/relationships/hyperlink" Target="http://mlb.mlb.com/team/player.jsp?player_id=518626" TargetMode="External"/><Relationship Id="rId954" Type="http://schemas.openxmlformats.org/officeDocument/2006/relationships/hyperlink" Target="http://mlb.mlb.com/team/player.jsp?player_id=43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433A-9F59-BC4F-B42F-7B717772D06E}">
  <dimension ref="A1:AI1002"/>
  <sheetViews>
    <sheetView tabSelected="1" workbookViewId="0">
      <selection activeCell="C1" sqref="C1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386</v>
      </c>
      <c r="C1" s="1" t="s">
        <v>1</v>
      </c>
      <c r="D1" s="1" t="s">
        <v>387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385</v>
      </c>
      <c r="U1" s="1" t="s">
        <v>17</v>
      </c>
      <c r="V1" s="1" t="s">
        <v>18</v>
      </c>
      <c r="W1" s="1" t="s">
        <v>19</v>
      </c>
      <c r="X1" s="1" t="s">
        <v>84</v>
      </c>
      <c r="Y1" s="1" t="s">
        <v>85</v>
      </c>
      <c r="Z1" s="1" t="s">
        <v>86</v>
      </c>
      <c r="AA1" s="1" t="s">
        <v>71</v>
      </c>
      <c r="AB1" s="1" t="s">
        <v>39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</row>
    <row r="2" spans="1:35" x14ac:dyDescent="0.2">
      <c r="A2">
        <v>1</v>
      </c>
      <c r="B2" t="str">
        <f>SUBSTITUTE(D2,"*","")</f>
        <v> Bellinger, C</v>
      </c>
      <c r="C2" t="str">
        <f>SUBSTITUTE(B2," ","")</f>
        <v> Bellinger,C</v>
      </c>
      <c r="D2" s="2" t="s">
        <v>20</v>
      </c>
      <c r="E2">
        <v>2019</v>
      </c>
      <c r="F2" t="s">
        <v>21</v>
      </c>
      <c r="G2" t="s">
        <v>22</v>
      </c>
      <c r="H2">
        <v>23</v>
      </c>
      <c r="I2">
        <v>85</v>
      </c>
      <c r="J2">
        <v>26</v>
      </c>
      <c r="K2">
        <v>36</v>
      </c>
      <c r="L2">
        <v>4</v>
      </c>
      <c r="M2">
        <v>1</v>
      </c>
      <c r="N2">
        <v>11</v>
      </c>
      <c r="O2">
        <v>28</v>
      </c>
      <c r="P2">
        <v>13</v>
      </c>
      <c r="Q2">
        <v>12</v>
      </c>
      <c r="R2">
        <v>4</v>
      </c>
      <c r="S2">
        <v>3</v>
      </c>
      <c r="T2">
        <v>0.42399999999999999</v>
      </c>
      <c r="U2">
        <v>0.5</v>
      </c>
      <c r="V2">
        <v>0.88200000000000001</v>
      </c>
      <c r="W2">
        <v>1.3819999999999999</v>
      </c>
      <c r="X2">
        <v>2</v>
      </c>
      <c r="Y2">
        <v>1</v>
      </c>
      <c r="Z2">
        <v>0</v>
      </c>
      <c r="AA2">
        <v>1</v>
      </c>
      <c r="AB2">
        <v>75</v>
      </c>
      <c r="AC2">
        <v>16</v>
      </c>
      <c r="AD2">
        <v>2</v>
      </c>
      <c r="AE2">
        <v>14</v>
      </c>
      <c r="AF2">
        <v>24</v>
      </c>
      <c r="AG2">
        <v>0.57999999999999996</v>
      </c>
      <c r="AH2">
        <v>418</v>
      </c>
      <c r="AI2">
        <v>100</v>
      </c>
    </row>
    <row r="3" spans="1:35" x14ac:dyDescent="0.2">
      <c r="A3">
        <v>2</v>
      </c>
      <c r="B3" t="str">
        <f t="shared" ref="B3:B66" si="0">SUBSTITUTE(D3,"*","")</f>
        <v> Anderson, T</v>
      </c>
      <c r="C3" t="str">
        <f t="shared" ref="C3:C66" si="1">SUBSTITUTE(B3," ","")</f>
        <v> Anderson,T</v>
      </c>
      <c r="D3" s="2" t="s">
        <v>23</v>
      </c>
      <c r="E3">
        <v>2019</v>
      </c>
      <c r="F3" t="s">
        <v>24</v>
      </c>
      <c r="G3" t="s">
        <v>25</v>
      </c>
      <c r="H3">
        <v>18</v>
      </c>
      <c r="I3">
        <v>72</v>
      </c>
      <c r="J3">
        <v>16</v>
      </c>
      <c r="K3">
        <v>29</v>
      </c>
      <c r="L3">
        <v>4</v>
      </c>
      <c r="M3">
        <v>0</v>
      </c>
      <c r="N3">
        <v>4</v>
      </c>
      <c r="O3">
        <v>13</v>
      </c>
      <c r="P3">
        <v>2</v>
      </c>
      <c r="Q3">
        <v>14</v>
      </c>
      <c r="R3">
        <v>9</v>
      </c>
      <c r="S3">
        <v>0</v>
      </c>
      <c r="T3">
        <v>0.40300000000000002</v>
      </c>
      <c r="U3">
        <v>0.42699999999999999</v>
      </c>
      <c r="V3">
        <v>0.625</v>
      </c>
      <c r="W3">
        <v>1.052</v>
      </c>
      <c r="X3">
        <v>0</v>
      </c>
      <c r="Y3">
        <v>1</v>
      </c>
      <c r="Z3">
        <v>0</v>
      </c>
      <c r="AA3">
        <v>0</v>
      </c>
      <c r="AB3">
        <v>45</v>
      </c>
      <c r="AC3">
        <v>8</v>
      </c>
      <c r="AD3">
        <v>2</v>
      </c>
      <c r="AE3">
        <v>19</v>
      </c>
      <c r="AF3">
        <v>10</v>
      </c>
      <c r="AG3">
        <v>1.9</v>
      </c>
      <c r="AH3">
        <v>263</v>
      </c>
      <c r="AI3">
        <v>75</v>
      </c>
    </row>
    <row r="4" spans="1:35" x14ac:dyDescent="0.2">
      <c r="A4">
        <v>3</v>
      </c>
      <c r="B4" t="str">
        <f t="shared" si="0"/>
        <v> Polanco, J</v>
      </c>
      <c r="C4" t="str">
        <f t="shared" si="1"/>
        <v> Polanco,J</v>
      </c>
      <c r="D4" s="2" t="s">
        <v>26</v>
      </c>
      <c r="E4">
        <v>2019</v>
      </c>
      <c r="F4" t="s">
        <v>27</v>
      </c>
      <c r="G4" t="s">
        <v>25</v>
      </c>
      <c r="H4">
        <v>19</v>
      </c>
      <c r="I4">
        <v>74</v>
      </c>
      <c r="J4">
        <v>14</v>
      </c>
      <c r="K4">
        <v>29</v>
      </c>
      <c r="L4">
        <v>6</v>
      </c>
      <c r="M4">
        <v>3</v>
      </c>
      <c r="N4">
        <v>4</v>
      </c>
      <c r="O4">
        <v>9</v>
      </c>
      <c r="P4">
        <v>8</v>
      </c>
      <c r="Q4">
        <v>12</v>
      </c>
      <c r="R4">
        <v>0</v>
      </c>
      <c r="S4">
        <v>1</v>
      </c>
      <c r="T4">
        <v>0.39200000000000002</v>
      </c>
      <c r="U4">
        <v>0.45200000000000001</v>
      </c>
      <c r="V4">
        <v>0.71599999999999997</v>
      </c>
      <c r="W4">
        <v>1.169</v>
      </c>
      <c r="X4">
        <v>0</v>
      </c>
      <c r="Y4">
        <v>1</v>
      </c>
      <c r="Z4">
        <v>0</v>
      </c>
      <c r="AA4">
        <v>1</v>
      </c>
      <c r="AB4">
        <v>53</v>
      </c>
      <c r="AC4">
        <v>13</v>
      </c>
      <c r="AD4">
        <v>1</v>
      </c>
      <c r="AE4">
        <v>6</v>
      </c>
      <c r="AF4">
        <v>28</v>
      </c>
      <c r="AG4">
        <v>0.21</v>
      </c>
      <c r="AH4">
        <v>329</v>
      </c>
      <c r="AI4">
        <v>84</v>
      </c>
    </row>
    <row r="5" spans="1:35" x14ac:dyDescent="0.2">
      <c r="A5">
        <v>4</v>
      </c>
      <c r="B5" t="str">
        <f t="shared" si="0"/>
        <v> McNeil, J</v>
      </c>
      <c r="C5" t="str">
        <f t="shared" si="1"/>
        <v> McNeil,J</v>
      </c>
      <c r="D5" s="2" t="s">
        <v>28</v>
      </c>
      <c r="E5">
        <v>2019</v>
      </c>
      <c r="F5" t="s">
        <v>29</v>
      </c>
      <c r="G5" t="s">
        <v>9</v>
      </c>
      <c r="H5">
        <v>21</v>
      </c>
      <c r="I5">
        <v>73</v>
      </c>
      <c r="J5">
        <v>10</v>
      </c>
      <c r="K5">
        <v>28</v>
      </c>
      <c r="L5">
        <v>5</v>
      </c>
      <c r="M5">
        <v>1</v>
      </c>
      <c r="N5">
        <v>1</v>
      </c>
      <c r="O5">
        <v>11</v>
      </c>
      <c r="P5">
        <v>5</v>
      </c>
      <c r="Q5">
        <v>8</v>
      </c>
      <c r="R5">
        <v>0</v>
      </c>
      <c r="S5">
        <v>2</v>
      </c>
      <c r="T5">
        <v>0.38400000000000001</v>
      </c>
      <c r="U5">
        <v>0.45800000000000002</v>
      </c>
      <c r="V5">
        <v>0.52100000000000002</v>
      </c>
      <c r="W5">
        <v>0.97799999999999998</v>
      </c>
      <c r="X5">
        <v>0</v>
      </c>
      <c r="Y5">
        <v>5</v>
      </c>
      <c r="Z5">
        <v>0</v>
      </c>
      <c r="AA5">
        <v>0</v>
      </c>
      <c r="AB5">
        <v>38</v>
      </c>
      <c r="AC5">
        <v>7</v>
      </c>
      <c r="AD5">
        <v>1</v>
      </c>
      <c r="AE5">
        <v>21</v>
      </c>
      <c r="AF5">
        <v>16</v>
      </c>
      <c r="AG5">
        <v>1.31</v>
      </c>
      <c r="AH5">
        <v>304</v>
      </c>
      <c r="AI5">
        <v>83</v>
      </c>
    </row>
    <row r="6" spans="1:35" x14ac:dyDescent="0.2">
      <c r="A6">
        <v>5</v>
      </c>
      <c r="B6" t="str">
        <f t="shared" si="0"/>
        <v> Santana, C</v>
      </c>
      <c r="C6" t="str">
        <f t="shared" si="1"/>
        <v> Santana,C</v>
      </c>
      <c r="D6" s="2" t="s">
        <v>30</v>
      </c>
      <c r="E6">
        <v>2019</v>
      </c>
      <c r="F6" t="s">
        <v>31</v>
      </c>
      <c r="G6" t="s">
        <v>22</v>
      </c>
      <c r="H6">
        <v>20</v>
      </c>
      <c r="I6">
        <v>66</v>
      </c>
      <c r="J6">
        <v>14</v>
      </c>
      <c r="K6">
        <v>25</v>
      </c>
      <c r="L6">
        <v>5</v>
      </c>
      <c r="M6">
        <v>0</v>
      </c>
      <c r="N6">
        <v>1</v>
      </c>
      <c r="O6">
        <v>13</v>
      </c>
      <c r="P6">
        <v>16</v>
      </c>
      <c r="Q6">
        <v>12</v>
      </c>
      <c r="R6">
        <v>1</v>
      </c>
      <c r="S6">
        <v>0</v>
      </c>
      <c r="T6">
        <v>0.379</v>
      </c>
      <c r="U6">
        <v>0.50600000000000001</v>
      </c>
      <c r="V6">
        <v>0.5</v>
      </c>
      <c r="W6">
        <v>1.006</v>
      </c>
      <c r="X6">
        <v>5</v>
      </c>
      <c r="Y6">
        <v>1</v>
      </c>
      <c r="Z6">
        <v>0</v>
      </c>
      <c r="AA6">
        <v>0</v>
      </c>
      <c r="AB6">
        <v>33</v>
      </c>
      <c r="AC6">
        <v>6</v>
      </c>
      <c r="AD6">
        <v>1</v>
      </c>
      <c r="AE6">
        <v>15</v>
      </c>
      <c r="AF6">
        <v>14</v>
      </c>
      <c r="AG6">
        <v>1.07</v>
      </c>
      <c r="AH6">
        <v>331</v>
      </c>
      <c r="AI6">
        <v>83</v>
      </c>
    </row>
    <row r="7" spans="1:35" x14ac:dyDescent="0.2">
      <c r="A7">
        <v>6</v>
      </c>
      <c r="B7" t="str">
        <f t="shared" si="0"/>
        <v> Rendon, A</v>
      </c>
      <c r="C7" t="str">
        <f t="shared" si="1"/>
        <v> Rendon,A</v>
      </c>
      <c r="D7" s="2" t="s">
        <v>32</v>
      </c>
      <c r="E7">
        <v>2019</v>
      </c>
      <c r="F7" t="s">
        <v>33</v>
      </c>
      <c r="G7" t="s">
        <v>10</v>
      </c>
      <c r="H7">
        <v>19</v>
      </c>
      <c r="I7">
        <v>70</v>
      </c>
      <c r="J7">
        <v>21</v>
      </c>
      <c r="K7">
        <v>26</v>
      </c>
      <c r="L7">
        <v>10</v>
      </c>
      <c r="M7">
        <v>0</v>
      </c>
      <c r="N7">
        <v>6</v>
      </c>
      <c r="O7">
        <v>18</v>
      </c>
      <c r="P7">
        <v>9</v>
      </c>
      <c r="Q7">
        <v>14</v>
      </c>
      <c r="R7">
        <v>0</v>
      </c>
      <c r="S7">
        <v>0</v>
      </c>
      <c r="T7">
        <v>0.371</v>
      </c>
      <c r="U7">
        <v>0.45100000000000001</v>
      </c>
      <c r="V7">
        <v>0.77100000000000002</v>
      </c>
      <c r="W7">
        <v>1.2230000000000001</v>
      </c>
      <c r="X7">
        <v>1</v>
      </c>
      <c r="Y7">
        <v>2</v>
      </c>
      <c r="Z7">
        <v>0</v>
      </c>
      <c r="AA7">
        <v>1</v>
      </c>
      <c r="AB7">
        <v>54</v>
      </c>
      <c r="AC7">
        <v>16</v>
      </c>
      <c r="AD7">
        <v>3</v>
      </c>
      <c r="AE7">
        <v>14</v>
      </c>
      <c r="AF7">
        <v>17</v>
      </c>
      <c r="AG7">
        <v>0.82</v>
      </c>
      <c r="AH7">
        <v>328</v>
      </c>
      <c r="AI7">
        <v>82</v>
      </c>
    </row>
    <row r="8" spans="1:35" x14ac:dyDescent="0.2">
      <c r="A8">
        <v>7</v>
      </c>
      <c r="B8" t="str">
        <f t="shared" si="0"/>
        <v> Pujols, A</v>
      </c>
      <c r="C8" t="str">
        <f t="shared" si="1"/>
        <v> Pujols,A</v>
      </c>
      <c r="D8" s="2" t="s">
        <v>34</v>
      </c>
      <c r="E8">
        <v>2003</v>
      </c>
      <c r="F8" t="s">
        <v>35</v>
      </c>
      <c r="G8" t="s">
        <v>22</v>
      </c>
      <c r="H8">
        <v>157</v>
      </c>
      <c r="I8">
        <v>591</v>
      </c>
      <c r="J8">
        <v>137</v>
      </c>
      <c r="K8">
        <v>212</v>
      </c>
      <c r="L8">
        <v>51</v>
      </c>
      <c r="M8">
        <v>1</v>
      </c>
      <c r="N8">
        <v>43</v>
      </c>
      <c r="O8">
        <v>124</v>
      </c>
      <c r="P8">
        <v>79</v>
      </c>
      <c r="Q8">
        <v>65</v>
      </c>
      <c r="R8">
        <v>5</v>
      </c>
      <c r="S8">
        <v>1</v>
      </c>
      <c r="T8">
        <v>0.35899999999999999</v>
      </c>
      <c r="U8">
        <v>0.439</v>
      </c>
      <c r="V8">
        <v>0.66700000000000004</v>
      </c>
      <c r="W8">
        <v>1.1060000000000001</v>
      </c>
      <c r="X8">
        <v>12</v>
      </c>
      <c r="Y8">
        <v>10</v>
      </c>
      <c r="Z8">
        <v>0</v>
      </c>
      <c r="AA8">
        <v>5</v>
      </c>
      <c r="AB8">
        <v>394</v>
      </c>
      <c r="AC8">
        <v>95</v>
      </c>
      <c r="AD8">
        <v>13</v>
      </c>
      <c r="AE8">
        <v>161</v>
      </c>
      <c r="AF8">
        <v>158</v>
      </c>
      <c r="AG8">
        <v>1.02</v>
      </c>
      <c r="AH8">
        <v>2526</v>
      </c>
      <c r="AI8">
        <v>685</v>
      </c>
    </row>
    <row r="9" spans="1:35" x14ac:dyDescent="0.2">
      <c r="A9">
        <v>8</v>
      </c>
      <c r="B9" t="str">
        <f t="shared" si="0"/>
        <v> Pujols, A</v>
      </c>
      <c r="C9" t="str">
        <f t="shared" si="1"/>
        <v> Pujols,A</v>
      </c>
      <c r="D9" s="2" t="s">
        <v>34</v>
      </c>
      <c r="E9">
        <v>2008</v>
      </c>
      <c r="F9" t="s">
        <v>35</v>
      </c>
      <c r="G9" t="s">
        <v>22</v>
      </c>
      <c r="H9">
        <v>148</v>
      </c>
      <c r="I9">
        <v>524</v>
      </c>
      <c r="J9">
        <v>100</v>
      </c>
      <c r="K9">
        <v>187</v>
      </c>
      <c r="L9">
        <v>44</v>
      </c>
      <c r="M9">
        <v>0</v>
      </c>
      <c r="N9">
        <v>37</v>
      </c>
      <c r="O9">
        <v>116</v>
      </c>
      <c r="P9">
        <v>104</v>
      </c>
      <c r="Q9">
        <v>54</v>
      </c>
      <c r="R9">
        <v>7</v>
      </c>
      <c r="S9">
        <v>3</v>
      </c>
      <c r="T9">
        <v>0.35699999999999998</v>
      </c>
      <c r="U9">
        <v>0.46200000000000002</v>
      </c>
      <c r="V9">
        <v>0.65300000000000002</v>
      </c>
      <c r="W9">
        <v>1.1140000000000001</v>
      </c>
      <c r="X9">
        <v>34</v>
      </c>
      <c r="Y9">
        <v>5</v>
      </c>
      <c r="Z9">
        <v>0</v>
      </c>
      <c r="AA9">
        <v>8</v>
      </c>
      <c r="AB9">
        <v>342</v>
      </c>
      <c r="AC9">
        <v>81</v>
      </c>
      <c r="AD9">
        <v>16</v>
      </c>
      <c r="AE9">
        <v>147</v>
      </c>
      <c r="AF9">
        <v>159</v>
      </c>
      <c r="AG9">
        <v>0.92</v>
      </c>
      <c r="AH9">
        <v>2463</v>
      </c>
      <c r="AI9">
        <v>641</v>
      </c>
    </row>
    <row r="10" spans="1:35" x14ac:dyDescent="0.2">
      <c r="A10">
        <v>9</v>
      </c>
      <c r="B10" t="str">
        <f t="shared" si="0"/>
        <v> Andrus, E</v>
      </c>
      <c r="C10" t="str">
        <f t="shared" si="1"/>
        <v> Andrus,E</v>
      </c>
      <c r="D10" s="2" t="s">
        <v>36</v>
      </c>
      <c r="E10">
        <v>2019</v>
      </c>
      <c r="F10" t="s">
        <v>37</v>
      </c>
      <c r="G10" t="s">
        <v>25</v>
      </c>
      <c r="H10">
        <v>21</v>
      </c>
      <c r="I10">
        <v>82</v>
      </c>
      <c r="J10">
        <v>12</v>
      </c>
      <c r="K10">
        <v>29</v>
      </c>
      <c r="L10">
        <v>6</v>
      </c>
      <c r="M10">
        <v>1</v>
      </c>
      <c r="N10">
        <v>3</v>
      </c>
      <c r="O10">
        <v>15</v>
      </c>
      <c r="P10">
        <v>5</v>
      </c>
      <c r="Q10">
        <v>19</v>
      </c>
      <c r="R10">
        <v>4</v>
      </c>
      <c r="S10">
        <v>1</v>
      </c>
      <c r="T10">
        <v>0.35399999999999998</v>
      </c>
      <c r="U10">
        <v>0.40400000000000003</v>
      </c>
      <c r="V10">
        <v>0.56100000000000005</v>
      </c>
      <c r="W10">
        <v>0.96499999999999997</v>
      </c>
      <c r="X10">
        <v>0</v>
      </c>
      <c r="Y10">
        <v>2</v>
      </c>
      <c r="Z10">
        <v>0</v>
      </c>
      <c r="AA10">
        <v>0</v>
      </c>
      <c r="AB10">
        <v>46</v>
      </c>
      <c r="AC10">
        <v>10</v>
      </c>
      <c r="AD10">
        <v>2</v>
      </c>
      <c r="AE10">
        <v>19</v>
      </c>
      <c r="AF10">
        <v>15</v>
      </c>
      <c r="AG10">
        <v>1.27</v>
      </c>
      <c r="AH10">
        <v>358</v>
      </c>
      <c r="AI10">
        <v>89</v>
      </c>
    </row>
    <row r="11" spans="1:35" x14ac:dyDescent="0.2">
      <c r="A11">
        <v>10</v>
      </c>
      <c r="B11" t="str">
        <f t="shared" si="0"/>
        <v> Meadows, A</v>
      </c>
      <c r="C11" t="str">
        <f t="shared" si="1"/>
        <v> Meadows,A</v>
      </c>
      <c r="D11" s="2" t="s">
        <v>38</v>
      </c>
      <c r="E11">
        <v>2019</v>
      </c>
      <c r="F11" t="s">
        <v>39</v>
      </c>
      <c r="G11" t="s">
        <v>40</v>
      </c>
      <c r="H11">
        <v>20</v>
      </c>
      <c r="I11">
        <v>74</v>
      </c>
      <c r="J11">
        <v>11</v>
      </c>
      <c r="K11">
        <v>26</v>
      </c>
      <c r="L11">
        <v>4</v>
      </c>
      <c r="M11">
        <v>1</v>
      </c>
      <c r="N11">
        <v>6</v>
      </c>
      <c r="O11">
        <v>19</v>
      </c>
      <c r="P11">
        <v>8</v>
      </c>
      <c r="Q11">
        <v>18</v>
      </c>
      <c r="R11">
        <v>3</v>
      </c>
      <c r="S11">
        <v>0</v>
      </c>
      <c r="T11">
        <v>0.35099999999999998</v>
      </c>
      <c r="U11">
        <v>0.42199999999999999</v>
      </c>
      <c r="V11">
        <v>0.67600000000000005</v>
      </c>
      <c r="W11">
        <v>1.097</v>
      </c>
      <c r="X11">
        <v>2</v>
      </c>
      <c r="Y11">
        <v>1</v>
      </c>
      <c r="Z11">
        <v>0</v>
      </c>
      <c r="AA11">
        <v>0</v>
      </c>
      <c r="AB11">
        <v>50</v>
      </c>
      <c r="AC11">
        <v>11</v>
      </c>
      <c r="AD11">
        <v>1</v>
      </c>
      <c r="AE11">
        <v>12</v>
      </c>
      <c r="AF11">
        <v>18</v>
      </c>
      <c r="AG11">
        <v>0.67</v>
      </c>
      <c r="AH11">
        <v>364</v>
      </c>
      <c r="AI11">
        <v>83</v>
      </c>
    </row>
    <row r="12" spans="1:35" x14ac:dyDescent="0.2">
      <c r="A12">
        <v>11</v>
      </c>
      <c r="B12" t="str">
        <f t="shared" si="0"/>
        <v> Heyward, J</v>
      </c>
      <c r="C12" t="str">
        <f t="shared" si="1"/>
        <v> Heyward,J</v>
      </c>
      <c r="D12" s="2" t="s">
        <v>41</v>
      </c>
      <c r="E12">
        <v>2019</v>
      </c>
      <c r="F12" t="s">
        <v>42</v>
      </c>
      <c r="G12" t="s">
        <v>43</v>
      </c>
      <c r="H12">
        <v>18</v>
      </c>
      <c r="I12">
        <v>57</v>
      </c>
      <c r="J12">
        <v>14</v>
      </c>
      <c r="K12">
        <v>20</v>
      </c>
      <c r="L12">
        <v>1</v>
      </c>
      <c r="M12">
        <v>0</v>
      </c>
      <c r="N12">
        <v>4</v>
      </c>
      <c r="O12">
        <v>11</v>
      </c>
      <c r="P12">
        <v>12</v>
      </c>
      <c r="Q12">
        <v>8</v>
      </c>
      <c r="R12">
        <v>3</v>
      </c>
      <c r="S12">
        <v>0</v>
      </c>
      <c r="T12">
        <v>0.35099999999999998</v>
      </c>
      <c r="U12">
        <v>0.45800000000000002</v>
      </c>
      <c r="V12">
        <v>0.57899999999999996</v>
      </c>
      <c r="W12">
        <v>1.0369999999999999</v>
      </c>
      <c r="X12">
        <v>1</v>
      </c>
      <c r="Y12">
        <v>1</v>
      </c>
      <c r="Z12">
        <v>0</v>
      </c>
      <c r="AA12">
        <v>2</v>
      </c>
      <c r="AB12">
        <v>33</v>
      </c>
      <c r="AC12">
        <v>5</v>
      </c>
      <c r="AD12">
        <v>6</v>
      </c>
      <c r="AE12">
        <v>14</v>
      </c>
      <c r="AF12">
        <v>17</v>
      </c>
      <c r="AG12">
        <v>0.82</v>
      </c>
      <c r="AH12">
        <v>238</v>
      </c>
      <c r="AI12">
        <v>72</v>
      </c>
    </row>
    <row r="13" spans="1:35" x14ac:dyDescent="0.2">
      <c r="A13">
        <v>12</v>
      </c>
      <c r="B13" t="str">
        <f t="shared" si="0"/>
        <v> Martinez, J</v>
      </c>
      <c r="C13" t="str">
        <f t="shared" si="1"/>
        <v> Martinez,J</v>
      </c>
      <c r="D13" s="2" t="s">
        <v>44</v>
      </c>
      <c r="E13">
        <v>2019</v>
      </c>
      <c r="F13" t="s">
        <v>45</v>
      </c>
      <c r="G13" t="s">
        <v>46</v>
      </c>
      <c r="H13">
        <v>22</v>
      </c>
      <c r="I13">
        <v>80</v>
      </c>
      <c r="J13">
        <v>12</v>
      </c>
      <c r="K13">
        <v>28</v>
      </c>
      <c r="L13">
        <v>5</v>
      </c>
      <c r="M13">
        <v>0</v>
      </c>
      <c r="N13">
        <v>4</v>
      </c>
      <c r="O13">
        <v>11</v>
      </c>
      <c r="P13">
        <v>12</v>
      </c>
      <c r="Q13">
        <v>12</v>
      </c>
      <c r="R13">
        <v>1</v>
      </c>
      <c r="S13">
        <v>0</v>
      </c>
      <c r="T13">
        <v>0.35</v>
      </c>
      <c r="U13">
        <v>0.441</v>
      </c>
      <c r="V13">
        <v>0.56299999999999994</v>
      </c>
      <c r="W13">
        <v>1.0029999999999999</v>
      </c>
      <c r="X13">
        <v>3</v>
      </c>
      <c r="Y13">
        <v>1</v>
      </c>
      <c r="Z13">
        <v>0</v>
      </c>
      <c r="AA13">
        <v>0</v>
      </c>
      <c r="AB13">
        <v>45</v>
      </c>
      <c r="AC13">
        <v>9</v>
      </c>
      <c r="AD13">
        <v>0</v>
      </c>
      <c r="AE13">
        <v>16</v>
      </c>
      <c r="AF13">
        <v>24</v>
      </c>
      <c r="AG13">
        <v>0.67</v>
      </c>
      <c r="AH13">
        <v>307</v>
      </c>
      <c r="AI13">
        <v>93</v>
      </c>
    </row>
    <row r="14" spans="1:35" x14ac:dyDescent="0.2">
      <c r="A14">
        <v>13</v>
      </c>
      <c r="B14" t="str">
        <f t="shared" si="0"/>
        <v> LeMahieu, D</v>
      </c>
      <c r="C14" t="str">
        <f t="shared" si="1"/>
        <v> LeMahieu,D</v>
      </c>
      <c r="D14" s="2" t="s">
        <v>47</v>
      </c>
      <c r="E14">
        <v>2016</v>
      </c>
      <c r="F14" t="s">
        <v>48</v>
      </c>
      <c r="G14" t="s">
        <v>9</v>
      </c>
      <c r="H14">
        <v>146</v>
      </c>
      <c r="I14">
        <v>552</v>
      </c>
      <c r="J14">
        <v>104</v>
      </c>
      <c r="K14">
        <v>192</v>
      </c>
      <c r="L14">
        <v>32</v>
      </c>
      <c r="M14">
        <v>8</v>
      </c>
      <c r="N14">
        <v>11</v>
      </c>
      <c r="O14">
        <v>66</v>
      </c>
      <c r="P14">
        <v>66</v>
      </c>
      <c r="Q14">
        <v>80</v>
      </c>
      <c r="R14">
        <v>11</v>
      </c>
      <c r="S14">
        <v>7</v>
      </c>
      <c r="T14">
        <v>0.34799999999999998</v>
      </c>
      <c r="U14">
        <v>0.41599999999999998</v>
      </c>
      <c r="V14">
        <v>0.495</v>
      </c>
      <c r="W14">
        <v>0.91100000000000003</v>
      </c>
      <c r="X14">
        <v>2</v>
      </c>
      <c r="Y14">
        <v>3</v>
      </c>
      <c r="Z14">
        <v>8</v>
      </c>
      <c r="AA14">
        <v>6</v>
      </c>
      <c r="AB14">
        <v>273</v>
      </c>
      <c r="AC14">
        <v>51</v>
      </c>
      <c r="AD14">
        <v>19</v>
      </c>
      <c r="AE14">
        <v>195</v>
      </c>
      <c r="AF14">
        <v>118</v>
      </c>
      <c r="AG14">
        <v>1.65</v>
      </c>
      <c r="AH14">
        <v>2577</v>
      </c>
      <c r="AI14">
        <v>635</v>
      </c>
    </row>
    <row r="15" spans="1:35" x14ac:dyDescent="0.2">
      <c r="A15">
        <v>14</v>
      </c>
      <c r="B15" t="str">
        <f t="shared" si="0"/>
        <v> Cabrera, M</v>
      </c>
      <c r="C15" t="str">
        <f t="shared" si="1"/>
        <v> Cabrera,M</v>
      </c>
      <c r="D15" s="2" t="s">
        <v>49</v>
      </c>
      <c r="E15">
        <v>2013</v>
      </c>
      <c r="F15" t="s">
        <v>50</v>
      </c>
      <c r="G15" t="s">
        <v>22</v>
      </c>
      <c r="H15">
        <v>148</v>
      </c>
      <c r="I15">
        <v>555</v>
      </c>
      <c r="J15">
        <v>103</v>
      </c>
      <c r="K15">
        <v>193</v>
      </c>
      <c r="L15">
        <v>26</v>
      </c>
      <c r="M15">
        <v>1</v>
      </c>
      <c r="N15">
        <v>44</v>
      </c>
      <c r="O15">
        <v>137</v>
      </c>
      <c r="P15">
        <v>90</v>
      </c>
      <c r="Q15">
        <v>94</v>
      </c>
      <c r="R15">
        <v>3</v>
      </c>
      <c r="S15">
        <v>0</v>
      </c>
      <c r="T15">
        <v>0.34799999999999998</v>
      </c>
      <c r="U15">
        <v>0.442</v>
      </c>
      <c r="V15">
        <v>0.63600000000000001</v>
      </c>
      <c r="W15">
        <v>1.0780000000000001</v>
      </c>
      <c r="X15">
        <v>19</v>
      </c>
      <c r="Y15">
        <v>5</v>
      </c>
      <c r="Z15">
        <v>0</v>
      </c>
      <c r="AA15">
        <v>2</v>
      </c>
      <c r="AB15">
        <v>353</v>
      </c>
      <c r="AC15">
        <v>71</v>
      </c>
      <c r="AD15">
        <v>19</v>
      </c>
      <c r="AE15">
        <v>149</v>
      </c>
      <c r="AF15">
        <v>140</v>
      </c>
      <c r="AG15">
        <v>1.06</v>
      </c>
      <c r="AH15">
        <v>2424</v>
      </c>
      <c r="AI15">
        <v>652</v>
      </c>
    </row>
    <row r="16" spans="1:35" x14ac:dyDescent="0.2">
      <c r="A16">
        <v>15</v>
      </c>
      <c r="B16" t="str">
        <f t="shared" si="0"/>
        <v> Mancini, T</v>
      </c>
      <c r="C16" t="str">
        <f t="shared" si="1"/>
        <v> Mancini,T</v>
      </c>
      <c r="D16" s="2" t="s">
        <v>51</v>
      </c>
      <c r="E16">
        <v>2019</v>
      </c>
      <c r="F16" t="s">
        <v>52</v>
      </c>
      <c r="G16" t="s">
        <v>46</v>
      </c>
      <c r="H16">
        <v>24</v>
      </c>
      <c r="I16">
        <v>95</v>
      </c>
      <c r="J16">
        <v>22</v>
      </c>
      <c r="K16">
        <v>33</v>
      </c>
      <c r="L16">
        <v>10</v>
      </c>
      <c r="M16">
        <v>0</v>
      </c>
      <c r="N16">
        <v>6</v>
      </c>
      <c r="O16">
        <v>14</v>
      </c>
      <c r="P16">
        <v>10</v>
      </c>
      <c r="Q16">
        <v>22</v>
      </c>
      <c r="R16">
        <v>0</v>
      </c>
      <c r="S16">
        <v>0</v>
      </c>
      <c r="T16">
        <v>0.34699999999999998</v>
      </c>
      <c r="U16">
        <v>0.40600000000000003</v>
      </c>
      <c r="V16">
        <v>0.64200000000000002</v>
      </c>
      <c r="W16">
        <v>1.048</v>
      </c>
      <c r="X16">
        <v>1</v>
      </c>
      <c r="Y16">
        <v>0</v>
      </c>
      <c r="Z16">
        <v>0</v>
      </c>
      <c r="AA16">
        <v>1</v>
      </c>
      <c r="AB16">
        <v>61</v>
      </c>
      <c r="AC16">
        <v>16</v>
      </c>
      <c r="AD16">
        <v>0</v>
      </c>
      <c r="AE16">
        <v>17</v>
      </c>
      <c r="AF16">
        <v>24</v>
      </c>
      <c r="AG16">
        <v>0.71</v>
      </c>
      <c r="AH16">
        <v>421</v>
      </c>
      <c r="AI16">
        <v>106</v>
      </c>
    </row>
    <row r="17" spans="1:35" x14ac:dyDescent="0.2">
      <c r="A17">
        <v>16</v>
      </c>
      <c r="B17" t="str">
        <f t="shared" si="0"/>
        <v> Walker, C</v>
      </c>
      <c r="C17" t="str">
        <f t="shared" si="1"/>
        <v> Walker,C</v>
      </c>
      <c r="D17" s="2" t="s">
        <v>53</v>
      </c>
      <c r="E17">
        <v>2019</v>
      </c>
      <c r="F17" t="s">
        <v>54</v>
      </c>
      <c r="G17" t="s">
        <v>22</v>
      </c>
      <c r="H17">
        <v>21</v>
      </c>
      <c r="I17">
        <v>72</v>
      </c>
      <c r="J17">
        <v>13</v>
      </c>
      <c r="K17">
        <v>25</v>
      </c>
      <c r="L17">
        <v>6</v>
      </c>
      <c r="M17">
        <v>0</v>
      </c>
      <c r="N17">
        <v>7</v>
      </c>
      <c r="O17">
        <v>13</v>
      </c>
      <c r="P17">
        <v>8</v>
      </c>
      <c r="Q17">
        <v>23</v>
      </c>
      <c r="R17">
        <v>3</v>
      </c>
      <c r="S17">
        <v>0</v>
      </c>
      <c r="T17">
        <v>0.34699999999999998</v>
      </c>
      <c r="U17">
        <v>0.41299999999999998</v>
      </c>
      <c r="V17">
        <v>0.72199999999999998</v>
      </c>
      <c r="W17">
        <v>1.135</v>
      </c>
      <c r="X17">
        <v>1</v>
      </c>
      <c r="Y17">
        <v>0</v>
      </c>
      <c r="Z17">
        <v>0</v>
      </c>
      <c r="AA17">
        <v>0</v>
      </c>
      <c r="AB17">
        <v>52</v>
      </c>
      <c r="AC17">
        <v>13</v>
      </c>
      <c r="AD17">
        <v>0</v>
      </c>
      <c r="AE17">
        <v>11</v>
      </c>
      <c r="AF17">
        <v>13</v>
      </c>
      <c r="AG17">
        <v>0.85</v>
      </c>
      <c r="AH17">
        <v>298</v>
      </c>
      <c r="AI17">
        <v>80</v>
      </c>
    </row>
    <row r="18" spans="1:35" x14ac:dyDescent="0.2">
      <c r="A18">
        <v>17</v>
      </c>
      <c r="B18" t="str">
        <f t="shared" si="0"/>
        <v> Murphy, D</v>
      </c>
      <c r="C18" t="str">
        <f t="shared" si="1"/>
        <v> Murphy,D</v>
      </c>
      <c r="D18" s="2" t="s">
        <v>55</v>
      </c>
      <c r="E18">
        <v>2016</v>
      </c>
      <c r="F18" t="s">
        <v>33</v>
      </c>
      <c r="G18" t="s">
        <v>9</v>
      </c>
      <c r="H18">
        <v>142</v>
      </c>
      <c r="I18">
        <v>531</v>
      </c>
      <c r="J18">
        <v>88</v>
      </c>
      <c r="K18">
        <v>184</v>
      </c>
      <c r="L18">
        <v>47</v>
      </c>
      <c r="M18">
        <v>5</v>
      </c>
      <c r="N18">
        <v>25</v>
      </c>
      <c r="O18">
        <v>104</v>
      </c>
      <c r="P18">
        <v>35</v>
      </c>
      <c r="Q18">
        <v>57</v>
      </c>
      <c r="R18">
        <v>5</v>
      </c>
      <c r="S18">
        <v>3</v>
      </c>
      <c r="T18">
        <v>0.34699999999999998</v>
      </c>
      <c r="U18">
        <v>0.39</v>
      </c>
      <c r="V18">
        <v>0.59499999999999997</v>
      </c>
      <c r="W18">
        <v>0.98499999999999999</v>
      </c>
      <c r="X18">
        <v>10</v>
      </c>
      <c r="Y18">
        <v>8</v>
      </c>
      <c r="Z18">
        <v>0</v>
      </c>
      <c r="AA18">
        <v>8</v>
      </c>
      <c r="AB18">
        <v>316</v>
      </c>
      <c r="AC18">
        <v>77</v>
      </c>
      <c r="AD18">
        <v>4</v>
      </c>
      <c r="AE18">
        <v>121</v>
      </c>
      <c r="AF18">
        <v>181</v>
      </c>
      <c r="AG18">
        <v>0.67</v>
      </c>
      <c r="AH18">
        <v>2079</v>
      </c>
      <c r="AI18">
        <v>582</v>
      </c>
    </row>
    <row r="19" spans="1:35" x14ac:dyDescent="0.2">
      <c r="A19">
        <v>18</v>
      </c>
      <c r="B19" t="str">
        <f t="shared" si="0"/>
        <v> Betts, M</v>
      </c>
      <c r="C19" t="str">
        <f t="shared" si="1"/>
        <v> Betts,M</v>
      </c>
      <c r="D19" s="2" t="s">
        <v>56</v>
      </c>
      <c r="E19">
        <v>2018</v>
      </c>
      <c r="F19" t="s">
        <v>45</v>
      </c>
      <c r="G19" t="s">
        <v>43</v>
      </c>
      <c r="H19">
        <v>136</v>
      </c>
      <c r="I19">
        <v>520</v>
      </c>
      <c r="J19">
        <v>129</v>
      </c>
      <c r="K19">
        <v>180</v>
      </c>
      <c r="L19">
        <v>47</v>
      </c>
      <c r="M19">
        <v>5</v>
      </c>
      <c r="N19">
        <v>32</v>
      </c>
      <c r="O19">
        <v>80</v>
      </c>
      <c r="P19">
        <v>81</v>
      </c>
      <c r="Q19">
        <v>91</v>
      </c>
      <c r="R19">
        <v>30</v>
      </c>
      <c r="S19">
        <v>6</v>
      </c>
      <c r="T19">
        <v>0.34599999999999997</v>
      </c>
      <c r="U19">
        <v>0.438</v>
      </c>
      <c r="V19">
        <v>0.64</v>
      </c>
      <c r="W19">
        <v>1.0780000000000001</v>
      </c>
      <c r="X19">
        <v>8</v>
      </c>
      <c r="Y19">
        <v>8</v>
      </c>
      <c r="Z19">
        <v>0</v>
      </c>
      <c r="AA19">
        <v>5</v>
      </c>
      <c r="AB19">
        <v>333</v>
      </c>
      <c r="AC19">
        <v>84</v>
      </c>
      <c r="AD19">
        <v>5</v>
      </c>
      <c r="AE19">
        <v>98</v>
      </c>
      <c r="AF19">
        <v>161</v>
      </c>
      <c r="AG19">
        <v>0.61</v>
      </c>
      <c r="AH19">
        <v>2582</v>
      </c>
      <c r="AI19">
        <v>614</v>
      </c>
    </row>
    <row r="20" spans="1:35" x14ac:dyDescent="0.2">
      <c r="A20">
        <v>19</v>
      </c>
      <c r="B20" t="str">
        <f t="shared" si="0"/>
        <v> Altuve, J</v>
      </c>
      <c r="C20" t="str">
        <f t="shared" si="1"/>
        <v> Altuve,J</v>
      </c>
      <c r="D20" s="2" t="s">
        <v>57</v>
      </c>
      <c r="E20">
        <v>2017</v>
      </c>
      <c r="F20" t="s">
        <v>58</v>
      </c>
      <c r="G20" t="s">
        <v>9</v>
      </c>
      <c r="H20">
        <v>153</v>
      </c>
      <c r="I20">
        <v>590</v>
      </c>
      <c r="J20">
        <v>112</v>
      </c>
      <c r="K20">
        <v>204</v>
      </c>
      <c r="L20">
        <v>39</v>
      </c>
      <c r="M20">
        <v>4</v>
      </c>
      <c r="N20">
        <v>24</v>
      </c>
      <c r="O20">
        <v>81</v>
      </c>
      <c r="P20">
        <v>58</v>
      </c>
      <c r="Q20">
        <v>84</v>
      </c>
      <c r="R20">
        <v>32</v>
      </c>
      <c r="S20">
        <v>6</v>
      </c>
      <c r="T20">
        <v>0.34599999999999997</v>
      </c>
      <c r="U20">
        <v>0.41</v>
      </c>
      <c r="V20">
        <v>0.54700000000000004</v>
      </c>
      <c r="W20">
        <v>0.95699999999999996</v>
      </c>
      <c r="X20">
        <v>3</v>
      </c>
      <c r="Y20">
        <v>9</v>
      </c>
      <c r="Z20">
        <v>1</v>
      </c>
      <c r="AA20">
        <v>4</v>
      </c>
      <c r="AB20">
        <v>323</v>
      </c>
      <c r="AC20">
        <v>67</v>
      </c>
      <c r="AD20">
        <v>19</v>
      </c>
      <c r="AE20">
        <v>179</v>
      </c>
      <c r="AF20">
        <v>147</v>
      </c>
      <c r="AG20">
        <v>1.22</v>
      </c>
      <c r="AH20">
        <v>2308</v>
      </c>
      <c r="AI20">
        <v>662</v>
      </c>
    </row>
    <row r="21" spans="1:35" x14ac:dyDescent="0.2">
      <c r="A21">
        <v>20</v>
      </c>
      <c r="B21" t="str">
        <f t="shared" si="0"/>
        <v> Cabrera, M</v>
      </c>
      <c r="C21" t="str">
        <f t="shared" si="1"/>
        <v> Cabrera,M</v>
      </c>
      <c r="D21" s="2" t="s">
        <v>49</v>
      </c>
      <c r="E21">
        <v>2011</v>
      </c>
      <c r="F21" t="s">
        <v>50</v>
      </c>
      <c r="G21" t="s">
        <v>22</v>
      </c>
      <c r="H21">
        <v>161</v>
      </c>
      <c r="I21">
        <v>572</v>
      </c>
      <c r="J21">
        <v>111</v>
      </c>
      <c r="K21">
        <v>197</v>
      </c>
      <c r="L21">
        <v>48</v>
      </c>
      <c r="M21">
        <v>0</v>
      </c>
      <c r="N21">
        <v>30</v>
      </c>
      <c r="O21">
        <v>105</v>
      </c>
      <c r="P21">
        <v>108</v>
      </c>
      <c r="Q21">
        <v>89</v>
      </c>
      <c r="R21">
        <v>2</v>
      </c>
      <c r="S21">
        <v>1</v>
      </c>
      <c r="T21">
        <v>0.34399999999999997</v>
      </c>
      <c r="U21">
        <v>0.44800000000000001</v>
      </c>
      <c r="V21">
        <v>0.58599999999999997</v>
      </c>
      <c r="W21">
        <v>1.0329999999999999</v>
      </c>
      <c r="X21">
        <v>22</v>
      </c>
      <c r="Y21">
        <v>3</v>
      </c>
      <c r="Z21">
        <v>0</v>
      </c>
      <c r="AA21">
        <v>5</v>
      </c>
      <c r="AB21">
        <v>335</v>
      </c>
      <c r="AC21">
        <v>78</v>
      </c>
      <c r="AD21">
        <v>24</v>
      </c>
      <c r="AE21">
        <v>180</v>
      </c>
      <c r="AF21">
        <v>135</v>
      </c>
      <c r="AG21">
        <v>1.33</v>
      </c>
      <c r="AH21">
        <v>2552</v>
      </c>
      <c r="AI21">
        <v>688</v>
      </c>
    </row>
    <row r="22" spans="1:35" x14ac:dyDescent="0.2">
      <c r="A22">
        <v>21</v>
      </c>
      <c r="B22" t="str">
        <f t="shared" si="0"/>
        <v> Cano, R</v>
      </c>
      <c r="C22" t="str">
        <f t="shared" si="1"/>
        <v> Cano,R</v>
      </c>
      <c r="D22" s="2" t="s">
        <v>59</v>
      </c>
      <c r="E22">
        <v>2006</v>
      </c>
      <c r="F22" t="s">
        <v>60</v>
      </c>
      <c r="G22" t="s">
        <v>9</v>
      </c>
      <c r="H22">
        <v>122</v>
      </c>
      <c r="I22">
        <v>482</v>
      </c>
      <c r="J22">
        <v>62</v>
      </c>
      <c r="K22">
        <v>165</v>
      </c>
      <c r="L22">
        <v>41</v>
      </c>
      <c r="M22">
        <v>1</v>
      </c>
      <c r="N22">
        <v>15</v>
      </c>
      <c r="O22">
        <v>78</v>
      </c>
      <c r="P22">
        <v>18</v>
      </c>
      <c r="Q22">
        <v>54</v>
      </c>
      <c r="R22">
        <v>5</v>
      </c>
      <c r="S22">
        <v>2</v>
      </c>
      <c r="T22">
        <v>0.34200000000000003</v>
      </c>
      <c r="U22">
        <v>0.36499999999999999</v>
      </c>
      <c r="V22">
        <v>0.52500000000000002</v>
      </c>
      <c r="W22">
        <v>0.89</v>
      </c>
      <c r="X22">
        <v>3</v>
      </c>
      <c r="Y22">
        <v>2</v>
      </c>
      <c r="Z22">
        <v>1</v>
      </c>
      <c r="AA22">
        <v>5</v>
      </c>
      <c r="AB22">
        <v>253</v>
      </c>
      <c r="AC22">
        <v>57</v>
      </c>
      <c r="AD22">
        <v>19</v>
      </c>
      <c r="AE22">
        <v>160</v>
      </c>
      <c r="AF22">
        <v>109</v>
      </c>
      <c r="AG22">
        <v>1.47</v>
      </c>
      <c r="AH22">
        <v>1644</v>
      </c>
      <c r="AI22">
        <v>508</v>
      </c>
    </row>
    <row r="23" spans="1:35" x14ac:dyDescent="0.2">
      <c r="A23">
        <v>22</v>
      </c>
      <c r="B23" t="str">
        <f t="shared" si="0"/>
        <v> Ramirez, H</v>
      </c>
      <c r="C23" t="str">
        <f t="shared" si="1"/>
        <v> Ramirez,H</v>
      </c>
      <c r="D23" s="2" t="s">
        <v>61</v>
      </c>
      <c r="E23">
        <v>2009</v>
      </c>
      <c r="F23" t="s">
        <v>62</v>
      </c>
      <c r="G23" t="s">
        <v>25</v>
      </c>
      <c r="H23">
        <v>151</v>
      </c>
      <c r="I23">
        <v>576</v>
      </c>
      <c r="J23">
        <v>101</v>
      </c>
      <c r="K23">
        <v>197</v>
      </c>
      <c r="L23">
        <v>42</v>
      </c>
      <c r="M23">
        <v>1</v>
      </c>
      <c r="N23">
        <v>24</v>
      </c>
      <c r="O23">
        <v>106</v>
      </c>
      <c r="P23">
        <v>61</v>
      </c>
      <c r="Q23">
        <v>101</v>
      </c>
      <c r="R23">
        <v>27</v>
      </c>
      <c r="S23">
        <v>8</v>
      </c>
      <c r="T23">
        <v>0.34200000000000003</v>
      </c>
      <c r="U23">
        <v>0.41</v>
      </c>
      <c r="V23">
        <v>0.54300000000000004</v>
      </c>
      <c r="W23">
        <v>0.95399999999999996</v>
      </c>
      <c r="X23">
        <v>14</v>
      </c>
      <c r="Y23">
        <v>9</v>
      </c>
      <c r="Z23">
        <v>1</v>
      </c>
      <c r="AA23">
        <v>5</v>
      </c>
      <c r="AB23">
        <v>313</v>
      </c>
      <c r="AC23">
        <v>67</v>
      </c>
      <c r="AD23">
        <v>9</v>
      </c>
      <c r="AE23">
        <v>124</v>
      </c>
      <c r="AF23">
        <v>169</v>
      </c>
      <c r="AG23">
        <v>0.73</v>
      </c>
      <c r="AH23">
        <v>2324</v>
      </c>
      <c r="AI23">
        <v>652</v>
      </c>
    </row>
    <row r="24" spans="1:35" x14ac:dyDescent="0.2">
      <c r="A24">
        <v>23</v>
      </c>
      <c r="B24" t="str">
        <f t="shared" si="0"/>
        <v> Altuve, J</v>
      </c>
      <c r="C24" t="str">
        <f t="shared" si="1"/>
        <v> Altuve,J</v>
      </c>
      <c r="D24" s="2" t="s">
        <v>57</v>
      </c>
      <c r="E24">
        <v>2014</v>
      </c>
      <c r="F24" t="s">
        <v>58</v>
      </c>
      <c r="G24" t="s">
        <v>9</v>
      </c>
      <c r="H24">
        <v>158</v>
      </c>
      <c r="I24">
        <v>660</v>
      </c>
      <c r="J24">
        <v>85</v>
      </c>
      <c r="K24">
        <v>225</v>
      </c>
      <c r="L24">
        <v>47</v>
      </c>
      <c r="M24">
        <v>3</v>
      </c>
      <c r="N24">
        <v>7</v>
      </c>
      <c r="O24">
        <v>59</v>
      </c>
      <c r="P24">
        <v>36</v>
      </c>
      <c r="Q24">
        <v>53</v>
      </c>
      <c r="R24">
        <v>56</v>
      </c>
      <c r="S24">
        <v>9</v>
      </c>
      <c r="T24">
        <v>0.34100000000000003</v>
      </c>
      <c r="U24">
        <v>0.377</v>
      </c>
      <c r="V24">
        <v>0.45300000000000001</v>
      </c>
      <c r="W24">
        <v>0.83</v>
      </c>
      <c r="X24">
        <v>7</v>
      </c>
      <c r="Y24">
        <v>5</v>
      </c>
      <c r="Z24">
        <v>1</v>
      </c>
      <c r="AA24">
        <v>5</v>
      </c>
      <c r="AB24">
        <v>299</v>
      </c>
      <c r="AC24">
        <v>57</v>
      </c>
      <c r="AD24">
        <v>20</v>
      </c>
      <c r="AE24">
        <v>219</v>
      </c>
      <c r="AF24">
        <v>189</v>
      </c>
      <c r="AG24">
        <v>1.1599999999999999</v>
      </c>
      <c r="AH24">
        <v>2200</v>
      </c>
      <c r="AI24">
        <v>707</v>
      </c>
    </row>
    <row r="25" spans="1:35" x14ac:dyDescent="0.2">
      <c r="A25">
        <v>24</v>
      </c>
      <c r="B25" t="str">
        <f t="shared" si="0"/>
        <v> Peralta, D</v>
      </c>
      <c r="C25" t="str">
        <f t="shared" si="1"/>
        <v> Peralta,D</v>
      </c>
      <c r="D25" s="2" t="s">
        <v>63</v>
      </c>
      <c r="E25">
        <v>2019</v>
      </c>
      <c r="F25" t="s">
        <v>54</v>
      </c>
      <c r="G25" t="s">
        <v>46</v>
      </c>
      <c r="H25">
        <v>23</v>
      </c>
      <c r="I25">
        <v>97</v>
      </c>
      <c r="J25">
        <v>14</v>
      </c>
      <c r="K25">
        <v>33</v>
      </c>
      <c r="L25">
        <v>11</v>
      </c>
      <c r="M25">
        <v>1</v>
      </c>
      <c r="N25">
        <v>3</v>
      </c>
      <c r="O25">
        <v>14</v>
      </c>
      <c r="P25">
        <v>5</v>
      </c>
      <c r="Q25">
        <v>23</v>
      </c>
      <c r="R25">
        <v>0</v>
      </c>
      <c r="S25">
        <v>0</v>
      </c>
      <c r="T25">
        <v>0.34</v>
      </c>
      <c r="U25">
        <v>0.379</v>
      </c>
      <c r="V25">
        <v>0.56699999999999995</v>
      </c>
      <c r="W25">
        <v>0.94599999999999995</v>
      </c>
      <c r="X25">
        <v>1</v>
      </c>
      <c r="Y25">
        <v>1</v>
      </c>
      <c r="Z25">
        <v>0</v>
      </c>
      <c r="AA25">
        <v>0</v>
      </c>
      <c r="AB25">
        <v>55</v>
      </c>
      <c r="AC25">
        <v>15</v>
      </c>
      <c r="AD25">
        <v>3</v>
      </c>
      <c r="AE25">
        <v>23</v>
      </c>
      <c r="AF25">
        <v>18</v>
      </c>
      <c r="AG25">
        <v>1.28</v>
      </c>
      <c r="AH25">
        <v>367</v>
      </c>
      <c r="AI25">
        <v>103</v>
      </c>
    </row>
    <row r="26" spans="1:35" x14ac:dyDescent="0.2">
      <c r="A26">
        <v>25</v>
      </c>
      <c r="B26" t="str">
        <f t="shared" si="0"/>
        <v> Holliday, M</v>
      </c>
      <c r="C26" t="str">
        <f t="shared" si="1"/>
        <v> Holliday,M</v>
      </c>
      <c r="D26" s="2" t="s">
        <v>64</v>
      </c>
      <c r="E26">
        <v>2007</v>
      </c>
      <c r="F26" t="s">
        <v>48</v>
      </c>
      <c r="G26" t="s">
        <v>46</v>
      </c>
      <c r="H26">
        <v>158</v>
      </c>
      <c r="I26">
        <v>636</v>
      </c>
      <c r="J26">
        <v>120</v>
      </c>
      <c r="K26">
        <v>216</v>
      </c>
      <c r="L26">
        <v>50</v>
      </c>
      <c r="M26">
        <v>6</v>
      </c>
      <c r="N26">
        <v>36</v>
      </c>
      <c r="O26">
        <v>137</v>
      </c>
      <c r="P26">
        <v>63</v>
      </c>
      <c r="Q26">
        <v>126</v>
      </c>
      <c r="R26">
        <v>11</v>
      </c>
      <c r="S26">
        <v>4</v>
      </c>
      <c r="T26">
        <v>0.34</v>
      </c>
      <c r="U26">
        <v>0.40500000000000003</v>
      </c>
      <c r="V26">
        <v>0.60699999999999998</v>
      </c>
      <c r="W26">
        <v>1.012</v>
      </c>
      <c r="X26">
        <v>7</v>
      </c>
      <c r="Y26">
        <v>10</v>
      </c>
      <c r="Z26">
        <v>0</v>
      </c>
      <c r="AA26">
        <v>4</v>
      </c>
      <c r="AB26">
        <v>386</v>
      </c>
      <c r="AC26">
        <v>92</v>
      </c>
      <c r="AD26">
        <v>23</v>
      </c>
      <c r="AE26">
        <v>155</v>
      </c>
      <c r="AF26">
        <v>143</v>
      </c>
      <c r="AG26">
        <v>1.08</v>
      </c>
      <c r="AH26">
        <v>2616</v>
      </c>
      <c r="AI26">
        <v>713</v>
      </c>
    </row>
    <row r="27" spans="1:35" x14ac:dyDescent="0.2">
      <c r="A27">
        <v>26</v>
      </c>
      <c r="B27" t="str">
        <f t="shared" si="0"/>
        <v> Cabrera, M</v>
      </c>
      <c r="C27" t="str">
        <f t="shared" si="1"/>
        <v> Cabrera,M</v>
      </c>
      <c r="D27" s="2" t="s">
        <v>49</v>
      </c>
      <c r="E27">
        <v>2006</v>
      </c>
      <c r="F27" t="s">
        <v>62</v>
      </c>
      <c r="G27" t="s">
        <v>10</v>
      </c>
      <c r="H27">
        <v>158</v>
      </c>
      <c r="I27">
        <v>576</v>
      </c>
      <c r="J27">
        <v>112</v>
      </c>
      <c r="K27">
        <v>195</v>
      </c>
      <c r="L27">
        <v>50</v>
      </c>
      <c r="M27">
        <v>2</v>
      </c>
      <c r="N27">
        <v>26</v>
      </c>
      <c r="O27">
        <v>114</v>
      </c>
      <c r="P27">
        <v>86</v>
      </c>
      <c r="Q27">
        <v>108</v>
      </c>
      <c r="R27">
        <v>9</v>
      </c>
      <c r="S27">
        <v>6</v>
      </c>
      <c r="T27">
        <v>0.33900000000000002</v>
      </c>
      <c r="U27">
        <v>0.43</v>
      </c>
      <c r="V27">
        <v>0.56799999999999995</v>
      </c>
      <c r="W27">
        <v>0.998</v>
      </c>
      <c r="X27">
        <v>27</v>
      </c>
      <c r="Y27">
        <v>10</v>
      </c>
      <c r="Z27">
        <v>0</v>
      </c>
      <c r="AA27">
        <v>4</v>
      </c>
      <c r="AB27">
        <v>327</v>
      </c>
      <c r="AC27">
        <v>78</v>
      </c>
      <c r="AD27">
        <v>18</v>
      </c>
      <c r="AE27">
        <v>138</v>
      </c>
      <c r="AF27">
        <v>139</v>
      </c>
      <c r="AG27">
        <v>0.99</v>
      </c>
      <c r="AH27">
        <v>2655</v>
      </c>
      <c r="AI27">
        <v>676</v>
      </c>
    </row>
    <row r="28" spans="1:35" x14ac:dyDescent="0.2">
      <c r="A28">
        <v>27</v>
      </c>
      <c r="B28" t="str">
        <f t="shared" si="0"/>
        <v> Cabrera, M</v>
      </c>
      <c r="C28" t="str">
        <f t="shared" si="1"/>
        <v> Cabrera,M</v>
      </c>
      <c r="D28" s="2" t="s">
        <v>49</v>
      </c>
      <c r="E28">
        <v>2015</v>
      </c>
      <c r="F28" t="s">
        <v>50</v>
      </c>
      <c r="G28" t="s">
        <v>22</v>
      </c>
      <c r="H28">
        <v>119</v>
      </c>
      <c r="I28">
        <v>429</v>
      </c>
      <c r="J28">
        <v>64</v>
      </c>
      <c r="K28">
        <v>145</v>
      </c>
      <c r="L28">
        <v>28</v>
      </c>
      <c r="M28">
        <v>1</v>
      </c>
      <c r="N28">
        <v>18</v>
      </c>
      <c r="O28">
        <v>76</v>
      </c>
      <c r="P28">
        <v>77</v>
      </c>
      <c r="Q28">
        <v>82</v>
      </c>
      <c r="R28">
        <v>1</v>
      </c>
      <c r="S28">
        <v>1</v>
      </c>
      <c r="T28">
        <v>0.33800000000000002</v>
      </c>
      <c r="U28">
        <v>0.44</v>
      </c>
      <c r="V28">
        <v>0.53400000000000003</v>
      </c>
      <c r="W28">
        <v>0.97399999999999998</v>
      </c>
      <c r="X28">
        <v>15</v>
      </c>
      <c r="Y28">
        <v>3</v>
      </c>
      <c r="Z28">
        <v>0</v>
      </c>
      <c r="AA28">
        <v>2</v>
      </c>
      <c r="AB28">
        <v>229</v>
      </c>
      <c r="AC28">
        <v>47</v>
      </c>
      <c r="AD28">
        <v>19</v>
      </c>
      <c r="AE28">
        <v>120</v>
      </c>
      <c r="AF28">
        <v>103</v>
      </c>
      <c r="AG28">
        <v>1.17</v>
      </c>
      <c r="AH28">
        <v>1985</v>
      </c>
      <c r="AI28">
        <v>511</v>
      </c>
    </row>
    <row r="29" spans="1:35" x14ac:dyDescent="0.2">
      <c r="A29">
        <v>28</v>
      </c>
      <c r="B29" t="str">
        <f t="shared" si="0"/>
        <v> Markakis, N</v>
      </c>
      <c r="C29" t="str">
        <f t="shared" si="1"/>
        <v> Markakis,N</v>
      </c>
      <c r="D29" s="2" t="s">
        <v>65</v>
      </c>
      <c r="E29">
        <v>2019</v>
      </c>
      <c r="F29" t="s">
        <v>66</v>
      </c>
      <c r="G29" t="s">
        <v>43</v>
      </c>
      <c r="H29">
        <v>21</v>
      </c>
      <c r="I29">
        <v>74</v>
      </c>
      <c r="J29">
        <v>15</v>
      </c>
      <c r="K29">
        <v>25</v>
      </c>
      <c r="L29">
        <v>6</v>
      </c>
      <c r="M29">
        <v>0</v>
      </c>
      <c r="N29">
        <v>2</v>
      </c>
      <c r="O29">
        <v>16</v>
      </c>
      <c r="P29">
        <v>10</v>
      </c>
      <c r="Q29">
        <v>12</v>
      </c>
      <c r="R29">
        <v>0</v>
      </c>
      <c r="S29">
        <v>0</v>
      </c>
      <c r="T29">
        <v>0.33800000000000002</v>
      </c>
      <c r="U29">
        <v>0.40699999999999997</v>
      </c>
      <c r="V29">
        <v>0.5</v>
      </c>
      <c r="W29">
        <v>0.90700000000000003</v>
      </c>
      <c r="X29">
        <v>0</v>
      </c>
      <c r="Y29">
        <v>0</v>
      </c>
      <c r="Z29">
        <v>0</v>
      </c>
      <c r="AA29">
        <v>2</v>
      </c>
      <c r="AB29">
        <v>37</v>
      </c>
      <c r="AC29">
        <v>8</v>
      </c>
      <c r="AD29">
        <v>3</v>
      </c>
      <c r="AE29">
        <v>26</v>
      </c>
      <c r="AF29">
        <v>13</v>
      </c>
      <c r="AG29">
        <v>2</v>
      </c>
      <c r="AH29">
        <v>374</v>
      </c>
      <c r="AI29">
        <v>86</v>
      </c>
    </row>
    <row r="30" spans="1:35" x14ac:dyDescent="0.2">
      <c r="A30">
        <v>29</v>
      </c>
      <c r="B30" t="str">
        <f t="shared" si="0"/>
        <v> Altuve, J</v>
      </c>
      <c r="C30" t="str">
        <f t="shared" si="1"/>
        <v> Altuve,J</v>
      </c>
      <c r="D30" s="2" t="s">
        <v>57</v>
      </c>
      <c r="E30">
        <v>2016</v>
      </c>
      <c r="F30" t="s">
        <v>58</v>
      </c>
      <c r="G30" t="s">
        <v>9</v>
      </c>
      <c r="H30">
        <v>161</v>
      </c>
      <c r="I30">
        <v>640</v>
      </c>
      <c r="J30">
        <v>108</v>
      </c>
      <c r="K30">
        <v>216</v>
      </c>
      <c r="L30">
        <v>42</v>
      </c>
      <c r="M30">
        <v>5</v>
      </c>
      <c r="N30">
        <v>24</v>
      </c>
      <c r="O30">
        <v>96</v>
      </c>
      <c r="P30">
        <v>60</v>
      </c>
      <c r="Q30">
        <v>70</v>
      </c>
      <c r="R30">
        <v>30</v>
      </c>
      <c r="S30">
        <v>10</v>
      </c>
      <c r="T30">
        <v>0.33800000000000002</v>
      </c>
      <c r="U30">
        <v>0.39600000000000002</v>
      </c>
      <c r="V30">
        <v>0.53100000000000003</v>
      </c>
      <c r="W30">
        <v>0.92800000000000005</v>
      </c>
      <c r="X30">
        <v>11</v>
      </c>
      <c r="Y30">
        <v>7</v>
      </c>
      <c r="Z30">
        <v>3</v>
      </c>
      <c r="AA30">
        <v>7</v>
      </c>
      <c r="AB30">
        <v>340</v>
      </c>
      <c r="AC30">
        <v>71</v>
      </c>
      <c r="AD30">
        <v>15</v>
      </c>
      <c r="AE30">
        <v>194</v>
      </c>
      <c r="AF30">
        <v>185</v>
      </c>
      <c r="AG30">
        <v>1.05</v>
      </c>
      <c r="AH30">
        <v>2474</v>
      </c>
      <c r="AI30">
        <v>717</v>
      </c>
    </row>
    <row r="31" spans="1:35" x14ac:dyDescent="0.2">
      <c r="A31">
        <v>30</v>
      </c>
      <c r="B31" t="str">
        <f t="shared" si="0"/>
        <v> Yelich, C</v>
      </c>
      <c r="C31" t="str">
        <f t="shared" si="1"/>
        <v> Yelich,C</v>
      </c>
      <c r="D31" s="2" t="s">
        <v>67</v>
      </c>
      <c r="E31">
        <v>2019</v>
      </c>
      <c r="F31" t="s">
        <v>68</v>
      </c>
      <c r="G31" t="s">
        <v>46</v>
      </c>
      <c r="H31">
        <v>24</v>
      </c>
      <c r="I31">
        <v>89</v>
      </c>
      <c r="J31">
        <v>23</v>
      </c>
      <c r="K31">
        <v>30</v>
      </c>
      <c r="L31">
        <v>4</v>
      </c>
      <c r="M31">
        <v>0</v>
      </c>
      <c r="N31">
        <v>13</v>
      </c>
      <c r="O31">
        <v>31</v>
      </c>
      <c r="P31">
        <v>16</v>
      </c>
      <c r="Q31">
        <v>16</v>
      </c>
      <c r="R31">
        <v>3</v>
      </c>
      <c r="S31">
        <v>0</v>
      </c>
      <c r="T31">
        <v>0.33700000000000002</v>
      </c>
      <c r="U31">
        <v>0.439</v>
      </c>
      <c r="V31">
        <v>0.82</v>
      </c>
      <c r="W31">
        <v>1.2589999999999999</v>
      </c>
      <c r="X31">
        <v>4</v>
      </c>
      <c r="Y31">
        <v>1</v>
      </c>
      <c r="Z31">
        <v>0</v>
      </c>
      <c r="AA31">
        <v>1</v>
      </c>
      <c r="AB31">
        <v>73</v>
      </c>
      <c r="AC31">
        <v>17</v>
      </c>
      <c r="AD31">
        <v>0</v>
      </c>
      <c r="AE31">
        <v>22</v>
      </c>
      <c r="AF31">
        <v>22</v>
      </c>
      <c r="AG31">
        <v>1</v>
      </c>
      <c r="AH31">
        <v>409</v>
      </c>
      <c r="AI31">
        <v>107</v>
      </c>
    </row>
    <row r="32" spans="1:35" x14ac:dyDescent="0.2">
      <c r="A32">
        <v>31</v>
      </c>
      <c r="B32" t="str">
        <f t="shared" si="0"/>
        <v> Reyes, J</v>
      </c>
      <c r="C32" t="str">
        <f t="shared" si="1"/>
        <v> Reyes,J</v>
      </c>
      <c r="D32" s="2" t="s">
        <v>69</v>
      </c>
      <c r="E32">
        <v>2011</v>
      </c>
      <c r="F32" t="s">
        <v>29</v>
      </c>
      <c r="G32" t="s">
        <v>25</v>
      </c>
      <c r="H32">
        <v>126</v>
      </c>
      <c r="I32">
        <v>537</v>
      </c>
      <c r="J32">
        <v>101</v>
      </c>
      <c r="K32">
        <v>181</v>
      </c>
      <c r="L32">
        <v>31</v>
      </c>
      <c r="M32">
        <v>16</v>
      </c>
      <c r="N32">
        <v>7</v>
      </c>
      <c r="O32">
        <v>44</v>
      </c>
      <c r="P32">
        <v>43</v>
      </c>
      <c r="Q32">
        <v>41</v>
      </c>
      <c r="R32">
        <v>39</v>
      </c>
      <c r="S32">
        <v>7</v>
      </c>
      <c r="T32">
        <v>0.33700000000000002</v>
      </c>
      <c r="U32">
        <v>0.38400000000000001</v>
      </c>
      <c r="V32">
        <v>0.49299999999999999</v>
      </c>
      <c r="W32">
        <v>0.877</v>
      </c>
      <c r="X32">
        <v>9</v>
      </c>
      <c r="Y32">
        <v>0</v>
      </c>
      <c r="Z32">
        <v>2</v>
      </c>
      <c r="AA32">
        <v>4</v>
      </c>
      <c r="AB32">
        <v>265</v>
      </c>
      <c r="AC32">
        <v>54</v>
      </c>
      <c r="AD32">
        <v>5</v>
      </c>
      <c r="AE32">
        <v>150</v>
      </c>
      <c r="AF32">
        <v>176</v>
      </c>
      <c r="AG32">
        <v>0.85</v>
      </c>
      <c r="AH32">
        <v>2114</v>
      </c>
      <c r="AI32">
        <v>586</v>
      </c>
    </row>
    <row r="33" spans="1:35" x14ac:dyDescent="0.2">
      <c r="A33">
        <v>32</v>
      </c>
      <c r="B33" t="str">
        <f t="shared" si="0"/>
        <v> Posey, B</v>
      </c>
      <c r="C33" t="str">
        <f t="shared" si="1"/>
        <v> Posey,B</v>
      </c>
      <c r="D33" s="2" t="s">
        <v>70</v>
      </c>
      <c r="E33">
        <v>2012</v>
      </c>
      <c r="F33" t="s">
        <v>71</v>
      </c>
      <c r="G33" t="s">
        <v>72</v>
      </c>
      <c r="H33">
        <v>148</v>
      </c>
      <c r="I33">
        <v>530</v>
      </c>
      <c r="J33">
        <v>78</v>
      </c>
      <c r="K33">
        <v>178</v>
      </c>
      <c r="L33">
        <v>39</v>
      </c>
      <c r="M33">
        <v>1</v>
      </c>
      <c r="N33">
        <v>24</v>
      </c>
      <c r="O33">
        <v>103</v>
      </c>
      <c r="P33">
        <v>69</v>
      </c>
      <c r="Q33">
        <v>96</v>
      </c>
      <c r="R33">
        <v>1</v>
      </c>
      <c r="S33">
        <v>1</v>
      </c>
      <c r="T33">
        <v>0.33600000000000002</v>
      </c>
      <c r="U33">
        <v>0.40799999999999997</v>
      </c>
      <c r="V33">
        <v>0.54900000000000004</v>
      </c>
      <c r="W33">
        <v>0.95699999999999996</v>
      </c>
      <c r="X33">
        <v>7</v>
      </c>
      <c r="Y33">
        <v>2</v>
      </c>
      <c r="Z33">
        <v>0</v>
      </c>
      <c r="AA33">
        <v>9</v>
      </c>
      <c r="AB33">
        <v>291</v>
      </c>
      <c r="AC33">
        <v>64</v>
      </c>
      <c r="AD33">
        <v>19</v>
      </c>
      <c r="AE33">
        <v>173</v>
      </c>
      <c r="AF33">
        <v>111</v>
      </c>
      <c r="AG33">
        <v>1.56</v>
      </c>
      <c r="AH33">
        <v>2599</v>
      </c>
      <c r="AI33">
        <v>610</v>
      </c>
    </row>
    <row r="34" spans="1:35" x14ac:dyDescent="0.2">
      <c r="A34">
        <v>33</v>
      </c>
      <c r="B34" t="str">
        <f t="shared" si="0"/>
        <v> Gonzalez, C</v>
      </c>
      <c r="C34" t="str">
        <f t="shared" si="1"/>
        <v> Gonzalez,C</v>
      </c>
      <c r="D34" s="2" t="s">
        <v>73</v>
      </c>
      <c r="E34">
        <v>2010</v>
      </c>
      <c r="F34" t="s">
        <v>48</v>
      </c>
      <c r="G34" t="s">
        <v>40</v>
      </c>
      <c r="H34">
        <v>145</v>
      </c>
      <c r="I34">
        <v>587</v>
      </c>
      <c r="J34">
        <v>111</v>
      </c>
      <c r="K34">
        <v>197</v>
      </c>
      <c r="L34">
        <v>34</v>
      </c>
      <c r="M34">
        <v>9</v>
      </c>
      <c r="N34">
        <v>34</v>
      </c>
      <c r="O34">
        <v>117</v>
      </c>
      <c r="P34">
        <v>40</v>
      </c>
      <c r="Q34">
        <v>135</v>
      </c>
      <c r="R34">
        <v>26</v>
      </c>
      <c r="S34">
        <v>8</v>
      </c>
      <c r="T34">
        <v>0.33600000000000002</v>
      </c>
      <c r="U34">
        <v>0.376</v>
      </c>
      <c r="V34">
        <v>0.59799999999999998</v>
      </c>
      <c r="W34">
        <v>0.97399999999999998</v>
      </c>
      <c r="X34">
        <v>8</v>
      </c>
      <c r="Y34">
        <v>2</v>
      </c>
      <c r="Z34">
        <v>0</v>
      </c>
      <c r="AA34">
        <v>7</v>
      </c>
      <c r="AB34">
        <v>351</v>
      </c>
      <c r="AC34">
        <v>77</v>
      </c>
      <c r="AD34">
        <v>9</v>
      </c>
      <c r="AE34">
        <v>147</v>
      </c>
      <c r="AF34">
        <v>124</v>
      </c>
      <c r="AG34">
        <v>1.19</v>
      </c>
      <c r="AH34">
        <v>2272</v>
      </c>
      <c r="AI34">
        <v>636</v>
      </c>
    </row>
    <row r="35" spans="1:35" x14ac:dyDescent="0.2">
      <c r="A35">
        <v>34</v>
      </c>
      <c r="B35" t="str">
        <f t="shared" si="0"/>
        <v> Gordon, D</v>
      </c>
      <c r="C35" t="str">
        <f t="shared" si="1"/>
        <v> Gordon,D</v>
      </c>
      <c r="D35" s="2" t="s">
        <v>74</v>
      </c>
      <c r="E35">
        <v>2015</v>
      </c>
      <c r="F35" t="s">
        <v>75</v>
      </c>
      <c r="G35" t="s">
        <v>9</v>
      </c>
      <c r="H35">
        <v>145</v>
      </c>
      <c r="I35">
        <v>615</v>
      </c>
      <c r="J35">
        <v>88</v>
      </c>
      <c r="K35">
        <v>205</v>
      </c>
      <c r="L35">
        <v>24</v>
      </c>
      <c r="M35">
        <v>8</v>
      </c>
      <c r="N35">
        <v>4</v>
      </c>
      <c r="O35">
        <v>46</v>
      </c>
      <c r="P35">
        <v>25</v>
      </c>
      <c r="Q35">
        <v>91</v>
      </c>
      <c r="R35">
        <v>58</v>
      </c>
      <c r="S35">
        <v>20</v>
      </c>
      <c r="T35">
        <v>0.33300000000000002</v>
      </c>
      <c r="U35">
        <v>0.35899999999999999</v>
      </c>
      <c r="V35">
        <v>0.41799999999999998</v>
      </c>
      <c r="W35">
        <v>0.77600000000000002</v>
      </c>
      <c r="X35">
        <v>2</v>
      </c>
      <c r="Y35">
        <v>2</v>
      </c>
      <c r="Z35">
        <v>6</v>
      </c>
      <c r="AA35">
        <v>5</v>
      </c>
      <c r="AB35">
        <v>257</v>
      </c>
      <c r="AC35">
        <v>36</v>
      </c>
      <c r="AD35">
        <v>6</v>
      </c>
      <c r="AE35">
        <v>229</v>
      </c>
      <c r="AF35">
        <v>107</v>
      </c>
      <c r="AG35">
        <v>2.14</v>
      </c>
      <c r="AH35">
        <v>2248</v>
      </c>
      <c r="AI35">
        <v>653</v>
      </c>
    </row>
    <row r="36" spans="1:35" x14ac:dyDescent="0.2">
      <c r="A36">
        <v>34</v>
      </c>
      <c r="B36" t="str">
        <f t="shared" si="0"/>
        <v> Grandal, Y</v>
      </c>
      <c r="C36" t="str">
        <f t="shared" si="1"/>
        <v> Grandal,Y</v>
      </c>
      <c r="D36" s="2" t="s">
        <v>76</v>
      </c>
      <c r="E36">
        <v>2019</v>
      </c>
      <c r="F36" t="s">
        <v>68</v>
      </c>
      <c r="G36" t="s">
        <v>72</v>
      </c>
      <c r="H36">
        <v>21</v>
      </c>
      <c r="I36">
        <v>69</v>
      </c>
      <c r="J36">
        <v>15</v>
      </c>
      <c r="K36">
        <v>23</v>
      </c>
      <c r="L36">
        <v>2</v>
      </c>
      <c r="M36">
        <v>0</v>
      </c>
      <c r="N36">
        <v>6</v>
      </c>
      <c r="O36">
        <v>11</v>
      </c>
      <c r="P36">
        <v>8</v>
      </c>
      <c r="Q36">
        <v>17</v>
      </c>
      <c r="R36">
        <v>2</v>
      </c>
      <c r="S36">
        <v>0</v>
      </c>
      <c r="T36">
        <v>0.33300000000000002</v>
      </c>
      <c r="U36">
        <v>0.40500000000000003</v>
      </c>
      <c r="V36">
        <v>0.623</v>
      </c>
      <c r="W36">
        <v>1.028</v>
      </c>
      <c r="X36">
        <v>0</v>
      </c>
      <c r="Y36">
        <v>1</v>
      </c>
      <c r="Z36">
        <v>0</v>
      </c>
      <c r="AA36">
        <v>1</v>
      </c>
      <c r="AB36">
        <v>43</v>
      </c>
      <c r="AC36">
        <v>8</v>
      </c>
      <c r="AD36">
        <v>1</v>
      </c>
      <c r="AE36">
        <v>17</v>
      </c>
      <c r="AF36">
        <v>13</v>
      </c>
      <c r="AG36">
        <v>1.31</v>
      </c>
      <c r="AH36">
        <v>315</v>
      </c>
      <c r="AI36">
        <v>79</v>
      </c>
    </row>
    <row r="37" spans="1:35" x14ac:dyDescent="0.2">
      <c r="A37">
        <v>36</v>
      </c>
      <c r="B37" t="str">
        <f t="shared" si="0"/>
        <v> Braun, R</v>
      </c>
      <c r="C37" t="str">
        <f t="shared" si="1"/>
        <v> Braun,R</v>
      </c>
      <c r="D37" s="2" t="s">
        <v>77</v>
      </c>
      <c r="E37">
        <v>2011</v>
      </c>
      <c r="F37" t="s">
        <v>68</v>
      </c>
      <c r="G37" t="s">
        <v>46</v>
      </c>
      <c r="H37">
        <v>150</v>
      </c>
      <c r="I37">
        <v>563</v>
      </c>
      <c r="J37">
        <v>109</v>
      </c>
      <c r="K37">
        <v>187</v>
      </c>
      <c r="L37">
        <v>38</v>
      </c>
      <c r="M37">
        <v>6</v>
      </c>
      <c r="N37">
        <v>33</v>
      </c>
      <c r="O37">
        <v>111</v>
      </c>
      <c r="P37">
        <v>58</v>
      </c>
      <c r="Q37">
        <v>93</v>
      </c>
      <c r="R37">
        <v>33</v>
      </c>
      <c r="S37">
        <v>6</v>
      </c>
      <c r="T37">
        <v>0.33200000000000002</v>
      </c>
      <c r="U37">
        <v>0.39700000000000002</v>
      </c>
      <c r="V37">
        <v>0.59699999999999998</v>
      </c>
      <c r="W37">
        <v>0.99399999999999999</v>
      </c>
      <c r="X37">
        <v>2</v>
      </c>
      <c r="Y37">
        <v>5</v>
      </c>
      <c r="Z37">
        <v>0</v>
      </c>
      <c r="AA37">
        <v>3</v>
      </c>
      <c r="AB37">
        <v>336</v>
      </c>
      <c r="AC37">
        <v>77</v>
      </c>
      <c r="AD37">
        <v>9</v>
      </c>
      <c r="AE37">
        <v>156</v>
      </c>
      <c r="AF37">
        <v>139</v>
      </c>
      <c r="AG37">
        <v>1.1200000000000001</v>
      </c>
      <c r="AH37">
        <v>2487</v>
      </c>
      <c r="AI37">
        <v>629</v>
      </c>
    </row>
    <row r="38" spans="1:35" x14ac:dyDescent="0.2">
      <c r="A38">
        <v>37</v>
      </c>
      <c r="B38" t="str">
        <f t="shared" si="0"/>
        <v> Ramirez, H</v>
      </c>
      <c r="C38" t="str">
        <f t="shared" si="1"/>
        <v> Ramirez,H</v>
      </c>
      <c r="D38" s="2" t="s">
        <v>61</v>
      </c>
      <c r="E38">
        <v>2007</v>
      </c>
      <c r="F38" t="s">
        <v>62</v>
      </c>
      <c r="G38" t="s">
        <v>25</v>
      </c>
      <c r="H38">
        <v>154</v>
      </c>
      <c r="I38">
        <v>639</v>
      </c>
      <c r="J38">
        <v>125</v>
      </c>
      <c r="K38">
        <v>212</v>
      </c>
      <c r="L38">
        <v>48</v>
      </c>
      <c r="M38">
        <v>6</v>
      </c>
      <c r="N38">
        <v>29</v>
      </c>
      <c r="O38">
        <v>81</v>
      </c>
      <c r="P38">
        <v>52</v>
      </c>
      <c r="Q38">
        <v>95</v>
      </c>
      <c r="R38">
        <v>51</v>
      </c>
      <c r="S38">
        <v>14</v>
      </c>
      <c r="T38">
        <v>0.33200000000000002</v>
      </c>
      <c r="U38">
        <v>0.38600000000000001</v>
      </c>
      <c r="V38">
        <v>0.56200000000000006</v>
      </c>
      <c r="W38">
        <v>0.94799999999999995</v>
      </c>
      <c r="X38">
        <v>3</v>
      </c>
      <c r="Y38">
        <v>7</v>
      </c>
      <c r="Z38">
        <v>4</v>
      </c>
      <c r="AA38">
        <v>4</v>
      </c>
      <c r="AB38">
        <v>359</v>
      </c>
      <c r="AC38">
        <v>83</v>
      </c>
      <c r="AD38">
        <v>10</v>
      </c>
      <c r="AE38">
        <v>159</v>
      </c>
      <c r="AF38">
        <v>181</v>
      </c>
      <c r="AG38">
        <v>0.88</v>
      </c>
      <c r="AH38">
        <v>2567</v>
      </c>
      <c r="AI38">
        <v>706</v>
      </c>
    </row>
    <row r="39" spans="1:35" x14ac:dyDescent="0.2">
      <c r="A39">
        <v>38</v>
      </c>
      <c r="B39" t="str">
        <f t="shared" si="0"/>
        <v> Pujols, A</v>
      </c>
      <c r="C39" t="str">
        <f t="shared" si="1"/>
        <v> Pujols,A</v>
      </c>
      <c r="D39" s="2" t="s">
        <v>34</v>
      </c>
      <c r="E39">
        <v>2004</v>
      </c>
      <c r="F39" t="s">
        <v>35</v>
      </c>
      <c r="G39" t="s">
        <v>22</v>
      </c>
      <c r="H39">
        <v>154</v>
      </c>
      <c r="I39">
        <v>592</v>
      </c>
      <c r="J39">
        <v>133</v>
      </c>
      <c r="K39">
        <v>196</v>
      </c>
      <c r="L39">
        <v>51</v>
      </c>
      <c r="M39">
        <v>2</v>
      </c>
      <c r="N39">
        <v>46</v>
      </c>
      <c r="O39">
        <v>123</v>
      </c>
      <c r="P39">
        <v>84</v>
      </c>
      <c r="Q39">
        <v>52</v>
      </c>
      <c r="R39">
        <v>5</v>
      </c>
      <c r="S39">
        <v>5</v>
      </c>
      <c r="T39">
        <v>0.33100000000000002</v>
      </c>
      <c r="U39">
        <v>0.41499999999999998</v>
      </c>
      <c r="V39">
        <v>0.65700000000000003</v>
      </c>
      <c r="W39">
        <v>1.0720000000000001</v>
      </c>
      <c r="X39">
        <v>12</v>
      </c>
      <c r="Y39">
        <v>7</v>
      </c>
      <c r="Z39">
        <v>0</v>
      </c>
      <c r="AA39">
        <v>9</v>
      </c>
      <c r="AB39">
        <v>389</v>
      </c>
      <c r="AC39">
        <v>99</v>
      </c>
      <c r="AD39">
        <v>21</v>
      </c>
      <c r="AE39">
        <v>170</v>
      </c>
      <c r="AF39">
        <v>183</v>
      </c>
      <c r="AG39">
        <v>0.93</v>
      </c>
      <c r="AH39">
        <v>2503</v>
      </c>
      <c r="AI39">
        <v>692</v>
      </c>
    </row>
    <row r="40" spans="1:35" x14ac:dyDescent="0.2">
      <c r="A40">
        <v>39</v>
      </c>
      <c r="B40" t="str">
        <f t="shared" si="0"/>
        <v> Pujols, A</v>
      </c>
      <c r="C40" t="str">
        <f t="shared" si="1"/>
        <v> Pujols,A</v>
      </c>
      <c r="D40" s="2" t="s">
        <v>34</v>
      </c>
      <c r="E40">
        <v>2006</v>
      </c>
      <c r="F40" t="s">
        <v>35</v>
      </c>
      <c r="G40" t="s">
        <v>22</v>
      </c>
      <c r="H40">
        <v>143</v>
      </c>
      <c r="I40">
        <v>535</v>
      </c>
      <c r="J40">
        <v>119</v>
      </c>
      <c r="K40">
        <v>177</v>
      </c>
      <c r="L40">
        <v>33</v>
      </c>
      <c r="M40">
        <v>1</v>
      </c>
      <c r="N40">
        <v>49</v>
      </c>
      <c r="O40">
        <v>137</v>
      </c>
      <c r="P40">
        <v>92</v>
      </c>
      <c r="Q40">
        <v>50</v>
      </c>
      <c r="R40">
        <v>7</v>
      </c>
      <c r="S40">
        <v>2</v>
      </c>
      <c r="T40">
        <v>0.33100000000000002</v>
      </c>
      <c r="U40">
        <v>0.43099999999999999</v>
      </c>
      <c r="V40">
        <v>0.67100000000000004</v>
      </c>
      <c r="W40">
        <v>1.1020000000000001</v>
      </c>
      <c r="X40">
        <v>28</v>
      </c>
      <c r="Y40">
        <v>4</v>
      </c>
      <c r="Z40">
        <v>0</v>
      </c>
      <c r="AA40">
        <v>3</v>
      </c>
      <c r="AB40">
        <v>359</v>
      </c>
      <c r="AC40">
        <v>83</v>
      </c>
      <c r="AD40">
        <v>20</v>
      </c>
      <c r="AE40">
        <v>133</v>
      </c>
      <c r="AF40">
        <v>178</v>
      </c>
      <c r="AG40">
        <v>0.75</v>
      </c>
      <c r="AH40">
        <v>2400</v>
      </c>
      <c r="AI40">
        <v>634</v>
      </c>
    </row>
    <row r="41" spans="1:35" x14ac:dyDescent="0.2">
      <c r="A41">
        <v>40</v>
      </c>
      <c r="B41" t="str">
        <f t="shared" si="0"/>
        <v> Blackmon, C</v>
      </c>
      <c r="C41" t="str">
        <f t="shared" si="1"/>
        <v> Blackmon,C</v>
      </c>
      <c r="D41" s="2" t="s">
        <v>78</v>
      </c>
      <c r="E41">
        <v>2017</v>
      </c>
      <c r="F41" t="s">
        <v>48</v>
      </c>
      <c r="G41" t="s">
        <v>43</v>
      </c>
      <c r="H41">
        <v>159</v>
      </c>
      <c r="I41">
        <v>644</v>
      </c>
      <c r="J41">
        <v>137</v>
      </c>
      <c r="K41">
        <v>213</v>
      </c>
      <c r="L41">
        <v>35</v>
      </c>
      <c r="M41">
        <v>14</v>
      </c>
      <c r="N41">
        <v>37</v>
      </c>
      <c r="O41">
        <v>104</v>
      </c>
      <c r="P41">
        <v>65</v>
      </c>
      <c r="Q41">
        <v>135</v>
      </c>
      <c r="R41">
        <v>14</v>
      </c>
      <c r="S41">
        <v>10</v>
      </c>
      <c r="T41">
        <v>0.33100000000000002</v>
      </c>
      <c r="U41">
        <v>0.39900000000000002</v>
      </c>
      <c r="V41">
        <v>0.60099999999999998</v>
      </c>
      <c r="W41">
        <v>1</v>
      </c>
      <c r="X41">
        <v>9</v>
      </c>
      <c r="Y41">
        <v>10</v>
      </c>
      <c r="Z41">
        <v>3</v>
      </c>
      <c r="AA41">
        <v>3</v>
      </c>
      <c r="AB41">
        <v>387</v>
      </c>
      <c r="AC41">
        <v>86</v>
      </c>
      <c r="AD41">
        <v>4</v>
      </c>
      <c r="AE41">
        <v>153</v>
      </c>
      <c r="AF41">
        <v>153</v>
      </c>
      <c r="AG41">
        <v>1</v>
      </c>
      <c r="AH41">
        <v>2884</v>
      </c>
      <c r="AI41">
        <v>725</v>
      </c>
    </row>
    <row r="42" spans="1:35" x14ac:dyDescent="0.2">
      <c r="A42">
        <v>41</v>
      </c>
      <c r="B42" t="str">
        <f t="shared" si="0"/>
        <v> Sandoval, P</v>
      </c>
      <c r="C42" t="str">
        <f t="shared" si="1"/>
        <v> Sandoval,P</v>
      </c>
      <c r="D42" s="2" t="s">
        <v>79</v>
      </c>
      <c r="E42">
        <v>2009</v>
      </c>
      <c r="F42" t="s">
        <v>71</v>
      </c>
      <c r="G42" t="s">
        <v>10</v>
      </c>
      <c r="H42">
        <v>153</v>
      </c>
      <c r="I42">
        <v>572</v>
      </c>
      <c r="J42">
        <v>79</v>
      </c>
      <c r="K42">
        <v>189</v>
      </c>
      <c r="L42">
        <v>44</v>
      </c>
      <c r="M42">
        <v>5</v>
      </c>
      <c r="N42">
        <v>25</v>
      </c>
      <c r="O42">
        <v>90</v>
      </c>
      <c r="P42">
        <v>52</v>
      </c>
      <c r="Q42">
        <v>83</v>
      </c>
      <c r="R42">
        <v>5</v>
      </c>
      <c r="S42">
        <v>5</v>
      </c>
      <c r="T42">
        <v>0.33</v>
      </c>
      <c r="U42">
        <v>0.38700000000000001</v>
      </c>
      <c r="V42">
        <v>0.55600000000000005</v>
      </c>
      <c r="W42">
        <v>0.94299999999999995</v>
      </c>
      <c r="X42">
        <v>13</v>
      </c>
      <c r="Y42">
        <v>4</v>
      </c>
      <c r="Z42">
        <v>0</v>
      </c>
      <c r="AA42">
        <v>5</v>
      </c>
      <c r="AB42">
        <v>318</v>
      </c>
      <c r="AC42">
        <v>74</v>
      </c>
      <c r="AD42">
        <v>10</v>
      </c>
      <c r="AE42">
        <v>169</v>
      </c>
      <c r="AF42">
        <v>146</v>
      </c>
      <c r="AG42">
        <v>1.1599999999999999</v>
      </c>
      <c r="AH42">
        <v>2195</v>
      </c>
      <c r="AI42">
        <v>633</v>
      </c>
    </row>
    <row r="43" spans="1:35" x14ac:dyDescent="0.2">
      <c r="A43">
        <v>42</v>
      </c>
      <c r="B43" t="str">
        <f t="shared" si="0"/>
        <v> Martinez, J</v>
      </c>
      <c r="C43" t="str">
        <f t="shared" si="1"/>
        <v> Martinez,J</v>
      </c>
      <c r="D43" s="2" t="s">
        <v>44</v>
      </c>
      <c r="E43">
        <v>2018</v>
      </c>
      <c r="F43" t="s">
        <v>45</v>
      </c>
      <c r="G43" t="s">
        <v>46</v>
      </c>
      <c r="H43">
        <v>150</v>
      </c>
      <c r="I43">
        <v>569</v>
      </c>
      <c r="J43">
        <v>111</v>
      </c>
      <c r="K43">
        <v>188</v>
      </c>
      <c r="L43">
        <v>37</v>
      </c>
      <c r="M43">
        <v>2</v>
      </c>
      <c r="N43">
        <v>43</v>
      </c>
      <c r="O43">
        <v>130</v>
      </c>
      <c r="P43">
        <v>69</v>
      </c>
      <c r="Q43">
        <v>146</v>
      </c>
      <c r="R43">
        <v>6</v>
      </c>
      <c r="S43">
        <v>1</v>
      </c>
      <c r="T43">
        <v>0.33</v>
      </c>
      <c r="U43">
        <v>0.40200000000000002</v>
      </c>
      <c r="V43">
        <v>0.629</v>
      </c>
      <c r="W43">
        <v>1.0309999999999999</v>
      </c>
      <c r="X43">
        <v>11</v>
      </c>
      <c r="Y43">
        <v>4</v>
      </c>
      <c r="Z43">
        <v>0</v>
      </c>
      <c r="AA43">
        <v>7</v>
      </c>
      <c r="AB43">
        <v>358</v>
      </c>
      <c r="AC43">
        <v>82</v>
      </c>
      <c r="AD43">
        <v>19</v>
      </c>
      <c r="AE43">
        <v>145</v>
      </c>
      <c r="AF43">
        <v>116</v>
      </c>
      <c r="AG43">
        <v>1.25</v>
      </c>
      <c r="AH43">
        <v>2519</v>
      </c>
      <c r="AI43">
        <v>649</v>
      </c>
    </row>
    <row r="44" spans="1:35" x14ac:dyDescent="0.2">
      <c r="A44">
        <v>43</v>
      </c>
      <c r="B44" t="str">
        <f t="shared" si="0"/>
        <v> Harper, B</v>
      </c>
      <c r="C44" t="str">
        <f t="shared" si="1"/>
        <v> Harper,B</v>
      </c>
      <c r="D44" s="2" t="s">
        <v>80</v>
      </c>
      <c r="E44">
        <v>2015</v>
      </c>
      <c r="F44" t="s">
        <v>33</v>
      </c>
      <c r="G44" t="s">
        <v>43</v>
      </c>
      <c r="H44">
        <v>153</v>
      </c>
      <c r="I44">
        <v>521</v>
      </c>
      <c r="J44">
        <v>118</v>
      </c>
      <c r="K44">
        <v>172</v>
      </c>
      <c r="L44">
        <v>38</v>
      </c>
      <c r="M44">
        <v>1</v>
      </c>
      <c r="N44">
        <v>42</v>
      </c>
      <c r="O44">
        <v>99</v>
      </c>
      <c r="P44">
        <v>124</v>
      </c>
      <c r="Q44">
        <v>131</v>
      </c>
      <c r="R44">
        <v>6</v>
      </c>
      <c r="S44">
        <v>4</v>
      </c>
      <c r="T44">
        <v>0.33</v>
      </c>
      <c r="U44">
        <v>0.46</v>
      </c>
      <c r="V44">
        <v>0.64900000000000002</v>
      </c>
      <c r="W44">
        <v>1.109</v>
      </c>
      <c r="X44">
        <v>15</v>
      </c>
      <c r="Y44">
        <v>5</v>
      </c>
      <c r="Z44">
        <v>0</v>
      </c>
      <c r="AA44">
        <v>4</v>
      </c>
      <c r="AB44">
        <v>338</v>
      </c>
      <c r="AC44">
        <v>81</v>
      </c>
      <c r="AD44">
        <v>15</v>
      </c>
      <c r="AE44">
        <v>128</v>
      </c>
      <c r="AF44">
        <v>109</v>
      </c>
      <c r="AG44">
        <v>1.17</v>
      </c>
      <c r="AH44">
        <v>2682</v>
      </c>
      <c r="AI44">
        <v>654</v>
      </c>
    </row>
    <row r="45" spans="1:35" x14ac:dyDescent="0.2">
      <c r="A45">
        <v>44</v>
      </c>
      <c r="B45" t="str">
        <f t="shared" si="0"/>
        <v> Garcia, A</v>
      </c>
      <c r="C45" t="str">
        <f t="shared" si="1"/>
        <v> Garcia,A</v>
      </c>
      <c r="D45" s="2" t="s">
        <v>81</v>
      </c>
      <c r="E45">
        <v>2017</v>
      </c>
      <c r="F45" t="s">
        <v>24</v>
      </c>
      <c r="G45" t="s">
        <v>43</v>
      </c>
      <c r="H45">
        <v>136</v>
      </c>
      <c r="I45">
        <v>518</v>
      </c>
      <c r="J45">
        <v>75</v>
      </c>
      <c r="K45">
        <v>171</v>
      </c>
      <c r="L45">
        <v>27</v>
      </c>
      <c r="M45">
        <v>5</v>
      </c>
      <c r="N45">
        <v>18</v>
      </c>
      <c r="O45">
        <v>80</v>
      </c>
      <c r="P45">
        <v>33</v>
      </c>
      <c r="Q45">
        <v>111</v>
      </c>
      <c r="R45">
        <v>5</v>
      </c>
      <c r="S45">
        <v>3</v>
      </c>
      <c r="T45">
        <v>0.33</v>
      </c>
      <c r="U45">
        <v>0.38</v>
      </c>
      <c r="V45">
        <v>0.50600000000000001</v>
      </c>
      <c r="W45">
        <v>0.88500000000000001</v>
      </c>
      <c r="X45">
        <v>5</v>
      </c>
      <c r="Y45">
        <v>9</v>
      </c>
      <c r="Z45">
        <v>0</v>
      </c>
      <c r="AA45">
        <v>1</v>
      </c>
      <c r="AB45">
        <v>262</v>
      </c>
      <c r="AC45">
        <v>50</v>
      </c>
      <c r="AD45">
        <v>14</v>
      </c>
      <c r="AE45">
        <v>150</v>
      </c>
      <c r="AF45">
        <v>101</v>
      </c>
      <c r="AG45">
        <v>1.49</v>
      </c>
      <c r="AH45">
        <v>1995</v>
      </c>
      <c r="AI45">
        <v>561</v>
      </c>
    </row>
    <row r="46" spans="1:35" x14ac:dyDescent="0.2">
      <c r="A46">
        <v>45</v>
      </c>
      <c r="B46" t="str">
        <f t="shared" si="0"/>
        <v> Pujols, A</v>
      </c>
      <c r="C46" t="str">
        <f t="shared" si="1"/>
        <v> Pujols,A</v>
      </c>
      <c r="D46" s="2" t="s">
        <v>34</v>
      </c>
      <c r="E46">
        <v>2005</v>
      </c>
      <c r="F46" t="s">
        <v>35</v>
      </c>
      <c r="G46" t="s">
        <v>22</v>
      </c>
      <c r="H46">
        <v>161</v>
      </c>
      <c r="I46">
        <v>591</v>
      </c>
      <c r="J46">
        <v>129</v>
      </c>
      <c r="K46">
        <v>195</v>
      </c>
      <c r="L46">
        <v>38</v>
      </c>
      <c r="M46">
        <v>2</v>
      </c>
      <c r="N46">
        <v>41</v>
      </c>
      <c r="O46">
        <v>117</v>
      </c>
      <c r="P46">
        <v>97</v>
      </c>
      <c r="Q46">
        <v>65</v>
      </c>
      <c r="R46">
        <v>16</v>
      </c>
      <c r="S46">
        <v>2</v>
      </c>
      <c r="T46">
        <v>0.33</v>
      </c>
      <c r="U46">
        <v>0.43</v>
      </c>
      <c r="V46">
        <v>0.60899999999999999</v>
      </c>
      <c r="W46">
        <v>1.0389999999999999</v>
      </c>
      <c r="X46">
        <v>27</v>
      </c>
      <c r="Y46">
        <v>9</v>
      </c>
      <c r="Z46">
        <v>0</v>
      </c>
      <c r="AA46">
        <v>3</v>
      </c>
      <c r="AB46">
        <v>360</v>
      </c>
      <c r="AC46">
        <v>81</v>
      </c>
      <c r="AD46">
        <v>19</v>
      </c>
      <c r="AE46">
        <v>159</v>
      </c>
      <c r="AF46">
        <v>176</v>
      </c>
      <c r="AG46">
        <v>0.9</v>
      </c>
      <c r="AH46">
        <v>2723</v>
      </c>
      <c r="AI46">
        <v>700</v>
      </c>
    </row>
    <row r="47" spans="1:35" x14ac:dyDescent="0.2">
      <c r="A47">
        <v>46</v>
      </c>
      <c r="B47" t="str">
        <f t="shared" si="0"/>
        <v> DeJong, P</v>
      </c>
      <c r="C47" t="str">
        <f t="shared" si="1"/>
        <v> DeJong,P</v>
      </c>
      <c r="D47" s="2" t="s">
        <v>82</v>
      </c>
      <c r="E47">
        <v>2019</v>
      </c>
      <c r="F47" t="s">
        <v>35</v>
      </c>
      <c r="G47" t="s">
        <v>25</v>
      </c>
      <c r="H47">
        <v>22</v>
      </c>
      <c r="I47">
        <v>91</v>
      </c>
      <c r="J47">
        <v>20</v>
      </c>
      <c r="K47">
        <v>30</v>
      </c>
      <c r="L47">
        <v>10</v>
      </c>
      <c r="M47">
        <v>1</v>
      </c>
      <c r="N47">
        <v>4</v>
      </c>
      <c r="O47">
        <v>11</v>
      </c>
      <c r="P47">
        <v>7</v>
      </c>
      <c r="Q47">
        <v>18</v>
      </c>
      <c r="R47">
        <v>2</v>
      </c>
      <c r="S47">
        <v>0</v>
      </c>
      <c r="T47">
        <v>0.33</v>
      </c>
      <c r="U47">
        <v>0.39</v>
      </c>
      <c r="V47">
        <v>0.59299999999999997</v>
      </c>
      <c r="W47">
        <v>0.98299999999999998</v>
      </c>
      <c r="X47">
        <v>0</v>
      </c>
      <c r="Y47">
        <v>2</v>
      </c>
      <c r="Z47">
        <v>0</v>
      </c>
      <c r="AA47">
        <v>0</v>
      </c>
      <c r="AB47">
        <v>54</v>
      </c>
      <c r="AC47">
        <v>15</v>
      </c>
      <c r="AD47">
        <v>0</v>
      </c>
      <c r="AE47">
        <v>14</v>
      </c>
      <c r="AF47">
        <v>29</v>
      </c>
      <c r="AG47">
        <v>0.48</v>
      </c>
      <c r="AH47">
        <v>360</v>
      </c>
      <c r="AI47">
        <v>100</v>
      </c>
    </row>
    <row r="48" spans="1:35" x14ac:dyDescent="0.2">
      <c r="A48">
        <v>47</v>
      </c>
      <c r="B48" t="str">
        <f t="shared" si="0"/>
        <v> Cabrera, M</v>
      </c>
      <c r="C48" t="str">
        <f t="shared" si="1"/>
        <v> Cabrera,M</v>
      </c>
      <c r="D48" s="2" t="s">
        <v>49</v>
      </c>
      <c r="E48">
        <v>2012</v>
      </c>
      <c r="F48" t="s">
        <v>50</v>
      </c>
      <c r="G48" t="s">
        <v>22</v>
      </c>
      <c r="H48">
        <v>161</v>
      </c>
      <c r="I48">
        <v>622</v>
      </c>
      <c r="J48">
        <v>109</v>
      </c>
      <c r="K48">
        <v>205</v>
      </c>
      <c r="L48">
        <v>40</v>
      </c>
      <c r="M48">
        <v>0</v>
      </c>
      <c r="N48">
        <v>44</v>
      </c>
      <c r="O48">
        <v>139</v>
      </c>
      <c r="P48">
        <v>66</v>
      </c>
      <c r="Q48">
        <v>98</v>
      </c>
      <c r="R48">
        <v>4</v>
      </c>
      <c r="S48">
        <v>1</v>
      </c>
      <c r="T48">
        <v>0.33</v>
      </c>
      <c r="U48">
        <v>0.39300000000000002</v>
      </c>
      <c r="V48">
        <v>0.60599999999999998</v>
      </c>
      <c r="W48">
        <v>0.999</v>
      </c>
      <c r="X48">
        <v>17</v>
      </c>
      <c r="Y48">
        <v>3</v>
      </c>
      <c r="Z48">
        <v>0</v>
      </c>
      <c r="AA48">
        <v>6</v>
      </c>
      <c r="AB48">
        <v>377</v>
      </c>
      <c r="AC48">
        <v>84</v>
      </c>
      <c r="AD48">
        <v>28</v>
      </c>
      <c r="AE48">
        <v>182</v>
      </c>
      <c r="AF48">
        <v>171</v>
      </c>
      <c r="AG48">
        <v>1.06</v>
      </c>
      <c r="AH48">
        <v>2620</v>
      </c>
      <c r="AI48">
        <v>697</v>
      </c>
    </row>
    <row r="49" spans="1:35" x14ac:dyDescent="0.2">
      <c r="A49">
        <v>48</v>
      </c>
      <c r="B49" t="str">
        <f t="shared" si="0"/>
        <v> Pujols, A</v>
      </c>
      <c r="C49" t="str">
        <f t="shared" si="1"/>
        <v> Pujols,A</v>
      </c>
      <c r="D49" s="2" t="s">
        <v>34</v>
      </c>
      <c r="E49">
        <v>2001</v>
      </c>
      <c r="F49" t="s">
        <v>35</v>
      </c>
      <c r="G49" t="s">
        <v>22</v>
      </c>
      <c r="H49">
        <v>161</v>
      </c>
      <c r="I49">
        <v>590</v>
      </c>
      <c r="J49">
        <v>112</v>
      </c>
      <c r="K49">
        <v>194</v>
      </c>
      <c r="L49">
        <v>47</v>
      </c>
      <c r="M49">
        <v>4</v>
      </c>
      <c r="N49">
        <v>37</v>
      </c>
      <c r="O49">
        <v>130</v>
      </c>
      <c r="P49">
        <v>69</v>
      </c>
      <c r="Q49">
        <v>93</v>
      </c>
      <c r="R49">
        <v>1</v>
      </c>
      <c r="S49">
        <v>3</v>
      </c>
      <c r="T49">
        <v>0.32900000000000001</v>
      </c>
      <c r="U49">
        <v>0.40300000000000002</v>
      </c>
      <c r="V49">
        <v>0.61</v>
      </c>
      <c r="W49">
        <v>1.0129999999999999</v>
      </c>
      <c r="X49">
        <v>6</v>
      </c>
      <c r="Y49">
        <v>9</v>
      </c>
      <c r="Z49">
        <v>1</v>
      </c>
      <c r="AA49">
        <v>7</v>
      </c>
      <c r="AB49">
        <v>360</v>
      </c>
      <c r="AC49">
        <v>88</v>
      </c>
      <c r="AD49">
        <v>21</v>
      </c>
      <c r="AE49">
        <v>149</v>
      </c>
      <c r="AF49">
        <v>162</v>
      </c>
      <c r="AG49">
        <v>0.92</v>
      </c>
      <c r="AH49">
        <v>2742</v>
      </c>
      <c r="AI49">
        <v>676</v>
      </c>
    </row>
    <row r="50" spans="1:35" x14ac:dyDescent="0.2">
      <c r="A50">
        <v>49</v>
      </c>
      <c r="B50" t="str">
        <f t="shared" si="0"/>
        <v> Choo, S</v>
      </c>
      <c r="C50" t="str">
        <f t="shared" si="1"/>
        <v> Choo,S</v>
      </c>
      <c r="D50" s="2" t="s">
        <v>83</v>
      </c>
      <c r="E50">
        <v>2019</v>
      </c>
      <c r="F50" t="s">
        <v>37</v>
      </c>
      <c r="G50" t="s">
        <v>43</v>
      </c>
      <c r="H50">
        <v>20</v>
      </c>
      <c r="I50">
        <v>70</v>
      </c>
      <c r="J50">
        <v>14</v>
      </c>
      <c r="K50">
        <v>23</v>
      </c>
      <c r="L50">
        <v>10</v>
      </c>
      <c r="M50">
        <v>2</v>
      </c>
      <c r="N50">
        <v>1</v>
      </c>
      <c r="O50">
        <v>8</v>
      </c>
      <c r="P50">
        <v>12</v>
      </c>
      <c r="Q50">
        <v>16</v>
      </c>
      <c r="R50">
        <v>2</v>
      </c>
      <c r="S50">
        <v>1</v>
      </c>
      <c r="T50">
        <v>0.32900000000000001</v>
      </c>
      <c r="U50">
        <v>0.44</v>
      </c>
      <c r="V50">
        <v>0.57099999999999995</v>
      </c>
      <c r="W50">
        <v>1.012</v>
      </c>
      <c r="X50">
        <v>0</v>
      </c>
      <c r="Y50">
        <v>2</v>
      </c>
      <c r="Z50">
        <v>0</v>
      </c>
      <c r="AA50">
        <v>0</v>
      </c>
      <c r="AB50">
        <v>40</v>
      </c>
      <c r="AC50">
        <v>13</v>
      </c>
      <c r="AD50">
        <v>0</v>
      </c>
      <c r="AE50">
        <v>14</v>
      </c>
      <c r="AF50">
        <v>17</v>
      </c>
      <c r="AG50">
        <v>0.82</v>
      </c>
      <c r="AH50">
        <v>348</v>
      </c>
      <c r="AI50">
        <v>84</v>
      </c>
    </row>
    <row r="51" spans="1:35" x14ac:dyDescent="0.2">
      <c r="A51">
        <v>50</v>
      </c>
      <c r="B51" t="str">
        <f t="shared" si="0"/>
        <v> Cabrera, M</v>
      </c>
      <c r="C51" t="str">
        <f t="shared" si="1"/>
        <v> Cabrera,M</v>
      </c>
      <c r="D51" s="2" t="s">
        <v>49</v>
      </c>
      <c r="E51">
        <v>2010</v>
      </c>
      <c r="F51" t="s">
        <v>50</v>
      </c>
      <c r="G51" t="s">
        <v>22</v>
      </c>
      <c r="H51">
        <v>150</v>
      </c>
      <c r="I51">
        <v>548</v>
      </c>
      <c r="J51">
        <v>111</v>
      </c>
      <c r="K51">
        <v>180</v>
      </c>
      <c r="L51">
        <v>45</v>
      </c>
      <c r="M51">
        <v>1</v>
      </c>
      <c r="N51">
        <v>38</v>
      </c>
      <c r="O51">
        <v>126</v>
      </c>
      <c r="P51">
        <v>89</v>
      </c>
      <c r="Q51">
        <v>95</v>
      </c>
      <c r="R51">
        <v>3</v>
      </c>
      <c r="S51">
        <v>3</v>
      </c>
      <c r="T51">
        <v>0.32800000000000001</v>
      </c>
      <c r="U51">
        <v>0.42</v>
      </c>
      <c r="V51">
        <v>0.622</v>
      </c>
      <c r="W51">
        <v>1.042</v>
      </c>
      <c r="X51">
        <v>32</v>
      </c>
      <c r="Y51">
        <v>3</v>
      </c>
      <c r="Z51">
        <v>0</v>
      </c>
      <c r="AA51">
        <v>8</v>
      </c>
      <c r="AB51">
        <v>341</v>
      </c>
      <c r="AC51">
        <v>84</v>
      </c>
      <c r="AD51">
        <v>17</v>
      </c>
      <c r="AE51">
        <v>151</v>
      </c>
      <c r="AF51">
        <v>147</v>
      </c>
      <c r="AG51">
        <v>1.03</v>
      </c>
      <c r="AH51">
        <v>2367</v>
      </c>
      <c r="AI51">
        <v>648</v>
      </c>
    </row>
    <row r="52" spans="1:35" x14ac:dyDescent="0.2">
      <c r="A52">
        <v>51</v>
      </c>
      <c r="B52" t="str">
        <f t="shared" si="0"/>
        <v> Segura, J</v>
      </c>
      <c r="C52" t="str">
        <f t="shared" si="1"/>
        <v> Segura,J</v>
      </c>
      <c r="D52" s="2" t="s">
        <v>94</v>
      </c>
      <c r="E52">
        <v>2019</v>
      </c>
      <c r="F52" t="s">
        <v>95</v>
      </c>
      <c r="G52" t="s">
        <v>25</v>
      </c>
      <c r="H52">
        <v>16</v>
      </c>
      <c r="I52">
        <v>67</v>
      </c>
      <c r="J52">
        <v>13</v>
      </c>
      <c r="K52">
        <v>22</v>
      </c>
      <c r="L52">
        <v>5</v>
      </c>
      <c r="M52">
        <v>1</v>
      </c>
      <c r="N52">
        <v>1</v>
      </c>
      <c r="O52">
        <v>10</v>
      </c>
      <c r="P52">
        <v>5</v>
      </c>
      <c r="Q52">
        <v>11</v>
      </c>
      <c r="R52">
        <v>1</v>
      </c>
      <c r="S52">
        <v>0</v>
      </c>
      <c r="T52">
        <v>0.32800000000000001</v>
      </c>
      <c r="U52">
        <v>0.38400000000000001</v>
      </c>
      <c r="V52">
        <v>0.47799999999999998</v>
      </c>
      <c r="W52">
        <v>0.86099999999999999</v>
      </c>
      <c r="X52">
        <v>0</v>
      </c>
      <c r="Y52">
        <v>1</v>
      </c>
      <c r="Z52">
        <v>0</v>
      </c>
      <c r="AA52">
        <v>0</v>
      </c>
      <c r="AB52">
        <v>32</v>
      </c>
      <c r="AC52">
        <v>7</v>
      </c>
      <c r="AD52">
        <v>0</v>
      </c>
      <c r="AE52">
        <v>24</v>
      </c>
      <c r="AF52">
        <v>10</v>
      </c>
      <c r="AG52">
        <v>2.4</v>
      </c>
      <c r="AH52">
        <v>254</v>
      </c>
      <c r="AI52">
        <v>73</v>
      </c>
    </row>
    <row r="53" spans="1:35" x14ac:dyDescent="0.2">
      <c r="A53">
        <v>52</v>
      </c>
      <c r="B53" t="str">
        <f t="shared" si="0"/>
        <v> Trout, M</v>
      </c>
      <c r="C53" t="str">
        <f t="shared" si="1"/>
        <v> Trout,M</v>
      </c>
      <c r="D53" s="2" t="s">
        <v>96</v>
      </c>
      <c r="E53">
        <v>2019</v>
      </c>
      <c r="F53" t="s">
        <v>97</v>
      </c>
      <c r="G53" t="s">
        <v>40</v>
      </c>
      <c r="H53">
        <v>20</v>
      </c>
      <c r="I53">
        <v>61</v>
      </c>
      <c r="J53">
        <v>14</v>
      </c>
      <c r="K53">
        <v>20</v>
      </c>
      <c r="L53">
        <v>4</v>
      </c>
      <c r="M53">
        <v>0</v>
      </c>
      <c r="N53">
        <v>6</v>
      </c>
      <c r="O53">
        <v>14</v>
      </c>
      <c r="P53">
        <v>22</v>
      </c>
      <c r="Q53">
        <v>11</v>
      </c>
      <c r="R53">
        <v>2</v>
      </c>
      <c r="S53">
        <v>0</v>
      </c>
      <c r="T53">
        <v>0.32800000000000001</v>
      </c>
      <c r="U53">
        <v>0.52300000000000002</v>
      </c>
      <c r="V53">
        <v>0.68899999999999995</v>
      </c>
      <c r="W53">
        <v>1.2110000000000001</v>
      </c>
      <c r="X53">
        <v>6</v>
      </c>
      <c r="Y53">
        <v>4</v>
      </c>
      <c r="Z53">
        <v>0</v>
      </c>
      <c r="AA53">
        <v>1</v>
      </c>
      <c r="AB53">
        <v>42</v>
      </c>
      <c r="AC53">
        <v>10</v>
      </c>
      <c r="AD53">
        <v>1</v>
      </c>
      <c r="AE53">
        <v>13</v>
      </c>
      <c r="AF53">
        <v>18</v>
      </c>
      <c r="AG53">
        <v>0.72</v>
      </c>
      <c r="AH53">
        <v>342</v>
      </c>
      <c r="AI53">
        <v>88</v>
      </c>
    </row>
    <row r="54" spans="1:35" x14ac:dyDescent="0.2">
      <c r="A54">
        <v>53</v>
      </c>
      <c r="B54" t="str">
        <f t="shared" si="0"/>
        <v> Pujols, A</v>
      </c>
      <c r="C54" t="str">
        <f t="shared" si="1"/>
        <v> Pujols,A</v>
      </c>
      <c r="D54" s="2" t="s">
        <v>34</v>
      </c>
      <c r="E54">
        <v>2009</v>
      </c>
      <c r="F54" t="s">
        <v>35</v>
      </c>
      <c r="G54" t="s">
        <v>22</v>
      </c>
      <c r="H54">
        <v>160</v>
      </c>
      <c r="I54">
        <v>568</v>
      </c>
      <c r="J54">
        <v>124</v>
      </c>
      <c r="K54">
        <v>186</v>
      </c>
      <c r="L54">
        <v>45</v>
      </c>
      <c r="M54">
        <v>1</v>
      </c>
      <c r="N54">
        <v>47</v>
      </c>
      <c r="O54">
        <v>135</v>
      </c>
      <c r="P54">
        <v>115</v>
      </c>
      <c r="Q54">
        <v>64</v>
      </c>
      <c r="R54">
        <v>16</v>
      </c>
      <c r="S54">
        <v>4</v>
      </c>
      <c r="T54">
        <v>0.32700000000000001</v>
      </c>
      <c r="U54">
        <v>0.443</v>
      </c>
      <c r="V54">
        <v>0.65800000000000003</v>
      </c>
      <c r="W54">
        <v>1.101</v>
      </c>
      <c r="X54">
        <v>44</v>
      </c>
      <c r="Y54">
        <v>9</v>
      </c>
      <c r="Z54">
        <v>0</v>
      </c>
      <c r="AA54">
        <v>8</v>
      </c>
      <c r="AB54">
        <v>374</v>
      </c>
      <c r="AC54">
        <v>93</v>
      </c>
      <c r="AD54">
        <v>23</v>
      </c>
      <c r="AE54">
        <v>162</v>
      </c>
      <c r="AF54">
        <v>187</v>
      </c>
      <c r="AG54">
        <v>0.87</v>
      </c>
      <c r="AH54">
        <v>2698</v>
      </c>
      <c r="AI54">
        <v>700</v>
      </c>
    </row>
    <row r="55" spans="1:35" x14ac:dyDescent="0.2">
      <c r="A55">
        <v>54</v>
      </c>
      <c r="B55" t="str">
        <f t="shared" si="0"/>
        <v> Pujols, A</v>
      </c>
      <c r="C55" t="str">
        <f t="shared" si="1"/>
        <v> Pujols,A</v>
      </c>
      <c r="D55" s="2" t="s">
        <v>34</v>
      </c>
      <c r="E55">
        <v>2007</v>
      </c>
      <c r="F55" t="s">
        <v>35</v>
      </c>
      <c r="G55" t="s">
        <v>22</v>
      </c>
      <c r="H55">
        <v>158</v>
      </c>
      <c r="I55">
        <v>565</v>
      </c>
      <c r="J55">
        <v>99</v>
      </c>
      <c r="K55">
        <v>185</v>
      </c>
      <c r="L55">
        <v>38</v>
      </c>
      <c r="M55">
        <v>1</v>
      </c>
      <c r="N55">
        <v>32</v>
      </c>
      <c r="O55">
        <v>103</v>
      </c>
      <c r="P55">
        <v>99</v>
      </c>
      <c r="Q55">
        <v>58</v>
      </c>
      <c r="R55">
        <v>2</v>
      </c>
      <c r="S55">
        <v>6</v>
      </c>
      <c r="T55">
        <v>0.32700000000000001</v>
      </c>
      <c r="U55">
        <v>0.42899999999999999</v>
      </c>
      <c r="V55">
        <v>0.56799999999999995</v>
      </c>
      <c r="W55">
        <v>0.997</v>
      </c>
      <c r="X55">
        <v>22</v>
      </c>
      <c r="Y55">
        <v>7</v>
      </c>
      <c r="Z55">
        <v>0</v>
      </c>
      <c r="AA55">
        <v>8</v>
      </c>
      <c r="AB55">
        <v>321</v>
      </c>
      <c r="AC55">
        <v>71</v>
      </c>
      <c r="AD55">
        <v>27</v>
      </c>
      <c r="AE55">
        <v>163</v>
      </c>
      <c r="AF55">
        <v>167</v>
      </c>
      <c r="AG55">
        <v>0.98</v>
      </c>
      <c r="AH55">
        <v>2752</v>
      </c>
      <c r="AI55">
        <v>679</v>
      </c>
    </row>
    <row r="56" spans="1:35" x14ac:dyDescent="0.2">
      <c r="A56">
        <v>55</v>
      </c>
      <c r="B56" t="str">
        <f t="shared" si="0"/>
        <v> Brantley, M</v>
      </c>
      <c r="C56" t="str">
        <f t="shared" si="1"/>
        <v> Brantley,M</v>
      </c>
      <c r="D56" s="2" t="s">
        <v>98</v>
      </c>
      <c r="E56">
        <v>2014</v>
      </c>
      <c r="F56" t="s">
        <v>31</v>
      </c>
      <c r="G56" t="s">
        <v>46</v>
      </c>
      <c r="H56">
        <v>156</v>
      </c>
      <c r="I56">
        <v>611</v>
      </c>
      <c r="J56">
        <v>94</v>
      </c>
      <c r="K56">
        <v>200</v>
      </c>
      <c r="L56">
        <v>45</v>
      </c>
      <c r="M56">
        <v>2</v>
      </c>
      <c r="N56">
        <v>20</v>
      </c>
      <c r="O56">
        <v>97</v>
      </c>
      <c r="P56">
        <v>52</v>
      </c>
      <c r="Q56">
        <v>56</v>
      </c>
      <c r="R56">
        <v>23</v>
      </c>
      <c r="S56">
        <v>1</v>
      </c>
      <c r="T56">
        <v>0.32700000000000001</v>
      </c>
      <c r="U56">
        <v>0.38500000000000001</v>
      </c>
      <c r="V56">
        <v>0.50600000000000001</v>
      </c>
      <c r="W56">
        <v>0.89</v>
      </c>
      <c r="X56">
        <v>4</v>
      </c>
      <c r="Y56">
        <v>8</v>
      </c>
      <c r="Z56">
        <v>0</v>
      </c>
      <c r="AA56">
        <v>5</v>
      </c>
      <c r="AB56">
        <v>309</v>
      </c>
      <c r="AC56">
        <v>67</v>
      </c>
      <c r="AD56">
        <v>16</v>
      </c>
      <c r="AE56">
        <v>208</v>
      </c>
      <c r="AF56">
        <v>168</v>
      </c>
      <c r="AG56">
        <v>1.24</v>
      </c>
      <c r="AH56">
        <v>2415</v>
      </c>
      <c r="AI56">
        <v>676</v>
      </c>
    </row>
    <row r="57" spans="1:35" x14ac:dyDescent="0.2">
      <c r="A57">
        <v>56</v>
      </c>
      <c r="B57" t="str">
        <f t="shared" si="0"/>
        <v> McCutchen, A</v>
      </c>
      <c r="C57" t="str">
        <f t="shared" si="1"/>
        <v> McCutchen,A</v>
      </c>
      <c r="D57" s="2" t="s">
        <v>99</v>
      </c>
      <c r="E57">
        <v>2012</v>
      </c>
      <c r="F57" t="s">
        <v>100</v>
      </c>
      <c r="G57" t="s">
        <v>40</v>
      </c>
      <c r="H57">
        <v>157</v>
      </c>
      <c r="I57">
        <v>593</v>
      </c>
      <c r="J57">
        <v>107</v>
      </c>
      <c r="K57">
        <v>194</v>
      </c>
      <c r="L57">
        <v>29</v>
      </c>
      <c r="M57">
        <v>6</v>
      </c>
      <c r="N57">
        <v>31</v>
      </c>
      <c r="O57">
        <v>96</v>
      </c>
      <c r="P57">
        <v>70</v>
      </c>
      <c r="Q57">
        <v>132</v>
      </c>
      <c r="R57">
        <v>20</v>
      </c>
      <c r="S57">
        <v>12</v>
      </c>
      <c r="T57">
        <v>0.32700000000000001</v>
      </c>
      <c r="U57">
        <v>0.4</v>
      </c>
      <c r="V57">
        <v>0.55300000000000005</v>
      </c>
      <c r="W57">
        <v>0.95299999999999996</v>
      </c>
      <c r="X57">
        <v>13</v>
      </c>
      <c r="Y57">
        <v>5</v>
      </c>
      <c r="Z57">
        <v>0</v>
      </c>
      <c r="AA57">
        <v>5</v>
      </c>
      <c r="AB57">
        <v>328</v>
      </c>
      <c r="AC57">
        <v>66</v>
      </c>
      <c r="AD57">
        <v>9</v>
      </c>
      <c r="AE57">
        <v>143</v>
      </c>
      <c r="AF57">
        <v>138</v>
      </c>
      <c r="AG57">
        <v>1.04</v>
      </c>
      <c r="AH57">
        <v>2612</v>
      </c>
      <c r="AI57">
        <v>673</v>
      </c>
    </row>
    <row r="58" spans="1:35" x14ac:dyDescent="0.2">
      <c r="A58">
        <v>57</v>
      </c>
      <c r="B58" t="str">
        <f t="shared" si="0"/>
        <v> Pedroia, D</v>
      </c>
      <c r="C58" t="str">
        <f t="shared" si="1"/>
        <v> Pedroia,D</v>
      </c>
      <c r="D58" s="2" t="s">
        <v>101</v>
      </c>
      <c r="E58">
        <v>2008</v>
      </c>
      <c r="F58" t="s">
        <v>45</v>
      </c>
      <c r="G58" t="s">
        <v>9</v>
      </c>
      <c r="H58">
        <v>157</v>
      </c>
      <c r="I58">
        <v>653</v>
      </c>
      <c r="J58">
        <v>118</v>
      </c>
      <c r="K58">
        <v>213</v>
      </c>
      <c r="L58">
        <v>54</v>
      </c>
      <c r="M58">
        <v>2</v>
      </c>
      <c r="N58">
        <v>17</v>
      </c>
      <c r="O58">
        <v>83</v>
      </c>
      <c r="P58">
        <v>50</v>
      </c>
      <c r="Q58">
        <v>52</v>
      </c>
      <c r="R58">
        <v>20</v>
      </c>
      <c r="S58">
        <v>1</v>
      </c>
      <c r="T58">
        <v>0.32600000000000001</v>
      </c>
      <c r="U58">
        <v>0.376</v>
      </c>
      <c r="V58">
        <v>0.49299999999999999</v>
      </c>
      <c r="W58">
        <v>0.86899999999999999</v>
      </c>
      <c r="X58">
        <v>1</v>
      </c>
      <c r="Y58">
        <v>7</v>
      </c>
      <c r="Z58">
        <v>7</v>
      </c>
      <c r="AA58">
        <v>9</v>
      </c>
      <c r="AB58">
        <v>322</v>
      </c>
      <c r="AC58">
        <v>73</v>
      </c>
      <c r="AD58">
        <v>17</v>
      </c>
      <c r="AE58">
        <v>214</v>
      </c>
      <c r="AF58">
        <v>205</v>
      </c>
      <c r="AG58">
        <v>1.04</v>
      </c>
      <c r="AH58">
        <v>2709</v>
      </c>
      <c r="AI58">
        <v>726</v>
      </c>
    </row>
    <row r="59" spans="1:35" x14ac:dyDescent="0.2">
      <c r="A59">
        <v>58</v>
      </c>
      <c r="B59" t="str">
        <f t="shared" si="0"/>
        <v> Yelich, C</v>
      </c>
      <c r="C59" t="str">
        <f t="shared" si="1"/>
        <v> Yelich,C</v>
      </c>
      <c r="D59" s="2" t="s">
        <v>67</v>
      </c>
      <c r="E59">
        <v>2018</v>
      </c>
      <c r="F59" t="s">
        <v>68</v>
      </c>
      <c r="G59" t="s">
        <v>46</v>
      </c>
      <c r="H59">
        <v>147</v>
      </c>
      <c r="I59">
        <v>574</v>
      </c>
      <c r="J59">
        <v>118</v>
      </c>
      <c r="K59">
        <v>187</v>
      </c>
      <c r="L59">
        <v>34</v>
      </c>
      <c r="M59">
        <v>7</v>
      </c>
      <c r="N59">
        <v>36</v>
      </c>
      <c r="O59">
        <v>110</v>
      </c>
      <c r="P59">
        <v>68</v>
      </c>
      <c r="Q59">
        <v>135</v>
      </c>
      <c r="R59">
        <v>22</v>
      </c>
      <c r="S59">
        <v>4</v>
      </c>
      <c r="T59">
        <v>0.32600000000000001</v>
      </c>
      <c r="U59">
        <v>0.40200000000000002</v>
      </c>
      <c r="V59">
        <v>0.59799999999999998</v>
      </c>
      <c r="W59">
        <v>1</v>
      </c>
      <c r="X59">
        <v>2</v>
      </c>
      <c r="Y59">
        <v>7</v>
      </c>
      <c r="Z59">
        <v>0</v>
      </c>
      <c r="AA59">
        <v>2</v>
      </c>
      <c r="AB59">
        <v>343</v>
      </c>
      <c r="AC59">
        <v>77</v>
      </c>
      <c r="AD59">
        <v>14</v>
      </c>
      <c r="AE59">
        <v>183</v>
      </c>
      <c r="AF59">
        <v>85</v>
      </c>
      <c r="AG59">
        <v>2.15</v>
      </c>
      <c r="AH59">
        <v>2532</v>
      </c>
      <c r="AI59">
        <v>651</v>
      </c>
    </row>
    <row r="60" spans="1:35" x14ac:dyDescent="0.2">
      <c r="A60">
        <v>59</v>
      </c>
      <c r="B60" t="str">
        <f t="shared" si="0"/>
        <v> Holliday, M</v>
      </c>
      <c r="C60" t="str">
        <f t="shared" si="1"/>
        <v> Holliday,M</v>
      </c>
      <c r="D60" s="2" t="s">
        <v>64</v>
      </c>
      <c r="E60">
        <v>2006</v>
      </c>
      <c r="F60" t="s">
        <v>48</v>
      </c>
      <c r="G60" t="s">
        <v>46</v>
      </c>
      <c r="H60">
        <v>155</v>
      </c>
      <c r="I60">
        <v>602</v>
      </c>
      <c r="J60">
        <v>119</v>
      </c>
      <c r="K60">
        <v>196</v>
      </c>
      <c r="L60">
        <v>45</v>
      </c>
      <c r="M60">
        <v>5</v>
      </c>
      <c r="N60">
        <v>34</v>
      </c>
      <c r="O60">
        <v>114</v>
      </c>
      <c r="P60">
        <v>47</v>
      </c>
      <c r="Q60">
        <v>110</v>
      </c>
      <c r="R60">
        <v>10</v>
      </c>
      <c r="S60">
        <v>5</v>
      </c>
      <c r="T60">
        <v>0.32600000000000001</v>
      </c>
      <c r="U60">
        <v>0.38700000000000001</v>
      </c>
      <c r="V60">
        <v>0.58599999999999997</v>
      </c>
      <c r="W60">
        <v>0.97299999999999998</v>
      </c>
      <c r="X60">
        <v>3</v>
      </c>
      <c r="Y60">
        <v>15</v>
      </c>
      <c r="Z60">
        <v>0</v>
      </c>
      <c r="AA60">
        <v>3</v>
      </c>
      <c r="AB60">
        <v>353</v>
      </c>
      <c r="AC60">
        <v>84</v>
      </c>
      <c r="AD60">
        <v>22</v>
      </c>
      <c r="AE60">
        <v>162</v>
      </c>
      <c r="AF60">
        <v>137</v>
      </c>
      <c r="AG60">
        <v>1.18</v>
      </c>
      <c r="AH60">
        <v>2424</v>
      </c>
      <c r="AI60">
        <v>667</v>
      </c>
    </row>
    <row r="61" spans="1:35" x14ac:dyDescent="0.2">
      <c r="A61">
        <v>59</v>
      </c>
      <c r="B61" t="str">
        <f t="shared" si="0"/>
        <v> Trout, M</v>
      </c>
      <c r="C61" t="str">
        <f t="shared" si="1"/>
        <v> Trout,M</v>
      </c>
      <c r="D61" s="2" t="s">
        <v>96</v>
      </c>
      <c r="E61">
        <v>2012</v>
      </c>
      <c r="F61" t="s">
        <v>97</v>
      </c>
      <c r="G61" t="s">
        <v>40</v>
      </c>
      <c r="H61">
        <v>139</v>
      </c>
      <c r="I61">
        <v>559</v>
      </c>
      <c r="J61">
        <v>129</v>
      </c>
      <c r="K61">
        <v>182</v>
      </c>
      <c r="L61">
        <v>27</v>
      </c>
      <c r="M61">
        <v>8</v>
      </c>
      <c r="N61">
        <v>30</v>
      </c>
      <c r="O61">
        <v>83</v>
      </c>
      <c r="P61">
        <v>67</v>
      </c>
      <c r="Q61">
        <v>139</v>
      </c>
      <c r="R61">
        <v>49</v>
      </c>
      <c r="S61">
        <v>5</v>
      </c>
      <c r="T61">
        <v>0.32600000000000001</v>
      </c>
      <c r="U61">
        <v>0.39900000000000002</v>
      </c>
      <c r="V61">
        <v>0.56399999999999995</v>
      </c>
      <c r="W61">
        <v>0.96299999999999997</v>
      </c>
      <c r="X61">
        <v>4</v>
      </c>
      <c r="Y61">
        <v>6</v>
      </c>
      <c r="Z61">
        <v>0</v>
      </c>
      <c r="AA61">
        <v>7</v>
      </c>
      <c r="AB61">
        <v>315</v>
      </c>
      <c r="AC61">
        <v>65</v>
      </c>
      <c r="AD61">
        <v>7</v>
      </c>
      <c r="AE61">
        <v>140</v>
      </c>
      <c r="AF61">
        <v>112</v>
      </c>
      <c r="AG61">
        <v>1.25</v>
      </c>
      <c r="AH61">
        <v>2608</v>
      </c>
      <c r="AI61">
        <v>639</v>
      </c>
    </row>
    <row r="62" spans="1:35" x14ac:dyDescent="0.2">
      <c r="A62">
        <v>61</v>
      </c>
      <c r="B62" t="str">
        <f t="shared" si="0"/>
        <v> Votto, J</v>
      </c>
      <c r="C62" t="str">
        <f t="shared" si="1"/>
        <v> Votto,J</v>
      </c>
      <c r="D62" s="2" t="s">
        <v>102</v>
      </c>
      <c r="E62">
        <v>2016</v>
      </c>
      <c r="F62" t="s">
        <v>103</v>
      </c>
      <c r="G62" t="s">
        <v>22</v>
      </c>
      <c r="H62">
        <v>158</v>
      </c>
      <c r="I62">
        <v>556</v>
      </c>
      <c r="J62">
        <v>101</v>
      </c>
      <c r="K62">
        <v>181</v>
      </c>
      <c r="L62">
        <v>34</v>
      </c>
      <c r="M62">
        <v>2</v>
      </c>
      <c r="N62">
        <v>29</v>
      </c>
      <c r="O62">
        <v>97</v>
      </c>
      <c r="P62">
        <v>108</v>
      </c>
      <c r="Q62">
        <v>120</v>
      </c>
      <c r="R62">
        <v>8</v>
      </c>
      <c r="S62">
        <v>1</v>
      </c>
      <c r="T62">
        <v>0.32600000000000001</v>
      </c>
      <c r="U62">
        <v>0.434</v>
      </c>
      <c r="V62">
        <v>0.55000000000000004</v>
      </c>
      <c r="W62">
        <v>0.98499999999999999</v>
      </c>
      <c r="X62">
        <v>15</v>
      </c>
      <c r="Y62">
        <v>5</v>
      </c>
      <c r="Z62">
        <v>0</v>
      </c>
      <c r="AA62">
        <v>8</v>
      </c>
      <c r="AB62">
        <v>306</v>
      </c>
      <c r="AC62">
        <v>65</v>
      </c>
      <c r="AD62">
        <v>16</v>
      </c>
      <c r="AE62">
        <v>160</v>
      </c>
      <c r="AF62">
        <v>119</v>
      </c>
      <c r="AG62">
        <v>1.34</v>
      </c>
      <c r="AH62">
        <v>2896</v>
      </c>
      <c r="AI62">
        <v>677</v>
      </c>
    </row>
    <row r="63" spans="1:35" x14ac:dyDescent="0.2">
      <c r="A63">
        <v>62</v>
      </c>
      <c r="B63" t="str">
        <f t="shared" si="0"/>
        <v> Everett, C</v>
      </c>
      <c r="C63" t="str">
        <f t="shared" si="1"/>
        <v> Everett,C</v>
      </c>
      <c r="D63" s="2" t="s">
        <v>104</v>
      </c>
      <c r="E63">
        <v>1999</v>
      </c>
      <c r="F63" t="s">
        <v>58</v>
      </c>
      <c r="G63" t="s">
        <v>40</v>
      </c>
      <c r="H63">
        <v>123</v>
      </c>
      <c r="I63">
        <v>464</v>
      </c>
      <c r="J63">
        <v>86</v>
      </c>
      <c r="K63">
        <v>151</v>
      </c>
      <c r="L63">
        <v>33</v>
      </c>
      <c r="M63">
        <v>3</v>
      </c>
      <c r="N63">
        <v>25</v>
      </c>
      <c r="O63">
        <v>108</v>
      </c>
      <c r="P63">
        <v>50</v>
      </c>
      <c r="Q63">
        <v>94</v>
      </c>
      <c r="R63">
        <v>27</v>
      </c>
      <c r="S63">
        <v>7</v>
      </c>
      <c r="T63">
        <v>0.32500000000000001</v>
      </c>
      <c r="U63">
        <v>0.39800000000000002</v>
      </c>
      <c r="V63">
        <v>0.57099999999999995</v>
      </c>
      <c r="W63">
        <v>0.96899999999999997</v>
      </c>
      <c r="X63">
        <v>5</v>
      </c>
      <c r="Y63">
        <v>11</v>
      </c>
      <c r="Z63">
        <v>2</v>
      </c>
      <c r="AA63">
        <v>8</v>
      </c>
      <c r="AB63">
        <v>265</v>
      </c>
      <c r="AC63">
        <v>61</v>
      </c>
      <c r="AD63">
        <v>5</v>
      </c>
      <c r="AE63">
        <v>103</v>
      </c>
      <c r="AF63">
        <v>125</v>
      </c>
      <c r="AG63">
        <v>0.82</v>
      </c>
      <c r="AH63" t="s">
        <v>124</v>
      </c>
      <c r="AI63">
        <v>535</v>
      </c>
    </row>
    <row r="64" spans="1:35" x14ac:dyDescent="0.2">
      <c r="A64">
        <v>63</v>
      </c>
      <c r="B64" t="str">
        <f t="shared" si="0"/>
        <v> Alonso, P</v>
      </c>
      <c r="C64" t="str">
        <f t="shared" si="1"/>
        <v> Alonso,P</v>
      </c>
      <c r="D64" s="2" t="s">
        <v>105</v>
      </c>
      <c r="E64">
        <v>2019</v>
      </c>
      <c r="F64" t="s">
        <v>29</v>
      </c>
      <c r="G64" t="s">
        <v>22</v>
      </c>
      <c r="H64">
        <v>22</v>
      </c>
      <c r="I64">
        <v>80</v>
      </c>
      <c r="J64">
        <v>18</v>
      </c>
      <c r="K64">
        <v>26</v>
      </c>
      <c r="L64">
        <v>8</v>
      </c>
      <c r="M64">
        <v>0</v>
      </c>
      <c r="N64">
        <v>8</v>
      </c>
      <c r="O64">
        <v>21</v>
      </c>
      <c r="P64">
        <v>11</v>
      </c>
      <c r="Q64">
        <v>25</v>
      </c>
      <c r="R64">
        <v>0</v>
      </c>
      <c r="S64">
        <v>0</v>
      </c>
      <c r="T64">
        <v>0.32500000000000001</v>
      </c>
      <c r="U64">
        <v>0.41899999999999998</v>
      </c>
      <c r="V64">
        <v>0.72499999999999998</v>
      </c>
      <c r="W64">
        <v>1.1439999999999999</v>
      </c>
      <c r="X64">
        <v>0</v>
      </c>
      <c r="Y64">
        <v>2</v>
      </c>
      <c r="Z64">
        <v>0</v>
      </c>
      <c r="AA64">
        <v>0</v>
      </c>
      <c r="AB64">
        <v>58</v>
      </c>
      <c r="AC64">
        <v>16</v>
      </c>
      <c r="AD64">
        <v>2</v>
      </c>
      <c r="AE64">
        <v>17</v>
      </c>
      <c r="AF64">
        <v>12</v>
      </c>
      <c r="AG64">
        <v>1.42</v>
      </c>
      <c r="AH64">
        <v>408</v>
      </c>
      <c r="AI64">
        <v>93</v>
      </c>
    </row>
    <row r="65" spans="1:35" x14ac:dyDescent="0.2">
      <c r="A65">
        <v>64</v>
      </c>
      <c r="B65" t="str">
        <f t="shared" si="0"/>
        <v> Cabrera, M</v>
      </c>
      <c r="C65" t="str">
        <f t="shared" si="1"/>
        <v> Cabrera,M</v>
      </c>
      <c r="D65" s="2" t="s">
        <v>49</v>
      </c>
      <c r="E65">
        <v>2009</v>
      </c>
      <c r="F65" t="s">
        <v>50</v>
      </c>
      <c r="G65" t="s">
        <v>22</v>
      </c>
      <c r="H65">
        <v>160</v>
      </c>
      <c r="I65">
        <v>611</v>
      </c>
      <c r="J65">
        <v>96</v>
      </c>
      <c r="K65">
        <v>198</v>
      </c>
      <c r="L65">
        <v>34</v>
      </c>
      <c r="M65">
        <v>0</v>
      </c>
      <c r="N65">
        <v>34</v>
      </c>
      <c r="O65">
        <v>103</v>
      </c>
      <c r="P65">
        <v>68</v>
      </c>
      <c r="Q65">
        <v>107</v>
      </c>
      <c r="R65">
        <v>6</v>
      </c>
      <c r="S65">
        <v>2</v>
      </c>
      <c r="T65">
        <v>0.32400000000000001</v>
      </c>
      <c r="U65">
        <v>0.39600000000000002</v>
      </c>
      <c r="V65">
        <v>0.54700000000000004</v>
      </c>
      <c r="W65">
        <v>0.94199999999999995</v>
      </c>
      <c r="X65">
        <v>14</v>
      </c>
      <c r="Y65">
        <v>5</v>
      </c>
      <c r="Z65">
        <v>0</v>
      </c>
      <c r="AA65">
        <v>1</v>
      </c>
      <c r="AB65">
        <v>334</v>
      </c>
      <c r="AC65">
        <v>68</v>
      </c>
      <c r="AD65">
        <v>22</v>
      </c>
      <c r="AE65">
        <v>185</v>
      </c>
      <c r="AF65">
        <v>144</v>
      </c>
      <c r="AG65">
        <v>1.28</v>
      </c>
      <c r="AH65">
        <v>2508</v>
      </c>
      <c r="AI65">
        <v>685</v>
      </c>
    </row>
    <row r="66" spans="1:35" x14ac:dyDescent="0.2">
      <c r="A66">
        <v>65</v>
      </c>
      <c r="B66" t="str">
        <f t="shared" si="0"/>
        <v> Dozier, H</v>
      </c>
      <c r="C66" t="str">
        <f t="shared" si="1"/>
        <v> Dozier,H</v>
      </c>
      <c r="D66" s="2" t="s">
        <v>106</v>
      </c>
      <c r="E66">
        <v>2019</v>
      </c>
      <c r="F66" t="s">
        <v>107</v>
      </c>
      <c r="G66" t="s">
        <v>22</v>
      </c>
      <c r="H66">
        <v>21</v>
      </c>
      <c r="I66">
        <v>71</v>
      </c>
      <c r="J66">
        <v>12</v>
      </c>
      <c r="K66">
        <v>23</v>
      </c>
      <c r="L66">
        <v>4</v>
      </c>
      <c r="M66">
        <v>0</v>
      </c>
      <c r="N66">
        <v>7</v>
      </c>
      <c r="O66">
        <v>12</v>
      </c>
      <c r="P66">
        <v>13</v>
      </c>
      <c r="Q66">
        <v>17</v>
      </c>
      <c r="R66">
        <v>0</v>
      </c>
      <c r="S66">
        <v>1</v>
      </c>
      <c r="T66">
        <v>0.32400000000000001</v>
      </c>
      <c r="U66">
        <v>0.43</v>
      </c>
      <c r="V66">
        <v>0.67600000000000005</v>
      </c>
      <c r="W66">
        <v>1.1060000000000001</v>
      </c>
      <c r="X66">
        <v>1</v>
      </c>
      <c r="Y66">
        <v>1</v>
      </c>
      <c r="Z66">
        <v>0</v>
      </c>
      <c r="AA66">
        <v>1</v>
      </c>
      <c r="AB66">
        <v>48</v>
      </c>
      <c r="AC66">
        <v>11</v>
      </c>
      <c r="AD66">
        <v>0</v>
      </c>
      <c r="AE66">
        <v>12</v>
      </c>
      <c r="AF66">
        <v>20</v>
      </c>
      <c r="AG66">
        <v>0.6</v>
      </c>
      <c r="AH66">
        <v>304</v>
      </c>
      <c r="AI66">
        <v>86</v>
      </c>
    </row>
    <row r="67" spans="1:35" x14ac:dyDescent="0.2">
      <c r="A67">
        <v>66</v>
      </c>
      <c r="B67" t="str">
        <f t="shared" ref="B67:B130" si="2">SUBSTITUTE(D67,"*","")</f>
        <v> Kemp, M</v>
      </c>
      <c r="C67" t="str">
        <f t="shared" ref="C67:C130" si="3">SUBSTITUTE(B67," ","")</f>
        <v> Kemp,M</v>
      </c>
      <c r="D67" s="2" t="s">
        <v>108</v>
      </c>
      <c r="E67">
        <v>2011</v>
      </c>
      <c r="F67" t="s">
        <v>21</v>
      </c>
      <c r="G67" t="s">
        <v>40</v>
      </c>
      <c r="H67">
        <v>161</v>
      </c>
      <c r="I67">
        <v>602</v>
      </c>
      <c r="J67">
        <v>115</v>
      </c>
      <c r="K67">
        <v>195</v>
      </c>
      <c r="L67">
        <v>33</v>
      </c>
      <c r="M67">
        <v>4</v>
      </c>
      <c r="N67">
        <v>39</v>
      </c>
      <c r="O67">
        <v>126</v>
      </c>
      <c r="P67">
        <v>74</v>
      </c>
      <c r="Q67">
        <v>159</v>
      </c>
      <c r="R67">
        <v>40</v>
      </c>
      <c r="S67">
        <v>11</v>
      </c>
      <c r="T67">
        <v>0.32400000000000001</v>
      </c>
      <c r="U67">
        <v>0.39900000000000002</v>
      </c>
      <c r="V67">
        <v>0.58599999999999997</v>
      </c>
      <c r="W67">
        <v>0.98599999999999999</v>
      </c>
      <c r="X67">
        <v>24</v>
      </c>
      <c r="Y67">
        <v>6</v>
      </c>
      <c r="Z67">
        <v>0</v>
      </c>
      <c r="AA67">
        <v>7</v>
      </c>
      <c r="AB67">
        <v>353</v>
      </c>
      <c r="AC67">
        <v>76</v>
      </c>
      <c r="AD67">
        <v>16</v>
      </c>
      <c r="AE67">
        <v>134</v>
      </c>
      <c r="AF67">
        <v>137</v>
      </c>
      <c r="AG67">
        <v>0.98</v>
      </c>
      <c r="AH67">
        <v>2704</v>
      </c>
      <c r="AI67">
        <v>689</v>
      </c>
    </row>
    <row r="68" spans="1:35" x14ac:dyDescent="0.2">
      <c r="A68">
        <v>67</v>
      </c>
      <c r="B68" t="str">
        <f t="shared" si="2"/>
        <v> Palmeiro, R</v>
      </c>
      <c r="C68" t="str">
        <f t="shared" si="3"/>
        <v> Palmeiro,R</v>
      </c>
      <c r="D68" s="2" t="s">
        <v>109</v>
      </c>
      <c r="E68">
        <v>1999</v>
      </c>
      <c r="F68" t="s">
        <v>37</v>
      </c>
      <c r="G68" t="s">
        <v>22</v>
      </c>
      <c r="H68">
        <v>158</v>
      </c>
      <c r="I68">
        <v>565</v>
      </c>
      <c r="J68">
        <v>96</v>
      </c>
      <c r="K68">
        <v>183</v>
      </c>
      <c r="L68">
        <v>30</v>
      </c>
      <c r="M68">
        <v>1</v>
      </c>
      <c r="N68">
        <v>47</v>
      </c>
      <c r="O68">
        <v>148</v>
      </c>
      <c r="P68">
        <v>97</v>
      </c>
      <c r="Q68">
        <v>69</v>
      </c>
      <c r="R68">
        <v>2</v>
      </c>
      <c r="S68">
        <v>4</v>
      </c>
      <c r="T68">
        <v>0.32400000000000001</v>
      </c>
      <c r="U68">
        <v>0.42</v>
      </c>
      <c r="V68">
        <v>0.63</v>
      </c>
      <c r="W68">
        <v>1.05</v>
      </c>
      <c r="X68">
        <v>14</v>
      </c>
      <c r="Y68">
        <v>3</v>
      </c>
      <c r="Z68">
        <v>0</v>
      </c>
      <c r="AA68">
        <v>9</v>
      </c>
      <c r="AB68">
        <v>356</v>
      </c>
      <c r="AC68">
        <v>78</v>
      </c>
      <c r="AD68">
        <v>13</v>
      </c>
      <c r="AE68">
        <v>116</v>
      </c>
      <c r="AF68">
        <v>206</v>
      </c>
      <c r="AG68">
        <v>0.56000000000000005</v>
      </c>
      <c r="AH68" t="s">
        <v>124</v>
      </c>
      <c r="AI68">
        <v>674</v>
      </c>
    </row>
    <row r="69" spans="1:35" x14ac:dyDescent="0.2">
      <c r="A69">
        <v>68</v>
      </c>
      <c r="B69" t="str">
        <f t="shared" si="2"/>
        <v> Votto, J</v>
      </c>
      <c r="C69" t="str">
        <f t="shared" si="3"/>
        <v> Votto,J</v>
      </c>
      <c r="D69" s="2" t="s">
        <v>102</v>
      </c>
      <c r="E69">
        <v>2010</v>
      </c>
      <c r="F69" t="s">
        <v>103</v>
      </c>
      <c r="G69" t="s">
        <v>22</v>
      </c>
      <c r="H69">
        <v>150</v>
      </c>
      <c r="I69">
        <v>547</v>
      </c>
      <c r="J69">
        <v>106</v>
      </c>
      <c r="K69">
        <v>177</v>
      </c>
      <c r="L69">
        <v>36</v>
      </c>
      <c r="M69">
        <v>2</v>
      </c>
      <c r="N69">
        <v>37</v>
      </c>
      <c r="O69">
        <v>113</v>
      </c>
      <c r="P69">
        <v>91</v>
      </c>
      <c r="Q69">
        <v>125</v>
      </c>
      <c r="R69">
        <v>16</v>
      </c>
      <c r="S69">
        <v>5</v>
      </c>
      <c r="T69">
        <v>0.32400000000000001</v>
      </c>
      <c r="U69">
        <v>0.42399999999999999</v>
      </c>
      <c r="V69">
        <v>0.6</v>
      </c>
      <c r="W69">
        <v>1.024</v>
      </c>
      <c r="X69">
        <v>8</v>
      </c>
      <c r="Y69">
        <v>7</v>
      </c>
      <c r="Z69">
        <v>0</v>
      </c>
      <c r="AA69">
        <v>3</v>
      </c>
      <c r="AB69">
        <v>328</v>
      </c>
      <c r="AC69">
        <v>75</v>
      </c>
      <c r="AD69">
        <v>11</v>
      </c>
      <c r="AE69">
        <v>156</v>
      </c>
      <c r="AF69">
        <v>103</v>
      </c>
      <c r="AG69">
        <v>1.51</v>
      </c>
      <c r="AH69">
        <v>2547</v>
      </c>
      <c r="AI69">
        <v>648</v>
      </c>
    </row>
    <row r="70" spans="1:35" x14ac:dyDescent="0.2">
      <c r="A70">
        <v>69</v>
      </c>
      <c r="B70" t="str">
        <f t="shared" si="2"/>
        <v> Alfonzo, E</v>
      </c>
      <c r="C70" t="str">
        <f t="shared" si="3"/>
        <v> Alfonzo,E</v>
      </c>
      <c r="D70" s="2" t="s">
        <v>110</v>
      </c>
      <c r="E70">
        <v>2000</v>
      </c>
      <c r="F70" t="s">
        <v>29</v>
      </c>
      <c r="G70" t="s">
        <v>10</v>
      </c>
      <c r="H70">
        <v>150</v>
      </c>
      <c r="I70">
        <v>544</v>
      </c>
      <c r="J70">
        <v>109</v>
      </c>
      <c r="K70">
        <v>176</v>
      </c>
      <c r="L70">
        <v>40</v>
      </c>
      <c r="M70">
        <v>2</v>
      </c>
      <c r="N70">
        <v>25</v>
      </c>
      <c r="O70">
        <v>94</v>
      </c>
      <c r="P70">
        <v>95</v>
      </c>
      <c r="Q70">
        <v>70</v>
      </c>
      <c r="R70">
        <v>3</v>
      </c>
      <c r="S70">
        <v>2</v>
      </c>
      <c r="T70">
        <v>0.32400000000000001</v>
      </c>
      <c r="U70">
        <v>0.42499999999999999</v>
      </c>
      <c r="V70">
        <v>0.54200000000000004</v>
      </c>
      <c r="W70">
        <v>0.96699999999999997</v>
      </c>
      <c r="X70">
        <v>1</v>
      </c>
      <c r="Y70">
        <v>5</v>
      </c>
      <c r="Z70">
        <v>0</v>
      </c>
      <c r="AA70">
        <v>6</v>
      </c>
      <c r="AB70">
        <v>295</v>
      </c>
      <c r="AC70">
        <v>67</v>
      </c>
      <c r="AD70">
        <v>12</v>
      </c>
      <c r="AE70">
        <v>106</v>
      </c>
      <c r="AF70">
        <v>199</v>
      </c>
      <c r="AG70">
        <v>0.53</v>
      </c>
      <c r="AH70" t="s">
        <v>124</v>
      </c>
      <c r="AI70">
        <v>650</v>
      </c>
    </row>
    <row r="71" spans="1:35" x14ac:dyDescent="0.2">
      <c r="A71">
        <v>69</v>
      </c>
      <c r="B71" t="str">
        <f t="shared" si="2"/>
        <v> Blackmon, C</v>
      </c>
      <c r="C71" t="str">
        <f t="shared" si="3"/>
        <v> Blackmon,C</v>
      </c>
      <c r="D71" s="2" t="s">
        <v>78</v>
      </c>
      <c r="E71">
        <v>2016</v>
      </c>
      <c r="F71" t="s">
        <v>48</v>
      </c>
      <c r="G71" t="s">
        <v>43</v>
      </c>
      <c r="H71">
        <v>143</v>
      </c>
      <c r="I71">
        <v>578</v>
      </c>
      <c r="J71">
        <v>111</v>
      </c>
      <c r="K71">
        <v>187</v>
      </c>
      <c r="L71">
        <v>35</v>
      </c>
      <c r="M71">
        <v>5</v>
      </c>
      <c r="N71">
        <v>29</v>
      </c>
      <c r="O71">
        <v>82</v>
      </c>
      <c r="P71">
        <v>43</v>
      </c>
      <c r="Q71">
        <v>102</v>
      </c>
      <c r="R71">
        <v>17</v>
      </c>
      <c r="S71">
        <v>9</v>
      </c>
      <c r="T71">
        <v>0.32400000000000001</v>
      </c>
      <c r="U71">
        <v>0.38100000000000001</v>
      </c>
      <c r="V71">
        <v>0.55200000000000005</v>
      </c>
      <c r="W71">
        <v>0.93300000000000005</v>
      </c>
      <c r="X71">
        <v>4</v>
      </c>
      <c r="Y71">
        <v>13</v>
      </c>
      <c r="Z71">
        <v>3</v>
      </c>
      <c r="AA71">
        <v>4</v>
      </c>
      <c r="AB71">
        <v>319</v>
      </c>
      <c r="AC71">
        <v>69</v>
      </c>
      <c r="AD71">
        <v>2</v>
      </c>
      <c r="AE71">
        <v>130</v>
      </c>
      <c r="AF71">
        <v>168</v>
      </c>
      <c r="AG71">
        <v>0.77</v>
      </c>
      <c r="AH71">
        <v>2614</v>
      </c>
      <c r="AI71">
        <v>641</v>
      </c>
    </row>
    <row r="72" spans="1:35" x14ac:dyDescent="0.2">
      <c r="A72">
        <v>69</v>
      </c>
      <c r="B72" t="str">
        <f t="shared" si="2"/>
        <v> Frazier, C</v>
      </c>
      <c r="C72" t="str">
        <f t="shared" si="3"/>
        <v> Frazier,C</v>
      </c>
      <c r="D72" s="2" t="s">
        <v>111</v>
      </c>
      <c r="E72">
        <v>2019</v>
      </c>
      <c r="F72" t="s">
        <v>60</v>
      </c>
      <c r="G72" t="s">
        <v>46</v>
      </c>
      <c r="H72">
        <v>18</v>
      </c>
      <c r="I72">
        <v>68</v>
      </c>
      <c r="J72">
        <v>10</v>
      </c>
      <c r="K72">
        <v>22</v>
      </c>
      <c r="L72">
        <v>3</v>
      </c>
      <c r="M72">
        <v>0</v>
      </c>
      <c r="N72">
        <v>6</v>
      </c>
      <c r="O72">
        <v>17</v>
      </c>
      <c r="P72">
        <v>3</v>
      </c>
      <c r="Q72">
        <v>16</v>
      </c>
      <c r="R72">
        <v>0</v>
      </c>
      <c r="S72">
        <v>0</v>
      </c>
      <c r="T72">
        <v>0.32400000000000001</v>
      </c>
      <c r="U72">
        <v>0.34200000000000003</v>
      </c>
      <c r="V72">
        <v>0.63200000000000001</v>
      </c>
      <c r="W72">
        <v>0.97499999999999998</v>
      </c>
      <c r="X72">
        <v>0</v>
      </c>
      <c r="Y72">
        <v>0</v>
      </c>
      <c r="Z72">
        <v>0</v>
      </c>
      <c r="AA72">
        <v>2</v>
      </c>
      <c r="AB72">
        <v>43</v>
      </c>
      <c r="AC72">
        <v>9</v>
      </c>
      <c r="AD72">
        <v>0</v>
      </c>
      <c r="AE72">
        <v>14</v>
      </c>
      <c r="AF72">
        <v>18</v>
      </c>
      <c r="AG72">
        <v>0.78</v>
      </c>
      <c r="AH72">
        <v>291</v>
      </c>
      <c r="AI72">
        <v>73</v>
      </c>
    </row>
    <row r="73" spans="1:35" x14ac:dyDescent="0.2">
      <c r="A73">
        <v>72</v>
      </c>
      <c r="B73" t="str">
        <f t="shared" si="2"/>
        <v> Cabrera, M</v>
      </c>
      <c r="C73" t="str">
        <f t="shared" si="3"/>
        <v> Cabrera,M</v>
      </c>
      <c r="D73" s="2" t="s">
        <v>49</v>
      </c>
      <c r="E73">
        <v>2005</v>
      </c>
      <c r="F73" t="s">
        <v>62</v>
      </c>
      <c r="G73" t="s">
        <v>10</v>
      </c>
      <c r="H73">
        <v>158</v>
      </c>
      <c r="I73">
        <v>613</v>
      </c>
      <c r="J73">
        <v>106</v>
      </c>
      <c r="K73">
        <v>198</v>
      </c>
      <c r="L73">
        <v>43</v>
      </c>
      <c r="M73">
        <v>2</v>
      </c>
      <c r="N73">
        <v>33</v>
      </c>
      <c r="O73">
        <v>116</v>
      </c>
      <c r="P73">
        <v>64</v>
      </c>
      <c r="Q73">
        <v>125</v>
      </c>
      <c r="R73">
        <v>1</v>
      </c>
      <c r="S73">
        <v>0</v>
      </c>
      <c r="T73">
        <v>0.32300000000000001</v>
      </c>
      <c r="U73">
        <v>0.38500000000000001</v>
      </c>
      <c r="V73">
        <v>0.56100000000000005</v>
      </c>
      <c r="W73">
        <v>0.94699999999999995</v>
      </c>
      <c r="X73">
        <v>12</v>
      </c>
      <c r="Y73">
        <v>2</v>
      </c>
      <c r="Z73">
        <v>0</v>
      </c>
      <c r="AA73">
        <v>6</v>
      </c>
      <c r="AB73">
        <v>344</v>
      </c>
      <c r="AC73">
        <v>78</v>
      </c>
      <c r="AD73">
        <v>20</v>
      </c>
      <c r="AE73">
        <v>139</v>
      </c>
      <c r="AF73">
        <v>157</v>
      </c>
      <c r="AG73">
        <v>0.89</v>
      </c>
      <c r="AH73">
        <v>2641</v>
      </c>
      <c r="AI73">
        <v>685</v>
      </c>
    </row>
    <row r="74" spans="1:35" x14ac:dyDescent="0.2">
      <c r="A74">
        <v>73</v>
      </c>
      <c r="B74" t="str">
        <f t="shared" si="2"/>
        <v> Trout, M</v>
      </c>
      <c r="C74" t="str">
        <f t="shared" si="3"/>
        <v> Trout,M</v>
      </c>
      <c r="D74" s="2" t="s">
        <v>96</v>
      </c>
      <c r="E74">
        <v>2013</v>
      </c>
      <c r="F74" t="s">
        <v>97</v>
      </c>
      <c r="G74" t="s">
        <v>40</v>
      </c>
      <c r="H74">
        <v>157</v>
      </c>
      <c r="I74">
        <v>589</v>
      </c>
      <c r="J74">
        <v>109</v>
      </c>
      <c r="K74">
        <v>190</v>
      </c>
      <c r="L74">
        <v>39</v>
      </c>
      <c r="M74">
        <v>9</v>
      </c>
      <c r="N74">
        <v>27</v>
      </c>
      <c r="O74">
        <v>97</v>
      </c>
      <c r="P74">
        <v>110</v>
      </c>
      <c r="Q74">
        <v>136</v>
      </c>
      <c r="R74">
        <v>33</v>
      </c>
      <c r="S74">
        <v>7</v>
      </c>
      <c r="T74">
        <v>0.32300000000000001</v>
      </c>
      <c r="U74">
        <v>0.432</v>
      </c>
      <c r="V74">
        <v>0.55700000000000005</v>
      </c>
      <c r="W74">
        <v>0.98799999999999999</v>
      </c>
      <c r="X74">
        <v>10</v>
      </c>
      <c r="Y74">
        <v>9</v>
      </c>
      <c r="Z74">
        <v>0</v>
      </c>
      <c r="AA74">
        <v>8</v>
      </c>
      <c r="AB74">
        <v>328</v>
      </c>
      <c r="AC74">
        <v>75</v>
      </c>
      <c r="AD74">
        <v>8</v>
      </c>
      <c r="AE74">
        <v>131</v>
      </c>
      <c r="AF74">
        <v>148</v>
      </c>
      <c r="AG74">
        <v>0.89</v>
      </c>
      <c r="AH74">
        <v>3015</v>
      </c>
      <c r="AI74">
        <v>716</v>
      </c>
    </row>
    <row r="75" spans="1:35" x14ac:dyDescent="0.2">
      <c r="A75">
        <v>74</v>
      </c>
      <c r="B75" t="str">
        <f t="shared" si="2"/>
        <v> Murphy, D</v>
      </c>
      <c r="C75" t="str">
        <f t="shared" si="3"/>
        <v> Murphy,D</v>
      </c>
      <c r="D75" s="2" t="s">
        <v>55</v>
      </c>
      <c r="E75">
        <v>2017</v>
      </c>
      <c r="F75" t="s">
        <v>33</v>
      </c>
      <c r="G75" t="s">
        <v>9</v>
      </c>
      <c r="H75">
        <v>144</v>
      </c>
      <c r="I75">
        <v>534</v>
      </c>
      <c r="J75">
        <v>94</v>
      </c>
      <c r="K75">
        <v>172</v>
      </c>
      <c r="L75">
        <v>43</v>
      </c>
      <c r="M75">
        <v>3</v>
      </c>
      <c r="N75">
        <v>23</v>
      </c>
      <c r="O75">
        <v>93</v>
      </c>
      <c r="P75">
        <v>52</v>
      </c>
      <c r="Q75">
        <v>77</v>
      </c>
      <c r="R75">
        <v>2</v>
      </c>
      <c r="S75">
        <v>0</v>
      </c>
      <c r="T75">
        <v>0.32200000000000001</v>
      </c>
      <c r="U75">
        <v>0.38400000000000001</v>
      </c>
      <c r="V75">
        <v>0.54300000000000004</v>
      </c>
      <c r="W75">
        <v>0.92800000000000005</v>
      </c>
      <c r="X75">
        <v>14</v>
      </c>
      <c r="Y75">
        <v>4</v>
      </c>
      <c r="Z75">
        <v>0</v>
      </c>
      <c r="AA75">
        <v>3</v>
      </c>
      <c r="AB75">
        <v>290</v>
      </c>
      <c r="AC75">
        <v>69</v>
      </c>
      <c r="AD75">
        <v>16</v>
      </c>
      <c r="AE75">
        <v>125</v>
      </c>
      <c r="AF75">
        <v>179</v>
      </c>
      <c r="AG75">
        <v>0.7</v>
      </c>
      <c r="AH75">
        <v>2174</v>
      </c>
      <c r="AI75">
        <v>593</v>
      </c>
    </row>
    <row r="76" spans="1:35" x14ac:dyDescent="0.2">
      <c r="A76">
        <v>75</v>
      </c>
      <c r="B76" t="str">
        <f t="shared" si="2"/>
        <v> Votto, J</v>
      </c>
      <c r="C76" t="str">
        <f t="shared" si="3"/>
        <v> Votto,J</v>
      </c>
      <c r="D76" s="2" t="s">
        <v>102</v>
      </c>
      <c r="E76">
        <v>2009</v>
      </c>
      <c r="F76" t="s">
        <v>103</v>
      </c>
      <c r="G76" t="s">
        <v>22</v>
      </c>
      <c r="H76">
        <v>131</v>
      </c>
      <c r="I76">
        <v>469</v>
      </c>
      <c r="J76">
        <v>82</v>
      </c>
      <c r="K76">
        <v>151</v>
      </c>
      <c r="L76">
        <v>38</v>
      </c>
      <c r="M76">
        <v>1</v>
      </c>
      <c r="N76">
        <v>25</v>
      </c>
      <c r="O76">
        <v>84</v>
      </c>
      <c r="P76">
        <v>70</v>
      </c>
      <c r="Q76">
        <v>106</v>
      </c>
      <c r="R76">
        <v>4</v>
      </c>
      <c r="S76">
        <v>1</v>
      </c>
      <c r="T76">
        <v>0.32200000000000001</v>
      </c>
      <c r="U76">
        <v>0.41399999999999998</v>
      </c>
      <c r="V76">
        <v>0.56699999999999995</v>
      </c>
      <c r="W76">
        <v>0.98099999999999998</v>
      </c>
      <c r="X76">
        <v>10</v>
      </c>
      <c r="Y76">
        <v>4</v>
      </c>
      <c r="Z76">
        <v>0</v>
      </c>
      <c r="AA76">
        <v>1</v>
      </c>
      <c r="AB76">
        <v>266</v>
      </c>
      <c r="AC76">
        <v>64</v>
      </c>
      <c r="AD76">
        <v>8</v>
      </c>
      <c r="AE76">
        <v>119</v>
      </c>
      <c r="AF76">
        <v>102</v>
      </c>
      <c r="AG76">
        <v>1.17</v>
      </c>
      <c r="AH76">
        <v>2230</v>
      </c>
      <c r="AI76">
        <v>544</v>
      </c>
    </row>
    <row r="77" spans="1:35" x14ac:dyDescent="0.2">
      <c r="A77">
        <v>76</v>
      </c>
      <c r="B77" t="str">
        <f t="shared" si="2"/>
        <v> Palmeiro, R</v>
      </c>
      <c r="C77" t="str">
        <f t="shared" si="3"/>
        <v> Palmeiro,R</v>
      </c>
      <c r="D77" s="2" t="s">
        <v>109</v>
      </c>
      <c r="E77">
        <v>1991</v>
      </c>
      <c r="F77" t="s">
        <v>37</v>
      </c>
      <c r="G77" t="s">
        <v>22</v>
      </c>
      <c r="H77">
        <v>159</v>
      </c>
      <c r="I77">
        <v>631</v>
      </c>
      <c r="J77">
        <v>115</v>
      </c>
      <c r="K77">
        <v>203</v>
      </c>
      <c r="L77">
        <v>49</v>
      </c>
      <c r="M77">
        <v>3</v>
      </c>
      <c r="N77">
        <v>26</v>
      </c>
      <c r="O77">
        <v>88</v>
      </c>
      <c r="P77">
        <v>68</v>
      </c>
      <c r="Q77">
        <v>72</v>
      </c>
      <c r="R77">
        <v>4</v>
      </c>
      <c r="S77">
        <v>3</v>
      </c>
      <c r="T77">
        <v>0.32200000000000001</v>
      </c>
      <c r="U77">
        <v>0.38900000000000001</v>
      </c>
      <c r="V77">
        <v>0.53200000000000003</v>
      </c>
      <c r="W77">
        <v>0.92200000000000004</v>
      </c>
      <c r="X77">
        <v>10</v>
      </c>
      <c r="Y77">
        <v>6</v>
      </c>
      <c r="Z77">
        <v>2</v>
      </c>
      <c r="AA77">
        <v>7</v>
      </c>
      <c r="AB77">
        <v>336</v>
      </c>
      <c r="AC77">
        <v>78</v>
      </c>
      <c r="AD77">
        <v>17</v>
      </c>
      <c r="AE77" t="s">
        <v>124</v>
      </c>
      <c r="AF77">
        <v>0</v>
      </c>
      <c r="AG77" t="s">
        <v>125</v>
      </c>
      <c r="AH77" t="s">
        <v>124</v>
      </c>
      <c r="AI77">
        <v>714</v>
      </c>
    </row>
    <row r="78" spans="1:35" x14ac:dyDescent="0.2">
      <c r="A78">
        <v>77</v>
      </c>
      <c r="B78" t="str">
        <f t="shared" si="2"/>
        <v> Turner, J</v>
      </c>
      <c r="C78" t="str">
        <f t="shared" si="3"/>
        <v> Turner,J</v>
      </c>
      <c r="D78" s="2" t="s">
        <v>112</v>
      </c>
      <c r="E78">
        <v>2017</v>
      </c>
      <c r="F78" t="s">
        <v>21</v>
      </c>
      <c r="G78" t="s">
        <v>10</v>
      </c>
      <c r="H78">
        <v>130</v>
      </c>
      <c r="I78">
        <v>457</v>
      </c>
      <c r="J78">
        <v>72</v>
      </c>
      <c r="K78">
        <v>147</v>
      </c>
      <c r="L78">
        <v>32</v>
      </c>
      <c r="M78">
        <v>0</v>
      </c>
      <c r="N78">
        <v>21</v>
      </c>
      <c r="O78">
        <v>71</v>
      </c>
      <c r="P78">
        <v>59</v>
      </c>
      <c r="Q78">
        <v>56</v>
      </c>
      <c r="R78">
        <v>7</v>
      </c>
      <c r="S78">
        <v>1</v>
      </c>
      <c r="T78">
        <v>0.32200000000000001</v>
      </c>
      <c r="U78">
        <v>0.41499999999999998</v>
      </c>
      <c r="V78">
        <v>0.53</v>
      </c>
      <c r="W78">
        <v>0.94499999999999995</v>
      </c>
      <c r="X78">
        <v>5</v>
      </c>
      <c r="Y78">
        <v>19</v>
      </c>
      <c r="Z78">
        <v>1</v>
      </c>
      <c r="AA78">
        <v>7</v>
      </c>
      <c r="AB78">
        <v>242</v>
      </c>
      <c r="AC78">
        <v>53</v>
      </c>
      <c r="AD78">
        <v>12</v>
      </c>
      <c r="AE78">
        <v>109</v>
      </c>
      <c r="AF78">
        <v>165</v>
      </c>
      <c r="AG78">
        <v>0.66</v>
      </c>
      <c r="AH78">
        <v>2030</v>
      </c>
      <c r="AI78">
        <v>543</v>
      </c>
    </row>
    <row r="79" spans="1:35" x14ac:dyDescent="0.2">
      <c r="A79">
        <v>78</v>
      </c>
      <c r="B79" t="str">
        <f t="shared" si="2"/>
        <v> Coghlan, C</v>
      </c>
      <c r="C79" t="str">
        <f t="shared" si="3"/>
        <v> Coghlan,C</v>
      </c>
      <c r="D79" s="2" t="s">
        <v>113</v>
      </c>
      <c r="E79">
        <v>2009</v>
      </c>
      <c r="F79" t="s">
        <v>62</v>
      </c>
      <c r="G79" t="s">
        <v>46</v>
      </c>
      <c r="H79">
        <v>128</v>
      </c>
      <c r="I79">
        <v>504</v>
      </c>
      <c r="J79">
        <v>84</v>
      </c>
      <c r="K79">
        <v>162</v>
      </c>
      <c r="L79">
        <v>31</v>
      </c>
      <c r="M79">
        <v>6</v>
      </c>
      <c r="N79">
        <v>9</v>
      </c>
      <c r="O79">
        <v>47</v>
      </c>
      <c r="P79">
        <v>53</v>
      </c>
      <c r="Q79">
        <v>77</v>
      </c>
      <c r="R79">
        <v>8</v>
      </c>
      <c r="S79">
        <v>5</v>
      </c>
      <c r="T79">
        <v>0.32100000000000001</v>
      </c>
      <c r="U79">
        <v>0.39</v>
      </c>
      <c r="V79">
        <v>0.46</v>
      </c>
      <c r="W79">
        <v>0.85</v>
      </c>
      <c r="X79">
        <v>2</v>
      </c>
      <c r="Y79">
        <v>4</v>
      </c>
      <c r="Z79">
        <v>3</v>
      </c>
      <c r="AA79">
        <v>1</v>
      </c>
      <c r="AB79">
        <v>232</v>
      </c>
      <c r="AC79">
        <v>46</v>
      </c>
      <c r="AD79">
        <v>3</v>
      </c>
      <c r="AE79">
        <v>153</v>
      </c>
      <c r="AF79">
        <v>119</v>
      </c>
      <c r="AG79">
        <v>1.29</v>
      </c>
      <c r="AH79">
        <v>2243</v>
      </c>
      <c r="AI79">
        <v>565</v>
      </c>
    </row>
    <row r="80" spans="1:35" x14ac:dyDescent="0.2">
      <c r="A80">
        <v>78</v>
      </c>
      <c r="B80" t="str">
        <f t="shared" si="2"/>
        <v> Contreras, W</v>
      </c>
      <c r="C80" t="str">
        <f t="shared" si="3"/>
        <v> Contreras,W</v>
      </c>
      <c r="D80" s="2" t="s">
        <v>114</v>
      </c>
      <c r="E80">
        <v>2019</v>
      </c>
      <c r="F80" t="s">
        <v>42</v>
      </c>
      <c r="G80" t="s">
        <v>72</v>
      </c>
      <c r="H80">
        <v>19</v>
      </c>
      <c r="I80">
        <v>56</v>
      </c>
      <c r="J80">
        <v>13</v>
      </c>
      <c r="K80">
        <v>18</v>
      </c>
      <c r="L80">
        <v>4</v>
      </c>
      <c r="M80">
        <v>0</v>
      </c>
      <c r="N80">
        <v>6</v>
      </c>
      <c r="O80">
        <v>13</v>
      </c>
      <c r="P80">
        <v>11</v>
      </c>
      <c r="Q80">
        <v>17</v>
      </c>
      <c r="R80">
        <v>0</v>
      </c>
      <c r="S80">
        <v>1</v>
      </c>
      <c r="T80">
        <v>0.32100000000000001</v>
      </c>
      <c r="U80">
        <v>0.46500000000000002</v>
      </c>
      <c r="V80">
        <v>0.71399999999999997</v>
      </c>
      <c r="W80">
        <v>1.179</v>
      </c>
      <c r="X80">
        <v>0</v>
      </c>
      <c r="Y80">
        <v>4</v>
      </c>
      <c r="Z80">
        <v>0</v>
      </c>
      <c r="AA80">
        <v>0</v>
      </c>
      <c r="AB80">
        <v>40</v>
      </c>
      <c r="AC80">
        <v>10</v>
      </c>
      <c r="AD80">
        <v>1</v>
      </c>
      <c r="AE80">
        <v>11</v>
      </c>
      <c r="AF80">
        <v>10</v>
      </c>
      <c r="AG80">
        <v>1.1000000000000001</v>
      </c>
      <c r="AH80">
        <v>308</v>
      </c>
      <c r="AI80">
        <v>71</v>
      </c>
    </row>
    <row r="81" spans="1:35" x14ac:dyDescent="0.2">
      <c r="A81">
        <v>80</v>
      </c>
      <c r="B81" t="str">
        <f t="shared" si="2"/>
        <v> Ellsbury, J</v>
      </c>
      <c r="C81" t="str">
        <f t="shared" si="3"/>
        <v> Ellsbury,J</v>
      </c>
      <c r="D81" s="2" t="s">
        <v>115</v>
      </c>
      <c r="E81">
        <v>2011</v>
      </c>
      <c r="F81" t="s">
        <v>45</v>
      </c>
      <c r="G81" t="s">
        <v>40</v>
      </c>
      <c r="H81">
        <v>158</v>
      </c>
      <c r="I81">
        <v>660</v>
      </c>
      <c r="J81">
        <v>119</v>
      </c>
      <c r="K81">
        <v>212</v>
      </c>
      <c r="L81">
        <v>46</v>
      </c>
      <c r="M81">
        <v>5</v>
      </c>
      <c r="N81">
        <v>32</v>
      </c>
      <c r="O81">
        <v>105</v>
      </c>
      <c r="P81">
        <v>52</v>
      </c>
      <c r="Q81">
        <v>98</v>
      </c>
      <c r="R81">
        <v>39</v>
      </c>
      <c r="S81">
        <v>15</v>
      </c>
      <c r="T81">
        <v>0.32100000000000001</v>
      </c>
      <c r="U81">
        <v>0.376</v>
      </c>
      <c r="V81">
        <v>0.55200000000000005</v>
      </c>
      <c r="W81">
        <v>0.92800000000000005</v>
      </c>
      <c r="X81">
        <v>1</v>
      </c>
      <c r="Y81">
        <v>9</v>
      </c>
      <c r="Z81">
        <v>3</v>
      </c>
      <c r="AA81">
        <v>5</v>
      </c>
      <c r="AB81">
        <v>364</v>
      </c>
      <c r="AC81">
        <v>83</v>
      </c>
      <c r="AD81">
        <v>8</v>
      </c>
      <c r="AE81">
        <v>199</v>
      </c>
      <c r="AF81">
        <v>167</v>
      </c>
      <c r="AG81">
        <v>1.19</v>
      </c>
      <c r="AH81">
        <v>2818</v>
      </c>
      <c r="AI81">
        <v>732</v>
      </c>
    </row>
    <row r="82" spans="1:35" x14ac:dyDescent="0.2">
      <c r="A82">
        <v>81</v>
      </c>
      <c r="B82" t="str">
        <f t="shared" si="2"/>
        <v> Johnson, C</v>
      </c>
      <c r="C82" t="str">
        <f t="shared" si="3"/>
        <v> Johnson,C</v>
      </c>
      <c r="D82" s="2" t="s">
        <v>116</v>
      </c>
      <c r="E82">
        <v>2013</v>
      </c>
      <c r="F82" t="s">
        <v>66</v>
      </c>
      <c r="G82" t="s">
        <v>10</v>
      </c>
      <c r="H82">
        <v>142</v>
      </c>
      <c r="I82">
        <v>514</v>
      </c>
      <c r="J82">
        <v>54</v>
      </c>
      <c r="K82">
        <v>165</v>
      </c>
      <c r="L82">
        <v>34</v>
      </c>
      <c r="M82">
        <v>0</v>
      </c>
      <c r="N82">
        <v>12</v>
      </c>
      <c r="O82">
        <v>68</v>
      </c>
      <c r="P82">
        <v>29</v>
      </c>
      <c r="Q82">
        <v>116</v>
      </c>
      <c r="R82">
        <v>0</v>
      </c>
      <c r="S82">
        <v>0</v>
      </c>
      <c r="T82">
        <v>0.32100000000000001</v>
      </c>
      <c r="U82">
        <v>0.35799999999999998</v>
      </c>
      <c r="V82">
        <v>0.45700000000000002</v>
      </c>
      <c r="W82">
        <v>0.81599999999999995</v>
      </c>
      <c r="X82">
        <v>5</v>
      </c>
      <c r="Y82">
        <v>2</v>
      </c>
      <c r="Z82">
        <v>0</v>
      </c>
      <c r="AA82">
        <v>2</v>
      </c>
      <c r="AB82">
        <v>235</v>
      </c>
      <c r="AC82">
        <v>46</v>
      </c>
      <c r="AD82">
        <v>20</v>
      </c>
      <c r="AE82">
        <v>158</v>
      </c>
      <c r="AF82">
        <v>97</v>
      </c>
      <c r="AG82">
        <v>1.63</v>
      </c>
      <c r="AH82">
        <v>2049</v>
      </c>
      <c r="AI82">
        <v>547</v>
      </c>
    </row>
    <row r="83" spans="1:35" x14ac:dyDescent="0.2">
      <c r="A83">
        <v>82</v>
      </c>
      <c r="B83" t="str">
        <f t="shared" si="2"/>
        <v> Goldschmidt, P</v>
      </c>
      <c r="C83" t="str">
        <f t="shared" si="3"/>
        <v> Goldschmidt,P</v>
      </c>
      <c r="D83" s="2" t="s">
        <v>117</v>
      </c>
      <c r="E83">
        <v>2015</v>
      </c>
      <c r="F83" t="s">
        <v>54</v>
      </c>
      <c r="G83" t="s">
        <v>22</v>
      </c>
      <c r="H83">
        <v>159</v>
      </c>
      <c r="I83">
        <v>567</v>
      </c>
      <c r="J83">
        <v>103</v>
      </c>
      <c r="K83">
        <v>182</v>
      </c>
      <c r="L83">
        <v>38</v>
      </c>
      <c r="M83">
        <v>2</v>
      </c>
      <c r="N83">
        <v>33</v>
      </c>
      <c r="O83">
        <v>110</v>
      </c>
      <c r="P83">
        <v>118</v>
      </c>
      <c r="Q83">
        <v>151</v>
      </c>
      <c r="R83">
        <v>21</v>
      </c>
      <c r="S83">
        <v>5</v>
      </c>
      <c r="T83">
        <v>0.32100000000000001</v>
      </c>
      <c r="U83">
        <v>0.435</v>
      </c>
      <c r="V83">
        <v>0.56999999999999995</v>
      </c>
      <c r="W83">
        <v>1.0049999999999999</v>
      </c>
      <c r="X83">
        <v>29</v>
      </c>
      <c r="Y83">
        <v>2</v>
      </c>
      <c r="Z83">
        <v>0</v>
      </c>
      <c r="AA83">
        <v>7</v>
      </c>
      <c r="AB83">
        <v>323</v>
      </c>
      <c r="AC83">
        <v>73</v>
      </c>
      <c r="AD83">
        <v>16</v>
      </c>
      <c r="AE83">
        <v>136</v>
      </c>
      <c r="AF83">
        <v>121</v>
      </c>
      <c r="AG83">
        <v>1.1200000000000001</v>
      </c>
      <c r="AH83">
        <v>2917</v>
      </c>
      <c r="AI83">
        <v>695</v>
      </c>
    </row>
    <row r="84" spans="1:35" x14ac:dyDescent="0.2">
      <c r="A84">
        <v>83</v>
      </c>
      <c r="B84" t="str">
        <f t="shared" si="2"/>
        <v> Holliday, M</v>
      </c>
      <c r="C84" t="str">
        <f t="shared" si="3"/>
        <v> Holliday,M</v>
      </c>
      <c r="D84" s="2" t="s">
        <v>64</v>
      </c>
      <c r="E84">
        <v>2008</v>
      </c>
      <c r="F84" t="s">
        <v>48</v>
      </c>
      <c r="G84" t="s">
        <v>46</v>
      </c>
      <c r="H84">
        <v>139</v>
      </c>
      <c r="I84">
        <v>539</v>
      </c>
      <c r="J84">
        <v>107</v>
      </c>
      <c r="K84">
        <v>173</v>
      </c>
      <c r="L84">
        <v>38</v>
      </c>
      <c r="M84">
        <v>2</v>
      </c>
      <c r="N84">
        <v>25</v>
      </c>
      <c r="O84">
        <v>88</v>
      </c>
      <c r="P84">
        <v>74</v>
      </c>
      <c r="Q84">
        <v>104</v>
      </c>
      <c r="R84">
        <v>28</v>
      </c>
      <c r="S84">
        <v>2</v>
      </c>
      <c r="T84">
        <v>0.32100000000000001</v>
      </c>
      <c r="U84">
        <v>0.40899999999999997</v>
      </c>
      <c r="V84">
        <v>0.53800000000000003</v>
      </c>
      <c r="W84">
        <v>0.94699999999999995</v>
      </c>
      <c r="X84">
        <v>6</v>
      </c>
      <c r="Y84">
        <v>8</v>
      </c>
      <c r="Z84">
        <v>0</v>
      </c>
      <c r="AA84">
        <v>2</v>
      </c>
      <c r="AB84">
        <v>290</v>
      </c>
      <c r="AC84">
        <v>65</v>
      </c>
      <c r="AD84">
        <v>9</v>
      </c>
      <c r="AE84">
        <v>143</v>
      </c>
      <c r="AF84">
        <v>129</v>
      </c>
      <c r="AG84">
        <v>1.1100000000000001</v>
      </c>
      <c r="AH84">
        <v>2427</v>
      </c>
      <c r="AI84">
        <v>623</v>
      </c>
    </row>
    <row r="85" spans="1:35" x14ac:dyDescent="0.2">
      <c r="A85">
        <v>84</v>
      </c>
      <c r="B85" t="str">
        <f t="shared" si="2"/>
        <v> Cano, R</v>
      </c>
      <c r="C85" t="str">
        <f t="shared" si="3"/>
        <v> Cano,R</v>
      </c>
      <c r="D85" s="2" t="s">
        <v>59</v>
      </c>
      <c r="E85">
        <v>2009</v>
      </c>
      <c r="F85" t="s">
        <v>60</v>
      </c>
      <c r="G85" t="s">
        <v>9</v>
      </c>
      <c r="H85">
        <v>161</v>
      </c>
      <c r="I85">
        <v>637</v>
      </c>
      <c r="J85">
        <v>103</v>
      </c>
      <c r="K85">
        <v>204</v>
      </c>
      <c r="L85">
        <v>48</v>
      </c>
      <c r="M85">
        <v>2</v>
      </c>
      <c r="N85">
        <v>25</v>
      </c>
      <c r="O85">
        <v>85</v>
      </c>
      <c r="P85">
        <v>30</v>
      </c>
      <c r="Q85">
        <v>63</v>
      </c>
      <c r="R85">
        <v>5</v>
      </c>
      <c r="S85">
        <v>7</v>
      </c>
      <c r="T85">
        <v>0.32</v>
      </c>
      <c r="U85">
        <v>0.35199999999999998</v>
      </c>
      <c r="V85">
        <v>0.52</v>
      </c>
      <c r="W85">
        <v>0.871</v>
      </c>
      <c r="X85">
        <v>2</v>
      </c>
      <c r="Y85">
        <v>3</v>
      </c>
      <c r="Z85">
        <v>0</v>
      </c>
      <c r="AA85">
        <v>4</v>
      </c>
      <c r="AB85">
        <v>331</v>
      </c>
      <c r="AC85">
        <v>75</v>
      </c>
      <c r="AD85">
        <v>22</v>
      </c>
      <c r="AE85">
        <v>229</v>
      </c>
      <c r="AF85">
        <v>167</v>
      </c>
      <c r="AG85">
        <v>1.37</v>
      </c>
      <c r="AH85">
        <v>2298</v>
      </c>
      <c r="AI85">
        <v>674</v>
      </c>
    </row>
    <row r="86" spans="1:35" x14ac:dyDescent="0.2">
      <c r="A86">
        <v>85</v>
      </c>
      <c r="B86" t="str">
        <f t="shared" si="2"/>
        <v> Votto, J</v>
      </c>
      <c r="C86" t="str">
        <f t="shared" si="3"/>
        <v> Votto,J</v>
      </c>
      <c r="D86" s="2" t="s">
        <v>102</v>
      </c>
      <c r="E86">
        <v>2017</v>
      </c>
      <c r="F86" t="s">
        <v>103</v>
      </c>
      <c r="G86" t="s">
        <v>22</v>
      </c>
      <c r="H86">
        <v>162</v>
      </c>
      <c r="I86">
        <v>559</v>
      </c>
      <c r="J86">
        <v>106</v>
      </c>
      <c r="K86">
        <v>179</v>
      </c>
      <c r="L86">
        <v>34</v>
      </c>
      <c r="M86">
        <v>1</v>
      </c>
      <c r="N86">
        <v>36</v>
      </c>
      <c r="O86">
        <v>100</v>
      </c>
      <c r="P86">
        <v>134</v>
      </c>
      <c r="Q86">
        <v>83</v>
      </c>
      <c r="R86">
        <v>5</v>
      </c>
      <c r="S86">
        <v>1</v>
      </c>
      <c r="T86">
        <v>0.32</v>
      </c>
      <c r="U86">
        <v>0.45400000000000001</v>
      </c>
      <c r="V86">
        <v>0.57799999999999996</v>
      </c>
      <c r="W86">
        <v>1.032</v>
      </c>
      <c r="X86">
        <v>20</v>
      </c>
      <c r="Y86">
        <v>8</v>
      </c>
      <c r="Z86">
        <v>0</v>
      </c>
      <c r="AA86">
        <v>6</v>
      </c>
      <c r="AB86">
        <v>323</v>
      </c>
      <c r="AC86">
        <v>71</v>
      </c>
      <c r="AD86">
        <v>16</v>
      </c>
      <c r="AE86">
        <v>161</v>
      </c>
      <c r="AF86">
        <v>158</v>
      </c>
      <c r="AG86">
        <v>1.02</v>
      </c>
      <c r="AH86">
        <v>2732</v>
      </c>
      <c r="AI86">
        <v>707</v>
      </c>
    </row>
    <row r="87" spans="1:35" x14ac:dyDescent="0.2">
      <c r="A87">
        <v>86</v>
      </c>
      <c r="B87" t="str">
        <f t="shared" si="2"/>
        <v> Posey, B</v>
      </c>
      <c r="C87" t="str">
        <f t="shared" si="3"/>
        <v> Posey,B</v>
      </c>
      <c r="D87" s="2" t="s">
        <v>70</v>
      </c>
      <c r="E87">
        <v>2017</v>
      </c>
      <c r="F87" t="s">
        <v>71</v>
      </c>
      <c r="G87" t="s">
        <v>72</v>
      </c>
      <c r="H87">
        <v>140</v>
      </c>
      <c r="I87">
        <v>494</v>
      </c>
      <c r="J87">
        <v>62</v>
      </c>
      <c r="K87">
        <v>158</v>
      </c>
      <c r="L87">
        <v>34</v>
      </c>
      <c r="M87">
        <v>0</v>
      </c>
      <c r="N87">
        <v>12</v>
      </c>
      <c r="O87">
        <v>67</v>
      </c>
      <c r="P87">
        <v>61</v>
      </c>
      <c r="Q87">
        <v>66</v>
      </c>
      <c r="R87">
        <v>6</v>
      </c>
      <c r="S87">
        <v>1</v>
      </c>
      <c r="T87">
        <v>0.32</v>
      </c>
      <c r="U87">
        <v>0.4</v>
      </c>
      <c r="V87">
        <v>0.46200000000000002</v>
      </c>
      <c r="W87">
        <v>0.86099999999999999</v>
      </c>
      <c r="X87">
        <v>13</v>
      </c>
      <c r="Y87">
        <v>8</v>
      </c>
      <c r="Z87">
        <v>0</v>
      </c>
      <c r="AA87">
        <v>5</v>
      </c>
      <c r="AB87">
        <v>228</v>
      </c>
      <c r="AC87">
        <v>46</v>
      </c>
      <c r="AD87">
        <v>17</v>
      </c>
      <c r="AE87">
        <v>157</v>
      </c>
      <c r="AF87">
        <v>135</v>
      </c>
      <c r="AG87">
        <v>1.1599999999999999</v>
      </c>
      <c r="AH87">
        <v>2073</v>
      </c>
      <c r="AI87">
        <v>568</v>
      </c>
    </row>
    <row r="88" spans="1:35" x14ac:dyDescent="0.2">
      <c r="A88">
        <v>87</v>
      </c>
      <c r="B88" t="str">
        <f t="shared" si="2"/>
        <v> Bogaerts, X</v>
      </c>
      <c r="C88" t="str">
        <f t="shared" si="3"/>
        <v> Bogaerts,X</v>
      </c>
      <c r="D88" s="2" t="s">
        <v>118</v>
      </c>
      <c r="E88">
        <v>2015</v>
      </c>
      <c r="F88" t="s">
        <v>45</v>
      </c>
      <c r="G88" t="s">
        <v>25</v>
      </c>
      <c r="H88">
        <v>156</v>
      </c>
      <c r="I88">
        <v>613</v>
      </c>
      <c r="J88">
        <v>84</v>
      </c>
      <c r="K88">
        <v>196</v>
      </c>
      <c r="L88">
        <v>35</v>
      </c>
      <c r="M88">
        <v>3</v>
      </c>
      <c r="N88">
        <v>7</v>
      </c>
      <c r="O88">
        <v>81</v>
      </c>
      <c r="P88">
        <v>32</v>
      </c>
      <c r="Q88">
        <v>101</v>
      </c>
      <c r="R88">
        <v>10</v>
      </c>
      <c r="S88">
        <v>2</v>
      </c>
      <c r="T88">
        <v>0.32</v>
      </c>
      <c r="U88">
        <v>0.35499999999999998</v>
      </c>
      <c r="V88">
        <v>0.42099999999999999</v>
      </c>
      <c r="W88">
        <v>0.77600000000000002</v>
      </c>
      <c r="X88">
        <v>1</v>
      </c>
      <c r="Y88">
        <v>3</v>
      </c>
      <c r="Z88">
        <v>3</v>
      </c>
      <c r="AA88">
        <v>3</v>
      </c>
      <c r="AB88">
        <v>258</v>
      </c>
      <c r="AC88">
        <v>45</v>
      </c>
      <c r="AD88">
        <v>16</v>
      </c>
      <c r="AE88">
        <v>203</v>
      </c>
      <c r="AF88">
        <v>135</v>
      </c>
      <c r="AG88">
        <v>1.5</v>
      </c>
      <c r="AH88">
        <v>2530</v>
      </c>
      <c r="AI88">
        <v>654</v>
      </c>
    </row>
    <row r="89" spans="1:35" x14ac:dyDescent="0.2">
      <c r="A89">
        <v>88</v>
      </c>
      <c r="B89" t="str">
        <f t="shared" si="2"/>
        <v> Cabrera, M</v>
      </c>
      <c r="C89" t="str">
        <f t="shared" si="3"/>
        <v> Cabrera,M</v>
      </c>
      <c r="D89" s="2" t="s">
        <v>49</v>
      </c>
      <c r="E89">
        <v>2007</v>
      </c>
      <c r="F89" t="s">
        <v>62</v>
      </c>
      <c r="G89" t="s">
        <v>10</v>
      </c>
      <c r="H89">
        <v>157</v>
      </c>
      <c r="I89">
        <v>588</v>
      </c>
      <c r="J89">
        <v>91</v>
      </c>
      <c r="K89">
        <v>188</v>
      </c>
      <c r="L89">
        <v>38</v>
      </c>
      <c r="M89">
        <v>2</v>
      </c>
      <c r="N89">
        <v>34</v>
      </c>
      <c r="O89">
        <v>119</v>
      </c>
      <c r="P89">
        <v>79</v>
      </c>
      <c r="Q89">
        <v>127</v>
      </c>
      <c r="R89">
        <v>2</v>
      </c>
      <c r="S89">
        <v>1</v>
      </c>
      <c r="T89">
        <v>0.32</v>
      </c>
      <c r="U89">
        <v>0.40100000000000002</v>
      </c>
      <c r="V89">
        <v>0.56499999999999995</v>
      </c>
      <c r="W89">
        <v>0.96499999999999997</v>
      </c>
      <c r="X89">
        <v>23</v>
      </c>
      <c r="Y89">
        <v>5</v>
      </c>
      <c r="Z89">
        <v>1</v>
      </c>
      <c r="AA89">
        <v>7</v>
      </c>
      <c r="AB89">
        <v>332</v>
      </c>
      <c r="AC89">
        <v>74</v>
      </c>
      <c r="AD89">
        <v>17</v>
      </c>
      <c r="AE89">
        <v>135</v>
      </c>
      <c r="AF89">
        <v>146</v>
      </c>
      <c r="AG89">
        <v>0.92</v>
      </c>
      <c r="AH89">
        <v>2516</v>
      </c>
      <c r="AI89">
        <v>680</v>
      </c>
    </row>
    <row r="90" spans="1:35" x14ac:dyDescent="0.2">
      <c r="A90">
        <v>89</v>
      </c>
      <c r="B90" t="str">
        <f t="shared" si="2"/>
        <v> Braun, R</v>
      </c>
      <c r="C90" t="str">
        <f t="shared" si="3"/>
        <v> Braun,R</v>
      </c>
      <c r="D90" s="2" t="s">
        <v>77</v>
      </c>
      <c r="E90">
        <v>2009</v>
      </c>
      <c r="F90" t="s">
        <v>68</v>
      </c>
      <c r="G90" t="s">
        <v>46</v>
      </c>
      <c r="H90">
        <v>158</v>
      </c>
      <c r="I90">
        <v>635</v>
      </c>
      <c r="J90">
        <v>113</v>
      </c>
      <c r="K90">
        <v>203</v>
      </c>
      <c r="L90">
        <v>39</v>
      </c>
      <c r="M90">
        <v>6</v>
      </c>
      <c r="N90">
        <v>32</v>
      </c>
      <c r="O90">
        <v>114</v>
      </c>
      <c r="P90">
        <v>57</v>
      </c>
      <c r="Q90">
        <v>121</v>
      </c>
      <c r="R90">
        <v>20</v>
      </c>
      <c r="S90">
        <v>6</v>
      </c>
      <c r="T90">
        <v>0.32</v>
      </c>
      <c r="U90">
        <v>0.38600000000000001</v>
      </c>
      <c r="V90">
        <v>0.55100000000000005</v>
      </c>
      <c r="W90">
        <v>0.93700000000000006</v>
      </c>
      <c r="X90">
        <v>1</v>
      </c>
      <c r="Y90">
        <v>13</v>
      </c>
      <c r="Z90">
        <v>0</v>
      </c>
      <c r="AA90">
        <v>3</v>
      </c>
      <c r="AB90">
        <v>350</v>
      </c>
      <c r="AC90">
        <v>77</v>
      </c>
      <c r="AD90">
        <v>6</v>
      </c>
      <c r="AE90">
        <v>174</v>
      </c>
      <c r="AF90">
        <v>146</v>
      </c>
      <c r="AG90">
        <v>1.19</v>
      </c>
      <c r="AH90">
        <v>2598</v>
      </c>
      <c r="AI90">
        <v>708</v>
      </c>
    </row>
    <row r="91" spans="1:35" x14ac:dyDescent="0.2">
      <c r="A91">
        <v>90</v>
      </c>
      <c r="B91" t="str">
        <f t="shared" si="2"/>
        <v> Cano, R</v>
      </c>
      <c r="C91" t="str">
        <f t="shared" si="3"/>
        <v> Cano,R</v>
      </c>
      <c r="D91" s="2" t="s">
        <v>59</v>
      </c>
      <c r="E91">
        <v>2010</v>
      </c>
      <c r="F91" t="s">
        <v>60</v>
      </c>
      <c r="G91" t="s">
        <v>9</v>
      </c>
      <c r="H91">
        <v>160</v>
      </c>
      <c r="I91">
        <v>626</v>
      </c>
      <c r="J91">
        <v>103</v>
      </c>
      <c r="K91">
        <v>200</v>
      </c>
      <c r="L91">
        <v>41</v>
      </c>
      <c r="M91">
        <v>3</v>
      </c>
      <c r="N91">
        <v>29</v>
      </c>
      <c r="O91">
        <v>109</v>
      </c>
      <c r="P91">
        <v>57</v>
      </c>
      <c r="Q91">
        <v>77</v>
      </c>
      <c r="R91">
        <v>3</v>
      </c>
      <c r="S91">
        <v>2</v>
      </c>
      <c r="T91">
        <v>0.31900000000000001</v>
      </c>
      <c r="U91">
        <v>0.38100000000000001</v>
      </c>
      <c r="V91">
        <v>0.53400000000000003</v>
      </c>
      <c r="W91">
        <v>0.91400000000000003</v>
      </c>
      <c r="X91">
        <v>14</v>
      </c>
      <c r="Y91">
        <v>8</v>
      </c>
      <c r="Z91">
        <v>0</v>
      </c>
      <c r="AA91">
        <v>5</v>
      </c>
      <c r="AB91">
        <v>334</v>
      </c>
      <c r="AC91">
        <v>73</v>
      </c>
      <c r="AD91">
        <v>19</v>
      </c>
      <c r="AE91">
        <v>198</v>
      </c>
      <c r="AF91">
        <v>175</v>
      </c>
      <c r="AG91">
        <v>1.1299999999999999</v>
      </c>
      <c r="AH91">
        <v>2414</v>
      </c>
      <c r="AI91">
        <v>696</v>
      </c>
    </row>
    <row r="92" spans="1:35" x14ac:dyDescent="0.2">
      <c r="A92">
        <v>91</v>
      </c>
      <c r="B92" t="str">
        <f t="shared" si="2"/>
        <v> Freeman, F</v>
      </c>
      <c r="C92" t="str">
        <f t="shared" si="3"/>
        <v> Freeman,F</v>
      </c>
      <c r="D92" s="2" t="s">
        <v>119</v>
      </c>
      <c r="E92">
        <v>2013</v>
      </c>
      <c r="F92" t="s">
        <v>66</v>
      </c>
      <c r="G92" t="s">
        <v>22</v>
      </c>
      <c r="H92">
        <v>147</v>
      </c>
      <c r="I92">
        <v>551</v>
      </c>
      <c r="J92">
        <v>89</v>
      </c>
      <c r="K92">
        <v>176</v>
      </c>
      <c r="L92">
        <v>27</v>
      </c>
      <c r="M92">
        <v>2</v>
      </c>
      <c r="N92">
        <v>23</v>
      </c>
      <c r="O92">
        <v>109</v>
      </c>
      <c r="P92">
        <v>66</v>
      </c>
      <c r="Q92">
        <v>121</v>
      </c>
      <c r="R92">
        <v>1</v>
      </c>
      <c r="S92">
        <v>0</v>
      </c>
      <c r="T92">
        <v>0.31900000000000001</v>
      </c>
      <c r="U92">
        <v>0.39600000000000002</v>
      </c>
      <c r="V92">
        <v>0.501</v>
      </c>
      <c r="W92">
        <v>0.89700000000000002</v>
      </c>
      <c r="X92">
        <v>10</v>
      </c>
      <c r="Y92">
        <v>7</v>
      </c>
      <c r="Z92">
        <v>0</v>
      </c>
      <c r="AA92">
        <v>5</v>
      </c>
      <c r="AB92">
        <v>276</v>
      </c>
      <c r="AC92">
        <v>52</v>
      </c>
      <c r="AD92">
        <v>10</v>
      </c>
      <c r="AE92">
        <v>139</v>
      </c>
      <c r="AF92">
        <v>130</v>
      </c>
      <c r="AG92">
        <v>1.07</v>
      </c>
      <c r="AH92">
        <v>2398</v>
      </c>
      <c r="AI92">
        <v>629</v>
      </c>
    </row>
    <row r="93" spans="1:35" x14ac:dyDescent="0.2">
      <c r="A93">
        <v>92</v>
      </c>
      <c r="B93" t="str">
        <f t="shared" si="2"/>
        <v> Braun, R</v>
      </c>
      <c r="C93" t="str">
        <f t="shared" si="3"/>
        <v> Braun,R</v>
      </c>
      <c r="D93" s="2" t="s">
        <v>77</v>
      </c>
      <c r="E93">
        <v>2012</v>
      </c>
      <c r="F93" t="s">
        <v>68</v>
      </c>
      <c r="G93" t="s">
        <v>46</v>
      </c>
      <c r="H93">
        <v>154</v>
      </c>
      <c r="I93">
        <v>598</v>
      </c>
      <c r="J93">
        <v>108</v>
      </c>
      <c r="K93">
        <v>191</v>
      </c>
      <c r="L93">
        <v>36</v>
      </c>
      <c r="M93">
        <v>3</v>
      </c>
      <c r="N93">
        <v>41</v>
      </c>
      <c r="O93">
        <v>112</v>
      </c>
      <c r="P93">
        <v>63</v>
      </c>
      <c r="Q93">
        <v>128</v>
      </c>
      <c r="R93">
        <v>30</v>
      </c>
      <c r="S93">
        <v>7</v>
      </c>
      <c r="T93">
        <v>0.31900000000000001</v>
      </c>
      <c r="U93">
        <v>0.39100000000000001</v>
      </c>
      <c r="V93">
        <v>0.59499999999999997</v>
      </c>
      <c r="W93">
        <v>0.98699999999999999</v>
      </c>
      <c r="X93">
        <v>15</v>
      </c>
      <c r="Y93">
        <v>11</v>
      </c>
      <c r="Z93">
        <v>0</v>
      </c>
      <c r="AA93">
        <v>5</v>
      </c>
      <c r="AB93">
        <v>356</v>
      </c>
      <c r="AC93">
        <v>80</v>
      </c>
      <c r="AD93">
        <v>12</v>
      </c>
      <c r="AE93">
        <v>154</v>
      </c>
      <c r="AF93">
        <v>142</v>
      </c>
      <c r="AG93">
        <v>1.08</v>
      </c>
      <c r="AH93">
        <v>2537</v>
      </c>
      <c r="AI93">
        <v>677</v>
      </c>
    </row>
    <row r="94" spans="1:35" x14ac:dyDescent="0.2">
      <c r="A94">
        <v>92</v>
      </c>
      <c r="B94" t="str">
        <f t="shared" si="2"/>
        <v> Palmeiro, R</v>
      </c>
      <c r="C94" t="str">
        <f t="shared" si="3"/>
        <v> Palmeiro,R</v>
      </c>
      <c r="D94" s="2" t="s">
        <v>109</v>
      </c>
      <c r="E94">
        <v>1990</v>
      </c>
      <c r="F94" t="s">
        <v>37</v>
      </c>
      <c r="G94" t="s">
        <v>22</v>
      </c>
      <c r="H94">
        <v>154</v>
      </c>
      <c r="I94">
        <v>598</v>
      </c>
      <c r="J94">
        <v>72</v>
      </c>
      <c r="K94">
        <v>191</v>
      </c>
      <c r="L94">
        <v>35</v>
      </c>
      <c r="M94">
        <v>6</v>
      </c>
      <c r="N94">
        <v>14</v>
      </c>
      <c r="O94">
        <v>89</v>
      </c>
      <c r="P94">
        <v>40</v>
      </c>
      <c r="Q94">
        <v>59</v>
      </c>
      <c r="R94">
        <v>3</v>
      </c>
      <c r="S94">
        <v>3</v>
      </c>
      <c r="T94">
        <v>0.31900000000000001</v>
      </c>
      <c r="U94">
        <v>0.36099999999999999</v>
      </c>
      <c r="V94">
        <v>0.46800000000000003</v>
      </c>
      <c r="W94">
        <v>0.82899999999999996</v>
      </c>
      <c r="X94">
        <v>6</v>
      </c>
      <c r="Y94">
        <v>3</v>
      </c>
      <c r="Z94">
        <v>2</v>
      </c>
      <c r="AA94">
        <v>8</v>
      </c>
      <c r="AB94">
        <v>280</v>
      </c>
      <c r="AC94">
        <v>55</v>
      </c>
      <c r="AD94">
        <v>24</v>
      </c>
      <c r="AE94" t="s">
        <v>124</v>
      </c>
      <c r="AF94">
        <v>0</v>
      </c>
      <c r="AG94" t="s">
        <v>125</v>
      </c>
      <c r="AH94" t="s">
        <v>124</v>
      </c>
      <c r="AI94">
        <v>651</v>
      </c>
    </row>
    <row r="95" spans="1:35" x14ac:dyDescent="0.2">
      <c r="A95">
        <v>94</v>
      </c>
      <c r="B95" t="str">
        <f t="shared" si="2"/>
        <v> Molina, Y</v>
      </c>
      <c r="C95" t="str">
        <f t="shared" si="3"/>
        <v> Molina,Y</v>
      </c>
      <c r="D95" s="2" t="s">
        <v>120</v>
      </c>
      <c r="E95">
        <v>2013</v>
      </c>
      <c r="F95" t="s">
        <v>35</v>
      </c>
      <c r="G95" t="s">
        <v>72</v>
      </c>
      <c r="H95">
        <v>136</v>
      </c>
      <c r="I95">
        <v>505</v>
      </c>
      <c r="J95">
        <v>68</v>
      </c>
      <c r="K95">
        <v>161</v>
      </c>
      <c r="L95">
        <v>44</v>
      </c>
      <c r="M95">
        <v>0</v>
      </c>
      <c r="N95">
        <v>12</v>
      </c>
      <c r="O95">
        <v>80</v>
      </c>
      <c r="P95">
        <v>30</v>
      </c>
      <c r="Q95">
        <v>55</v>
      </c>
      <c r="R95">
        <v>3</v>
      </c>
      <c r="S95">
        <v>2</v>
      </c>
      <c r="T95">
        <v>0.31900000000000001</v>
      </c>
      <c r="U95">
        <v>0.35899999999999999</v>
      </c>
      <c r="V95">
        <v>0.47699999999999998</v>
      </c>
      <c r="W95">
        <v>0.83599999999999997</v>
      </c>
      <c r="X95">
        <v>4</v>
      </c>
      <c r="Y95">
        <v>3</v>
      </c>
      <c r="Z95">
        <v>0</v>
      </c>
      <c r="AA95">
        <v>3</v>
      </c>
      <c r="AB95">
        <v>241</v>
      </c>
      <c r="AC95">
        <v>56</v>
      </c>
      <c r="AD95">
        <v>14</v>
      </c>
      <c r="AE95">
        <v>156</v>
      </c>
      <c r="AF95">
        <v>150</v>
      </c>
      <c r="AG95">
        <v>1.04</v>
      </c>
      <c r="AH95">
        <v>1884</v>
      </c>
      <c r="AI95">
        <v>541</v>
      </c>
    </row>
    <row r="96" spans="1:35" x14ac:dyDescent="0.2">
      <c r="A96">
        <v>95</v>
      </c>
      <c r="B96" t="str">
        <f t="shared" si="2"/>
        <v> Palmeiro, R</v>
      </c>
      <c r="C96" t="str">
        <f t="shared" si="3"/>
        <v> Palmeiro,R</v>
      </c>
      <c r="D96" s="2" t="s">
        <v>109</v>
      </c>
      <c r="E96">
        <v>1994</v>
      </c>
      <c r="F96" t="s">
        <v>52</v>
      </c>
      <c r="G96" t="s">
        <v>22</v>
      </c>
      <c r="H96">
        <v>111</v>
      </c>
      <c r="I96">
        <v>436</v>
      </c>
      <c r="J96">
        <v>82</v>
      </c>
      <c r="K96">
        <v>139</v>
      </c>
      <c r="L96">
        <v>32</v>
      </c>
      <c r="M96">
        <v>0</v>
      </c>
      <c r="N96">
        <v>23</v>
      </c>
      <c r="O96">
        <v>76</v>
      </c>
      <c r="P96">
        <v>54</v>
      </c>
      <c r="Q96">
        <v>63</v>
      </c>
      <c r="R96">
        <v>7</v>
      </c>
      <c r="S96">
        <v>3</v>
      </c>
      <c r="T96">
        <v>0.31900000000000001</v>
      </c>
      <c r="U96">
        <v>0.39200000000000002</v>
      </c>
      <c r="V96">
        <v>0.55000000000000004</v>
      </c>
      <c r="W96">
        <v>0.94199999999999995</v>
      </c>
      <c r="X96">
        <v>1</v>
      </c>
      <c r="Y96">
        <v>2</v>
      </c>
      <c r="Z96">
        <v>0</v>
      </c>
      <c r="AA96">
        <v>6</v>
      </c>
      <c r="AB96">
        <v>240</v>
      </c>
      <c r="AC96">
        <v>55</v>
      </c>
      <c r="AD96">
        <v>11</v>
      </c>
      <c r="AE96" t="s">
        <v>124</v>
      </c>
      <c r="AF96">
        <v>0</v>
      </c>
      <c r="AG96" t="s">
        <v>125</v>
      </c>
      <c r="AH96" t="s">
        <v>124</v>
      </c>
      <c r="AI96">
        <v>498</v>
      </c>
    </row>
    <row r="97" spans="1:35" x14ac:dyDescent="0.2">
      <c r="A97">
        <v>96</v>
      </c>
      <c r="B97" t="str">
        <f t="shared" si="2"/>
        <v> Segura, J</v>
      </c>
      <c r="C97" t="str">
        <f t="shared" si="3"/>
        <v> Segura,J</v>
      </c>
      <c r="D97" s="2" t="s">
        <v>94</v>
      </c>
      <c r="E97">
        <v>2016</v>
      </c>
      <c r="F97" t="s">
        <v>54</v>
      </c>
      <c r="G97" t="s">
        <v>9</v>
      </c>
      <c r="H97">
        <v>153</v>
      </c>
      <c r="I97">
        <v>637</v>
      </c>
      <c r="J97">
        <v>102</v>
      </c>
      <c r="K97">
        <v>203</v>
      </c>
      <c r="L97">
        <v>41</v>
      </c>
      <c r="M97">
        <v>7</v>
      </c>
      <c r="N97">
        <v>20</v>
      </c>
      <c r="O97">
        <v>64</v>
      </c>
      <c r="P97">
        <v>39</v>
      </c>
      <c r="Q97">
        <v>101</v>
      </c>
      <c r="R97">
        <v>33</v>
      </c>
      <c r="S97">
        <v>10</v>
      </c>
      <c r="T97">
        <v>0.31900000000000001</v>
      </c>
      <c r="U97">
        <v>0.36799999999999999</v>
      </c>
      <c r="V97">
        <v>0.499</v>
      </c>
      <c r="W97">
        <v>0.86699999999999999</v>
      </c>
      <c r="X97">
        <v>1</v>
      </c>
      <c r="Y97">
        <v>12</v>
      </c>
      <c r="Z97">
        <v>4</v>
      </c>
      <c r="AA97">
        <v>2</v>
      </c>
      <c r="AB97">
        <v>318</v>
      </c>
      <c r="AC97">
        <v>68</v>
      </c>
      <c r="AD97">
        <v>6</v>
      </c>
      <c r="AE97">
        <v>212</v>
      </c>
      <c r="AF97">
        <v>133</v>
      </c>
      <c r="AG97">
        <v>1.59</v>
      </c>
      <c r="AH97">
        <v>2699</v>
      </c>
      <c r="AI97">
        <v>694</v>
      </c>
    </row>
    <row r="98" spans="1:35" x14ac:dyDescent="0.2">
      <c r="A98">
        <v>97</v>
      </c>
      <c r="B98" t="str">
        <f t="shared" si="2"/>
        <v> Kinsler, I</v>
      </c>
      <c r="C98" t="str">
        <f t="shared" si="3"/>
        <v> Kinsler,I</v>
      </c>
      <c r="D98" s="2" t="s">
        <v>121</v>
      </c>
      <c r="E98">
        <v>2008</v>
      </c>
      <c r="F98" t="s">
        <v>37</v>
      </c>
      <c r="G98" t="s">
        <v>9</v>
      </c>
      <c r="H98">
        <v>121</v>
      </c>
      <c r="I98">
        <v>518</v>
      </c>
      <c r="J98">
        <v>102</v>
      </c>
      <c r="K98">
        <v>165</v>
      </c>
      <c r="L98">
        <v>41</v>
      </c>
      <c r="M98">
        <v>4</v>
      </c>
      <c r="N98">
        <v>18</v>
      </c>
      <c r="O98">
        <v>71</v>
      </c>
      <c r="P98">
        <v>45</v>
      </c>
      <c r="Q98">
        <v>67</v>
      </c>
      <c r="R98">
        <v>26</v>
      </c>
      <c r="S98">
        <v>2</v>
      </c>
      <c r="T98">
        <v>0.31900000000000001</v>
      </c>
      <c r="U98">
        <v>0.375</v>
      </c>
      <c r="V98">
        <v>0.51700000000000002</v>
      </c>
      <c r="W98">
        <v>0.89200000000000002</v>
      </c>
      <c r="X98">
        <v>1</v>
      </c>
      <c r="Y98">
        <v>6</v>
      </c>
      <c r="Z98">
        <v>7</v>
      </c>
      <c r="AA98">
        <v>7</v>
      </c>
      <c r="AB98">
        <v>268</v>
      </c>
      <c r="AC98">
        <v>63</v>
      </c>
      <c r="AD98">
        <v>12</v>
      </c>
      <c r="AE98">
        <v>128</v>
      </c>
      <c r="AF98">
        <v>182</v>
      </c>
      <c r="AG98">
        <v>0.7</v>
      </c>
      <c r="AH98">
        <v>2208</v>
      </c>
      <c r="AI98">
        <v>583</v>
      </c>
    </row>
    <row r="99" spans="1:35" x14ac:dyDescent="0.2">
      <c r="A99">
        <v>98</v>
      </c>
      <c r="B99" t="str">
        <f t="shared" si="2"/>
        <v> Betts, M</v>
      </c>
      <c r="C99" t="str">
        <f t="shared" si="3"/>
        <v> Betts,M</v>
      </c>
      <c r="D99" s="2" t="s">
        <v>56</v>
      </c>
      <c r="E99">
        <v>2016</v>
      </c>
      <c r="F99" t="s">
        <v>45</v>
      </c>
      <c r="G99" t="s">
        <v>43</v>
      </c>
      <c r="H99">
        <v>158</v>
      </c>
      <c r="I99">
        <v>672</v>
      </c>
      <c r="J99">
        <v>122</v>
      </c>
      <c r="K99">
        <v>214</v>
      </c>
      <c r="L99">
        <v>42</v>
      </c>
      <c r="M99">
        <v>5</v>
      </c>
      <c r="N99">
        <v>31</v>
      </c>
      <c r="O99">
        <v>113</v>
      </c>
      <c r="P99">
        <v>49</v>
      </c>
      <c r="Q99">
        <v>80</v>
      </c>
      <c r="R99">
        <v>26</v>
      </c>
      <c r="S99">
        <v>4</v>
      </c>
      <c r="T99">
        <v>0.318</v>
      </c>
      <c r="U99">
        <v>0.36299999999999999</v>
      </c>
      <c r="V99">
        <v>0.53400000000000003</v>
      </c>
      <c r="W99">
        <v>0.89700000000000002</v>
      </c>
      <c r="X99">
        <v>1</v>
      </c>
      <c r="Y99">
        <v>2</v>
      </c>
      <c r="Z99">
        <v>0</v>
      </c>
      <c r="AA99">
        <v>7</v>
      </c>
      <c r="AB99">
        <v>359</v>
      </c>
      <c r="AC99">
        <v>78</v>
      </c>
      <c r="AD99">
        <v>12</v>
      </c>
      <c r="AE99">
        <v>181</v>
      </c>
      <c r="AF99">
        <v>216</v>
      </c>
      <c r="AG99">
        <v>0.84</v>
      </c>
      <c r="AH99">
        <v>2709</v>
      </c>
      <c r="AI99">
        <v>730</v>
      </c>
    </row>
    <row r="100" spans="1:35" x14ac:dyDescent="0.2">
      <c r="A100">
        <v>99</v>
      </c>
      <c r="B100" t="str">
        <f t="shared" si="2"/>
        <v> Hosmer, E</v>
      </c>
      <c r="C100" t="str">
        <f t="shared" si="3"/>
        <v> Hosmer,E</v>
      </c>
      <c r="D100" s="2" t="s">
        <v>122</v>
      </c>
      <c r="E100">
        <v>2017</v>
      </c>
      <c r="F100" t="s">
        <v>107</v>
      </c>
      <c r="G100" t="s">
        <v>22</v>
      </c>
      <c r="H100">
        <v>162</v>
      </c>
      <c r="I100">
        <v>603</v>
      </c>
      <c r="J100">
        <v>98</v>
      </c>
      <c r="K100">
        <v>192</v>
      </c>
      <c r="L100">
        <v>31</v>
      </c>
      <c r="M100">
        <v>1</v>
      </c>
      <c r="N100">
        <v>25</v>
      </c>
      <c r="O100">
        <v>94</v>
      </c>
      <c r="P100">
        <v>66</v>
      </c>
      <c r="Q100">
        <v>104</v>
      </c>
      <c r="R100">
        <v>6</v>
      </c>
      <c r="S100">
        <v>1</v>
      </c>
      <c r="T100">
        <v>0.318</v>
      </c>
      <c r="U100">
        <v>0.38500000000000001</v>
      </c>
      <c r="V100">
        <v>0.498</v>
      </c>
      <c r="W100">
        <v>0.88200000000000001</v>
      </c>
      <c r="X100">
        <v>3</v>
      </c>
      <c r="Y100">
        <v>0</v>
      </c>
      <c r="Z100">
        <v>0</v>
      </c>
      <c r="AA100">
        <v>2</v>
      </c>
      <c r="AB100">
        <v>300</v>
      </c>
      <c r="AC100">
        <v>57</v>
      </c>
      <c r="AD100">
        <v>20</v>
      </c>
      <c r="AE100">
        <v>226</v>
      </c>
      <c r="AF100">
        <v>103</v>
      </c>
      <c r="AG100">
        <v>2.19</v>
      </c>
      <c r="AH100">
        <v>2573</v>
      </c>
      <c r="AI100">
        <v>671</v>
      </c>
    </row>
    <row r="101" spans="1:35" x14ac:dyDescent="0.2">
      <c r="A101">
        <v>100</v>
      </c>
      <c r="B101" t="str">
        <f t="shared" si="2"/>
        <v> Ramirez, J</v>
      </c>
      <c r="C101" t="str">
        <f t="shared" si="3"/>
        <v> Ramirez,J</v>
      </c>
      <c r="D101" s="2" t="s">
        <v>123</v>
      </c>
      <c r="E101">
        <v>2017</v>
      </c>
      <c r="F101" t="s">
        <v>31</v>
      </c>
      <c r="G101" t="s">
        <v>10</v>
      </c>
      <c r="H101">
        <v>152</v>
      </c>
      <c r="I101">
        <v>585</v>
      </c>
      <c r="J101">
        <v>107</v>
      </c>
      <c r="K101">
        <v>186</v>
      </c>
      <c r="L101">
        <v>56</v>
      </c>
      <c r="M101">
        <v>6</v>
      </c>
      <c r="N101">
        <v>29</v>
      </c>
      <c r="O101">
        <v>83</v>
      </c>
      <c r="P101">
        <v>52</v>
      </c>
      <c r="Q101">
        <v>69</v>
      </c>
      <c r="R101">
        <v>17</v>
      </c>
      <c r="S101">
        <v>5</v>
      </c>
      <c r="T101">
        <v>0.318</v>
      </c>
      <c r="U101">
        <v>0.374</v>
      </c>
      <c r="V101">
        <v>0.58299999999999996</v>
      </c>
      <c r="W101">
        <v>0.95699999999999996</v>
      </c>
      <c r="X101">
        <v>5</v>
      </c>
      <c r="Y101">
        <v>3</v>
      </c>
      <c r="Z101">
        <v>0</v>
      </c>
      <c r="AA101">
        <v>5</v>
      </c>
      <c r="AB101">
        <v>341</v>
      </c>
      <c r="AC101">
        <v>91</v>
      </c>
      <c r="AD101">
        <v>13</v>
      </c>
      <c r="AE101">
        <v>167</v>
      </c>
      <c r="AF101">
        <v>181</v>
      </c>
      <c r="AG101">
        <v>0.92</v>
      </c>
      <c r="AH101">
        <v>2576</v>
      </c>
      <c r="AI101">
        <v>645</v>
      </c>
    </row>
    <row r="102" spans="1:35" x14ac:dyDescent="0.2">
      <c r="A102">
        <v>101</v>
      </c>
      <c r="B102" t="str">
        <f t="shared" si="2"/>
        <v> Carpenter, M</v>
      </c>
      <c r="C102" t="str">
        <f t="shared" si="3"/>
        <v> Carpenter,M</v>
      </c>
      <c r="D102" s="2" t="s">
        <v>126</v>
      </c>
      <c r="E102">
        <v>2013</v>
      </c>
      <c r="F102" t="s">
        <v>35</v>
      </c>
      <c r="G102" t="s">
        <v>10</v>
      </c>
      <c r="H102">
        <v>157</v>
      </c>
      <c r="I102">
        <v>626</v>
      </c>
      <c r="J102">
        <v>126</v>
      </c>
      <c r="K102">
        <v>199</v>
      </c>
      <c r="L102">
        <v>55</v>
      </c>
      <c r="M102">
        <v>7</v>
      </c>
      <c r="N102">
        <v>11</v>
      </c>
      <c r="O102">
        <v>78</v>
      </c>
      <c r="P102">
        <v>72</v>
      </c>
      <c r="Q102">
        <v>98</v>
      </c>
      <c r="R102">
        <v>3</v>
      </c>
      <c r="S102">
        <v>3</v>
      </c>
      <c r="T102">
        <v>0.318</v>
      </c>
      <c r="U102">
        <v>0.39200000000000002</v>
      </c>
      <c r="V102">
        <v>0.48099999999999998</v>
      </c>
      <c r="W102">
        <v>0.873</v>
      </c>
      <c r="X102">
        <v>1</v>
      </c>
      <c r="Y102">
        <v>9</v>
      </c>
      <c r="Z102">
        <v>3</v>
      </c>
      <c r="AA102">
        <v>7</v>
      </c>
      <c r="AB102">
        <v>301</v>
      </c>
      <c r="AC102">
        <v>73</v>
      </c>
      <c r="AD102">
        <v>4</v>
      </c>
      <c r="AE102">
        <v>156</v>
      </c>
      <c r="AF102">
        <v>187</v>
      </c>
      <c r="AG102">
        <v>0.83</v>
      </c>
      <c r="AH102">
        <v>2954</v>
      </c>
      <c r="AI102">
        <v>717</v>
      </c>
    </row>
    <row r="103" spans="1:35" x14ac:dyDescent="0.2">
      <c r="A103">
        <v>102</v>
      </c>
      <c r="B103" t="str">
        <f t="shared" si="2"/>
        <v> Posey, B</v>
      </c>
      <c r="C103" t="str">
        <f t="shared" si="3"/>
        <v> Posey,B</v>
      </c>
      <c r="D103" s="2" t="s">
        <v>70</v>
      </c>
      <c r="E103">
        <v>2015</v>
      </c>
      <c r="F103" t="s">
        <v>71</v>
      </c>
      <c r="G103" t="s">
        <v>72</v>
      </c>
      <c r="H103">
        <v>150</v>
      </c>
      <c r="I103">
        <v>557</v>
      </c>
      <c r="J103">
        <v>74</v>
      </c>
      <c r="K103">
        <v>177</v>
      </c>
      <c r="L103">
        <v>28</v>
      </c>
      <c r="M103">
        <v>0</v>
      </c>
      <c r="N103">
        <v>19</v>
      </c>
      <c r="O103">
        <v>95</v>
      </c>
      <c r="P103">
        <v>56</v>
      </c>
      <c r="Q103">
        <v>52</v>
      </c>
      <c r="R103">
        <v>2</v>
      </c>
      <c r="S103">
        <v>0</v>
      </c>
      <c r="T103">
        <v>0.318</v>
      </c>
      <c r="U103">
        <v>0.379</v>
      </c>
      <c r="V103">
        <v>0.47</v>
      </c>
      <c r="W103">
        <v>0.84899999999999998</v>
      </c>
      <c r="X103">
        <v>10</v>
      </c>
      <c r="Y103">
        <v>3</v>
      </c>
      <c r="Z103">
        <v>0</v>
      </c>
      <c r="AA103">
        <v>7</v>
      </c>
      <c r="AB103">
        <v>262</v>
      </c>
      <c r="AC103">
        <v>47</v>
      </c>
      <c r="AD103">
        <v>17</v>
      </c>
      <c r="AE103">
        <v>186</v>
      </c>
      <c r="AF103">
        <v>166</v>
      </c>
      <c r="AG103">
        <v>1.1200000000000001</v>
      </c>
      <c r="AH103">
        <v>2194</v>
      </c>
      <c r="AI103">
        <v>623</v>
      </c>
    </row>
    <row r="104" spans="1:35" x14ac:dyDescent="0.2">
      <c r="A104">
        <v>103</v>
      </c>
      <c r="B104" t="str">
        <f t="shared" si="2"/>
        <v> Pedroia, D</v>
      </c>
      <c r="C104" t="str">
        <f t="shared" si="3"/>
        <v> Pedroia,D</v>
      </c>
      <c r="D104" s="2" t="s">
        <v>101</v>
      </c>
      <c r="E104">
        <v>2016</v>
      </c>
      <c r="F104" t="s">
        <v>45</v>
      </c>
      <c r="G104" t="s">
        <v>9</v>
      </c>
      <c r="H104">
        <v>154</v>
      </c>
      <c r="I104">
        <v>633</v>
      </c>
      <c r="J104">
        <v>105</v>
      </c>
      <c r="K104">
        <v>201</v>
      </c>
      <c r="L104">
        <v>36</v>
      </c>
      <c r="M104">
        <v>1</v>
      </c>
      <c r="N104">
        <v>15</v>
      </c>
      <c r="O104">
        <v>74</v>
      </c>
      <c r="P104">
        <v>61</v>
      </c>
      <c r="Q104">
        <v>73</v>
      </c>
      <c r="R104">
        <v>7</v>
      </c>
      <c r="S104">
        <v>4</v>
      </c>
      <c r="T104">
        <v>0.318</v>
      </c>
      <c r="U104">
        <v>0.376</v>
      </c>
      <c r="V104">
        <v>0.44900000000000001</v>
      </c>
      <c r="W104">
        <v>0.82499999999999996</v>
      </c>
      <c r="X104">
        <v>0</v>
      </c>
      <c r="Y104">
        <v>0</v>
      </c>
      <c r="Z104">
        <v>1</v>
      </c>
      <c r="AA104">
        <v>3</v>
      </c>
      <c r="AB104">
        <v>284</v>
      </c>
      <c r="AC104">
        <v>52</v>
      </c>
      <c r="AD104">
        <v>24</v>
      </c>
      <c r="AE104">
        <v>222</v>
      </c>
      <c r="AF104">
        <v>165</v>
      </c>
      <c r="AG104">
        <v>1.35</v>
      </c>
      <c r="AH104">
        <v>2728</v>
      </c>
      <c r="AI104">
        <v>698</v>
      </c>
    </row>
    <row r="105" spans="1:35" x14ac:dyDescent="0.2">
      <c r="A105">
        <v>104</v>
      </c>
      <c r="B105" t="str">
        <f t="shared" si="2"/>
        <v> McCutchen, A</v>
      </c>
      <c r="C105" t="str">
        <f t="shared" si="3"/>
        <v> McCutchen,A</v>
      </c>
      <c r="D105" s="2" t="s">
        <v>99</v>
      </c>
      <c r="E105">
        <v>2013</v>
      </c>
      <c r="F105" t="s">
        <v>100</v>
      </c>
      <c r="G105" t="s">
        <v>40</v>
      </c>
      <c r="H105">
        <v>157</v>
      </c>
      <c r="I105">
        <v>583</v>
      </c>
      <c r="J105">
        <v>97</v>
      </c>
      <c r="K105">
        <v>185</v>
      </c>
      <c r="L105">
        <v>38</v>
      </c>
      <c r="M105">
        <v>5</v>
      </c>
      <c r="N105">
        <v>21</v>
      </c>
      <c r="O105">
        <v>84</v>
      </c>
      <c r="P105">
        <v>78</v>
      </c>
      <c r="Q105">
        <v>101</v>
      </c>
      <c r="R105">
        <v>27</v>
      </c>
      <c r="S105">
        <v>10</v>
      </c>
      <c r="T105">
        <v>0.317</v>
      </c>
      <c r="U105">
        <v>0.40400000000000003</v>
      </c>
      <c r="V105">
        <v>0.50800000000000001</v>
      </c>
      <c r="W105">
        <v>0.91100000000000003</v>
      </c>
      <c r="X105">
        <v>12</v>
      </c>
      <c r="Y105">
        <v>9</v>
      </c>
      <c r="Z105">
        <v>0</v>
      </c>
      <c r="AA105">
        <v>4</v>
      </c>
      <c r="AB105">
        <v>296</v>
      </c>
      <c r="AC105">
        <v>64</v>
      </c>
      <c r="AD105">
        <v>13</v>
      </c>
      <c r="AE105">
        <v>146</v>
      </c>
      <c r="AF105">
        <v>168</v>
      </c>
      <c r="AG105">
        <v>0.87</v>
      </c>
      <c r="AH105">
        <v>2562</v>
      </c>
      <c r="AI105">
        <v>674</v>
      </c>
    </row>
    <row r="106" spans="1:35" x14ac:dyDescent="0.2">
      <c r="A106">
        <v>105</v>
      </c>
      <c r="B106" t="str">
        <f t="shared" si="2"/>
        <v> Pedroia, D</v>
      </c>
      <c r="C106" t="str">
        <f t="shared" si="3"/>
        <v> Pedroia,D</v>
      </c>
      <c r="D106" s="2" t="s">
        <v>101</v>
      </c>
      <c r="E106">
        <v>2007</v>
      </c>
      <c r="F106" t="s">
        <v>45</v>
      </c>
      <c r="G106" t="s">
        <v>9</v>
      </c>
      <c r="H106">
        <v>139</v>
      </c>
      <c r="I106">
        <v>520</v>
      </c>
      <c r="J106">
        <v>86</v>
      </c>
      <c r="K106">
        <v>165</v>
      </c>
      <c r="L106">
        <v>39</v>
      </c>
      <c r="M106">
        <v>1</v>
      </c>
      <c r="N106">
        <v>8</v>
      </c>
      <c r="O106">
        <v>50</v>
      </c>
      <c r="P106">
        <v>47</v>
      </c>
      <c r="Q106">
        <v>42</v>
      </c>
      <c r="R106">
        <v>7</v>
      </c>
      <c r="S106">
        <v>1</v>
      </c>
      <c r="T106">
        <v>0.317</v>
      </c>
      <c r="U106">
        <v>0.38</v>
      </c>
      <c r="V106">
        <v>0.442</v>
      </c>
      <c r="W106">
        <v>0.82299999999999995</v>
      </c>
      <c r="X106">
        <v>1</v>
      </c>
      <c r="Y106">
        <v>7</v>
      </c>
      <c r="Z106">
        <v>5</v>
      </c>
      <c r="AA106">
        <v>2</v>
      </c>
      <c r="AB106">
        <v>230</v>
      </c>
      <c r="AC106">
        <v>48</v>
      </c>
      <c r="AD106">
        <v>8</v>
      </c>
      <c r="AE106">
        <v>154</v>
      </c>
      <c r="AF106">
        <v>166</v>
      </c>
      <c r="AG106">
        <v>0.93</v>
      </c>
      <c r="AH106">
        <v>2218</v>
      </c>
      <c r="AI106">
        <v>581</v>
      </c>
    </row>
    <row r="107" spans="1:35" x14ac:dyDescent="0.2">
      <c r="A107">
        <v>106</v>
      </c>
      <c r="B107" t="str">
        <f t="shared" si="2"/>
        <v> Santana, D</v>
      </c>
      <c r="C107" t="str">
        <f t="shared" si="3"/>
        <v> Santana,D</v>
      </c>
      <c r="D107" s="2" t="s">
        <v>127</v>
      </c>
      <c r="E107">
        <v>2019</v>
      </c>
      <c r="F107" t="s">
        <v>128</v>
      </c>
      <c r="G107" t="s">
        <v>43</v>
      </c>
      <c r="H107">
        <v>24</v>
      </c>
      <c r="I107">
        <v>101</v>
      </c>
      <c r="J107">
        <v>13</v>
      </c>
      <c r="K107">
        <v>32</v>
      </c>
      <c r="L107">
        <v>5</v>
      </c>
      <c r="M107">
        <v>0</v>
      </c>
      <c r="N107">
        <v>5</v>
      </c>
      <c r="O107">
        <v>26</v>
      </c>
      <c r="P107">
        <v>11</v>
      </c>
      <c r="Q107">
        <v>29</v>
      </c>
      <c r="R107">
        <v>3</v>
      </c>
      <c r="S107">
        <v>0</v>
      </c>
      <c r="T107">
        <v>0.317</v>
      </c>
      <c r="U107">
        <v>0.38400000000000001</v>
      </c>
      <c r="V107">
        <v>0.51500000000000001</v>
      </c>
      <c r="W107">
        <v>0.89900000000000002</v>
      </c>
      <c r="X107">
        <v>0</v>
      </c>
      <c r="Y107">
        <v>0</v>
      </c>
      <c r="Z107">
        <v>0</v>
      </c>
      <c r="AA107">
        <v>0</v>
      </c>
      <c r="AB107">
        <v>52</v>
      </c>
      <c r="AC107">
        <v>10</v>
      </c>
      <c r="AD107">
        <v>1</v>
      </c>
      <c r="AE107">
        <v>21</v>
      </c>
      <c r="AF107">
        <v>19</v>
      </c>
      <c r="AG107">
        <v>1.1100000000000001</v>
      </c>
      <c r="AH107">
        <v>468</v>
      </c>
      <c r="AI107">
        <v>113</v>
      </c>
    </row>
    <row r="108" spans="1:35" x14ac:dyDescent="0.2">
      <c r="A108">
        <v>107</v>
      </c>
      <c r="B108" t="str">
        <f t="shared" si="2"/>
        <v> Abreu, J</v>
      </c>
      <c r="C108" t="str">
        <f t="shared" si="3"/>
        <v> Abreu,J</v>
      </c>
      <c r="D108" s="2" t="s">
        <v>129</v>
      </c>
      <c r="E108">
        <v>2014</v>
      </c>
      <c r="F108" t="s">
        <v>24</v>
      </c>
      <c r="G108" t="s">
        <v>22</v>
      </c>
      <c r="H108">
        <v>145</v>
      </c>
      <c r="I108">
        <v>556</v>
      </c>
      <c r="J108">
        <v>80</v>
      </c>
      <c r="K108">
        <v>176</v>
      </c>
      <c r="L108">
        <v>35</v>
      </c>
      <c r="M108">
        <v>2</v>
      </c>
      <c r="N108">
        <v>36</v>
      </c>
      <c r="O108">
        <v>107</v>
      </c>
      <c r="P108">
        <v>51</v>
      </c>
      <c r="Q108">
        <v>131</v>
      </c>
      <c r="R108">
        <v>3</v>
      </c>
      <c r="S108">
        <v>1</v>
      </c>
      <c r="T108">
        <v>0.317</v>
      </c>
      <c r="U108">
        <v>0.38300000000000001</v>
      </c>
      <c r="V108">
        <v>0.58099999999999996</v>
      </c>
      <c r="W108">
        <v>0.96399999999999997</v>
      </c>
      <c r="X108">
        <v>15</v>
      </c>
      <c r="Y108">
        <v>11</v>
      </c>
      <c r="Z108">
        <v>0</v>
      </c>
      <c r="AA108">
        <v>4</v>
      </c>
      <c r="AB108">
        <v>323</v>
      </c>
      <c r="AC108">
        <v>73</v>
      </c>
      <c r="AD108">
        <v>14</v>
      </c>
      <c r="AE108">
        <v>164</v>
      </c>
      <c r="AF108">
        <v>103</v>
      </c>
      <c r="AG108">
        <v>1.59</v>
      </c>
      <c r="AH108">
        <v>2351</v>
      </c>
      <c r="AI108">
        <v>622</v>
      </c>
    </row>
    <row r="109" spans="1:35" x14ac:dyDescent="0.2">
      <c r="A109">
        <v>108</v>
      </c>
      <c r="B109" t="str">
        <f t="shared" si="2"/>
        <v> Altuve, J</v>
      </c>
      <c r="C109" t="str">
        <f t="shared" si="3"/>
        <v> Altuve,J</v>
      </c>
      <c r="D109" s="2" t="s">
        <v>57</v>
      </c>
      <c r="E109">
        <v>2018</v>
      </c>
      <c r="F109" t="s">
        <v>58</v>
      </c>
      <c r="G109" t="s">
        <v>9</v>
      </c>
      <c r="H109">
        <v>137</v>
      </c>
      <c r="I109">
        <v>534</v>
      </c>
      <c r="J109">
        <v>84</v>
      </c>
      <c r="K109">
        <v>169</v>
      </c>
      <c r="L109">
        <v>29</v>
      </c>
      <c r="M109">
        <v>2</v>
      </c>
      <c r="N109">
        <v>13</v>
      </c>
      <c r="O109">
        <v>61</v>
      </c>
      <c r="P109">
        <v>55</v>
      </c>
      <c r="Q109">
        <v>79</v>
      </c>
      <c r="R109">
        <v>17</v>
      </c>
      <c r="S109">
        <v>4</v>
      </c>
      <c r="T109">
        <v>0.316</v>
      </c>
      <c r="U109">
        <v>0.38600000000000001</v>
      </c>
      <c r="V109">
        <v>0.45100000000000001</v>
      </c>
      <c r="W109">
        <v>0.83699999999999997</v>
      </c>
      <c r="X109">
        <v>4</v>
      </c>
      <c r="Y109">
        <v>6</v>
      </c>
      <c r="Z109">
        <v>3</v>
      </c>
      <c r="AA109">
        <v>1</v>
      </c>
      <c r="AB109">
        <v>241</v>
      </c>
      <c r="AC109">
        <v>44</v>
      </c>
      <c r="AD109">
        <v>17</v>
      </c>
      <c r="AE109">
        <v>169</v>
      </c>
      <c r="AF109">
        <v>138</v>
      </c>
      <c r="AG109">
        <v>1.22</v>
      </c>
      <c r="AH109">
        <v>2123</v>
      </c>
      <c r="AI109">
        <v>599</v>
      </c>
    </row>
    <row r="110" spans="1:35" x14ac:dyDescent="0.2">
      <c r="A110">
        <v>109</v>
      </c>
      <c r="B110" t="str">
        <f t="shared" si="2"/>
        <v> Freeman, F</v>
      </c>
      <c r="C110" t="str">
        <f t="shared" si="3"/>
        <v> Freeman,F</v>
      </c>
      <c r="D110" s="2" t="s">
        <v>119</v>
      </c>
      <c r="E110">
        <v>2019</v>
      </c>
      <c r="F110" t="s">
        <v>66</v>
      </c>
      <c r="G110" t="s">
        <v>22</v>
      </c>
      <c r="H110">
        <v>21</v>
      </c>
      <c r="I110">
        <v>79</v>
      </c>
      <c r="J110">
        <v>19</v>
      </c>
      <c r="K110">
        <v>25</v>
      </c>
      <c r="L110">
        <v>7</v>
      </c>
      <c r="M110">
        <v>0</v>
      </c>
      <c r="N110">
        <v>2</v>
      </c>
      <c r="O110">
        <v>12</v>
      </c>
      <c r="P110">
        <v>17</v>
      </c>
      <c r="Q110">
        <v>16</v>
      </c>
      <c r="R110">
        <v>0</v>
      </c>
      <c r="S110">
        <v>1</v>
      </c>
      <c r="T110">
        <v>0.316</v>
      </c>
      <c r="U110">
        <v>0.443</v>
      </c>
      <c r="V110">
        <v>0.48099999999999998</v>
      </c>
      <c r="W110">
        <v>0.92400000000000004</v>
      </c>
      <c r="X110">
        <v>1</v>
      </c>
      <c r="Y110">
        <v>1</v>
      </c>
      <c r="Z110">
        <v>0</v>
      </c>
      <c r="AA110">
        <v>0</v>
      </c>
      <c r="AB110">
        <v>38</v>
      </c>
      <c r="AC110">
        <v>9</v>
      </c>
      <c r="AD110">
        <v>1</v>
      </c>
      <c r="AE110">
        <v>12</v>
      </c>
      <c r="AF110">
        <v>26</v>
      </c>
      <c r="AG110">
        <v>0.46</v>
      </c>
      <c r="AH110">
        <v>375</v>
      </c>
      <c r="AI110">
        <v>97</v>
      </c>
    </row>
    <row r="111" spans="1:35" x14ac:dyDescent="0.2">
      <c r="A111">
        <v>110</v>
      </c>
      <c r="B111" t="str">
        <f t="shared" si="2"/>
        <v> Cabrera, M</v>
      </c>
      <c r="C111" t="str">
        <f t="shared" si="3"/>
        <v> Cabrera,M</v>
      </c>
      <c r="D111" s="2" t="s">
        <v>49</v>
      </c>
      <c r="E111">
        <v>2016</v>
      </c>
      <c r="F111" t="s">
        <v>50</v>
      </c>
      <c r="G111" t="s">
        <v>22</v>
      </c>
      <c r="H111">
        <v>158</v>
      </c>
      <c r="I111">
        <v>595</v>
      </c>
      <c r="J111">
        <v>92</v>
      </c>
      <c r="K111">
        <v>188</v>
      </c>
      <c r="L111">
        <v>31</v>
      </c>
      <c r="M111">
        <v>1</v>
      </c>
      <c r="N111">
        <v>38</v>
      </c>
      <c r="O111">
        <v>108</v>
      </c>
      <c r="P111">
        <v>75</v>
      </c>
      <c r="Q111">
        <v>116</v>
      </c>
      <c r="R111">
        <v>0</v>
      </c>
      <c r="S111">
        <v>0</v>
      </c>
      <c r="T111">
        <v>0.316</v>
      </c>
      <c r="U111">
        <v>0.39300000000000002</v>
      </c>
      <c r="V111">
        <v>0.56299999999999994</v>
      </c>
      <c r="W111">
        <v>0.95599999999999996</v>
      </c>
      <c r="X111">
        <v>15</v>
      </c>
      <c r="Y111">
        <v>4</v>
      </c>
      <c r="Z111">
        <v>0</v>
      </c>
      <c r="AA111">
        <v>5</v>
      </c>
      <c r="AB111">
        <v>335</v>
      </c>
      <c r="AC111">
        <v>70</v>
      </c>
      <c r="AD111">
        <v>26</v>
      </c>
      <c r="AE111">
        <v>177</v>
      </c>
      <c r="AF111">
        <v>145</v>
      </c>
      <c r="AG111">
        <v>1.22</v>
      </c>
      <c r="AH111">
        <v>2510</v>
      </c>
      <c r="AI111">
        <v>679</v>
      </c>
    </row>
    <row r="112" spans="1:35" x14ac:dyDescent="0.2">
      <c r="A112">
        <v>111</v>
      </c>
      <c r="B112" t="str">
        <f t="shared" si="2"/>
        <v> Harrison, J</v>
      </c>
      <c r="C112" t="str">
        <f t="shared" si="3"/>
        <v> Harrison,J</v>
      </c>
      <c r="D112" s="2" t="s">
        <v>130</v>
      </c>
      <c r="E112">
        <v>2014</v>
      </c>
      <c r="F112" t="s">
        <v>100</v>
      </c>
      <c r="G112" t="s">
        <v>10</v>
      </c>
      <c r="H112">
        <v>143</v>
      </c>
      <c r="I112">
        <v>520</v>
      </c>
      <c r="J112">
        <v>77</v>
      </c>
      <c r="K112">
        <v>164</v>
      </c>
      <c r="L112">
        <v>38</v>
      </c>
      <c r="M112">
        <v>7</v>
      </c>
      <c r="N112">
        <v>13</v>
      </c>
      <c r="O112">
        <v>52</v>
      </c>
      <c r="P112">
        <v>22</v>
      </c>
      <c r="Q112">
        <v>81</v>
      </c>
      <c r="R112">
        <v>18</v>
      </c>
      <c r="S112">
        <v>7</v>
      </c>
      <c r="T112">
        <v>0.315</v>
      </c>
      <c r="U112">
        <v>0.34699999999999998</v>
      </c>
      <c r="V112">
        <v>0.49</v>
      </c>
      <c r="W112">
        <v>0.83699999999999997</v>
      </c>
      <c r="X112">
        <v>1</v>
      </c>
      <c r="Y112">
        <v>4</v>
      </c>
      <c r="Z112">
        <v>2</v>
      </c>
      <c r="AA112">
        <v>2</v>
      </c>
      <c r="AB112">
        <v>255</v>
      </c>
      <c r="AC112">
        <v>58</v>
      </c>
      <c r="AD112">
        <v>6</v>
      </c>
      <c r="AE112">
        <v>124</v>
      </c>
      <c r="AF112">
        <v>161</v>
      </c>
      <c r="AG112">
        <v>0.77</v>
      </c>
      <c r="AH112">
        <v>1968</v>
      </c>
      <c r="AI112">
        <v>550</v>
      </c>
    </row>
    <row r="113" spans="1:35" x14ac:dyDescent="0.2">
      <c r="A113">
        <v>112</v>
      </c>
      <c r="B113" t="str">
        <f t="shared" si="2"/>
        <v> Pollock, A</v>
      </c>
      <c r="C113" t="str">
        <f t="shared" si="3"/>
        <v> Pollock,A</v>
      </c>
      <c r="D113" s="2" t="s">
        <v>131</v>
      </c>
      <c r="E113">
        <v>2015</v>
      </c>
      <c r="F113" t="s">
        <v>54</v>
      </c>
      <c r="G113" t="s">
        <v>40</v>
      </c>
      <c r="H113">
        <v>157</v>
      </c>
      <c r="I113">
        <v>609</v>
      </c>
      <c r="J113">
        <v>111</v>
      </c>
      <c r="K113">
        <v>192</v>
      </c>
      <c r="L113">
        <v>39</v>
      </c>
      <c r="M113">
        <v>6</v>
      </c>
      <c r="N113">
        <v>20</v>
      </c>
      <c r="O113">
        <v>76</v>
      </c>
      <c r="P113">
        <v>53</v>
      </c>
      <c r="Q113">
        <v>89</v>
      </c>
      <c r="R113">
        <v>39</v>
      </c>
      <c r="S113">
        <v>7</v>
      </c>
      <c r="T113">
        <v>0.315</v>
      </c>
      <c r="U113">
        <v>0.36699999999999999</v>
      </c>
      <c r="V113">
        <v>0.498</v>
      </c>
      <c r="W113">
        <v>0.86499999999999999</v>
      </c>
      <c r="X113">
        <v>0</v>
      </c>
      <c r="Y113">
        <v>2</v>
      </c>
      <c r="Z113">
        <v>0</v>
      </c>
      <c r="AA113">
        <v>9</v>
      </c>
      <c r="AB113">
        <v>303</v>
      </c>
      <c r="AC113">
        <v>65</v>
      </c>
      <c r="AD113">
        <v>19</v>
      </c>
      <c r="AE113">
        <v>206</v>
      </c>
      <c r="AF113">
        <v>150</v>
      </c>
      <c r="AG113">
        <v>1.37</v>
      </c>
      <c r="AH113">
        <v>2361</v>
      </c>
      <c r="AI113">
        <v>673</v>
      </c>
    </row>
    <row r="114" spans="1:35" x14ac:dyDescent="0.2">
      <c r="A114">
        <v>113</v>
      </c>
      <c r="B114" t="str">
        <f t="shared" si="2"/>
        <v> Trout, M</v>
      </c>
      <c r="C114" t="str">
        <f t="shared" si="3"/>
        <v> Trout,M</v>
      </c>
      <c r="D114" s="2" t="s">
        <v>96</v>
      </c>
      <c r="E114">
        <v>2016</v>
      </c>
      <c r="F114" t="s">
        <v>97</v>
      </c>
      <c r="G114" t="s">
        <v>40</v>
      </c>
      <c r="H114">
        <v>159</v>
      </c>
      <c r="I114">
        <v>549</v>
      </c>
      <c r="J114">
        <v>123</v>
      </c>
      <c r="K114">
        <v>173</v>
      </c>
      <c r="L114">
        <v>32</v>
      </c>
      <c r="M114">
        <v>5</v>
      </c>
      <c r="N114">
        <v>29</v>
      </c>
      <c r="O114">
        <v>100</v>
      </c>
      <c r="P114">
        <v>116</v>
      </c>
      <c r="Q114">
        <v>137</v>
      </c>
      <c r="R114">
        <v>30</v>
      </c>
      <c r="S114">
        <v>7</v>
      </c>
      <c r="T114">
        <v>0.315</v>
      </c>
      <c r="U114">
        <v>0.441</v>
      </c>
      <c r="V114">
        <v>0.55000000000000004</v>
      </c>
      <c r="W114">
        <v>0.99099999999999999</v>
      </c>
      <c r="X114">
        <v>12</v>
      </c>
      <c r="Y114">
        <v>11</v>
      </c>
      <c r="Z114">
        <v>0</v>
      </c>
      <c r="AA114">
        <v>5</v>
      </c>
      <c r="AB114">
        <v>302</v>
      </c>
      <c r="AC114">
        <v>66</v>
      </c>
      <c r="AD114">
        <v>5</v>
      </c>
      <c r="AE114">
        <v>126</v>
      </c>
      <c r="AF114">
        <v>123</v>
      </c>
      <c r="AG114">
        <v>1.02</v>
      </c>
      <c r="AH114">
        <v>3014</v>
      </c>
      <c r="AI114">
        <v>681</v>
      </c>
    </row>
    <row r="115" spans="1:35" x14ac:dyDescent="0.2">
      <c r="A115">
        <v>114</v>
      </c>
      <c r="B115" t="str">
        <f t="shared" si="2"/>
        <v> Tulowitzki, T</v>
      </c>
      <c r="C115" t="str">
        <f t="shared" si="3"/>
        <v> Tulowitzki,T</v>
      </c>
      <c r="D115" s="2" t="s">
        <v>132</v>
      </c>
      <c r="E115">
        <v>2010</v>
      </c>
      <c r="F115" t="s">
        <v>48</v>
      </c>
      <c r="G115" t="s">
        <v>25</v>
      </c>
      <c r="H115">
        <v>122</v>
      </c>
      <c r="I115">
        <v>470</v>
      </c>
      <c r="J115">
        <v>89</v>
      </c>
      <c r="K115">
        <v>148</v>
      </c>
      <c r="L115">
        <v>32</v>
      </c>
      <c r="M115">
        <v>3</v>
      </c>
      <c r="N115">
        <v>27</v>
      </c>
      <c r="O115">
        <v>95</v>
      </c>
      <c r="P115">
        <v>48</v>
      </c>
      <c r="Q115">
        <v>78</v>
      </c>
      <c r="R115">
        <v>11</v>
      </c>
      <c r="S115">
        <v>2</v>
      </c>
      <c r="T115">
        <v>0.315</v>
      </c>
      <c r="U115">
        <v>0.38100000000000001</v>
      </c>
      <c r="V115">
        <v>0.56799999999999995</v>
      </c>
      <c r="W115">
        <v>0.94899999999999995</v>
      </c>
      <c r="X115">
        <v>4</v>
      </c>
      <c r="Y115">
        <v>5</v>
      </c>
      <c r="Z115">
        <v>1</v>
      </c>
      <c r="AA115">
        <v>5</v>
      </c>
      <c r="AB115">
        <v>267</v>
      </c>
      <c r="AC115">
        <v>62</v>
      </c>
      <c r="AD115">
        <v>17</v>
      </c>
      <c r="AE115">
        <v>138</v>
      </c>
      <c r="AF115">
        <v>129</v>
      </c>
      <c r="AG115">
        <v>1.07</v>
      </c>
      <c r="AH115">
        <v>1920</v>
      </c>
      <c r="AI115">
        <v>529</v>
      </c>
    </row>
    <row r="116" spans="1:35" x14ac:dyDescent="0.2">
      <c r="A116">
        <v>115</v>
      </c>
      <c r="B116" t="str">
        <f t="shared" si="2"/>
        <v> Molina, Y</v>
      </c>
      <c r="C116" t="str">
        <f t="shared" si="3"/>
        <v> Molina,Y</v>
      </c>
      <c r="D116" s="2" t="s">
        <v>120</v>
      </c>
      <c r="E116">
        <v>2012</v>
      </c>
      <c r="F116" t="s">
        <v>35</v>
      </c>
      <c r="G116" t="s">
        <v>72</v>
      </c>
      <c r="H116">
        <v>138</v>
      </c>
      <c r="I116">
        <v>505</v>
      </c>
      <c r="J116">
        <v>65</v>
      </c>
      <c r="K116">
        <v>159</v>
      </c>
      <c r="L116">
        <v>28</v>
      </c>
      <c r="M116">
        <v>0</v>
      </c>
      <c r="N116">
        <v>22</v>
      </c>
      <c r="O116">
        <v>76</v>
      </c>
      <c r="P116">
        <v>45</v>
      </c>
      <c r="Q116">
        <v>55</v>
      </c>
      <c r="R116">
        <v>12</v>
      </c>
      <c r="S116">
        <v>3</v>
      </c>
      <c r="T116">
        <v>0.315</v>
      </c>
      <c r="U116">
        <v>0.373</v>
      </c>
      <c r="V116">
        <v>0.501</v>
      </c>
      <c r="W116">
        <v>0.874</v>
      </c>
      <c r="X116">
        <v>4</v>
      </c>
      <c r="Y116">
        <v>5</v>
      </c>
      <c r="Z116">
        <v>3</v>
      </c>
      <c r="AA116">
        <v>5</v>
      </c>
      <c r="AB116">
        <v>253</v>
      </c>
      <c r="AC116">
        <v>50</v>
      </c>
      <c r="AD116">
        <v>10</v>
      </c>
      <c r="AE116">
        <v>149</v>
      </c>
      <c r="AF116">
        <v>160</v>
      </c>
      <c r="AG116">
        <v>0.93</v>
      </c>
      <c r="AH116">
        <v>1929</v>
      </c>
      <c r="AI116">
        <v>563</v>
      </c>
    </row>
    <row r="117" spans="1:35" x14ac:dyDescent="0.2">
      <c r="A117">
        <v>116</v>
      </c>
      <c r="B117" t="str">
        <f t="shared" si="2"/>
        <v> Cruz, N</v>
      </c>
      <c r="C117" t="str">
        <f t="shared" si="3"/>
        <v> Cruz,N</v>
      </c>
      <c r="D117" s="2" t="s">
        <v>133</v>
      </c>
      <c r="E117">
        <v>2019</v>
      </c>
      <c r="F117" t="s">
        <v>27</v>
      </c>
      <c r="G117" t="s">
        <v>134</v>
      </c>
      <c r="H117">
        <v>16</v>
      </c>
      <c r="I117">
        <v>54</v>
      </c>
      <c r="J117">
        <v>10</v>
      </c>
      <c r="K117">
        <v>17</v>
      </c>
      <c r="L117">
        <v>4</v>
      </c>
      <c r="M117">
        <v>0</v>
      </c>
      <c r="N117">
        <v>3</v>
      </c>
      <c r="O117">
        <v>13</v>
      </c>
      <c r="P117">
        <v>9</v>
      </c>
      <c r="Q117">
        <v>14</v>
      </c>
      <c r="R117">
        <v>0</v>
      </c>
      <c r="S117">
        <v>0</v>
      </c>
      <c r="T117">
        <v>0.315</v>
      </c>
      <c r="U117">
        <v>0.439</v>
      </c>
      <c r="V117">
        <v>0.55600000000000005</v>
      </c>
      <c r="W117">
        <v>0.995</v>
      </c>
      <c r="X117">
        <v>1</v>
      </c>
      <c r="Y117">
        <v>3</v>
      </c>
      <c r="Z117">
        <v>0</v>
      </c>
      <c r="AA117">
        <v>0</v>
      </c>
      <c r="AB117">
        <v>30</v>
      </c>
      <c r="AC117">
        <v>7</v>
      </c>
      <c r="AD117">
        <v>2</v>
      </c>
      <c r="AE117">
        <v>5</v>
      </c>
      <c r="AF117">
        <v>18</v>
      </c>
      <c r="AG117">
        <v>0.28000000000000003</v>
      </c>
      <c r="AH117">
        <v>264</v>
      </c>
      <c r="AI117">
        <v>66</v>
      </c>
    </row>
    <row r="118" spans="1:35" x14ac:dyDescent="0.2">
      <c r="A118">
        <v>117</v>
      </c>
      <c r="B118" t="str">
        <f t="shared" si="2"/>
        <v> Alfonzo, E</v>
      </c>
      <c r="C118" t="str">
        <f t="shared" si="3"/>
        <v> Alfonzo,E</v>
      </c>
      <c r="D118" s="2" t="s">
        <v>110</v>
      </c>
      <c r="E118">
        <v>1997</v>
      </c>
      <c r="F118" t="s">
        <v>29</v>
      </c>
      <c r="G118" t="s">
        <v>10</v>
      </c>
      <c r="H118">
        <v>151</v>
      </c>
      <c r="I118">
        <v>518</v>
      </c>
      <c r="J118">
        <v>84</v>
      </c>
      <c r="K118">
        <v>163</v>
      </c>
      <c r="L118">
        <v>27</v>
      </c>
      <c r="M118">
        <v>2</v>
      </c>
      <c r="N118">
        <v>10</v>
      </c>
      <c r="O118">
        <v>72</v>
      </c>
      <c r="P118">
        <v>63</v>
      </c>
      <c r="Q118">
        <v>56</v>
      </c>
      <c r="R118">
        <v>11</v>
      </c>
      <c r="S118">
        <v>6</v>
      </c>
      <c r="T118">
        <v>0.315</v>
      </c>
      <c r="U118">
        <v>0.39100000000000001</v>
      </c>
      <c r="V118">
        <v>0.432</v>
      </c>
      <c r="W118">
        <v>0.82299999999999995</v>
      </c>
      <c r="X118">
        <v>0</v>
      </c>
      <c r="Y118">
        <v>5</v>
      </c>
      <c r="Z118">
        <v>8</v>
      </c>
      <c r="AA118">
        <v>5</v>
      </c>
      <c r="AB118">
        <v>224</v>
      </c>
      <c r="AC118">
        <v>39</v>
      </c>
      <c r="AD118">
        <v>4</v>
      </c>
      <c r="AE118" t="s">
        <v>124</v>
      </c>
      <c r="AF118">
        <v>0</v>
      </c>
      <c r="AG118" t="s">
        <v>125</v>
      </c>
      <c r="AH118" t="s">
        <v>124</v>
      </c>
      <c r="AI118">
        <v>599</v>
      </c>
    </row>
    <row r="119" spans="1:35" x14ac:dyDescent="0.2">
      <c r="A119">
        <v>118</v>
      </c>
      <c r="B119" t="str">
        <f t="shared" si="2"/>
        <v> Galvis, F</v>
      </c>
      <c r="C119" t="str">
        <f t="shared" si="3"/>
        <v> Galvis,F</v>
      </c>
      <c r="D119" s="2" t="s">
        <v>135</v>
      </c>
      <c r="E119">
        <v>2019</v>
      </c>
      <c r="F119" t="s">
        <v>136</v>
      </c>
      <c r="G119" t="s">
        <v>25</v>
      </c>
      <c r="H119">
        <v>23</v>
      </c>
      <c r="I119">
        <v>89</v>
      </c>
      <c r="J119">
        <v>12</v>
      </c>
      <c r="K119">
        <v>28</v>
      </c>
      <c r="L119">
        <v>4</v>
      </c>
      <c r="M119">
        <v>0</v>
      </c>
      <c r="N119">
        <v>5</v>
      </c>
      <c r="O119">
        <v>12</v>
      </c>
      <c r="P119">
        <v>3</v>
      </c>
      <c r="Q119">
        <v>18</v>
      </c>
      <c r="R119">
        <v>2</v>
      </c>
      <c r="S119">
        <v>1</v>
      </c>
      <c r="T119">
        <v>0.315</v>
      </c>
      <c r="U119">
        <v>0.33700000000000002</v>
      </c>
      <c r="V119">
        <v>0.52800000000000002</v>
      </c>
      <c r="W119">
        <v>0.86499999999999999</v>
      </c>
      <c r="X119">
        <v>0</v>
      </c>
      <c r="Y119">
        <v>0</v>
      </c>
      <c r="Z119">
        <v>0</v>
      </c>
      <c r="AA119">
        <v>0</v>
      </c>
      <c r="AB119">
        <v>47</v>
      </c>
      <c r="AC119">
        <v>9</v>
      </c>
      <c r="AD119">
        <v>3</v>
      </c>
      <c r="AE119">
        <v>20</v>
      </c>
      <c r="AF119">
        <v>23</v>
      </c>
      <c r="AG119">
        <v>0.87</v>
      </c>
      <c r="AH119">
        <v>337</v>
      </c>
      <c r="AI119">
        <v>92</v>
      </c>
    </row>
    <row r="120" spans="1:35" x14ac:dyDescent="0.2">
      <c r="A120">
        <v>119</v>
      </c>
      <c r="B120" t="str">
        <f t="shared" si="2"/>
        <v> Reddick, J</v>
      </c>
      <c r="C120" t="str">
        <f t="shared" si="3"/>
        <v> Reddick,J</v>
      </c>
      <c r="D120" s="2" t="s">
        <v>137</v>
      </c>
      <c r="E120">
        <v>2017</v>
      </c>
      <c r="F120" t="s">
        <v>58</v>
      </c>
      <c r="G120" t="s">
        <v>43</v>
      </c>
      <c r="H120">
        <v>134</v>
      </c>
      <c r="I120">
        <v>477</v>
      </c>
      <c r="J120">
        <v>77</v>
      </c>
      <c r="K120">
        <v>150</v>
      </c>
      <c r="L120">
        <v>34</v>
      </c>
      <c r="M120">
        <v>4</v>
      </c>
      <c r="N120">
        <v>13</v>
      </c>
      <c r="O120">
        <v>82</v>
      </c>
      <c r="P120">
        <v>43</v>
      </c>
      <c r="Q120">
        <v>72</v>
      </c>
      <c r="R120">
        <v>7</v>
      </c>
      <c r="S120">
        <v>3</v>
      </c>
      <c r="T120">
        <v>0.314</v>
      </c>
      <c r="U120">
        <v>0.36299999999999999</v>
      </c>
      <c r="V120">
        <v>0.48399999999999999</v>
      </c>
      <c r="W120">
        <v>0.84699999999999998</v>
      </c>
      <c r="X120">
        <v>1</v>
      </c>
      <c r="Y120">
        <v>0</v>
      </c>
      <c r="Z120">
        <v>1</v>
      </c>
      <c r="AA120">
        <v>12</v>
      </c>
      <c r="AB120">
        <v>231</v>
      </c>
      <c r="AC120">
        <v>51</v>
      </c>
      <c r="AD120">
        <v>9</v>
      </c>
      <c r="AE120">
        <v>108</v>
      </c>
      <c r="AF120">
        <v>169</v>
      </c>
      <c r="AG120">
        <v>0.64</v>
      </c>
      <c r="AH120">
        <v>2037</v>
      </c>
      <c r="AI120">
        <v>540</v>
      </c>
    </row>
    <row r="121" spans="1:35" x14ac:dyDescent="0.2">
      <c r="A121">
        <v>120</v>
      </c>
      <c r="B121" t="str">
        <f t="shared" si="2"/>
        <v> Bregman, A</v>
      </c>
      <c r="C121" t="str">
        <f t="shared" si="3"/>
        <v> Bregman,A</v>
      </c>
      <c r="D121" s="2" t="s">
        <v>138</v>
      </c>
      <c r="E121">
        <v>2019</v>
      </c>
      <c r="F121" t="s">
        <v>58</v>
      </c>
      <c r="G121" t="s">
        <v>10</v>
      </c>
      <c r="H121">
        <v>20</v>
      </c>
      <c r="I121">
        <v>70</v>
      </c>
      <c r="J121">
        <v>11</v>
      </c>
      <c r="K121">
        <v>22</v>
      </c>
      <c r="L121">
        <v>4</v>
      </c>
      <c r="M121">
        <v>0</v>
      </c>
      <c r="N121">
        <v>4</v>
      </c>
      <c r="O121">
        <v>9</v>
      </c>
      <c r="P121">
        <v>13</v>
      </c>
      <c r="Q121">
        <v>12</v>
      </c>
      <c r="R121">
        <v>2</v>
      </c>
      <c r="S121">
        <v>0</v>
      </c>
      <c r="T121">
        <v>0.314</v>
      </c>
      <c r="U121">
        <v>0.43</v>
      </c>
      <c r="V121">
        <v>0.54300000000000004</v>
      </c>
      <c r="W121">
        <v>0.97299999999999998</v>
      </c>
      <c r="X121">
        <v>0</v>
      </c>
      <c r="Y121">
        <v>2</v>
      </c>
      <c r="Z121">
        <v>0</v>
      </c>
      <c r="AA121">
        <v>1</v>
      </c>
      <c r="AB121">
        <v>38</v>
      </c>
      <c r="AC121">
        <v>8</v>
      </c>
      <c r="AD121">
        <v>3</v>
      </c>
      <c r="AE121">
        <v>11</v>
      </c>
      <c r="AF121">
        <v>26</v>
      </c>
      <c r="AG121">
        <v>0.42</v>
      </c>
      <c r="AH121">
        <v>349</v>
      </c>
      <c r="AI121">
        <v>86</v>
      </c>
    </row>
    <row r="122" spans="1:35" x14ac:dyDescent="0.2">
      <c r="A122">
        <v>120</v>
      </c>
      <c r="B122" t="str">
        <f t="shared" si="2"/>
        <v> Cano, R</v>
      </c>
      <c r="C122" t="str">
        <f t="shared" si="3"/>
        <v> Cano,R</v>
      </c>
      <c r="D122" s="2" t="s">
        <v>59</v>
      </c>
      <c r="E122">
        <v>2014</v>
      </c>
      <c r="F122" t="s">
        <v>128</v>
      </c>
      <c r="G122" t="s">
        <v>9</v>
      </c>
      <c r="H122">
        <v>157</v>
      </c>
      <c r="I122">
        <v>595</v>
      </c>
      <c r="J122">
        <v>77</v>
      </c>
      <c r="K122">
        <v>187</v>
      </c>
      <c r="L122">
        <v>37</v>
      </c>
      <c r="M122">
        <v>2</v>
      </c>
      <c r="N122">
        <v>14</v>
      </c>
      <c r="O122">
        <v>82</v>
      </c>
      <c r="P122">
        <v>61</v>
      </c>
      <c r="Q122">
        <v>68</v>
      </c>
      <c r="R122">
        <v>10</v>
      </c>
      <c r="S122">
        <v>3</v>
      </c>
      <c r="T122">
        <v>0.314</v>
      </c>
      <c r="U122">
        <v>0.38200000000000001</v>
      </c>
      <c r="V122">
        <v>0.45400000000000001</v>
      </c>
      <c r="W122">
        <v>0.83599999999999997</v>
      </c>
      <c r="X122">
        <v>20</v>
      </c>
      <c r="Y122">
        <v>6</v>
      </c>
      <c r="Z122">
        <v>0</v>
      </c>
      <c r="AA122">
        <v>3</v>
      </c>
      <c r="AB122">
        <v>270</v>
      </c>
      <c r="AC122">
        <v>53</v>
      </c>
      <c r="AD122">
        <v>19</v>
      </c>
      <c r="AE122">
        <v>233</v>
      </c>
      <c r="AF122">
        <v>129</v>
      </c>
      <c r="AG122">
        <v>1.81</v>
      </c>
      <c r="AH122">
        <v>2321</v>
      </c>
      <c r="AI122">
        <v>665</v>
      </c>
    </row>
    <row r="123" spans="1:35" x14ac:dyDescent="0.2">
      <c r="A123">
        <v>122</v>
      </c>
      <c r="B123" t="str">
        <f t="shared" si="2"/>
        <v> Cano, R</v>
      </c>
      <c r="C123" t="str">
        <f t="shared" si="3"/>
        <v> Cano,R</v>
      </c>
      <c r="D123" s="2" t="s">
        <v>59</v>
      </c>
      <c r="E123">
        <v>2013</v>
      </c>
      <c r="F123" t="s">
        <v>60</v>
      </c>
      <c r="G123" t="s">
        <v>9</v>
      </c>
      <c r="H123">
        <v>160</v>
      </c>
      <c r="I123">
        <v>605</v>
      </c>
      <c r="J123">
        <v>81</v>
      </c>
      <c r="K123">
        <v>190</v>
      </c>
      <c r="L123">
        <v>41</v>
      </c>
      <c r="M123">
        <v>0</v>
      </c>
      <c r="N123">
        <v>27</v>
      </c>
      <c r="O123">
        <v>107</v>
      </c>
      <c r="P123">
        <v>65</v>
      </c>
      <c r="Q123">
        <v>85</v>
      </c>
      <c r="R123">
        <v>7</v>
      </c>
      <c r="S123">
        <v>1</v>
      </c>
      <c r="T123">
        <v>0.314</v>
      </c>
      <c r="U123">
        <v>0.38300000000000001</v>
      </c>
      <c r="V123">
        <v>0.51600000000000001</v>
      </c>
      <c r="W123">
        <v>0.89900000000000002</v>
      </c>
      <c r="X123">
        <v>16</v>
      </c>
      <c r="Y123">
        <v>6</v>
      </c>
      <c r="Z123">
        <v>0</v>
      </c>
      <c r="AA123">
        <v>5</v>
      </c>
      <c r="AB123">
        <v>312</v>
      </c>
      <c r="AC123">
        <v>68</v>
      </c>
      <c r="AD123">
        <v>18</v>
      </c>
      <c r="AE123">
        <v>200</v>
      </c>
      <c r="AF123">
        <v>153</v>
      </c>
      <c r="AG123">
        <v>1.31</v>
      </c>
      <c r="AH123">
        <v>2476</v>
      </c>
      <c r="AI123">
        <v>681</v>
      </c>
    </row>
    <row r="124" spans="1:35" x14ac:dyDescent="0.2">
      <c r="A124">
        <v>123</v>
      </c>
      <c r="B124" t="str">
        <f t="shared" si="2"/>
        <v> Escobar, Y</v>
      </c>
      <c r="C124" t="str">
        <f t="shared" si="3"/>
        <v> Escobar,Y</v>
      </c>
      <c r="D124" s="2" t="s">
        <v>139</v>
      </c>
      <c r="E124">
        <v>2015</v>
      </c>
      <c r="F124" t="s">
        <v>33</v>
      </c>
      <c r="G124" t="s">
        <v>10</v>
      </c>
      <c r="H124">
        <v>139</v>
      </c>
      <c r="I124">
        <v>535</v>
      </c>
      <c r="J124">
        <v>75</v>
      </c>
      <c r="K124">
        <v>168</v>
      </c>
      <c r="L124">
        <v>25</v>
      </c>
      <c r="M124">
        <v>1</v>
      </c>
      <c r="N124">
        <v>9</v>
      </c>
      <c r="O124">
        <v>56</v>
      </c>
      <c r="P124">
        <v>45</v>
      </c>
      <c r="Q124">
        <v>70</v>
      </c>
      <c r="R124">
        <v>2</v>
      </c>
      <c r="S124">
        <v>2</v>
      </c>
      <c r="T124">
        <v>0.314</v>
      </c>
      <c r="U124">
        <v>0.375</v>
      </c>
      <c r="V124">
        <v>0.41499999999999998</v>
      </c>
      <c r="W124">
        <v>0.79</v>
      </c>
      <c r="X124">
        <v>0</v>
      </c>
      <c r="Y124">
        <v>8</v>
      </c>
      <c r="Z124">
        <v>1</v>
      </c>
      <c r="AA124">
        <v>2</v>
      </c>
      <c r="AB124">
        <v>222</v>
      </c>
      <c r="AC124">
        <v>35</v>
      </c>
      <c r="AD124">
        <v>24</v>
      </c>
      <c r="AE124">
        <v>213</v>
      </c>
      <c r="AF124">
        <v>111</v>
      </c>
      <c r="AG124">
        <v>1.92</v>
      </c>
      <c r="AH124">
        <v>1991</v>
      </c>
      <c r="AI124">
        <v>591</v>
      </c>
    </row>
    <row r="125" spans="1:35" x14ac:dyDescent="0.2">
      <c r="A125">
        <v>124</v>
      </c>
      <c r="B125" t="str">
        <f t="shared" si="2"/>
        <v> Eaton, A</v>
      </c>
      <c r="C125" t="str">
        <f t="shared" si="3"/>
        <v> Eaton,A</v>
      </c>
      <c r="D125" s="2" t="s">
        <v>140</v>
      </c>
      <c r="E125">
        <v>2019</v>
      </c>
      <c r="F125" t="s">
        <v>33</v>
      </c>
      <c r="G125" t="s">
        <v>43</v>
      </c>
      <c r="H125">
        <v>20</v>
      </c>
      <c r="I125">
        <v>86</v>
      </c>
      <c r="J125">
        <v>15</v>
      </c>
      <c r="K125">
        <v>27</v>
      </c>
      <c r="L125">
        <v>4</v>
      </c>
      <c r="M125">
        <v>0</v>
      </c>
      <c r="N125">
        <v>1</v>
      </c>
      <c r="O125">
        <v>6</v>
      </c>
      <c r="P125">
        <v>8</v>
      </c>
      <c r="Q125">
        <v>18</v>
      </c>
      <c r="R125">
        <v>4</v>
      </c>
      <c r="S125">
        <v>1</v>
      </c>
      <c r="T125">
        <v>0.314</v>
      </c>
      <c r="U125">
        <v>0.38500000000000001</v>
      </c>
      <c r="V125">
        <v>0.39500000000000002</v>
      </c>
      <c r="W125">
        <v>0.78100000000000003</v>
      </c>
      <c r="X125">
        <v>0</v>
      </c>
      <c r="Y125">
        <v>2</v>
      </c>
      <c r="Z125">
        <v>0</v>
      </c>
      <c r="AA125">
        <v>0</v>
      </c>
      <c r="AB125">
        <v>34</v>
      </c>
      <c r="AC125">
        <v>5</v>
      </c>
      <c r="AD125">
        <v>1</v>
      </c>
      <c r="AE125">
        <v>15</v>
      </c>
      <c r="AF125">
        <v>26</v>
      </c>
      <c r="AG125">
        <v>0.57999999999999996</v>
      </c>
      <c r="AH125">
        <v>386</v>
      </c>
      <c r="AI125">
        <v>96</v>
      </c>
    </row>
    <row r="126" spans="1:35" x14ac:dyDescent="0.2">
      <c r="A126">
        <v>124</v>
      </c>
      <c r="B126" t="str">
        <f t="shared" si="2"/>
        <v> Moncada, Y</v>
      </c>
      <c r="C126" t="str">
        <f t="shared" si="3"/>
        <v> Moncada,Y</v>
      </c>
      <c r="D126" s="2" t="s">
        <v>141</v>
      </c>
      <c r="E126">
        <v>2019</v>
      </c>
      <c r="F126" t="s">
        <v>24</v>
      </c>
      <c r="G126" t="s">
        <v>9</v>
      </c>
      <c r="H126">
        <v>21</v>
      </c>
      <c r="I126">
        <v>86</v>
      </c>
      <c r="J126">
        <v>19</v>
      </c>
      <c r="K126">
        <v>27</v>
      </c>
      <c r="L126">
        <v>6</v>
      </c>
      <c r="M126">
        <v>0</v>
      </c>
      <c r="N126">
        <v>6</v>
      </c>
      <c r="O126">
        <v>18</v>
      </c>
      <c r="P126">
        <v>7</v>
      </c>
      <c r="Q126">
        <v>23</v>
      </c>
      <c r="R126">
        <v>2</v>
      </c>
      <c r="S126">
        <v>2</v>
      </c>
      <c r="T126">
        <v>0.314</v>
      </c>
      <c r="U126">
        <v>0.36599999999999999</v>
      </c>
      <c r="V126">
        <v>0.59299999999999997</v>
      </c>
      <c r="W126">
        <v>0.95899999999999996</v>
      </c>
      <c r="X126">
        <v>0</v>
      </c>
      <c r="Y126">
        <v>0</v>
      </c>
      <c r="Z126">
        <v>0</v>
      </c>
      <c r="AA126">
        <v>0</v>
      </c>
      <c r="AB126">
        <v>51</v>
      </c>
      <c r="AC126">
        <v>12</v>
      </c>
      <c r="AD126">
        <v>0</v>
      </c>
      <c r="AE126">
        <v>16</v>
      </c>
      <c r="AF126">
        <v>20</v>
      </c>
      <c r="AG126">
        <v>0.8</v>
      </c>
      <c r="AH126">
        <v>358</v>
      </c>
      <c r="AI126">
        <v>93</v>
      </c>
    </row>
    <row r="127" spans="1:35" x14ac:dyDescent="0.2">
      <c r="A127">
        <v>126</v>
      </c>
      <c r="B127" t="str">
        <f t="shared" si="2"/>
        <v> McCutchen, A</v>
      </c>
      <c r="C127" t="str">
        <f t="shared" si="3"/>
        <v> McCutchen,A</v>
      </c>
      <c r="D127" s="2" t="s">
        <v>99</v>
      </c>
      <c r="E127">
        <v>2014</v>
      </c>
      <c r="F127" t="s">
        <v>100</v>
      </c>
      <c r="G127" t="s">
        <v>40</v>
      </c>
      <c r="H127">
        <v>146</v>
      </c>
      <c r="I127">
        <v>548</v>
      </c>
      <c r="J127">
        <v>89</v>
      </c>
      <c r="K127">
        <v>172</v>
      </c>
      <c r="L127">
        <v>38</v>
      </c>
      <c r="M127">
        <v>6</v>
      </c>
      <c r="N127">
        <v>25</v>
      </c>
      <c r="O127">
        <v>83</v>
      </c>
      <c r="P127">
        <v>84</v>
      </c>
      <c r="Q127">
        <v>115</v>
      </c>
      <c r="R127">
        <v>18</v>
      </c>
      <c r="S127">
        <v>3</v>
      </c>
      <c r="T127">
        <v>0.314</v>
      </c>
      <c r="U127">
        <v>0.41</v>
      </c>
      <c r="V127">
        <v>0.54200000000000004</v>
      </c>
      <c r="W127">
        <v>0.95199999999999996</v>
      </c>
      <c r="X127">
        <v>8</v>
      </c>
      <c r="Y127">
        <v>10</v>
      </c>
      <c r="Z127">
        <v>0</v>
      </c>
      <c r="AA127">
        <v>6</v>
      </c>
      <c r="AB127">
        <v>297</v>
      </c>
      <c r="AC127">
        <v>69</v>
      </c>
      <c r="AD127">
        <v>9</v>
      </c>
      <c r="AE127">
        <v>127</v>
      </c>
      <c r="AF127">
        <v>149</v>
      </c>
      <c r="AG127">
        <v>0.85</v>
      </c>
      <c r="AH127">
        <v>2640</v>
      </c>
      <c r="AI127">
        <v>648</v>
      </c>
    </row>
    <row r="128" spans="1:35" x14ac:dyDescent="0.2">
      <c r="A128">
        <v>127</v>
      </c>
      <c r="B128" t="str">
        <f t="shared" si="2"/>
        <v> Votto, J</v>
      </c>
      <c r="C128" t="str">
        <f t="shared" si="3"/>
        <v> Votto,J</v>
      </c>
      <c r="D128" s="2" t="s">
        <v>102</v>
      </c>
      <c r="E128">
        <v>2015</v>
      </c>
      <c r="F128" t="s">
        <v>103</v>
      </c>
      <c r="G128" t="s">
        <v>22</v>
      </c>
      <c r="H128">
        <v>158</v>
      </c>
      <c r="I128">
        <v>545</v>
      </c>
      <c r="J128">
        <v>95</v>
      </c>
      <c r="K128">
        <v>171</v>
      </c>
      <c r="L128">
        <v>33</v>
      </c>
      <c r="M128">
        <v>2</v>
      </c>
      <c r="N128">
        <v>29</v>
      </c>
      <c r="O128">
        <v>80</v>
      </c>
      <c r="P128">
        <v>143</v>
      </c>
      <c r="Q128">
        <v>135</v>
      </c>
      <c r="R128">
        <v>11</v>
      </c>
      <c r="S128">
        <v>3</v>
      </c>
      <c r="T128">
        <v>0.314</v>
      </c>
      <c r="U128">
        <v>0.45900000000000002</v>
      </c>
      <c r="V128">
        <v>0.54100000000000004</v>
      </c>
      <c r="W128">
        <v>1</v>
      </c>
      <c r="X128">
        <v>15</v>
      </c>
      <c r="Y128">
        <v>5</v>
      </c>
      <c r="Z128">
        <v>0</v>
      </c>
      <c r="AA128">
        <v>2</v>
      </c>
      <c r="AB128">
        <v>295</v>
      </c>
      <c r="AC128">
        <v>64</v>
      </c>
      <c r="AD128">
        <v>11</v>
      </c>
      <c r="AE128">
        <v>148</v>
      </c>
      <c r="AF128">
        <v>104</v>
      </c>
      <c r="AG128">
        <v>1.42</v>
      </c>
      <c r="AH128">
        <v>3020</v>
      </c>
      <c r="AI128">
        <v>695</v>
      </c>
    </row>
    <row r="129" spans="1:35" x14ac:dyDescent="0.2">
      <c r="A129">
        <v>128</v>
      </c>
      <c r="B129" t="str">
        <f t="shared" si="2"/>
        <v> Pujols, A</v>
      </c>
      <c r="C129" t="str">
        <f t="shared" si="3"/>
        <v> Pujols,A</v>
      </c>
      <c r="D129" s="2" t="s">
        <v>34</v>
      </c>
      <c r="E129">
        <v>2002</v>
      </c>
      <c r="F129" t="s">
        <v>35</v>
      </c>
      <c r="G129" t="s">
        <v>22</v>
      </c>
      <c r="H129">
        <v>157</v>
      </c>
      <c r="I129">
        <v>590</v>
      </c>
      <c r="J129">
        <v>118</v>
      </c>
      <c r="K129">
        <v>185</v>
      </c>
      <c r="L129">
        <v>40</v>
      </c>
      <c r="M129">
        <v>2</v>
      </c>
      <c r="N129">
        <v>34</v>
      </c>
      <c r="O129">
        <v>127</v>
      </c>
      <c r="P129">
        <v>72</v>
      </c>
      <c r="Q129">
        <v>69</v>
      </c>
      <c r="R129">
        <v>2</v>
      </c>
      <c r="S129">
        <v>4</v>
      </c>
      <c r="T129">
        <v>0.314</v>
      </c>
      <c r="U129">
        <v>0.39400000000000002</v>
      </c>
      <c r="V129">
        <v>0.56100000000000005</v>
      </c>
      <c r="W129">
        <v>0.95499999999999996</v>
      </c>
      <c r="X129">
        <v>13</v>
      </c>
      <c r="Y129">
        <v>9</v>
      </c>
      <c r="Z129">
        <v>0</v>
      </c>
      <c r="AA129">
        <v>4</v>
      </c>
      <c r="AB129">
        <v>331</v>
      </c>
      <c r="AC129">
        <v>76</v>
      </c>
      <c r="AD129">
        <v>20</v>
      </c>
      <c r="AE129">
        <v>177</v>
      </c>
      <c r="AF129">
        <v>163</v>
      </c>
      <c r="AG129">
        <v>1.0900000000000001</v>
      </c>
      <c r="AH129">
        <v>2572</v>
      </c>
      <c r="AI129">
        <v>675</v>
      </c>
    </row>
    <row r="130" spans="1:35" x14ac:dyDescent="0.2">
      <c r="A130">
        <v>129</v>
      </c>
      <c r="B130" t="str">
        <f t="shared" si="2"/>
        <v> Pence, H</v>
      </c>
      <c r="C130" t="str">
        <f t="shared" si="3"/>
        <v> Pence,H</v>
      </c>
      <c r="D130" s="2" t="s">
        <v>142</v>
      </c>
      <c r="E130">
        <v>2011</v>
      </c>
      <c r="F130" t="s">
        <v>95</v>
      </c>
      <c r="G130" t="s">
        <v>43</v>
      </c>
      <c r="H130">
        <v>154</v>
      </c>
      <c r="I130">
        <v>606</v>
      </c>
      <c r="J130">
        <v>84</v>
      </c>
      <c r="K130">
        <v>190</v>
      </c>
      <c r="L130">
        <v>38</v>
      </c>
      <c r="M130">
        <v>5</v>
      </c>
      <c r="N130">
        <v>22</v>
      </c>
      <c r="O130">
        <v>97</v>
      </c>
      <c r="P130">
        <v>56</v>
      </c>
      <c r="Q130">
        <v>124</v>
      </c>
      <c r="R130">
        <v>8</v>
      </c>
      <c r="S130">
        <v>2</v>
      </c>
      <c r="T130">
        <v>0.314</v>
      </c>
      <c r="U130">
        <v>0.37</v>
      </c>
      <c r="V130">
        <v>0.502</v>
      </c>
      <c r="W130">
        <v>0.871</v>
      </c>
      <c r="X130">
        <v>3</v>
      </c>
      <c r="Y130">
        <v>1</v>
      </c>
      <c r="Z130">
        <v>0</v>
      </c>
      <c r="AA130">
        <v>5</v>
      </c>
      <c r="AB130">
        <v>304</v>
      </c>
      <c r="AC130">
        <v>65</v>
      </c>
      <c r="AD130">
        <v>15</v>
      </c>
      <c r="AE130">
        <v>182</v>
      </c>
      <c r="AF130">
        <v>130</v>
      </c>
      <c r="AG130">
        <v>1.4</v>
      </c>
      <c r="AH130">
        <v>2579</v>
      </c>
      <c r="AI130">
        <v>668</v>
      </c>
    </row>
    <row r="131" spans="1:35" x14ac:dyDescent="0.2">
      <c r="A131">
        <v>130</v>
      </c>
      <c r="B131" t="str">
        <f t="shared" ref="B131:B194" si="4">SUBSTITUTE(D131,"*","")</f>
        <v> Altuve, J</v>
      </c>
      <c r="C131" t="str">
        <f t="shared" ref="C131:C194" si="5">SUBSTITUTE(B131," ","")</f>
        <v> Altuve,J</v>
      </c>
      <c r="D131" s="2" t="s">
        <v>57</v>
      </c>
      <c r="E131">
        <v>2015</v>
      </c>
      <c r="F131" t="s">
        <v>58</v>
      </c>
      <c r="G131" t="s">
        <v>9</v>
      </c>
      <c r="H131">
        <v>154</v>
      </c>
      <c r="I131">
        <v>638</v>
      </c>
      <c r="J131">
        <v>86</v>
      </c>
      <c r="K131">
        <v>200</v>
      </c>
      <c r="L131">
        <v>40</v>
      </c>
      <c r="M131">
        <v>4</v>
      </c>
      <c r="N131">
        <v>15</v>
      </c>
      <c r="O131">
        <v>66</v>
      </c>
      <c r="P131">
        <v>33</v>
      </c>
      <c r="Q131">
        <v>67</v>
      </c>
      <c r="R131">
        <v>38</v>
      </c>
      <c r="S131">
        <v>13</v>
      </c>
      <c r="T131">
        <v>0.313</v>
      </c>
      <c r="U131">
        <v>0.35299999999999998</v>
      </c>
      <c r="V131">
        <v>0.45900000000000002</v>
      </c>
      <c r="W131">
        <v>0.81200000000000006</v>
      </c>
      <c r="X131">
        <v>8</v>
      </c>
      <c r="Y131">
        <v>9</v>
      </c>
      <c r="Z131">
        <v>3</v>
      </c>
      <c r="AA131">
        <v>6</v>
      </c>
      <c r="AB131">
        <v>293</v>
      </c>
      <c r="AC131">
        <v>59</v>
      </c>
      <c r="AD131">
        <v>17</v>
      </c>
      <c r="AE131">
        <v>198</v>
      </c>
      <c r="AF131">
        <v>199</v>
      </c>
      <c r="AG131">
        <v>0.99</v>
      </c>
      <c r="AH131">
        <v>2227</v>
      </c>
      <c r="AI131">
        <v>689</v>
      </c>
    </row>
    <row r="132" spans="1:35" x14ac:dyDescent="0.2">
      <c r="A132">
        <v>131</v>
      </c>
      <c r="B132" t="str">
        <f t="shared" si="4"/>
        <v> Fowler, D</v>
      </c>
      <c r="C132" t="str">
        <f t="shared" si="5"/>
        <v> Fowler,D</v>
      </c>
      <c r="D132" s="2" t="s">
        <v>143</v>
      </c>
      <c r="E132">
        <v>2019</v>
      </c>
      <c r="F132" t="s">
        <v>35</v>
      </c>
      <c r="G132" t="s">
        <v>43</v>
      </c>
      <c r="H132">
        <v>21</v>
      </c>
      <c r="I132">
        <v>67</v>
      </c>
      <c r="J132">
        <v>11</v>
      </c>
      <c r="K132">
        <v>21</v>
      </c>
      <c r="L132">
        <v>5</v>
      </c>
      <c r="M132">
        <v>0</v>
      </c>
      <c r="N132">
        <v>1</v>
      </c>
      <c r="O132">
        <v>6</v>
      </c>
      <c r="P132">
        <v>9</v>
      </c>
      <c r="Q132">
        <v>18</v>
      </c>
      <c r="R132">
        <v>1</v>
      </c>
      <c r="S132">
        <v>2</v>
      </c>
      <c r="T132">
        <v>0.313</v>
      </c>
      <c r="U132">
        <v>0.40300000000000002</v>
      </c>
      <c r="V132">
        <v>0.433</v>
      </c>
      <c r="W132">
        <v>0.83499999999999996</v>
      </c>
      <c r="X132">
        <v>0</v>
      </c>
      <c r="Y132">
        <v>1</v>
      </c>
      <c r="Z132">
        <v>0</v>
      </c>
      <c r="AA132">
        <v>0</v>
      </c>
      <c r="AB132">
        <v>29</v>
      </c>
      <c r="AC132">
        <v>6</v>
      </c>
      <c r="AD132">
        <v>0</v>
      </c>
      <c r="AE132">
        <v>16</v>
      </c>
      <c r="AF132">
        <v>12</v>
      </c>
      <c r="AG132">
        <v>1.33</v>
      </c>
      <c r="AH132">
        <v>328</v>
      </c>
      <c r="AI132">
        <v>77</v>
      </c>
    </row>
    <row r="133" spans="1:35" x14ac:dyDescent="0.2">
      <c r="A133">
        <v>131</v>
      </c>
      <c r="B133" t="str">
        <f t="shared" si="4"/>
        <v> Smoak, J</v>
      </c>
      <c r="C133" t="str">
        <f t="shared" si="5"/>
        <v> Smoak,J</v>
      </c>
      <c r="D133" s="2" t="s">
        <v>144</v>
      </c>
      <c r="E133">
        <v>2019</v>
      </c>
      <c r="F133" t="s">
        <v>136</v>
      </c>
      <c r="G133" t="s">
        <v>22</v>
      </c>
      <c r="H133">
        <v>19</v>
      </c>
      <c r="I133">
        <v>67</v>
      </c>
      <c r="J133">
        <v>14</v>
      </c>
      <c r="K133">
        <v>21</v>
      </c>
      <c r="L133">
        <v>3</v>
      </c>
      <c r="M133">
        <v>0</v>
      </c>
      <c r="N133">
        <v>5</v>
      </c>
      <c r="O133">
        <v>17</v>
      </c>
      <c r="P133">
        <v>13</v>
      </c>
      <c r="Q133">
        <v>15</v>
      </c>
      <c r="R133">
        <v>0</v>
      </c>
      <c r="S133">
        <v>0</v>
      </c>
      <c r="T133">
        <v>0.313</v>
      </c>
      <c r="U133">
        <v>0.439</v>
      </c>
      <c r="V133">
        <v>0.58199999999999996</v>
      </c>
      <c r="W133">
        <v>1.0209999999999999</v>
      </c>
      <c r="X133">
        <v>0</v>
      </c>
      <c r="Y133">
        <v>2</v>
      </c>
      <c r="Z133">
        <v>0</v>
      </c>
      <c r="AA133">
        <v>0</v>
      </c>
      <c r="AB133">
        <v>39</v>
      </c>
      <c r="AC133">
        <v>8</v>
      </c>
      <c r="AD133">
        <v>2</v>
      </c>
      <c r="AE133">
        <v>10</v>
      </c>
      <c r="AF133">
        <v>21</v>
      </c>
      <c r="AG133">
        <v>0.48</v>
      </c>
      <c r="AH133">
        <v>359</v>
      </c>
      <c r="AI133">
        <v>82</v>
      </c>
    </row>
    <row r="134" spans="1:35" x14ac:dyDescent="0.2">
      <c r="A134">
        <v>133</v>
      </c>
      <c r="B134" t="str">
        <f t="shared" si="4"/>
        <v> Chapman, M</v>
      </c>
      <c r="C134" t="str">
        <f t="shared" si="5"/>
        <v> Chapman,M</v>
      </c>
      <c r="D134" s="2" t="s">
        <v>145</v>
      </c>
      <c r="E134">
        <v>2019</v>
      </c>
      <c r="F134" t="s">
        <v>146</v>
      </c>
      <c r="G134" t="s">
        <v>10</v>
      </c>
      <c r="H134">
        <v>25</v>
      </c>
      <c r="I134">
        <v>83</v>
      </c>
      <c r="J134">
        <v>12</v>
      </c>
      <c r="K134">
        <v>26</v>
      </c>
      <c r="L134">
        <v>5</v>
      </c>
      <c r="M134">
        <v>0</v>
      </c>
      <c r="N134">
        <v>6</v>
      </c>
      <c r="O134">
        <v>16</v>
      </c>
      <c r="P134">
        <v>11</v>
      </c>
      <c r="Q134">
        <v>10</v>
      </c>
      <c r="R134">
        <v>0</v>
      </c>
      <c r="S134">
        <v>1</v>
      </c>
      <c r="T134">
        <v>0.313</v>
      </c>
      <c r="U134">
        <v>0.39800000000000002</v>
      </c>
      <c r="V134">
        <v>0.59</v>
      </c>
      <c r="W134">
        <v>0.98799999999999999</v>
      </c>
      <c r="X134">
        <v>0</v>
      </c>
      <c r="Y134">
        <v>2</v>
      </c>
      <c r="Z134">
        <v>0</v>
      </c>
      <c r="AA134">
        <v>2</v>
      </c>
      <c r="AB134">
        <v>49</v>
      </c>
      <c r="AC134">
        <v>11</v>
      </c>
      <c r="AD134">
        <v>1</v>
      </c>
      <c r="AE134">
        <v>25</v>
      </c>
      <c r="AF134">
        <v>24</v>
      </c>
      <c r="AG134">
        <v>1.04</v>
      </c>
      <c r="AH134">
        <v>431</v>
      </c>
      <c r="AI134">
        <v>98</v>
      </c>
    </row>
    <row r="135" spans="1:35" x14ac:dyDescent="0.2">
      <c r="A135">
        <v>133</v>
      </c>
      <c r="B135" t="str">
        <f t="shared" si="4"/>
        <v> Gordon, A</v>
      </c>
      <c r="C135" t="str">
        <f t="shared" si="5"/>
        <v> Gordon,A</v>
      </c>
      <c r="D135" s="2" t="s">
        <v>147</v>
      </c>
      <c r="E135">
        <v>2019</v>
      </c>
      <c r="F135" t="s">
        <v>107</v>
      </c>
      <c r="G135" t="s">
        <v>46</v>
      </c>
      <c r="H135">
        <v>22</v>
      </c>
      <c r="I135">
        <v>83</v>
      </c>
      <c r="J135">
        <v>15</v>
      </c>
      <c r="K135">
        <v>26</v>
      </c>
      <c r="L135">
        <v>9</v>
      </c>
      <c r="M135">
        <v>0</v>
      </c>
      <c r="N135">
        <v>5</v>
      </c>
      <c r="O135">
        <v>21</v>
      </c>
      <c r="P135">
        <v>8</v>
      </c>
      <c r="Q135">
        <v>11</v>
      </c>
      <c r="R135">
        <v>0</v>
      </c>
      <c r="S135">
        <v>0</v>
      </c>
      <c r="T135">
        <v>0.313</v>
      </c>
      <c r="U135">
        <v>0.39200000000000002</v>
      </c>
      <c r="V135">
        <v>0.60199999999999998</v>
      </c>
      <c r="W135">
        <v>0.99399999999999999</v>
      </c>
      <c r="X135">
        <v>0</v>
      </c>
      <c r="Y135">
        <v>4</v>
      </c>
      <c r="Z135">
        <v>0</v>
      </c>
      <c r="AA135">
        <v>2</v>
      </c>
      <c r="AB135">
        <v>50</v>
      </c>
      <c r="AC135">
        <v>14</v>
      </c>
      <c r="AD135">
        <v>1</v>
      </c>
      <c r="AE135">
        <v>27</v>
      </c>
      <c r="AF135">
        <v>21</v>
      </c>
      <c r="AG135">
        <v>1.29</v>
      </c>
      <c r="AH135">
        <v>372</v>
      </c>
      <c r="AI135">
        <v>97</v>
      </c>
    </row>
    <row r="136" spans="1:35" x14ac:dyDescent="0.2">
      <c r="A136">
        <v>133</v>
      </c>
      <c r="B136" t="str">
        <f t="shared" si="4"/>
        <v> Holliday, M</v>
      </c>
      <c r="C136" t="str">
        <f t="shared" si="5"/>
        <v> Holliday,M</v>
      </c>
      <c r="D136" s="2" t="s">
        <v>64</v>
      </c>
      <c r="E136">
        <v>2009</v>
      </c>
      <c r="F136" t="s">
        <v>35</v>
      </c>
      <c r="G136" t="s">
        <v>46</v>
      </c>
      <c r="H136">
        <v>156</v>
      </c>
      <c r="I136">
        <v>581</v>
      </c>
      <c r="J136">
        <v>94</v>
      </c>
      <c r="K136">
        <v>182</v>
      </c>
      <c r="L136">
        <v>39</v>
      </c>
      <c r="M136">
        <v>3</v>
      </c>
      <c r="N136">
        <v>24</v>
      </c>
      <c r="O136">
        <v>109</v>
      </c>
      <c r="P136">
        <v>72</v>
      </c>
      <c r="Q136">
        <v>101</v>
      </c>
      <c r="R136">
        <v>14</v>
      </c>
      <c r="S136">
        <v>7</v>
      </c>
      <c r="T136">
        <v>0.313</v>
      </c>
      <c r="U136">
        <v>0.39400000000000002</v>
      </c>
      <c r="V136">
        <v>0.51500000000000001</v>
      </c>
      <c r="W136">
        <v>0.90900000000000003</v>
      </c>
      <c r="X136">
        <v>8</v>
      </c>
      <c r="Y136">
        <v>10</v>
      </c>
      <c r="Z136">
        <v>0</v>
      </c>
      <c r="AA136">
        <v>7</v>
      </c>
      <c r="AB136">
        <v>299</v>
      </c>
      <c r="AC136">
        <v>66</v>
      </c>
      <c r="AD136">
        <v>13</v>
      </c>
      <c r="AE136">
        <v>162</v>
      </c>
      <c r="AF136">
        <v>156</v>
      </c>
      <c r="AG136">
        <v>1.04</v>
      </c>
      <c r="AH136">
        <v>2441</v>
      </c>
      <c r="AI136">
        <v>670</v>
      </c>
    </row>
    <row r="137" spans="1:35" x14ac:dyDescent="0.2">
      <c r="A137">
        <v>136</v>
      </c>
      <c r="B137" t="str">
        <f t="shared" si="4"/>
        <v> Cabrera, M</v>
      </c>
      <c r="C137" t="str">
        <f t="shared" si="5"/>
        <v> Cabrera,M</v>
      </c>
      <c r="D137" s="2" t="s">
        <v>49</v>
      </c>
      <c r="E137">
        <v>2014</v>
      </c>
      <c r="F137" t="s">
        <v>50</v>
      </c>
      <c r="G137" t="s">
        <v>22</v>
      </c>
      <c r="H137">
        <v>159</v>
      </c>
      <c r="I137">
        <v>611</v>
      </c>
      <c r="J137">
        <v>101</v>
      </c>
      <c r="K137">
        <v>191</v>
      </c>
      <c r="L137">
        <v>52</v>
      </c>
      <c r="M137">
        <v>1</v>
      </c>
      <c r="N137">
        <v>25</v>
      </c>
      <c r="O137">
        <v>109</v>
      </c>
      <c r="P137">
        <v>60</v>
      </c>
      <c r="Q137">
        <v>117</v>
      </c>
      <c r="R137">
        <v>1</v>
      </c>
      <c r="S137">
        <v>1</v>
      </c>
      <c r="T137">
        <v>0.313</v>
      </c>
      <c r="U137">
        <v>0.371</v>
      </c>
      <c r="V137">
        <v>0.52400000000000002</v>
      </c>
      <c r="W137">
        <v>0.89500000000000002</v>
      </c>
      <c r="X137">
        <v>10</v>
      </c>
      <c r="Y137">
        <v>3</v>
      </c>
      <c r="Z137">
        <v>0</v>
      </c>
      <c r="AA137">
        <v>11</v>
      </c>
      <c r="AB137">
        <v>320</v>
      </c>
      <c r="AC137">
        <v>78</v>
      </c>
      <c r="AD137">
        <v>21</v>
      </c>
      <c r="AE137">
        <v>168</v>
      </c>
      <c r="AF137">
        <v>167</v>
      </c>
      <c r="AG137">
        <v>1.01</v>
      </c>
      <c r="AH137">
        <v>2531</v>
      </c>
      <c r="AI137">
        <v>685</v>
      </c>
    </row>
    <row r="138" spans="1:35" x14ac:dyDescent="0.2">
      <c r="A138">
        <v>137</v>
      </c>
      <c r="B138" t="str">
        <f t="shared" si="4"/>
        <v> Cano, R</v>
      </c>
      <c r="C138" t="str">
        <f t="shared" si="5"/>
        <v> Cano,R</v>
      </c>
      <c r="D138" s="2" t="s">
        <v>59</v>
      </c>
      <c r="E138">
        <v>2012</v>
      </c>
      <c r="F138" t="s">
        <v>60</v>
      </c>
      <c r="G138" t="s">
        <v>9</v>
      </c>
      <c r="H138">
        <v>161</v>
      </c>
      <c r="I138">
        <v>627</v>
      </c>
      <c r="J138">
        <v>105</v>
      </c>
      <c r="K138">
        <v>196</v>
      </c>
      <c r="L138">
        <v>48</v>
      </c>
      <c r="M138">
        <v>1</v>
      </c>
      <c r="N138">
        <v>33</v>
      </c>
      <c r="O138">
        <v>94</v>
      </c>
      <c r="P138">
        <v>61</v>
      </c>
      <c r="Q138">
        <v>96</v>
      </c>
      <c r="R138">
        <v>3</v>
      </c>
      <c r="S138">
        <v>2</v>
      </c>
      <c r="T138">
        <v>0.313</v>
      </c>
      <c r="U138">
        <v>0.379</v>
      </c>
      <c r="V138">
        <v>0.55000000000000004</v>
      </c>
      <c r="W138">
        <v>0.92900000000000005</v>
      </c>
      <c r="X138">
        <v>10</v>
      </c>
      <c r="Y138">
        <v>7</v>
      </c>
      <c r="Z138">
        <v>0</v>
      </c>
      <c r="AA138">
        <v>2</v>
      </c>
      <c r="AB138">
        <v>345</v>
      </c>
      <c r="AC138">
        <v>82</v>
      </c>
      <c r="AD138">
        <v>22</v>
      </c>
      <c r="AE138">
        <v>217</v>
      </c>
      <c r="AF138">
        <v>142</v>
      </c>
      <c r="AG138">
        <v>1.53</v>
      </c>
      <c r="AH138">
        <v>2462</v>
      </c>
      <c r="AI138">
        <v>697</v>
      </c>
    </row>
    <row r="139" spans="1:35" x14ac:dyDescent="0.2">
      <c r="A139">
        <v>138</v>
      </c>
      <c r="B139" t="str">
        <f t="shared" si="4"/>
        <v> Trout, M</v>
      </c>
      <c r="C139" t="str">
        <f t="shared" si="5"/>
        <v> Trout,M</v>
      </c>
      <c r="D139" s="2" t="s">
        <v>96</v>
      </c>
      <c r="E139">
        <v>2018</v>
      </c>
      <c r="F139" t="s">
        <v>97</v>
      </c>
      <c r="G139" t="s">
        <v>40</v>
      </c>
      <c r="H139">
        <v>140</v>
      </c>
      <c r="I139">
        <v>471</v>
      </c>
      <c r="J139">
        <v>101</v>
      </c>
      <c r="K139">
        <v>147</v>
      </c>
      <c r="L139">
        <v>24</v>
      </c>
      <c r="M139">
        <v>4</v>
      </c>
      <c r="N139">
        <v>39</v>
      </c>
      <c r="O139">
        <v>79</v>
      </c>
      <c r="P139">
        <v>122</v>
      </c>
      <c r="Q139">
        <v>124</v>
      </c>
      <c r="R139">
        <v>24</v>
      </c>
      <c r="S139">
        <v>2</v>
      </c>
      <c r="T139">
        <v>0.312</v>
      </c>
      <c r="U139">
        <v>0.46</v>
      </c>
      <c r="V139">
        <v>0.628</v>
      </c>
      <c r="W139">
        <v>1.0880000000000001</v>
      </c>
      <c r="X139">
        <v>25</v>
      </c>
      <c r="Y139">
        <v>10</v>
      </c>
      <c r="Z139">
        <v>0</v>
      </c>
      <c r="AA139">
        <v>4</v>
      </c>
      <c r="AB139">
        <v>296</v>
      </c>
      <c r="AC139">
        <v>67</v>
      </c>
      <c r="AD139">
        <v>5</v>
      </c>
      <c r="AE139">
        <v>80</v>
      </c>
      <c r="AF139">
        <v>129</v>
      </c>
      <c r="AG139">
        <v>0.62</v>
      </c>
      <c r="AH139">
        <v>2543</v>
      </c>
      <c r="AI139">
        <v>608</v>
      </c>
    </row>
    <row r="140" spans="1:35" x14ac:dyDescent="0.2">
      <c r="A140">
        <v>139</v>
      </c>
      <c r="B140" t="str">
        <f t="shared" si="4"/>
        <v> Holliday, M</v>
      </c>
      <c r="C140" t="str">
        <f t="shared" si="5"/>
        <v> Holliday,M</v>
      </c>
      <c r="D140" s="2" t="s">
        <v>64</v>
      </c>
      <c r="E140">
        <v>2010</v>
      </c>
      <c r="F140" t="s">
        <v>35</v>
      </c>
      <c r="G140" t="s">
        <v>46</v>
      </c>
      <c r="H140">
        <v>158</v>
      </c>
      <c r="I140">
        <v>596</v>
      </c>
      <c r="J140">
        <v>95</v>
      </c>
      <c r="K140">
        <v>186</v>
      </c>
      <c r="L140">
        <v>45</v>
      </c>
      <c r="M140">
        <v>1</v>
      </c>
      <c r="N140">
        <v>28</v>
      </c>
      <c r="O140">
        <v>103</v>
      </c>
      <c r="P140">
        <v>69</v>
      </c>
      <c r="Q140">
        <v>93</v>
      </c>
      <c r="R140">
        <v>9</v>
      </c>
      <c r="S140">
        <v>5</v>
      </c>
      <c r="T140">
        <v>0.312</v>
      </c>
      <c r="U140">
        <v>0.39</v>
      </c>
      <c r="V140">
        <v>0.53200000000000003</v>
      </c>
      <c r="W140">
        <v>0.92200000000000004</v>
      </c>
      <c r="X140">
        <v>10</v>
      </c>
      <c r="Y140">
        <v>8</v>
      </c>
      <c r="Z140">
        <v>0</v>
      </c>
      <c r="AA140">
        <v>2</v>
      </c>
      <c r="AB140">
        <v>317</v>
      </c>
      <c r="AC140">
        <v>74</v>
      </c>
      <c r="AD140">
        <v>13</v>
      </c>
      <c r="AE140">
        <v>163</v>
      </c>
      <c r="AF140">
        <v>169</v>
      </c>
      <c r="AG140">
        <v>0.96</v>
      </c>
      <c r="AH140">
        <v>2586</v>
      </c>
      <c r="AI140">
        <v>675</v>
      </c>
    </row>
    <row r="141" spans="1:35" x14ac:dyDescent="0.2">
      <c r="A141">
        <v>140</v>
      </c>
      <c r="B141" t="str">
        <f t="shared" si="4"/>
        <v> Pujols, A</v>
      </c>
      <c r="C141" t="str">
        <f t="shared" si="5"/>
        <v> Pujols,A</v>
      </c>
      <c r="D141" s="2" t="s">
        <v>34</v>
      </c>
      <c r="E141">
        <v>2010</v>
      </c>
      <c r="F141" t="s">
        <v>35</v>
      </c>
      <c r="G141" t="s">
        <v>22</v>
      </c>
      <c r="H141">
        <v>159</v>
      </c>
      <c r="I141">
        <v>587</v>
      </c>
      <c r="J141">
        <v>115</v>
      </c>
      <c r="K141">
        <v>183</v>
      </c>
      <c r="L141">
        <v>39</v>
      </c>
      <c r="M141">
        <v>1</v>
      </c>
      <c r="N141">
        <v>42</v>
      </c>
      <c r="O141">
        <v>118</v>
      </c>
      <c r="P141">
        <v>103</v>
      </c>
      <c r="Q141">
        <v>76</v>
      </c>
      <c r="R141">
        <v>14</v>
      </c>
      <c r="S141">
        <v>4</v>
      </c>
      <c r="T141">
        <v>0.312</v>
      </c>
      <c r="U141">
        <v>0.41399999999999998</v>
      </c>
      <c r="V141">
        <v>0.59599999999999997</v>
      </c>
      <c r="W141">
        <v>1.0109999999999999</v>
      </c>
      <c r="X141">
        <v>38</v>
      </c>
      <c r="Y141">
        <v>4</v>
      </c>
      <c r="Z141">
        <v>0</v>
      </c>
      <c r="AA141">
        <v>6</v>
      </c>
      <c r="AB141">
        <v>350</v>
      </c>
      <c r="AC141">
        <v>82</v>
      </c>
      <c r="AD141">
        <v>23</v>
      </c>
      <c r="AE141">
        <v>168</v>
      </c>
      <c r="AF141">
        <v>189</v>
      </c>
      <c r="AG141">
        <v>0.89</v>
      </c>
      <c r="AH141">
        <v>2821</v>
      </c>
      <c r="AI141">
        <v>700</v>
      </c>
    </row>
    <row r="142" spans="1:35" x14ac:dyDescent="0.2">
      <c r="A142">
        <v>141</v>
      </c>
      <c r="B142" t="str">
        <f t="shared" si="4"/>
        <v> Peralta, D</v>
      </c>
      <c r="C142" t="str">
        <f t="shared" si="5"/>
        <v> Peralta,D</v>
      </c>
      <c r="D142" s="2" t="s">
        <v>63</v>
      </c>
      <c r="E142">
        <v>2015</v>
      </c>
      <c r="F142" t="s">
        <v>54</v>
      </c>
      <c r="G142" t="s">
        <v>46</v>
      </c>
      <c r="H142">
        <v>149</v>
      </c>
      <c r="I142">
        <v>462</v>
      </c>
      <c r="J142">
        <v>61</v>
      </c>
      <c r="K142">
        <v>144</v>
      </c>
      <c r="L142">
        <v>26</v>
      </c>
      <c r="M142">
        <v>10</v>
      </c>
      <c r="N142">
        <v>17</v>
      </c>
      <c r="O142">
        <v>78</v>
      </c>
      <c r="P142">
        <v>44</v>
      </c>
      <c r="Q142">
        <v>107</v>
      </c>
      <c r="R142">
        <v>9</v>
      </c>
      <c r="S142">
        <v>4</v>
      </c>
      <c r="T142">
        <v>0.312</v>
      </c>
      <c r="U142">
        <v>0.371</v>
      </c>
      <c r="V142">
        <v>0.52200000000000002</v>
      </c>
      <c r="W142">
        <v>0.89300000000000002</v>
      </c>
      <c r="X142">
        <v>2</v>
      </c>
      <c r="Y142">
        <v>4</v>
      </c>
      <c r="Z142">
        <v>0</v>
      </c>
      <c r="AA142">
        <v>7</v>
      </c>
      <c r="AB142">
        <v>241</v>
      </c>
      <c r="AC142">
        <v>53</v>
      </c>
      <c r="AD142">
        <v>7</v>
      </c>
      <c r="AE142">
        <v>144</v>
      </c>
      <c r="AF142">
        <v>81</v>
      </c>
      <c r="AG142">
        <v>1.78</v>
      </c>
      <c r="AH142">
        <v>1923</v>
      </c>
      <c r="AI142">
        <v>517</v>
      </c>
    </row>
    <row r="143" spans="1:35" x14ac:dyDescent="0.2">
      <c r="A143">
        <v>142</v>
      </c>
      <c r="B143" t="str">
        <f t="shared" si="4"/>
        <v> Tulowitzki, T</v>
      </c>
      <c r="C143" t="str">
        <f t="shared" si="5"/>
        <v> Tulowitzki,T</v>
      </c>
      <c r="D143" s="2" t="s">
        <v>132</v>
      </c>
      <c r="E143">
        <v>2013</v>
      </c>
      <c r="F143" t="s">
        <v>48</v>
      </c>
      <c r="G143" t="s">
        <v>25</v>
      </c>
      <c r="H143">
        <v>126</v>
      </c>
      <c r="I143">
        <v>446</v>
      </c>
      <c r="J143">
        <v>72</v>
      </c>
      <c r="K143">
        <v>139</v>
      </c>
      <c r="L143">
        <v>27</v>
      </c>
      <c r="M143">
        <v>0</v>
      </c>
      <c r="N143">
        <v>25</v>
      </c>
      <c r="O143">
        <v>82</v>
      </c>
      <c r="P143">
        <v>57</v>
      </c>
      <c r="Q143">
        <v>85</v>
      </c>
      <c r="R143">
        <v>1</v>
      </c>
      <c r="S143">
        <v>0</v>
      </c>
      <c r="T143">
        <v>0.312</v>
      </c>
      <c r="U143">
        <v>0.39100000000000001</v>
      </c>
      <c r="V143">
        <v>0.54</v>
      </c>
      <c r="W143">
        <v>0.93100000000000005</v>
      </c>
      <c r="X143">
        <v>5</v>
      </c>
      <c r="Y143">
        <v>4</v>
      </c>
      <c r="Z143">
        <v>0</v>
      </c>
      <c r="AA143">
        <v>5</v>
      </c>
      <c r="AB143">
        <v>241</v>
      </c>
      <c r="AC143">
        <v>52</v>
      </c>
      <c r="AD143">
        <v>9</v>
      </c>
      <c r="AE143">
        <v>116</v>
      </c>
      <c r="AF143">
        <v>120</v>
      </c>
      <c r="AG143">
        <v>0.97</v>
      </c>
      <c r="AH143">
        <v>1967</v>
      </c>
      <c r="AI143">
        <v>512</v>
      </c>
    </row>
    <row r="144" spans="1:35" x14ac:dyDescent="0.2">
      <c r="A144">
        <v>143</v>
      </c>
      <c r="B144" t="str">
        <f t="shared" si="4"/>
        <v> Ozuna, M</v>
      </c>
      <c r="C144" t="str">
        <f t="shared" si="5"/>
        <v> Ozuna,M</v>
      </c>
      <c r="D144" s="2" t="s">
        <v>148</v>
      </c>
      <c r="E144">
        <v>2017</v>
      </c>
      <c r="F144" t="s">
        <v>75</v>
      </c>
      <c r="G144" t="s">
        <v>46</v>
      </c>
      <c r="H144">
        <v>159</v>
      </c>
      <c r="I144">
        <v>613</v>
      </c>
      <c r="J144">
        <v>93</v>
      </c>
      <c r="K144">
        <v>191</v>
      </c>
      <c r="L144">
        <v>30</v>
      </c>
      <c r="M144">
        <v>2</v>
      </c>
      <c r="N144">
        <v>37</v>
      </c>
      <c r="O144">
        <v>124</v>
      </c>
      <c r="P144">
        <v>64</v>
      </c>
      <c r="Q144">
        <v>144</v>
      </c>
      <c r="R144">
        <v>1</v>
      </c>
      <c r="S144">
        <v>3</v>
      </c>
      <c r="T144">
        <v>0.312</v>
      </c>
      <c r="U144">
        <v>0.376</v>
      </c>
      <c r="V144">
        <v>0.54800000000000004</v>
      </c>
      <c r="W144">
        <v>0.92400000000000004</v>
      </c>
      <c r="X144">
        <v>4</v>
      </c>
      <c r="Y144">
        <v>0</v>
      </c>
      <c r="Z144">
        <v>0</v>
      </c>
      <c r="AA144">
        <v>2</v>
      </c>
      <c r="AB144">
        <v>336</v>
      </c>
      <c r="AC144">
        <v>69</v>
      </c>
      <c r="AD144">
        <v>18</v>
      </c>
      <c r="AE144">
        <v>165</v>
      </c>
      <c r="AF144">
        <v>133</v>
      </c>
      <c r="AG144">
        <v>1.24</v>
      </c>
      <c r="AH144">
        <v>2560</v>
      </c>
      <c r="AI144">
        <v>679</v>
      </c>
    </row>
    <row r="145" spans="1:35" x14ac:dyDescent="0.2">
      <c r="A145">
        <v>144</v>
      </c>
      <c r="B145" t="str">
        <f t="shared" si="4"/>
        <v> Aybar, E</v>
      </c>
      <c r="C145" t="str">
        <f t="shared" si="5"/>
        <v> Aybar,E</v>
      </c>
      <c r="D145" s="2" t="s">
        <v>149</v>
      </c>
      <c r="E145">
        <v>2009</v>
      </c>
      <c r="F145" t="s">
        <v>97</v>
      </c>
      <c r="G145" t="s">
        <v>25</v>
      </c>
      <c r="H145">
        <v>137</v>
      </c>
      <c r="I145">
        <v>504</v>
      </c>
      <c r="J145">
        <v>70</v>
      </c>
      <c r="K145">
        <v>157</v>
      </c>
      <c r="L145">
        <v>23</v>
      </c>
      <c r="M145">
        <v>9</v>
      </c>
      <c r="N145">
        <v>5</v>
      </c>
      <c r="O145">
        <v>58</v>
      </c>
      <c r="P145">
        <v>30</v>
      </c>
      <c r="Q145">
        <v>54</v>
      </c>
      <c r="R145">
        <v>14</v>
      </c>
      <c r="S145">
        <v>7</v>
      </c>
      <c r="T145">
        <v>0.312</v>
      </c>
      <c r="U145">
        <v>0.35299999999999998</v>
      </c>
      <c r="V145">
        <v>0.42299999999999999</v>
      </c>
      <c r="W145">
        <v>0.77600000000000002</v>
      </c>
      <c r="X145">
        <v>1</v>
      </c>
      <c r="Y145">
        <v>5</v>
      </c>
      <c r="Z145">
        <v>12</v>
      </c>
      <c r="AA145">
        <v>5</v>
      </c>
      <c r="AB145">
        <v>213</v>
      </c>
      <c r="AC145">
        <v>37</v>
      </c>
      <c r="AD145">
        <v>9</v>
      </c>
      <c r="AE145">
        <v>184</v>
      </c>
      <c r="AF145">
        <v>135</v>
      </c>
      <c r="AG145">
        <v>1.36</v>
      </c>
      <c r="AH145">
        <v>1955</v>
      </c>
      <c r="AI145">
        <v>556</v>
      </c>
    </row>
    <row r="146" spans="1:35" x14ac:dyDescent="0.2">
      <c r="A146">
        <v>145</v>
      </c>
      <c r="B146" t="str">
        <f t="shared" si="4"/>
        <v> Ramirez, J</v>
      </c>
      <c r="C146" t="str">
        <f t="shared" si="5"/>
        <v> Ramirez,J</v>
      </c>
      <c r="D146" s="2" t="s">
        <v>123</v>
      </c>
      <c r="E146">
        <v>2016</v>
      </c>
      <c r="F146" t="s">
        <v>31</v>
      </c>
      <c r="G146" t="s">
        <v>10</v>
      </c>
      <c r="H146">
        <v>152</v>
      </c>
      <c r="I146">
        <v>565</v>
      </c>
      <c r="J146">
        <v>84</v>
      </c>
      <c r="K146">
        <v>176</v>
      </c>
      <c r="L146">
        <v>46</v>
      </c>
      <c r="M146">
        <v>3</v>
      </c>
      <c r="N146">
        <v>11</v>
      </c>
      <c r="O146">
        <v>76</v>
      </c>
      <c r="P146">
        <v>44</v>
      </c>
      <c r="Q146">
        <v>62</v>
      </c>
      <c r="R146">
        <v>22</v>
      </c>
      <c r="S146">
        <v>7</v>
      </c>
      <c r="T146">
        <v>0.312</v>
      </c>
      <c r="U146">
        <v>0.36299999999999999</v>
      </c>
      <c r="V146">
        <v>0.46200000000000002</v>
      </c>
      <c r="W146">
        <v>0.82499999999999996</v>
      </c>
      <c r="X146">
        <v>1</v>
      </c>
      <c r="Y146">
        <v>4</v>
      </c>
      <c r="Z146">
        <v>1</v>
      </c>
      <c r="AA146">
        <v>4</v>
      </c>
      <c r="AB146">
        <v>261</v>
      </c>
      <c r="AC146">
        <v>60</v>
      </c>
      <c r="AD146">
        <v>10</v>
      </c>
      <c r="AE146">
        <v>161</v>
      </c>
      <c r="AF146">
        <v>181</v>
      </c>
      <c r="AG146">
        <v>0.89</v>
      </c>
      <c r="AH146">
        <v>2428</v>
      </c>
      <c r="AI146">
        <v>618</v>
      </c>
    </row>
    <row r="147" spans="1:35" x14ac:dyDescent="0.2">
      <c r="A147">
        <v>146</v>
      </c>
      <c r="B147" t="str">
        <f t="shared" si="4"/>
        <v> Span, D</v>
      </c>
      <c r="C147" t="str">
        <f t="shared" si="5"/>
        <v> Span,D</v>
      </c>
      <c r="D147" s="2" t="s">
        <v>150</v>
      </c>
      <c r="E147">
        <v>2009</v>
      </c>
      <c r="F147" t="s">
        <v>27</v>
      </c>
      <c r="G147" t="s">
        <v>40</v>
      </c>
      <c r="H147">
        <v>145</v>
      </c>
      <c r="I147">
        <v>578</v>
      </c>
      <c r="J147">
        <v>97</v>
      </c>
      <c r="K147">
        <v>180</v>
      </c>
      <c r="L147">
        <v>16</v>
      </c>
      <c r="M147">
        <v>10</v>
      </c>
      <c r="N147">
        <v>8</v>
      </c>
      <c r="O147">
        <v>68</v>
      </c>
      <c r="P147">
        <v>70</v>
      </c>
      <c r="Q147">
        <v>89</v>
      </c>
      <c r="R147">
        <v>23</v>
      </c>
      <c r="S147">
        <v>10</v>
      </c>
      <c r="T147">
        <v>0.311</v>
      </c>
      <c r="U147">
        <v>0.39200000000000002</v>
      </c>
      <c r="V147">
        <v>0.41499999999999998</v>
      </c>
      <c r="W147">
        <v>0.80700000000000005</v>
      </c>
      <c r="X147">
        <v>3</v>
      </c>
      <c r="Y147">
        <v>10</v>
      </c>
      <c r="Z147">
        <v>12</v>
      </c>
      <c r="AA147">
        <v>6</v>
      </c>
      <c r="AB147">
        <v>240</v>
      </c>
      <c r="AC147">
        <v>34</v>
      </c>
      <c r="AD147">
        <v>7</v>
      </c>
      <c r="AE147">
        <v>203</v>
      </c>
      <c r="AF147">
        <v>131</v>
      </c>
      <c r="AG147">
        <v>1.55</v>
      </c>
      <c r="AH147">
        <v>2646</v>
      </c>
      <c r="AI147">
        <v>676</v>
      </c>
    </row>
    <row r="148" spans="1:35" x14ac:dyDescent="0.2">
      <c r="A148">
        <v>147</v>
      </c>
      <c r="B148" t="str">
        <f t="shared" si="4"/>
        <v> Marte, S</v>
      </c>
      <c r="C148" t="str">
        <f t="shared" si="5"/>
        <v> Marte,S</v>
      </c>
      <c r="D148" s="2" t="s">
        <v>151</v>
      </c>
      <c r="E148">
        <v>2016</v>
      </c>
      <c r="F148" t="s">
        <v>100</v>
      </c>
      <c r="G148" t="s">
        <v>46</v>
      </c>
      <c r="H148">
        <v>129</v>
      </c>
      <c r="I148">
        <v>489</v>
      </c>
      <c r="J148">
        <v>71</v>
      </c>
      <c r="K148">
        <v>152</v>
      </c>
      <c r="L148">
        <v>34</v>
      </c>
      <c r="M148">
        <v>5</v>
      </c>
      <c r="N148">
        <v>9</v>
      </c>
      <c r="O148">
        <v>46</v>
      </c>
      <c r="P148">
        <v>23</v>
      </c>
      <c r="Q148">
        <v>104</v>
      </c>
      <c r="R148">
        <v>47</v>
      </c>
      <c r="S148">
        <v>12</v>
      </c>
      <c r="T148">
        <v>0.311</v>
      </c>
      <c r="U148">
        <v>0.36199999999999999</v>
      </c>
      <c r="V148">
        <v>0.45600000000000002</v>
      </c>
      <c r="W148">
        <v>0.81799999999999995</v>
      </c>
      <c r="X148">
        <v>5</v>
      </c>
      <c r="Y148">
        <v>16</v>
      </c>
      <c r="Z148">
        <v>1</v>
      </c>
      <c r="AA148">
        <v>0</v>
      </c>
      <c r="AB148">
        <v>223</v>
      </c>
      <c r="AC148">
        <v>48</v>
      </c>
      <c r="AD148">
        <v>8</v>
      </c>
      <c r="AE148">
        <v>135</v>
      </c>
      <c r="AF148">
        <v>107</v>
      </c>
      <c r="AG148">
        <v>1.26</v>
      </c>
      <c r="AH148">
        <v>1995</v>
      </c>
      <c r="AI148">
        <v>529</v>
      </c>
    </row>
    <row r="149" spans="1:35" x14ac:dyDescent="0.2">
      <c r="A149">
        <v>148</v>
      </c>
      <c r="B149" t="str">
        <f t="shared" si="4"/>
        <v> Posey, B</v>
      </c>
      <c r="C149" t="str">
        <f t="shared" si="5"/>
        <v> Posey,B</v>
      </c>
      <c r="D149" s="2" t="s">
        <v>70</v>
      </c>
      <c r="E149">
        <v>2014</v>
      </c>
      <c r="F149" t="s">
        <v>71</v>
      </c>
      <c r="G149" t="s">
        <v>72</v>
      </c>
      <c r="H149">
        <v>147</v>
      </c>
      <c r="I149">
        <v>547</v>
      </c>
      <c r="J149">
        <v>72</v>
      </c>
      <c r="K149">
        <v>170</v>
      </c>
      <c r="L149">
        <v>28</v>
      </c>
      <c r="M149">
        <v>2</v>
      </c>
      <c r="N149">
        <v>22</v>
      </c>
      <c r="O149">
        <v>89</v>
      </c>
      <c r="P149">
        <v>47</v>
      </c>
      <c r="Q149">
        <v>69</v>
      </c>
      <c r="R149">
        <v>0</v>
      </c>
      <c r="S149">
        <v>1</v>
      </c>
      <c r="T149">
        <v>0.311</v>
      </c>
      <c r="U149">
        <v>0.36399999999999999</v>
      </c>
      <c r="V149">
        <v>0.49</v>
      </c>
      <c r="W149">
        <v>0.85399999999999998</v>
      </c>
      <c r="X149">
        <v>5</v>
      </c>
      <c r="Y149">
        <v>3</v>
      </c>
      <c r="Z149">
        <v>0</v>
      </c>
      <c r="AA149">
        <v>8</v>
      </c>
      <c r="AB149">
        <v>268</v>
      </c>
      <c r="AC149">
        <v>52</v>
      </c>
      <c r="AD149">
        <v>16</v>
      </c>
      <c r="AE149">
        <v>172</v>
      </c>
      <c r="AF149">
        <v>160</v>
      </c>
      <c r="AG149">
        <v>1.08</v>
      </c>
      <c r="AH149">
        <v>2326</v>
      </c>
      <c r="AI149">
        <v>605</v>
      </c>
    </row>
    <row r="150" spans="1:35" x14ac:dyDescent="0.2">
      <c r="A150">
        <v>149</v>
      </c>
      <c r="B150" t="str">
        <f t="shared" si="4"/>
        <v> Palmeiro, R</v>
      </c>
      <c r="C150" t="str">
        <f t="shared" si="5"/>
        <v> Palmeiro,R</v>
      </c>
      <c r="D150" s="2" t="s">
        <v>109</v>
      </c>
      <c r="E150">
        <v>1995</v>
      </c>
      <c r="F150" t="s">
        <v>52</v>
      </c>
      <c r="G150" t="s">
        <v>22</v>
      </c>
      <c r="H150">
        <v>143</v>
      </c>
      <c r="I150">
        <v>554</v>
      </c>
      <c r="J150">
        <v>89</v>
      </c>
      <c r="K150">
        <v>172</v>
      </c>
      <c r="L150">
        <v>30</v>
      </c>
      <c r="M150">
        <v>2</v>
      </c>
      <c r="N150">
        <v>39</v>
      </c>
      <c r="O150">
        <v>104</v>
      </c>
      <c r="P150">
        <v>62</v>
      </c>
      <c r="Q150">
        <v>65</v>
      </c>
      <c r="R150">
        <v>3</v>
      </c>
      <c r="S150">
        <v>1</v>
      </c>
      <c r="T150">
        <v>0.31</v>
      </c>
      <c r="U150">
        <v>0.38</v>
      </c>
      <c r="V150">
        <v>0.58299999999999996</v>
      </c>
      <c r="W150">
        <v>0.96299999999999997</v>
      </c>
      <c r="X150">
        <v>5</v>
      </c>
      <c r="Y150">
        <v>3</v>
      </c>
      <c r="Z150">
        <v>0</v>
      </c>
      <c r="AA150">
        <v>5</v>
      </c>
      <c r="AB150">
        <v>323</v>
      </c>
      <c r="AC150">
        <v>71</v>
      </c>
      <c r="AD150">
        <v>12</v>
      </c>
      <c r="AE150" t="s">
        <v>124</v>
      </c>
      <c r="AF150">
        <v>0</v>
      </c>
      <c r="AG150" t="s">
        <v>125</v>
      </c>
      <c r="AH150" t="s">
        <v>124</v>
      </c>
      <c r="AI150">
        <v>624</v>
      </c>
    </row>
    <row r="151" spans="1:35" x14ac:dyDescent="0.2">
      <c r="A151">
        <v>150</v>
      </c>
      <c r="B151" t="str">
        <f t="shared" si="4"/>
        <v> LeMahieu, D</v>
      </c>
      <c r="C151" t="str">
        <f t="shared" si="5"/>
        <v> LeMahieu,D</v>
      </c>
      <c r="D151" s="2" t="s">
        <v>47</v>
      </c>
      <c r="E151">
        <v>2017</v>
      </c>
      <c r="F151" t="s">
        <v>48</v>
      </c>
      <c r="G151" t="s">
        <v>9</v>
      </c>
      <c r="H151">
        <v>155</v>
      </c>
      <c r="I151">
        <v>609</v>
      </c>
      <c r="J151">
        <v>95</v>
      </c>
      <c r="K151">
        <v>189</v>
      </c>
      <c r="L151">
        <v>28</v>
      </c>
      <c r="M151">
        <v>4</v>
      </c>
      <c r="N151">
        <v>8</v>
      </c>
      <c r="O151">
        <v>64</v>
      </c>
      <c r="P151">
        <v>59</v>
      </c>
      <c r="Q151">
        <v>90</v>
      </c>
      <c r="R151">
        <v>6</v>
      </c>
      <c r="S151">
        <v>5</v>
      </c>
      <c r="T151">
        <v>0.31</v>
      </c>
      <c r="U151">
        <v>0.374</v>
      </c>
      <c r="V151">
        <v>0.40899999999999997</v>
      </c>
      <c r="W151">
        <v>0.78300000000000003</v>
      </c>
      <c r="X151">
        <v>1</v>
      </c>
      <c r="Y151">
        <v>6</v>
      </c>
      <c r="Z151">
        <v>3</v>
      </c>
      <c r="AA151">
        <v>5</v>
      </c>
      <c r="AB151">
        <v>249</v>
      </c>
      <c r="AC151">
        <v>40</v>
      </c>
      <c r="AD151">
        <v>24</v>
      </c>
      <c r="AE151">
        <v>247</v>
      </c>
      <c r="AF151">
        <v>115</v>
      </c>
      <c r="AG151">
        <v>2.15</v>
      </c>
      <c r="AH151">
        <v>2676</v>
      </c>
      <c r="AI151">
        <v>682</v>
      </c>
    </row>
    <row r="152" spans="1:35" x14ac:dyDescent="0.2">
      <c r="A152">
        <v>151</v>
      </c>
      <c r="B152" t="str">
        <f t="shared" si="4"/>
        <v> Brantley, M</v>
      </c>
      <c r="C152" t="str">
        <f t="shared" si="5"/>
        <v> Brantley,M</v>
      </c>
      <c r="D152" s="2" t="s">
        <v>98</v>
      </c>
      <c r="E152">
        <v>2015</v>
      </c>
      <c r="F152" t="s">
        <v>31</v>
      </c>
      <c r="G152" t="s">
        <v>46</v>
      </c>
      <c r="H152">
        <v>137</v>
      </c>
      <c r="I152">
        <v>529</v>
      </c>
      <c r="J152">
        <v>68</v>
      </c>
      <c r="K152">
        <v>164</v>
      </c>
      <c r="L152">
        <v>45</v>
      </c>
      <c r="M152">
        <v>0</v>
      </c>
      <c r="N152">
        <v>15</v>
      </c>
      <c r="O152">
        <v>84</v>
      </c>
      <c r="P152">
        <v>60</v>
      </c>
      <c r="Q152">
        <v>51</v>
      </c>
      <c r="R152">
        <v>15</v>
      </c>
      <c r="S152">
        <v>1</v>
      </c>
      <c r="T152">
        <v>0.31</v>
      </c>
      <c r="U152">
        <v>0.379</v>
      </c>
      <c r="V152">
        <v>0.48</v>
      </c>
      <c r="W152">
        <v>0.85899999999999999</v>
      </c>
      <c r="X152">
        <v>8</v>
      </c>
      <c r="Y152">
        <v>2</v>
      </c>
      <c r="Z152">
        <v>0</v>
      </c>
      <c r="AA152">
        <v>5</v>
      </c>
      <c r="AB152">
        <v>254</v>
      </c>
      <c r="AC152">
        <v>60</v>
      </c>
      <c r="AD152">
        <v>14</v>
      </c>
      <c r="AE152">
        <v>177</v>
      </c>
      <c r="AF152">
        <v>156</v>
      </c>
      <c r="AG152">
        <v>1.1299999999999999</v>
      </c>
      <c r="AH152">
        <v>2149</v>
      </c>
      <c r="AI152">
        <v>596</v>
      </c>
    </row>
    <row r="153" spans="1:35" x14ac:dyDescent="0.2">
      <c r="A153">
        <v>152</v>
      </c>
      <c r="B153" t="str">
        <f t="shared" si="4"/>
        <v> Gennett, S</v>
      </c>
      <c r="C153" t="str">
        <f t="shared" si="5"/>
        <v> Gennett,S</v>
      </c>
      <c r="D153" s="2" t="s">
        <v>152</v>
      </c>
      <c r="E153">
        <v>2018</v>
      </c>
      <c r="F153" t="s">
        <v>103</v>
      </c>
      <c r="G153" t="s">
        <v>9</v>
      </c>
      <c r="H153">
        <v>154</v>
      </c>
      <c r="I153">
        <v>584</v>
      </c>
      <c r="J153">
        <v>86</v>
      </c>
      <c r="K153">
        <v>181</v>
      </c>
      <c r="L153">
        <v>30</v>
      </c>
      <c r="M153">
        <v>3</v>
      </c>
      <c r="N153">
        <v>23</v>
      </c>
      <c r="O153">
        <v>92</v>
      </c>
      <c r="P153">
        <v>42</v>
      </c>
      <c r="Q153">
        <v>125</v>
      </c>
      <c r="R153">
        <v>4</v>
      </c>
      <c r="S153">
        <v>2</v>
      </c>
      <c r="T153">
        <v>0.31</v>
      </c>
      <c r="U153">
        <v>0.35699999999999998</v>
      </c>
      <c r="V153">
        <v>0.49</v>
      </c>
      <c r="W153">
        <v>0.84699999999999998</v>
      </c>
      <c r="X153">
        <v>3</v>
      </c>
      <c r="Y153">
        <v>4</v>
      </c>
      <c r="Z153">
        <v>3</v>
      </c>
      <c r="AA153">
        <v>5</v>
      </c>
      <c r="AB153">
        <v>286</v>
      </c>
      <c r="AC153">
        <v>56</v>
      </c>
      <c r="AD153">
        <v>14</v>
      </c>
      <c r="AE153">
        <v>148</v>
      </c>
      <c r="AF153">
        <v>152</v>
      </c>
      <c r="AG153">
        <v>0.97</v>
      </c>
      <c r="AH153">
        <v>2443</v>
      </c>
      <c r="AI153">
        <v>638</v>
      </c>
    </row>
    <row r="154" spans="1:35" x14ac:dyDescent="0.2">
      <c r="A154">
        <v>153</v>
      </c>
      <c r="B154" t="str">
        <f t="shared" si="4"/>
        <v> Hillenbrand, S</v>
      </c>
      <c r="C154" t="str">
        <f t="shared" si="5"/>
        <v> Hillenbrand,S</v>
      </c>
      <c r="D154" s="2" t="s">
        <v>153</v>
      </c>
      <c r="E154">
        <v>2004</v>
      </c>
      <c r="F154" t="s">
        <v>54</v>
      </c>
      <c r="G154" t="s">
        <v>22</v>
      </c>
      <c r="H154">
        <v>148</v>
      </c>
      <c r="I154">
        <v>562</v>
      </c>
      <c r="J154">
        <v>68</v>
      </c>
      <c r="K154">
        <v>174</v>
      </c>
      <c r="L154">
        <v>36</v>
      </c>
      <c r="M154">
        <v>3</v>
      </c>
      <c r="N154">
        <v>15</v>
      </c>
      <c r="O154">
        <v>80</v>
      </c>
      <c r="P154">
        <v>24</v>
      </c>
      <c r="Q154">
        <v>49</v>
      </c>
      <c r="R154">
        <v>2</v>
      </c>
      <c r="S154">
        <v>0</v>
      </c>
      <c r="T154">
        <v>0.31</v>
      </c>
      <c r="U154">
        <v>0.34799999999999998</v>
      </c>
      <c r="V154">
        <v>0.46400000000000002</v>
      </c>
      <c r="W154">
        <v>0.81200000000000006</v>
      </c>
      <c r="X154">
        <v>2</v>
      </c>
      <c r="Y154">
        <v>12</v>
      </c>
      <c r="Z154">
        <v>0</v>
      </c>
      <c r="AA154">
        <v>6</v>
      </c>
      <c r="AB154">
        <v>261</v>
      </c>
      <c r="AC154">
        <v>54</v>
      </c>
      <c r="AD154">
        <v>18</v>
      </c>
      <c r="AE154">
        <v>181</v>
      </c>
      <c r="AF154">
        <v>164</v>
      </c>
      <c r="AG154">
        <v>1.1000000000000001</v>
      </c>
      <c r="AH154">
        <v>2050</v>
      </c>
      <c r="AI154">
        <v>604</v>
      </c>
    </row>
    <row r="155" spans="1:35" x14ac:dyDescent="0.2">
      <c r="A155">
        <v>154</v>
      </c>
      <c r="B155" t="str">
        <f t="shared" si="4"/>
        <v> Brantley, M</v>
      </c>
      <c r="C155" t="str">
        <f t="shared" si="5"/>
        <v> Brantley,M</v>
      </c>
      <c r="D155" s="2" t="s">
        <v>98</v>
      </c>
      <c r="E155">
        <v>2019</v>
      </c>
      <c r="F155" t="s">
        <v>58</v>
      </c>
      <c r="G155" t="s">
        <v>46</v>
      </c>
      <c r="H155">
        <v>22</v>
      </c>
      <c r="I155">
        <v>84</v>
      </c>
      <c r="J155">
        <v>12</v>
      </c>
      <c r="K155">
        <v>26</v>
      </c>
      <c r="L155">
        <v>5</v>
      </c>
      <c r="M155">
        <v>0</v>
      </c>
      <c r="N155">
        <v>4</v>
      </c>
      <c r="O155">
        <v>15</v>
      </c>
      <c r="P155">
        <v>7</v>
      </c>
      <c r="Q155">
        <v>10</v>
      </c>
      <c r="R155">
        <v>3</v>
      </c>
      <c r="S155">
        <v>1</v>
      </c>
      <c r="T155">
        <v>0.31</v>
      </c>
      <c r="U155">
        <v>0.36599999999999999</v>
      </c>
      <c r="V155">
        <v>0.51200000000000001</v>
      </c>
      <c r="W155">
        <v>0.877</v>
      </c>
      <c r="X155">
        <v>1</v>
      </c>
      <c r="Y155">
        <v>1</v>
      </c>
      <c r="Z155">
        <v>0</v>
      </c>
      <c r="AA155">
        <v>1</v>
      </c>
      <c r="AB155">
        <v>43</v>
      </c>
      <c r="AC155">
        <v>9</v>
      </c>
      <c r="AD155">
        <v>4</v>
      </c>
      <c r="AE155">
        <v>26</v>
      </c>
      <c r="AF155">
        <v>23</v>
      </c>
      <c r="AG155">
        <v>1.1299999999999999</v>
      </c>
      <c r="AH155">
        <v>306</v>
      </c>
      <c r="AI155">
        <v>93</v>
      </c>
    </row>
    <row r="156" spans="1:35" x14ac:dyDescent="0.2">
      <c r="A156">
        <v>155</v>
      </c>
      <c r="B156" t="str">
        <f t="shared" si="4"/>
        <v> Pacheco, J</v>
      </c>
      <c r="C156" t="str">
        <f t="shared" si="5"/>
        <v> Pacheco,J</v>
      </c>
      <c r="D156" s="2" t="s">
        <v>154</v>
      </c>
      <c r="E156">
        <v>2012</v>
      </c>
      <c r="F156" t="s">
        <v>48</v>
      </c>
      <c r="G156" t="s">
        <v>10</v>
      </c>
      <c r="H156">
        <v>132</v>
      </c>
      <c r="I156">
        <v>475</v>
      </c>
      <c r="J156">
        <v>51</v>
      </c>
      <c r="K156">
        <v>147</v>
      </c>
      <c r="L156">
        <v>32</v>
      </c>
      <c r="M156">
        <v>3</v>
      </c>
      <c r="N156">
        <v>5</v>
      </c>
      <c r="O156">
        <v>54</v>
      </c>
      <c r="P156">
        <v>22</v>
      </c>
      <c r="Q156">
        <v>61</v>
      </c>
      <c r="R156">
        <v>7</v>
      </c>
      <c r="S156">
        <v>2</v>
      </c>
      <c r="T156">
        <v>0.309</v>
      </c>
      <c r="U156">
        <v>0.34100000000000003</v>
      </c>
      <c r="V156">
        <v>0.42099999999999999</v>
      </c>
      <c r="W156">
        <v>0.76200000000000001</v>
      </c>
      <c r="X156">
        <v>2</v>
      </c>
      <c r="Y156">
        <v>3</v>
      </c>
      <c r="Z156">
        <v>1</v>
      </c>
      <c r="AA156">
        <v>4</v>
      </c>
      <c r="AB156">
        <v>200</v>
      </c>
      <c r="AC156">
        <v>40</v>
      </c>
      <c r="AD156">
        <v>13</v>
      </c>
      <c r="AE156">
        <v>152</v>
      </c>
      <c r="AF156">
        <v>133</v>
      </c>
      <c r="AG156">
        <v>1.1399999999999999</v>
      </c>
      <c r="AH156">
        <v>1733</v>
      </c>
      <c r="AI156">
        <v>505</v>
      </c>
    </row>
    <row r="157" spans="1:35" x14ac:dyDescent="0.2">
      <c r="A157">
        <v>156</v>
      </c>
      <c r="B157" t="str">
        <f t="shared" si="4"/>
        <v> Freeman, F</v>
      </c>
      <c r="C157" t="str">
        <f t="shared" si="5"/>
        <v> Freeman,F</v>
      </c>
      <c r="D157" s="2" t="s">
        <v>119</v>
      </c>
      <c r="E157">
        <v>2018</v>
      </c>
      <c r="F157" t="s">
        <v>66</v>
      </c>
      <c r="G157" t="s">
        <v>22</v>
      </c>
      <c r="H157">
        <v>162</v>
      </c>
      <c r="I157">
        <v>618</v>
      </c>
      <c r="J157">
        <v>94</v>
      </c>
      <c r="K157">
        <v>191</v>
      </c>
      <c r="L157">
        <v>44</v>
      </c>
      <c r="M157">
        <v>4</v>
      </c>
      <c r="N157">
        <v>23</v>
      </c>
      <c r="O157">
        <v>98</v>
      </c>
      <c r="P157">
        <v>76</v>
      </c>
      <c r="Q157">
        <v>132</v>
      </c>
      <c r="R157">
        <v>10</v>
      </c>
      <c r="S157">
        <v>3</v>
      </c>
      <c r="T157">
        <v>0.309</v>
      </c>
      <c r="U157">
        <v>0.38800000000000001</v>
      </c>
      <c r="V157">
        <v>0.505</v>
      </c>
      <c r="W157">
        <v>0.89200000000000002</v>
      </c>
      <c r="X157">
        <v>12</v>
      </c>
      <c r="Y157">
        <v>7</v>
      </c>
      <c r="Z157">
        <v>0</v>
      </c>
      <c r="AA157">
        <v>6</v>
      </c>
      <c r="AB157">
        <v>312</v>
      </c>
      <c r="AC157">
        <v>71</v>
      </c>
      <c r="AD157">
        <v>11</v>
      </c>
      <c r="AE157">
        <v>158</v>
      </c>
      <c r="AF157">
        <v>154</v>
      </c>
      <c r="AG157">
        <v>1.03</v>
      </c>
      <c r="AH157">
        <v>2663</v>
      </c>
      <c r="AI157">
        <v>707</v>
      </c>
    </row>
    <row r="158" spans="1:35" x14ac:dyDescent="0.2">
      <c r="A158">
        <v>157</v>
      </c>
      <c r="B158" t="str">
        <f t="shared" si="4"/>
        <v> Votto, J</v>
      </c>
      <c r="C158" t="str">
        <f t="shared" si="5"/>
        <v> Votto,J</v>
      </c>
      <c r="D158" s="2" t="s">
        <v>102</v>
      </c>
      <c r="E158">
        <v>2011</v>
      </c>
      <c r="F158" t="s">
        <v>103</v>
      </c>
      <c r="G158" t="s">
        <v>22</v>
      </c>
      <c r="H158">
        <v>161</v>
      </c>
      <c r="I158">
        <v>599</v>
      </c>
      <c r="J158">
        <v>101</v>
      </c>
      <c r="K158">
        <v>185</v>
      </c>
      <c r="L158">
        <v>40</v>
      </c>
      <c r="M158">
        <v>3</v>
      </c>
      <c r="N158">
        <v>29</v>
      </c>
      <c r="O158">
        <v>103</v>
      </c>
      <c r="P158">
        <v>110</v>
      </c>
      <c r="Q158">
        <v>129</v>
      </c>
      <c r="R158">
        <v>8</v>
      </c>
      <c r="S158">
        <v>6</v>
      </c>
      <c r="T158">
        <v>0.309</v>
      </c>
      <c r="U158">
        <v>0.41599999999999998</v>
      </c>
      <c r="V158">
        <v>0.53100000000000003</v>
      </c>
      <c r="W158">
        <v>0.94699999999999995</v>
      </c>
      <c r="X158">
        <v>15</v>
      </c>
      <c r="Y158">
        <v>4</v>
      </c>
      <c r="Z158">
        <v>0</v>
      </c>
      <c r="AA158">
        <v>6</v>
      </c>
      <c r="AB158">
        <v>318</v>
      </c>
      <c r="AC158">
        <v>72</v>
      </c>
      <c r="AD158">
        <v>20</v>
      </c>
      <c r="AE158">
        <v>173</v>
      </c>
      <c r="AF158">
        <v>138</v>
      </c>
      <c r="AG158">
        <v>1.25</v>
      </c>
      <c r="AH158">
        <v>2888</v>
      </c>
      <c r="AI158">
        <v>719</v>
      </c>
    </row>
    <row r="159" spans="1:35" x14ac:dyDescent="0.2">
      <c r="A159">
        <v>158</v>
      </c>
      <c r="B159" t="str">
        <f t="shared" si="4"/>
        <v> Brantley, M</v>
      </c>
      <c r="C159" t="str">
        <f t="shared" si="5"/>
        <v> Brantley,M</v>
      </c>
      <c r="D159" s="2" t="s">
        <v>98</v>
      </c>
      <c r="E159">
        <v>2018</v>
      </c>
      <c r="F159" t="s">
        <v>31</v>
      </c>
      <c r="G159" t="s">
        <v>46</v>
      </c>
      <c r="H159">
        <v>143</v>
      </c>
      <c r="I159">
        <v>570</v>
      </c>
      <c r="J159">
        <v>89</v>
      </c>
      <c r="K159">
        <v>176</v>
      </c>
      <c r="L159">
        <v>36</v>
      </c>
      <c r="M159">
        <v>2</v>
      </c>
      <c r="N159">
        <v>17</v>
      </c>
      <c r="O159">
        <v>76</v>
      </c>
      <c r="P159">
        <v>48</v>
      </c>
      <c r="Q159">
        <v>60</v>
      </c>
      <c r="R159">
        <v>12</v>
      </c>
      <c r="S159">
        <v>3</v>
      </c>
      <c r="T159">
        <v>0.309</v>
      </c>
      <c r="U159">
        <v>0.36399999999999999</v>
      </c>
      <c r="V159">
        <v>0.46800000000000003</v>
      </c>
      <c r="W159">
        <v>0.83199999999999996</v>
      </c>
      <c r="X159">
        <v>0</v>
      </c>
      <c r="Y159">
        <v>5</v>
      </c>
      <c r="Z159">
        <v>1</v>
      </c>
      <c r="AA159">
        <v>6</v>
      </c>
      <c r="AB159">
        <v>267</v>
      </c>
      <c r="AC159">
        <v>55</v>
      </c>
      <c r="AD159">
        <v>15</v>
      </c>
      <c r="AE159">
        <v>200</v>
      </c>
      <c r="AF159">
        <v>156</v>
      </c>
      <c r="AG159">
        <v>1.28</v>
      </c>
      <c r="AH159">
        <v>2286</v>
      </c>
      <c r="AI159">
        <v>631</v>
      </c>
    </row>
    <row r="160" spans="1:35" x14ac:dyDescent="0.2">
      <c r="A160">
        <v>159</v>
      </c>
      <c r="B160" t="str">
        <f t="shared" si="4"/>
        <v> Arenado, N</v>
      </c>
      <c r="C160" t="str">
        <f t="shared" si="5"/>
        <v> Arenado,N</v>
      </c>
      <c r="D160" s="2" t="s">
        <v>155</v>
      </c>
      <c r="E160">
        <v>2017</v>
      </c>
      <c r="F160" t="s">
        <v>48</v>
      </c>
      <c r="G160" t="s">
        <v>10</v>
      </c>
      <c r="H160">
        <v>159</v>
      </c>
      <c r="I160">
        <v>606</v>
      </c>
      <c r="J160">
        <v>100</v>
      </c>
      <c r="K160">
        <v>187</v>
      </c>
      <c r="L160">
        <v>43</v>
      </c>
      <c r="M160">
        <v>7</v>
      </c>
      <c r="N160">
        <v>37</v>
      </c>
      <c r="O160">
        <v>130</v>
      </c>
      <c r="P160">
        <v>62</v>
      </c>
      <c r="Q160">
        <v>106</v>
      </c>
      <c r="R160">
        <v>3</v>
      </c>
      <c r="S160">
        <v>2</v>
      </c>
      <c r="T160">
        <v>0.309</v>
      </c>
      <c r="U160">
        <v>0.373</v>
      </c>
      <c r="V160">
        <v>0.58599999999999997</v>
      </c>
      <c r="W160">
        <v>0.95899999999999996</v>
      </c>
      <c r="X160">
        <v>9</v>
      </c>
      <c r="Y160">
        <v>4</v>
      </c>
      <c r="Z160">
        <v>1</v>
      </c>
      <c r="AA160">
        <v>6</v>
      </c>
      <c r="AB160">
        <v>355</v>
      </c>
      <c r="AC160">
        <v>87</v>
      </c>
      <c r="AD160">
        <v>21</v>
      </c>
      <c r="AE160">
        <v>151</v>
      </c>
      <c r="AF160">
        <v>190</v>
      </c>
      <c r="AG160">
        <v>0.79</v>
      </c>
      <c r="AH160">
        <v>2627</v>
      </c>
      <c r="AI160">
        <v>680</v>
      </c>
    </row>
    <row r="161" spans="1:35" x14ac:dyDescent="0.2">
      <c r="A161">
        <v>160</v>
      </c>
      <c r="B161" t="str">
        <f t="shared" si="4"/>
        <v> Semien, M</v>
      </c>
      <c r="C161" t="str">
        <f t="shared" si="5"/>
        <v> Semien,M</v>
      </c>
      <c r="D161" s="2" t="s">
        <v>156</v>
      </c>
      <c r="E161">
        <v>2019</v>
      </c>
      <c r="F161" t="s">
        <v>146</v>
      </c>
      <c r="G161" t="s">
        <v>25</v>
      </c>
      <c r="H161">
        <v>25</v>
      </c>
      <c r="I161">
        <v>94</v>
      </c>
      <c r="J161">
        <v>19</v>
      </c>
      <c r="K161">
        <v>29</v>
      </c>
      <c r="L161">
        <v>7</v>
      </c>
      <c r="M161">
        <v>0</v>
      </c>
      <c r="N161">
        <v>3</v>
      </c>
      <c r="O161">
        <v>11</v>
      </c>
      <c r="P161">
        <v>11</v>
      </c>
      <c r="Q161">
        <v>12</v>
      </c>
      <c r="R161">
        <v>1</v>
      </c>
      <c r="S161">
        <v>1</v>
      </c>
      <c r="T161">
        <v>0.309</v>
      </c>
      <c r="U161">
        <v>0.377</v>
      </c>
      <c r="V161">
        <v>0.47899999999999998</v>
      </c>
      <c r="W161">
        <v>0.85599999999999998</v>
      </c>
      <c r="X161">
        <v>0</v>
      </c>
      <c r="Y161">
        <v>0</v>
      </c>
      <c r="Z161">
        <v>0</v>
      </c>
      <c r="AA161">
        <v>1</v>
      </c>
      <c r="AB161">
        <v>45</v>
      </c>
      <c r="AC161">
        <v>10</v>
      </c>
      <c r="AD161">
        <v>4</v>
      </c>
      <c r="AE161">
        <v>29</v>
      </c>
      <c r="AF161">
        <v>25</v>
      </c>
      <c r="AG161">
        <v>1.1599999999999999</v>
      </c>
      <c r="AH161">
        <v>399</v>
      </c>
      <c r="AI161">
        <v>106</v>
      </c>
    </row>
    <row r="162" spans="1:35" x14ac:dyDescent="0.2">
      <c r="A162">
        <v>161</v>
      </c>
      <c r="B162" t="str">
        <f t="shared" si="4"/>
        <v> Alfonzo, E</v>
      </c>
      <c r="C162" t="str">
        <f t="shared" si="5"/>
        <v> Alfonzo,E</v>
      </c>
      <c r="D162" s="2" t="s">
        <v>110</v>
      </c>
      <c r="E162">
        <v>2002</v>
      </c>
      <c r="F162" t="s">
        <v>29</v>
      </c>
      <c r="G162" t="s">
        <v>10</v>
      </c>
      <c r="H162">
        <v>135</v>
      </c>
      <c r="I162">
        <v>490</v>
      </c>
      <c r="J162">
        <v>78</v>
      </c>
      <c r="K162">
        <v>151</v>
      </c>
      <c r="L162">
        <v>26</v>
      </c>
      <c r="M162">
        <v>0</v>
      </c>
      <c r="N162">
        <v>16</v>
      </c>
      <c r="O162">
        <v>56</v>
      </c>
      <c r="P162">
        <v>62</v>
      </c>
      <c r="Q162">
        <v>55</v>
      </c>
      <c r="R162">
        <v>6</v>
      </c>
      <c r="S162">
        <v>0</v>
      </c>
      <c r="T162">
        <v>0.308</v>
      </c>
      <c r="U162">
        <v>0.39100000000000001</v>
      </c>
      <c r="V162">
        <v>0.45900000000000002</v>
      </c>
      <c r="W162">
        <v>0.85099999999999998</v>
      </c>
      <c r="X162">
        <v>8</v>
      </c>
      <c r="Y162">
        <v>7</v>
      </c>
      <c r="Z162">
        <v>0</v>
      </c>
      <c r="AA162">
        <v>3</v>
      </c>
      <c r="AB162">
        <v>225</v>
      </c>
      <c r="AC162">
        <v>42</v>
      </c>
      <c r="AD162">
        <v>5</v>
      </c>
      <c r="AE162">
        <v>100</v>
      </c>
      <c r="AF162">
        <v>187</v>
      </c>
      <c r="AG162">
        <v>0.53</v>
      </c>
      <c r="AH162">
        <v>2213</v>
      </c>
      <c r="AI162">
        <v>562</v>
      </c>
    </row>
    <row r="163" spans="1:35" x14ac:dyDescent="0.2">
      <c r="A163">
        <v>162</v>
      </c>
      <c r="B163" t="str">
        <f t="shared" si="4"/>
        <v> Rendon, A</v>
      </c>
      <c r="C163" t="str">
        <f t="shared" si="5"/>
        <v> Rendon,A</v>
      </c>
      <c r="D163" s="2" t="s">
        <v>32</v>
      </c>
      <c r="E163">
        <v>2018</v>
      </c>
      <c r="F163" t="s">
        <v>33</v>
      </c>
      <c r="G163" t="s">
        <v>10</v>
      </c>
      <c r="H163">
        <v>136</v>
      </c>
      <c r="I163">
        <v>529</v>
      </c>
      <c r="J163">
        <v>88</v>
      </c>
      <c r="K163">
        <v>163</v>
      </c>
      <c r="L163">
        <v>44</v>
      </c>
      <c r="M163">
        <v>2</v>
      </c>
      <c r="N163">
        <v>24</v>
      </c>
      <c r="O163">
        <v>92</v>
      </c>
      <c r="P163">
        <v>55</v>
      </c>
      <c r="Q163">
        <v>82</v>
      </c>
      <c r="R163">
        <v>2</v>
      </c>
      <c r="S163">
        <v>1</v>
      </c>
      <c r="T163">
        <v>0.308</v>
      </c>
      <c r="U163">
        <v>0.374</v>
      </c>
      <c r="V163">
        <v>0.53500000000000003</v>
      </c>
      <c r="W163">
        <v>0.90900000000000003</v>
      </c>
      <c r="X163">
        <v>5</v>
      </c>
      <c r="Y163">
        <v>5</v>
      </c>
      <c r="Z163">
        <v>0</v>
      </c>
      <c r="AA163">
        <v>8</v>
      </c>
      <c r="AB163">
        <v>283</v>
      </c>
      <c r="AC163">
        <v>70</v>
      </c>
      <c r="AD163">
        <v>5</v>
      </c>
      <c r="AE163">
        <v>113</v>
      </c>
      <c r="AF163">
        <v>184</v>
      </c>
      <c r="AG163">
        <v>0.61</v>
      </c>
      <c r="AH163">
        <v>2365</v>
      </c>
      <c r="AI163">
        <v>597</v>
      </c>
    </row>
    <row r="164" spans="1:35" x14ac:dyDescent="0.2">
      <c r="A164">
        <v>163</v>
      </c>
      <c r="B164" t="str">
        <f t="shared" si="4"/>
        <v> Cain, L</v>
      </c>
      <c r="C164" t="str">
        <f t="shared" si="5"/>
        <v> Cain,L</v>
      </c>
      <c r="D164" s="2" t="s">
        <v>157</v>
      </c>
      <c r="E164">
        <v>2018</v>
      </c>
      <c r="F164" t="s">
        <v>68</v>
      </c>
      <c r="G164" t="s">
        <v>40</v>
      </c>
      <c r="H164">
        <v>141</v>
      </c>
      <c r="I164">
        <v>539</v>
      </c>
      <c r="J164">
        <v>90</v>
      </c>
      <c r="K164">
        <v>166</v>
      </c>
      <c r="L164">
        <v>25</v>
      </c>
      <c r="M164">
        <v>2</v>
      </c>
      <c r="N164">
        <v>10</v>
      </c>
      <c r="O164">
        <v>38</v>
      </c>
      <c r="P164">
        <v>71</v>
      </c>
      <c r="Q164">
        <v>94</v>
      </c>
      <c r="R164">
        <v>30</v>
      </c>
      <c r="S164">
        <v>7</v>
      </c>
      <c r="T164">
        <v>0.308</v>
      </c>
      <c r="U164">
        <v>0.39500000000000002</v>
      </c>
      <c r="V164">
        <v>0.41699999999999998</v>
      </c>
      <c r="W164">
        <v>0.81299999999999994</v>
      </c>
      <c r="X164">
        <v>1</v>
      </c>
      <c r="Y164">
        <v>8</v>
      </c>
      <c r="Z164">
        <v>0</v>
      </c>
      <c r="AA164">
        <v>2</v>
      </c>
      <c r="AB164">
        <v>225</v>
      </c>
      <c r="AC164">
        <v>37</v>
      </c>
      <c r="AD164">
        <v>10</v>
      </c>
      <c r="AE164">
        <v>178</v>
      </c>
      <c r="AF164">
        <v>113</v>
      </c>
      <c r="AG164">
        <v>1.58</v>
      </c>
      <c r="AH164">
        <v>2452</v>
      </c>
      <c r="AI164">
        <v>620</v>
      </c>
    </row>
    <row r="165" spans="1:35" x14ac:dyDescent="0.2">
      <c r="A165">
        <v>164</v>
      </c>
      <c r="B165" t="str">
        <f t="shared" si="4"/>
        <v> Cabrera, A</v>
      </c>
      <c r="C165" t="str">
        <f t="shared" si="5"/>
        <v> Cabrera,A</v>
      </c>
      <c r="D165" s="2" t="s">
        <v>158</v>
      </c>
      <c r="E165">
        <v>2009</v>
      </c>
      <c r="F165" t="s">
        <v>31</v>
      </c>
      <c r="G165" t="s">
        <v>25</v>
      </c>
      <c r="H165">
        <v>131</v>
      </c>
      <c r="I165">
        <v>523</v>
      </c>
      <c r="J165">
        <v>81</v>
      </c>
      <c r="K165">
        <v>161</v>
      </c>
      <c r="L165">
        <v>42</v>
      </c>
      <c r="M165">
        <v>4</v>
      </c>
      <c r="N165">
        <v>6</v>
      </c>
      <c r="O165">
        <v>68</v>
      </c>
      <c r="P165">
        <v>44</v>
      </c>
      <c r="Q165">
        <v>89</v>
      </c>
      <c r="R165">
        <v>17</v>
      </c>
      <c r="S165">
        <v>4</v>
      </c>
      <c r="T165">
        <v>0.308</v>
      </c>
      <c r="U165">
        <v>0.36099999999999999</v>
      </c>
      <c r="V165">
        <v>0.438</v>
      </c>
      <c r="W165">
        <v>0.79900000000000004</v>
      </c>
      <c r="X165">
        <v>1</v>
      </c>
      <c r="Y165">
        <v>1</v>
      </c>
      <c r="Z165">
        <v>10</v>
      </c>
      <c r="AA165">
        <v>3</v>
      </c>
      <c r="AB165">
        <v>229</v>
      </c>
      <c r="AC165">
        <v>52</v>
      </c>
      <c r="AD165">
        <v>13</v>
      </c>
      <c r="AE165">
        <v>181</v>
      </c>
      <c r="AF165">
        <v>118</v>
      </c>
      <c r="AG165">
        <v>1.53</v>
      </c>
      <c r="AH165">
        <v>2270</v>
      </c>
      <c r="AI165">
        <v>581</v>
      </c>
    </row>
    <row r="166" spans="1:35" x14ac:dyDescent="0.2">
      <c r="A166">
        <v>165</v>
      </c>
      <c r="B166" t="str">
        <f t="shared" si="4"/>
        <v> Seager, C</v>
      </c>
      <c r="C166" t="str">
        <f t="shared" si="5"/>
        <v> Seager,C</v>
      </c>
      <c r="D166" s="2" t="s">
        <v>159</v>
      </c>
      <c r="E166">
        <v>2016</v>
      </c>
      <c r="F166" t="s">
        <v>21</v>
      </c>
      <c r="G166" t="s">
        <v>25</v>
      </c>
      <c r="H166">
        <v>157</v>
      </c>
      <c r="I166">
        <v>627</v>
      </c>
      <c r="J166">
        <v>105</v>
      </c>
      <c r="K166">
        <v>193</v>
      </c>
      <c r="L166">
        <v>40</v>
      </c>
      <c r="M166">
        <v>5</v>
      </c>
      <c r="N166">
        <v>26</v>
      </c>
      <c r="O166">
        <v>72</v>
      </c>
      <c r="P166">
        <v>54</v>
      </c>
      <c r="Q166">
        <v>133</v>
      </c>
      <c r="R166">
        <v>3</v>
      </c>
      <c r="S166">
        <v>3</v>
      </c>
      <c r="T166">
        <v>0.308</v>
      </c>
      <c r="U166">
        <v>0.36499999999999999</v>
      </c>
      <c r="V166">
        <v>0.51200000000000001</v>
      </c>
      <c r="W166">
        <v>0.877</v>
      </c>
      <c r="X166">
        <v>5</v>
      </c>
      <c r="Y166">
        <v>4</v>
      </c>
      <c r="Z166">
        <v>0</v>
      </c>
      <c r="AA166">
        <v>2</v>
      </c>
      <c r="AB166">
        <v>321</v>
      </c>
      <c r="AC166">
        <v>71</v>
      </c>
      <c r="AD166">
        <v>12</v>
      </c>
      <c r="AE166">
        <v>184</v>
      </c>
      <c r="AF166">
        <v>131</v>
      </c>
      <c r="AG166">
        <v>1.4</v>
      </c>
      <c r="AH166">
        <v>2512</v>
      </c>
      <c r="AI166">
        <v>687</v>
      </c>
    </row>
    <row r="167" spans="1:35" x14ac:dyDescent="0.2">
      <c r="A167">
        <v>166</v>
      </c>
      <c r="B167" t="str">
        <f t="shared" si="4"/>
        <v> Gordon, D</v>
      </c>
      <c r="C167" t="str">
        <f t="shared" si="5"/>
        <v> Gordon,D</v>
      </c>
      <c r="D167" s="2" t="s">
        <v>74</v>
      </c>
      <c r="E167">
        <v>2017</v>
      </c>
      <c r="F167" t="s">
        <v>75</v>
      </c>
      <c r="G167" t="s">
        <v>9</v>
      </c>
      <c r="H167">
        <v>158</v>
      </c>
      <c r="I167">
        <v>653</v>
      </c>
      <c r="J167">
        <v>114</v>
      </c>
      <c r="K167">
        <v>201</v>
      </c>
      <c r="L167">
        <v>20</v>
      </c>
      <c r="M167">
        <v>9</v>
      </c>
      <c r="N167">
        <v>2</v>
      </c>
      <c r="O167">
        <v>33</v>
      </c>
      <c r="P167">
        <v>25</v>
      </c>
      <c r="Q167">
        <v>93</v>
      </c>
      <c r="R167">
        <v>60</v>
      </c>
      <c r="S167">
        <v>16</v>
      </c>
      <c r="T167">
        <v>0.308</v>
      </c>
      <c r="U167">
        <v>0.34100000000000003</v>
      </c>
      <c r="V167">
        <v>0.375</v>
      </c>
      <c r="W167">
        <v>0.71599999999999997</v>
      </c>
      <c r="X167">
        <v>0</v>
      </c>
      <c r="Y167">
        <v>10</v>
      </c>
      <c r="Z167">
        <v>2</v>
      </c>
      <c r="AA167">
        <v>4</v>
      </c>
      <c r="AB167">
        <v>245</v>
      </c>
      <c r="AC167">
        <v>31</v>
      </c>
      <c r="AD167">
        <v>7</v>
      </c>
      <c r="AE167">
        <v>247</v>
      </c>
      <c r="AF167">
        <v>125</v>
      </c>
      <c r="AG167">
        <v>1.98</v>
      </c>
      <c r="AH167">
        <v>2397</v>
      </c>
      <c r="AI167">
        <v>695</v>
      </c>
    </row>
    <row r="168" spans="1:35" x14ac:dyDescent="0.2">
      <c r="A168">
        <v>167</v>
      </c>
      <c r="B168" t="str">
        <f t="shared" si="4"/>
        <v> Prado, M</v>
      </c>
      <c r="C168" t="str">
        <f t="shared" si="5"/>
        <v> Prado,M</v>
      </c>
      <c r="D168" s="2" t="s">
        <v>160</v>
      </c>
      <c r="E168">
        <v>2010</v>
      </c>
      <c r="F168" t="s">
        <v>66</v>
      </c>
      <c r="G168" t="s">
        <v>9</v>
      </c>
      <c r="H168">
        <v>140</v>
      </c>
      <c r="I168">
        <v>599</v>
      </c>
      <c r="J168">
        <v>100</v>
      </c>
      <c r="K168">
        <v>184</v>
      </c>
      <c r="L168">
        <v>40</v>
      </c>
      <c r="M168">
        <v>3</v>
      </c>
      <c r="N168">
        <v>15</v>
      </c>
      <c r="O168">
        <v>66</v>
      </c>
      <c r="P168">
        <v>40</v>
      </c>
      <c r="Q168">
        <v>86</v>
      </c>
      <c r="R168">
        <v>5</v>
      </c>
      <c r="S168">
        <v>3</v>
      </c>
      <c r="T168">
        <v>0.307</v>
      </c>
      <c r="U168">
        <v>0.35</v>
      </c>
      <c r="V168">
        <v>0.45900000000000002</v>
      </c>
      <c r="W168">
        <v>0.80900000000000005</v>
      </c>
      <c r="X168">
        <v>2</v>
      </c>
      <c r="Y168">
        <v>3</v>
      </c>
      <c r="Z168">
        <v>3</v>
      </c>
      <c r="AA168">
        <v>6</v>
      </c>
      <c r="AB168">
        <v>275</v>
      </c>
      <c r="AC168">
        <v>58</v>
      </c>
      <c r="AD168">
        <v>13</v>
      </c>
      <c r="AE168">
        <v>195</v>
      </c>
      <c r="AF168">
        <v>156</v>
      </c>
      <c r="AG168">
        <v>1.25</v>
      </c>
      <c r="AH168">
        <v>2568</v>
      </c>
      <c r="AI168">
        <v>651</v>
      </c>
    </row>
    <row r="169" spans="1:35" x14ac:dyDescent="0.2">
      <c r="A169">
        <v>168</v>
      </c>
      <c r="B169" t="str">
        <f t="shared" si="4"/>
        <v> Castro, S</v>
      </c>
      <c r="C169" t="str">
        <f t="shared" si="5"/>
        <v> Castro,S</v>
      </c>
      <c r="D169" s="2" t="s">
        <v>161</v>
      </c>
      <c r="E169">
        <v>2011</v>
      </c>
      <c r="F169" t="s">
        <v>42</v>
      </c>
      <c r="G169" t="s">
        <v>25</v>
      </c>
      <c r="H169">
        <v>158</v>
      </c>
      <c r="I169">
        <v>674</v>
      </c>
      <c r="J169">
        <v>91</v>
      </c>
      <c r="K169">
        <v>207</v>
      </c>
      <c r="L169">
        <v>36</v>
      </c>
      <c r="M169">
        <v>9</v>
      </c>
      <c r="N169">
        <v>10</v>
      </c>
      <c r="O169">
        <v>66</v>
      </c>
      <c r="P169">
        <v>35</v>
      </c>
      <c r="Q169">
        <v>96</v>
      </c>
      <c r="R169">
        <v>22</v>
      </c>
      <c r="S169">
        <v>9</v>
      </c>
      <c r="T169">
        <v>0.307</v>
      </c>
      <c r="U169">
        <v>0.34100000000000003</v>
      </c>
      <c r="V169">
        <v>0.432</v>
      </c>
      <c r="W169">
        <v>0.77300000000000002</v>
      </c>
      <c r="X169">
        <v>2</v>
      </c>
      <c r="Y169">
        <v>2</v>
      </c>
      <c r="Z169">
        <v>0</v>
      </c>
      <c r="AA169">
        <v>4</v>
      </c>
      <c r="AB169">
        <v>291</v>
      </c>
      <c r="AC169">
        <v>55</v>
      </c>
      <c r="AD169">
        <v>20</v>
      </c>
      <c r="AE169">
        <v>221</v>
      </c>
      <c r="AF169">
        <v>174</v>
      </c>
      <c r="AG169">
        <v>1.27</v>
      </c>
      <c r="AH169">
        <v>2627</v>
      </c>
      <c r="AI169">
        <v>715</v>
      </c>
    </row>
    <row r="170" spans="1:35" x14ac:dyDescent="0.2">
      <c r="A170">
        <v>169</v>
      </c>
      <c r="B170" t="str">
        <f t="shared" si="4"/>
        <v> Molina, Y</v>
      </c>
      <c r="C170" t="str">
        <f t="shared" si="5"/>
        <v> Molina,Y</v>
      </c>
      <c r="D170" s="2" t="s">
        <v>120</v>
      </c>
      <c r="E170">
        <v>2016</v>
      </c>
      <c r="F170" t="s">
        <v>35</v>
      </c>
      <c r="G170" t="s">
        <v>72</v>
      </c>
      <c r="H170">
        <v>147</v>
      </c>
      <c r="I170">
        <v>534</v>
      </c>
      <c r="J170">
        <v>56</v>
      </c>
      <c r="K170">
        <v>164</v>
      </c>
      <c r="L170">
        <v>38</v>
      </c>
      <c r="M170">
        <v>1</v>
      </c>
      <c r="N170">
        <v>8</v>
      </c>
      <c r="O170">
        <v>58</v>
      </c>
      <c r="P170">
        <v>39</v>
      </c>
      <c r="Q170">
        <v>63</v>
      </c>
      <c r="R170">
        <v>3</v>
      </c>
      <c r="S170">
        <v>2</v>
      </c>
      <c r="T170">
        <v>0.307</v>
      </c>
      <c r="U170">
        <v>0.36</v>
      </c>
      <c r="V170">
        <v>0.42699999999999999</v>
      </c>
      <c r="W170">
        <v>0.78700000000000003</v>
      </c>
      <c r="X170">
        <v>1</v>
      </c>
      <c r="Y170">
        <v>6</v>
      </c>
      <c r="Z170">
        <v>0</v>
      </c>
      <c r="AA170">
        <v>2</v>
      </c>
      <c r="AB170">
        <v>228</v>
      </c>
      <c r="AC170">
        <v>47</v>
      </c>
      <c r="AD170">
        <v>22</v>
      </c>
      <c r="AE170">
        <v>193</v>
      </c>
      <c r="AF170">
        <v>138</v>
      </c>
      <c r="AG170">
        <v>1.4</v>
      </c>
      <c r="AH170">
        <v>2072</v>
      </c>
      <c r="AI170">
        <v>581</v>
      </c>
    </row>
    <row r="171" spans="1:35" x14ac:dyDescent="0.2">
      <c r="A171">
        <v>170</v>
      </c>
      <c r="B171" t="str">
        <f t="shared" si="4"/>
        <v> Pedroia, D</v>
      </c>
      <c r="C171" t="str">
        <f t="shared" si="5"/>
        <v> Pedroia,D</v>
      </c>
      <c r="D171" s="2" t="s">
        <v>101</v>
      </c>
      <c r="E171">
        <v>2011</v>
      </c>
      <c r="F171" t="s">
        <v>45</v>
      </c>
      <c r="G171" t="s">
        <v>9</v>
      </c>
      <c r="H171">
        <v>159</v>
      </c>
      <c r="I171">
        <v>635</v>
      </c>
      <c r="J171">
        <v>102</v>
      </c>
      <c r="K171">
        <v>195</v>
      </c>
      <c r="L171">
        <v>37</v>
      </c>
      <c r="M171">
        <v>3</v>
      </c>
      <c r="N171">
        <v>21</v>
      </c>
      <c r="O171">
        <v>91</v>
      </c>
      <c r="P171">
        <v>86</v>
      </c>
      <c r="Q171">
        <v>85</v>
      </c>
      <c r="R171">
        <v>26</v>
      </c>
      <c r="S171">
        <v>8</v>
      </c>
      <c r="T171">
        <v>0.307</v>
      </c>
      <c r="U171">
        <v>0.38700000000000001</v>
      </c>
      <c r="V171">
        <v>0.47399999999999998</v>
      </c>
      <c r="W171">
        <v>0.86099999999999999</v>
      </c>
      <c r="X171">
        <v>6</v>
      </c>
      <c r="Y171">
        <v>1</v>
      </c>
      <c r="Z171">
        <v>2</v>
      </c>
      <c r="AA171">
        <v>7</v>
      </c>
      <c r="AB171">
        <v>301</v>
      </c>
      <c r="AC171">
        <v>61</v>
      </c>
      <c r="AD171">
        <v>12</v>
      </c>
      <c r="AE171">
        <v>202</v>
      </c>
      <c r="AF171">
        <v>174</v>
      </c>
      <c r="AG171">
        <v>1.1599999999999999</v>
      </c>
      <c r="AH171">
        <v>3077</v>
      </c>
      <c r="AI171">
        <v>731</v>
      </c>
    </row>
    <row r="172" spans="1:35" x14ac:dyDescent="0.2">
      <c r="A172">
        <v>171</v>
      </c>
      <c r="B172" t="str">
        <f t="shared" si="4"/>
        <v> Ramos, W</v>
      </c>
      <c r="C172" t="str">
        <f t="shared" si="5"/>
        <v> Ramos,W</v>
      </c>
      <c r="D172" s="2" t="s">
        <v>162</v>
      </c>
      <c r="E172">
        <v>2016</v>
      </c>
      <c r="F172" t="s">
        <v>33</v>
      </c>
      <c r="G172" t="s">
        <v>72</v>
      </c>
      <c r="H172">
        <v>131</v>
      </c>
      <c r="I172">
        <v>482</v>
      </c>
      <c r="J172">
        <v>58</v>
      </c>
      <c r="K172">
        <v>148</v>
      </c>
      <c r="L172">
        <v>25</v>
      </c>
      <c r="M172">
        <v>0</v>
      </c>
      <c r="N172">
        <v>22</v>
      </c>
      <c r="O172">
        <v>80</v>
      </c>
      <c r="P172">
        <v>35</v>
      </c>
      <c r="Q172">
        <v>79</v>
      </c>
      <c r="R172">
        <v>0</v>
      </c>
      <c r="S172">
        <v>0</v>
      </c>
      <c r="T172">
        <v>0.307</v>
      </c>
      <c r="U172">
        <v>0.35399999999999998</v>
      </c>
      <c r="V172">
        <v>0.496</v>
      </c>
      <c r="W172">
        <v>0.85</v>
      </c>
      <c r="X172">
        <v>2</v>
      </c>
      <c r="Y172">
        <v>2</v>
      </c>
      <c r="Z172">
        <v>0</v>
      </c>
      <c r="AA172">
        <v>4</v>
      </c>
      <c r="AB172">
        <v>239</v>
      </c>
      <c r="AC172">
        <v>47</v>
      </c>
      <c r="AD172">
        <v>17</v>
      </c>
      <c r="AE172">
        <v>185</v>
      </c>
      <c r="AF172">
        <v>91</v>
      </c>
      <c r="AG172">
        <v>2.0299999999999998</v>
      </c>
      <c r="AH172">
        <v>1868</v>
      </c>
      <c r="AI172">
        <v>523</v>
      </c>
    </row>
    <row r="173" spans="1:35" x14ac:dyDescent="0.2">
      <c r="A173">
        <v>172</v>
      </c>
      <c r="B173" t="str">
        <f t="shared" si="4"/>
        <v> Morgan, N</v>
      </c>
      <c r="C173" t="str">
        <f t="shared" si="5"/>
        <v> Morgan,N</v>
      </c>
      <c r="D173" s="2" t="s">
        <v>163</v>
      </c>
      <c r="E173">
        <v>2009</v>
      </c>
      <c r="F173" t="s">
        <v>33</v>
      </c>
      <c r="G173" t="s">
        <v>40</v>
      </c>
      <c r="H173">
        <v>120</v>
      </c>
      <c r="I173">
        <v>469</v>
      </c>
      <c r="J173">
        <v>74</v>
      </c>
      <c r="K173">
        <v>144</v>
      </c>
      <c r="L173">
        <v>15</v>
      </c>
      <c r="M173">
        <v>7</v>
      </c>
      <c r="N173">
        <v>3</v>
      </c>
      <c r="O173">
        <v>39</v>
      </c>
      <c r="P173">
        <v>40</v>
      </c>
      <c r="Q173">
        <v>74</v>
      </c>
      <c r="R173">
        <v>42</v>
      </c>
      <c r="S173">
        <v>17</v>
      </c>
      <c r="T173">
        <v>0.307</v>
      </c>
      <c r="U173">
        <v>0.36899999999999999</v>
      </c>
      <c r="V173">
        <v>0.38800000000000001</v>
      </c>
      <c r="W173">
        <v>0.75700000000000001</v>
      </c>
      <c r="X173">
        <v>2</v>
      </c>
      <c r="Y173">
        <v>9</v>
      </c>
      <c r="Z173">
        <v>10</v>
      </c>
      <c r="AA173">
        <v>5</v>
      </c>
      <c r="AB173">
        <v>182</v>
      </c>
      <c r="AC173">
        <v>25</v>
      </c>
      <c r="AD173">
        <v>9</v>
      </c>
      <c r="AE173">
        <v>186</v>
      </c>
      <c r="AF173">
        <v>89</v>
      </c>
      <c r="AG173">
        <v>2.09</v>
      </c>
      <c r="AH173">
        <v>2016</v>
      </c>
      <c r="AI173">
        <v>533</v>
      </c>
    </row>
    <row r="174" spans="1:35" x14ac:dyDescent="0.2">
      <c r="A174">
        <v>173</v>
      </c>
      <c r="B174" t="str">
        <f t="shared" si="4"/>
        <v> Palmeiro, R</v>
      </c>
      <c r="C174" t="str">
        <f t="shared" si="5"/>
        <v> Palmeiro,R</v>
      </c>
      <c r="D174" s="2" t="s">
        <v>109</v>
      </c>
      <c r="E174">
        <v>1988</v>
      </c>
      <c r="F174" t="s">
        <v>42</v>
      </c>
      <c r="G174" t="s">
        <v>46</v>
      </c>
      <c r="H174">
        <v>152</v>
      </c>
      <c r="I174">
        <v>580</v>
      </c>
      <c r="J174">
        <v>75</v>
      </c>
      <c r="K174">
        <v>178</v>
      </c>
      <c r="L174">
        <v>41</v>
      </c>
      <c r="M174">
        <v>5</v>
      </c>
      <c r="N174">
        <v>8</v>
      </c>
      <c r="O174">
        <v>53</v>
      </c>
      <c r="P174">
        <v>38</v>
      </c>
      <c r="Q174">
        <v>34</v>
      </c>
      <c r="R174">
        <v>12</v>
      </c>
      <c r="S174">
        <v>2</v>
      </c>
      <c r="T174">
        <v>0.307</v>
      </c>
      <c r="U174">
        <v>0.34899999999999998</v>
      </c>
      <c r="V174">
        <v>0.436</v>
      </c>
      <c r="W174">
        <v>0.78500000000000003</v>
      </c>
      <c r="X174">
        <v>6</v>
      </c>
      <c r="Y174">
        <v>3</v>
      </c>
      <c r="Z174">
        <v>2</v>
      </c>
      <c r="AA174">
        <v>6</v>
      </c>
      <c r="AB174">
        <v>253</v>
      </c>
      <c r="AC174">
        <v>54</v>
      </c>
      <c r="AD174">
        <v>11</v>
      </c>
      <c r="AE174" t="s">
        <v>124</v>
      </c>
      <c r="AF174">
        <v>0</v>
      </c>
      <c r="AG174" t="s">
        <v>125</v>
      </c>
      <c r="AH174" t="s">
        <v>124</v>
      </c>
      <c r="AI174">
        <v>629</v>
      </c>
    </row>
    <row r="175" spans="1:35" x14ac:dyDescent="0.2">
      <c r="A175">
        <v>174</v>
      </c>
      <c r="B175" t="str">
        <f t="shared" si="4"/>
        <v> Holliday, M</v>
      </c>
      <c r="C175" t="str">
        <f t="shared" si="5"/>
        <v> Holliday,M</v>
      </c>
      <c r="D175" s="2" t="s">
        <v>64</v>
      </c>
      <c r="E175">
        <v>2005</v>
      </c>
      <c r="F175" t="s">
        <v>48</v>
      </c>
      <c r="G175" t="s">
        <v>46</v>
      </c>
      <c r="H175">
        <v>125</v>
      </c>
      <c r="I175">
        <v>479</v>
      </c>
      <c r="J175">
        <v>68</v>
      </c>
      <c r="K175">
        <v>147</v>
      </c>
      <c r="L175">
        <v>24</v>
      </c>
      <c r="M175">
        <v>7</v>
      </c>
      <c r="N175">
        <v>19</v>
      </c>
      <c r="O175">
        <v>87</v>
      </c>
      <c r="P175">
        <v>36</v>
      </c>
      <c r="Q175">
        <v>79</v>
      </c>
      <c r="R175">
        <v>14</v>
      </c>
      <c r="S175">
        <v>3</v>
      </c>
      <c r="T175">
        <v>0.307</v>
      </c>
      <c r="U175">
        <v>0.36099999999999999</v>
      </c>
      <c r="V175">
        <v>0.505</v>
      </c>
      <c r="W175">
        <v>0.86599999999999999</v>
      </c>
      <c r="X175">
        <v>1</v>
      </c>
      <c r="Y175">
        <v>7</v>
      </c>
      <c r="Z175">
        <v>0</v>
      </c>
      <c r="AA175">
        <v>4</v>
      </c>
      <c r="AB175">
        <v>242</v>
      </c>
      <c r="AC175">
        <v>50</v>
      </c>
      <c r="AD175">
        <v>11</v>
      </c>
      <c r="AE175">
        <v>141</v>
      </c>
      <c r="AF175">
        <v>116</v>
      </c>
      <c r="AG175">
        <v>1.22</v>
      </c>
      <c r="AH175">
        <v>1915</v>
      </c>
      <c r="AI175">
        <v>526</v>
      </c>
    </row>
    <row r="176" spans="1:35" x14ac:dyDescent="0.2">
      <c r="A176">
        <v>175</v>
      </c>
      <c r="B176" t="str">
        <f t="shared" si="4"/>
        <v> Freeman, F</v>
      </c>
      <c r="C176" t="str">
        <f t="shared" si="5"/>
        <v> Freeman,F</v>
      </c>
      <c r="D176" s="2" t="s">
        <v>119</v>
      </c>
      <c r="E176">
        <v>2017</v>
      </c>
      <c r="F176" t="s">
        <v>66</v>
      </c>
      <c r="G176" t="s">
        <v>22</v>
      </c>
      <c r="H176">
        <v>117</v>
      </c>
      <c r="I176">
        <v>440</v>
      </c>
      <c r="J176">
        <v>84</v>
      </c>
      <c r="K176">
        <v>135</v>
      </c>
      <c r="L176">
        <v>35</v>
      </c>
      <c r="M176">
        <v>2</v>
      </c>
      <c r="N176">
        <v>28</v>
      </c>
      <c r="O176">
        <v>71</v>
      </c>
      <c r="P176">
        <v>65</v>
      </c>
      <c r="Q176">
        <v>95</v>
      </c>
      <c r="R176">
        <v>8</v>
      </c>
      <c r="S176">
        <v>5</v>
      </c>
      <c r="T176">
        <v>0.307</v>
      </c>
      <c r="U176">
        <v>0.40300000000000002</v>
      </c>
      <c r="V176">
        <v>0.58599999999999997</v>
      </c>
      <c r="W176">
        <v>0.98899999999999999</v>
      </c>
      <c r="X176">
        <v>14</v>
      </c>
      <c r="Y176">
        <v>7</v>
      </c>
      <c r="Z176">
        <v>0</v>
      </c>
      <c r="AA176">
        <v>2</v>
      </c>
      <c r="AB176">
        <v>258</v>
      </c>
      <c r="AC176">
        <v>65</v>
      </c>
      <c r="AD176">
        <v>9</v>
      </c>
      <c r="AE176">
        <v>102</v>
      </c>
      <c r="AF176">
        <v>119</v>
      </c>
      <c r="AG176">
        <v>0.86</v>
      </c>
      <c r="AH176">
        <v>1929</v>
      </c>
      <c r="AI176">
        <v>514</v>
      </c>
    </row>
    <row r="177" spans="1:35" x14ac:dyDescent="0.2">
      <c r="A177">
        <v>176</v>
      </c>
      <c r="B177" t="str">
        <f t="shared" si="4"/>
        <v> Cain, L</v>
      </c>
      <c r="C177" t="str">
        <f t="shared" si="5"/>
        <v> Cain,L</v>
      </c>
      <c r="D177" s="2" t="s">
        <v>157</v>
      </c>
      <c r="E177">
        <v>2015</v>
      </c>
      <c r="F177" t="s">
        <v>107</v>
      </c>
      <c r="G177" t="s">
        <v>40</v>
      </c>
      <c r="H177">
        <v>140</v>
      </c>
      <c r="I177">
        <v>551</v>
      </c>
      <c r="J177">
        <v>101</v>
      </c>
      <c r="K177">
        <v>169</v>
      </c>
      <c r="L177">
        <v>34</v>
      </c>
      <c r="M177">
        <v>6</v>
      </c>
      <c r="N177">
        <v>16</v>
      </c>
      <c r="O177">
        <v>72</v>
      </c>
      <c r="P177">
        <v>37</v>
      </c>
      <c r="Q177">
        <v>98</v>
      </c>
      <c r="R177">
        <v>28</v>
      </c>
      <c r="S177">
        <v>6</v>
      </c>
      <c r="T177">
        <v>0.307</v>
      </c>
      <c r="U177">
        <v>0.36099999999999999</v>
      </c>
      <c r="V177">
        <v>0.47699999999999998</v>
      </c>
      <c r="W177">
        <v>0.83799999999999997</v>
      </c>
      <c r="X177">
        <v>4</v>
      </c>
      <c r="Y177">
        <v>12</v>
      </c>
      <c r="Z177">
        <v>0</v>
      </c>
      <c r="AA177">
        <v>4</v>
      </c>
      <c r="AB177">
        <v>263</v>
      </c>
      <c r="AC177">
        <v>56</v>
      </c>
      <c r="AD177">
        <v>16</v>
      </c>
      <c r="AE177">
        <v>157</v>
      </c>
      <c r="AF177">
        <v>147</v>
      </c>
      <c r="AG177">
        <v>1.07</v>
      </c>
      <c r="AH177">
        <v>2299</v>
      </c>
      <c r="AI177">
        <v>604</v>
      </c>
    </row>
    <row r="178" spans="1:35" x14ac:dyDescent="0.2">
      <c r="A178">
        <v>177</v>
      </c>
      <c r="B178" t="str">
        <f t="shared" si="4"/>
        <v> Acuna, R</v>
      </c>
      <c r="C178" t="str">
        <f t="shared" si="5"/>
        <v> Acuna,R</v>
      </c>
      <c r="D178" s="2" t="s">
        <v>164</v>
      </c>
      <c r="E178">
        <v>2019</v>
      </c>
      <c r="F178" t="s">
        <v>66</v>
      </c>
      <c r="G178" t="s">
        <v>46</v>
      </c>
      <c r="H178">
        <v>21</v>
      </c>
      <c r="I178">
        <v>75</v>
      </c>
      <c r="J178">
        <v>15</v>
      </c>
      <c r="K178">
        <v>23</v>
      </c>
      <c r="L178">
        <v>2</v>
      </c>
      <c r="M178">
        <v>1</v>
      </c>
      <c r="N178">
        <v>6</v>
      </c>
      <c r="O178">
        <v>16</v>
      </c>
      <c r="P178">
        <v>14</v>
      </c>
      <c r="Q178">
        <v>23</v>
      </c>
      <c r="R178">
        <v>2</v>
      </c>
      <c r="S178">
        <v>0</v>
      </c>
      <c r="T178">
        <v>0.307</v>
      </c>
      <c r="U178">
        <v>0.42899999999999999</v>
      </c>
      <c r="V178">
        <v>0.6</v>
      </c>
      <c r="W178">
        <v>1.0289999999999999</v>
      </c>
      <c r="X178">
        <v>1</v>
      </c>
      <c r="Y178">
        <v>2</v>
      </c>
      <c r="Z178">
        <v>0</v>
      </c>
      <c r="AA178">
        <v>0</v>
      </c>
      <c r="AB178">
        <v>45</v>
      </c>
      <c r="AC178">
        <v>9</v>
      </c>
      <c r="AD178">
        <v>3</v>
      </c>
      <c r="AE178">
        <v>14</v>
      </c>
      <c r="AF178">
        <v>15</v>
      </c>
      <c r="AG178">
        <v>0.93</v>
      </c>
      <c r="AH178">
        <v>439</v>
      </c>
      <c r="AI178">
        <v>94</v>
      </c>
    </row>
    <row r="179" spans="1:35" x14ac:dyDescent="0.2">
      <c r="A179">
        <v>177</v>
      </c>
      <c r="B179" t="str">
        <f t="shared" si="4"/>
        <v> Prado, M</v>
      </c>
      <c r="C179" t="str">
        <f t="shared" si="5"/>
        <v> Prado,M</v>
      </c>
      <c r="D179" s="2" t="s">
        <v>160</v>
      </c>
      <c r="E179">
        <v>2009</v>
      </c>
      <c r="F179" t="s">
        <v>66</v>
      </c>
      <c r="G179" t="s">
        <v>9</v>
      </c>
      <c r="H179">
        <v>128</v>
      </c>
      <c r="I179">
        <v>450</v>
      </c>
      <c r="J179">
        <v>64</v>
      </c>
      <c r="K179">
        <v>138</v>
      </c>
      <c r="L179">
        <v>38</v>
      </c>
      <c r="M179">
        <v>0</v>
      </c>
      <c r="N179">
        <v>11</v>
      </c>
      <c r="O179">
        <v>49</v>
      </c>
      <c r="P179">
        <v>36</v>
      </c>
      <c r="Q179">
        <v>59</v>
      </c>
      <c r="R179">
        <v>1</v>
      </c>
      <c r="S179">
        <v>3</v>
      </c>
      <c r="T179">
        <v>0.307</v>
      </c>
      <c r="U179">
        <v>0.35799999999999998</v>
      </c>
      <c r="V179">
        <v>0.46400000000000002</v>
      </c>
      <c r="W179">
        <v>0.82199999999999995</v>
      </c>
      <c r="X179">
        <v>1</v>
      </c>
      <c r="Y179">
        <v>2</v>
      </c>
      <c r="Z179">
        <v>11</v>
      </c>
      <c r="AA179">
        <v>4</v>
      </c>
      <c r="AB179">
        <v>209</v>
      </c>
      <c r="AC179">
        <v>49</v>
      </c>
      <c r="AD179">
        <v>17</v>
      </c>
      <c r="AE179">
        <v>147</v>
      </c>
      <c r="AF179">
        <v>138</v>
      </c>
      <c r="AG179">
        <v>1.07</v>
      </c>
      <c r="AH179">
        <v>1940</v>
      </c>
      <c r="AI179">
        <v>503</v>
      </c>
    </row>
    <row r="180" spans="1:35" x14ac:dyDescent="0.2">
      <c r="A180">
        <v>177</v>
      </c>
      <c r="B180" t="str">
        <f t="shared" si="4"/>
        <v> Zimmerman, R</v>
      </c>
      <c r="C180" t="str">
        <f t="shared" si="5"/>
        <v> Zimmerman,R</v>
      </c>
      <c r="D180" s="2" t="s">
        <v>165</v>
      </c>
      <c r="E180">
        <v>2010</v>
      </c>
      <c r="F180" t="s">
        <v>33</v>
      </c>
      <c r="G180" t="s">
        <v>10</v>
      </c>
      <c r="H180">
        <v>142</v>
      </c>
      <c r="I180">
        <v>525</v>
      </c>
      <c r="J180">
        <v>85</v>
      </c>
      <c r="K180">
        <v>161</v>
      </c>
      <c r="L180">
        <v>32</v>
      </c>
      <c r="M180">
        <v>0</v>
      </c>
      <c r="N180">
        <v>25</v>
      </c>
      <c r="O180">
        <v>85</v>
      </c>
      <c r="P180">
        <v>69</v>
      </c>
      <c r="Q180">
        <v>98</v>
      </c>
      <c r="R180">
        <v>4</v>
      </c>
      <c r="S180">
        <v>1</v>
      </c>
      <c r="T180">
        <v>0.307</v>
      </c>
      <c r="U180">
        <v>0.38800000000000001</v>
      </c>
      <c r="V180">
        <v>0.51</v>
      </c>
      <c r="W180">
        <v>0.89900000000000002</v>
      </c>
      <c r="X180">
        <v>6</v>
      </c>
      <c r="Y180">
        <v>4</v>
      </c>
      <c r="Z180">
        <v>0</v>
      </c>
      <c r="AA180">
        <v>5</v>
      </c>
      <c r="AB180">
        <v>268</v>
      </c>
      <c r="AC180">
        <v>57</v>
      </c>
      <c r="AD180">
        <v>16</v>
      </c>
      <c r="AE180">
        <v>143</v>
      </c>
      <c r="AF180">
        <v>144</v>
      </c>
      <c r="AG180">
        <v>0.99</v>
      </c>
      <c r="AH180">
        <v>2417</v>
      </c>
      <c r="AI180">
        <v>603</v>
      </c>
    </row>
    <row r="181" spans="1:35" x14ac:dyDescent="0.2">
      <c r="A181">
        <v>180</v>
      </c>
      <c r="B181" t="str">
        <f t="shared" si="4"/>
        <v> Martinez, J</v>
      </c>
      <c r="C181" t="str">
        <f t="shared" si="5"/>
        <v> Martinez,J</v>
      </c>
      <c r="D181" s="2" t="s">
        <v>44</v>
      </c>
      <c r="E181">
        <v>2016</v>
      </c>
      <c r="F181" t="s">
        <v>50</v>
      </c>
      <c r="G181" t="s">
        <v>43</v>
      </c>
      <c r="H181">
        <v>120</v>
      </c>
      <c r="I181">
        <v>460</v>
      </c>
      <c r="J181">
        <v>69</v>
      </c>
      <c r="K181">
        <v>141</v>
      </c>
      <c r="L181">
        <v>35</v>
      </c>
      <c r="M181">
        <v>2</v>
      </c>
      <c r="N181">
        <v>22</v>
      </c>
      <c r="O181">
        <v>68</v>
      </c>
      <c r="P181">
        <v>49</v>
      </c>
      <c r="Q181">
        <v>128</v>
      </c>
      <c r="R181">
        <v>1</v>
      </c>
      <c r="S181">
        <v>2</v>
      </c>
      <c r="T181">
        <v>0.307</v>
      </c>
      <c r="U181">
        <v>0.373</v>
      </c>
      <c r="V181">
        <v>0.53500000000000003</v>
      </c>
      <c r="W181">
        <v>0.90800000000000003</v>
      </c>
      <c r="X181">
        <v>2</v>
      </c>
      <c r="Y181">
        <v>3</v>
      </c>
      <c r="Z181">
        <v>0</v>
      </c>
      <c r="AA181">
        <v>5</v>
      </c>
      <c r="AB181">
        <v>246</v>
      </c>
      <c r="AC181">
        <v>59</v>
      </c>
      <c r="AD181">
        <v>13</v>
      </c>
      <c r="AE181">
        <v>113</v>
      </c>
      <c r="AF181">
        <v>96</v>
      </c>
      <c r="AG181">
        <v>1.18</v>
      </c>
      <c r="AH181">
        <v>2022</v>
      </c>
      <c r="AI181">
        <v>517</v>
      </c>
    </row>
    <row r="182" spans="1:35" x14ac:dyDescent="0.2">
      <c r="A182">
        <v>181</v>
      </c>
      <c r="B182" t="str">
        <f t="shared" si="4"/>
        <v> Cano, R</v>
      </c>
      <c r="C182" t="str">
        <f t="shared" si="5"/>
        <v> Cano,R</v>
      </c>
      <c r="D182" s="2" t="s">
        <v>59</v>
      </c>
      <c r="E182">
        <v>2007</v>
      </c>
      <c r="F182" t="s">
        <v>60</v>
      </c>
      <c r="G182" t="s">
        <v>9</v>
      </c>
      <c r="H182">
        <v>160</v>
      </c>
      <c r="I182">
        <v>617</v>
      </c>
      <c r="J182">
        <v>93</v>
      </c>
      <c r="K182">
        <v>189</v>
      </c>
      <c r="L182">
        <v>41</v>
      </c>
      <c r="M182">
        <v>7</v>
      </c>
      <c r="N182">
        <v>19</v>
      </c>
      <c r="O182">
        <v>97</v>
      </c>
      <c r="P182">
        <v>39</v>
      </c>
      <c r="Q182">
        <v>85</v>
      </c>
      <c r="R182">
        <v>4</v>
      </c>
      <c r="S182">
        <v>5</v>
      </c>
      <c r="T182">
        <v>0.30599999999999999</v>
      </c>
      <c r="U182">
        <v>0.35299999999999998</v>
      </c>
      <c r="V182">
        <v>0.48799999999999999</v>
      </c>
      <c r="W182">
        <v>0.84099999999999997</v>
      </c>
      <c r="X182">
        <v>5</v>
      </c>
      <c r="Y182">
        <v>8</v>
      </c>
      <c r="Z182">
        <v>1</v>
      </c>
      <c r="AA182">
        <v>4</v>
      </c>
      <c r="AB182">
        <v>301</v>
      </c>
      <c r="AC182">
        <v>67</v>
      </c>
      <c r="AD182">
        <v>19</v>
      </c>
      <c r="AE182">
        <v>209</v>
      </c>
      <c r="AF182">
        <v>139</v>
      </c>
      <c r="AG182">
        <v>1.5</v>
      </c>
      <c r="AH182">
        <v>2294</v>
      </c>
      <c r="AI182">
        <v>669</v>
      </c>
    </row>
    <row r="183" spans="1:35" x14ac:dyDescent="0.2">
      <c r="A183">
        <v>182</v>
      </c>
      <c r="B183" t="str">
        <f t="shared" si="4"/>
        <v> Pham, T</v>
      </c>
      <c r="C183" t="str">
        <f t="shared" si="5"/>
        <v> Pham,T</v>
      </c>
      <c r="D183" s="2" t="s">
        <v>166</v>
      </c>
      <c r="E183">
        <v>2017</v>
      </c>
      <c r="F183" t="s">
        <v>35</v>
      </c>
      <c r="G183" t="s">
        <v>40</v>
      </c>
      <c r="H183">
        <v>128</v>
      </c>
      <c r="I183">
        <v>444</v>
      </c>
      <c r="J183">
        <v>95</v>
      </c>
      <c r="K183">
        <v>136</v>
      </c>
      <c r="L183">
        <v>22</v>
      </c>
      <c r="M183">
        <v>2</v>
      </c>
      <c r="N183">
        <v>23</v>
      </c>
      <c r="O183">
        <v>73</v>
      </c>
      <c r="P183">
        <v>71</v>
      </c>
      <c r="Q183">
        <v>117</v>
      </c>
      <c r="R183">
        <v>25</v>
      </c>
      <c r="S183">
        <v>7</v>
      </c>
      <c r="T183">
        <v>0.30599999999999999</v>
      </c>
      <c r="U183">
        <v>0.41099999999999998</v>
      </c>
      <c r="V183">
        <v>0.52</v>
      </c>
      <c r="W183">
        <v>0.93100000000000005</v>
      </c>
      <c r="X183">
        <v>0</v>
      </c>
      <c r="Y183">
        <v>10</v>
      </c>
      <c r="Z183">
        <v>2</v>
      </c>
      <c r="AA183">
        <v>3</v>
      </c>
      <c r="AB183">
        <v>231</v>
      </c>
      <c r="AC183">
        <v>47</v>
      </c>
      <c r="AD183">
        <v>18</v>
      </c>
      <c r="AE183">
        <v>143</v>
      </c>
      <c r="AF183">
        <v>71</v>
      </c>
      <c r="AG183">
        <v>2.0099999999999998</v>
      </c>
      <c r="AH183">
        <v>2120</v>
      </c>
      <c r="AI183">
        <v>530</v>
      </c>
    </row>
    <row r="184" spans="1:35" x14ac:dyDescent="0.2">
      <c r="A184">
        <v>183</v>
      </c>
      <c r="B184" t="str">
        <f t="shared" si="4"/>
        <v> Revere, B</v>
      </c>
      <c r="C184" t="str">
        <f t="shared" si="5"/>
        <v> Revere,B</v>
      </c>
      <c r="D184" s="2" t="s">
        <v>167</v>
      </c>
      <c r="E184">
        <v>2014</v>
      </c>
      <c r="F184" t="s">
        <v>95</v>
      </c>
      <c r="G184" t="s">
        <v>46</v>
      </c>
      <c r="H184">
        <v>151</v>
      </c>
      <c r="I184">
        <v>601</v>
      </c>
      <c r="J184">
        <v>71</v>
      </c>
      <c r="K184">
        <v>184</v>
      </c>
      <c r="L184">
        <v>13</v>
      </c>
      <c r="M184">
        <v>7</v>
      </c>
      <c r="N184">
        <v>2</v>
      </c>
      <c r="O184">
        <v>28</v>
      </c>
      <c r="P184">
        <v>13</v>
      </c>
      <c r="Q184">
        <v>49</v>
      </c>
      <c r="R184">
        <v>49</v>
      </c>
      <c r="S184">
        <v>8</v>
      </c>
      <c r="T184">
        <v>0.30599999999999999</v>
      </c>
      <c r="U184">
        <v>0.32500000000000001</v>
      </c>
      <c r="V184">
        <v>0.36099999999999999</v>
      </c>
      <c r="W184">
        <v>0.68600000000000005</v>
      </c>
      <c r="X184">
        <v>1</v>
      </c>
      <c r="Y184">
        <v>4</v>
      </c>
      <c r="Z184">
        <v>7</v>
      </c>
      <c r="AA184">
        <v>1</v>
      </c>
      <c r="AB184">
        <v>217</v>
      </c>
      <c r="AC184">
        <v>22</v>
      </c>
      <c r="AD184">
        <v>11</v>
      </c>
      <c r="AE184">
        <v>284</v>
      </c>
      <c r="AF184">
        <v>103</v>
      </c>
      <c r="AG184">
        <v>2.76</v>
      </c>
      <c r="AH184">
        <v>2257</v>
      </c>
      <c r="AI184">
        <v>626</v>
      </c>
    </row>
    <row r="185" spans="1:35" x14ac:dyDescent="0.2">
      <c r="A185">
        <v>184</v>
      </c>
      <c r="B185" t="str">
        <f t="shared" si="4"/>
        <v> Trout, M</v>
      </c>
      <c r="C185" t="str">
        <f t="shared" si="5"/>
        <v> Trout,M</v>
      </c>
      <c r="D185" s="2" t="s">
        <v>96</v>
      </c>
      <c r="E185">
        <v>2017</v>
      </c>
      <c r="F185" t="s">
        <v>97</v>
      </c>
      <c r="G185" t="s">
        <v>40</v>
      </c>
      <c r="H185">
        <v>114</v>
      </c>
      <c r="I185">
        <v>402</v>
      </c>
      <c r="J185">
        <v>92</v>
      </c>
      <c r="K185">
        <v>123</v>
      </c>
      <c r="L185">
        <v>25</v>
      </c>
      <c r="M185">
        <v>3</v>
      </c>
      <c r="N185">
        <v>33</v>
      </c>
      <c r="O185">
        <v>72</v>
      </c>
      <c r="P185">
        <v>94</v>
      </c>
      <c r="Q185">
        <v>90</v>
      </c>
      <c r="R185">
        <v>22</v>
      </c>
      <c r="S185">
        <v>4</v>
      </c>
      <c r="T185">
        <v>0.30599999999999999</v>
      </c>
      <c r="U185">
        <v>0.442</v>
      </c>
      <c r="V185">
        <v>0.629</v>
      </c>
      <c r="W185">
        <v>1.071</v>
      </c>
      <c r="X185">
        <v>15</v>
      </c>
      <c r="Y185">
        <v>7</v>
      </c>
      <c r="Z185">
        <v>0</v>
      </c>
      <c r="AA185">
        <v>4</v>
      </c>
      <c r="AB185">
        <v>253</v>
      </c>
      <c r="AC185">
        <v>61</v>
      </c>
      <c r="AD185">
        <v>8</v>
      </c>
      <c r="AE185">
        <v>89</v>
      </c>
      <c r="AF185">
        <v>112</v>
      </c>
      <c r="AG185">
        <v>0.79</v>
      </c>
      <c r="AH185">
        <v>2127</v>
      </c>
      <c r="AI185">
        <v>507</v>
      </c>
    </row>
    <row r="186" spans="1:35" x14ac:dyDescent="0.2">
      <c r="A186">
        <v>185</v>
      </c>
      <c r="B186" t="str">
        <f t="shared" si="4"/>
        <v> Markakis, N</v>
      </c>
      <c r="C186" t="str">
        <f t="shared" si="5"/>
        <v> Markakis,N</v>
      </c>
      <c r="D186" s="2" t="s">
        <v>65</v>
      </c>
      <c r="E186">
        <v>2008</v>
      </c>
      <c r="F186" t="s">
        <v>52</v>
      </c>
      <c r="G186" t="s">
        <v>43</v>
      </c>
      <c r="H186">
        <v>157</v>
      </c>
      <c r="I186">
        <v>595</v>
      </c>
      <c r="J186">
        <v>106</v>
      </c>
      <c r="K186">
        <v>182</v>
      </c>
      <c r="L186">
        <v>48</v>
      </c>
      <c r="M186">
        <v>1</v>
      </c>
      <c r="N186">
        <v>20</v>
      </c>
      <c r="O186">
        <v>87</v>
      </c>
      <c r="P186">
        <v>99</v>
      </c>
      <c r="Q186">
        <v>113</v>
      </c>
      <c r="R186">
        <v>10</v>
      </c>
      <c r="S186">
        <v>7</v>
      </c>
      <c r="T186">
        <v>0.30599999999999999</v>
      </c>
      <c r="U186">
        <v>0.40600000000000003</v>
      </c>
      <c r="V186">
        <v>0.49099999999999999</v>
      </c>
      <c r="W186">
        <v>0.89700000000000002</v>
      </c>
      <c r="X186">
        <v>7</v>
      </c>
      <c r="Y186">
        <v>2</v>
      </c>
      <c r="Z186">
        <v>0</v>
      </c>
      <c r="AA186">
        <v>1</v>
      </c>
      <c r="AB186">
        <v>292</v>
      </c>
      <c r="AC186">
        <v>69</v>
      </c>
      <c r="AD186">
        <v>10</v>
      </c>
      <c r="AE186">
        <v>173</v>
      </c>
      <c r="AF186">
        <v>137</v>
      </c>
      <c r="AG186">
        <v>1.26</v>
      </c>
      <c r="AH186">
        <v>2693</v>
      </c>
      <c r="AI186">
        <v>697</v>
      </c>
    </row>
    <row r="187" spans="1:35" x14ac:dyDescent="0.2">
      <c r="A187">
        <v>186</v>
      </c>
      <c r="B187" t="str">
        <f t="shared" si="4"/>
        <v> Revere, B</v>
      </c>
      <c r="C187" t="str">
        <f t="shared" si="5"/>
        <v> Revere,B</v>
      </c>
      <c r="D187" s="2" t="s">
        <v>167</v>
      </c>
      <c r="E187">
        <v>2015</v>
      </c>
      <c r="F187" t="s">
        <v>136</v>
      </c>
      <c r="G187" t="s">
        <v>46</v>
      </c>
      <c r="H187">
        <v>152</v>
      </c>
      <c r="I187">
        <v>592</v>
      </c>
      <c r="J187">
        <v>84</v>
      </c>
      <c r="K187">
        <v>181</v>
      </c>
      <c r="L187">
        <v>22</v>
      </c>
      <c r="M187">
        <v>7</v>
      </c>
      <c r="N187">
        <v>2</v>
      </c>
      <c r="O187">
        <v>45</v>
      </c>
      <c r="P187">
        <v>32</v>
      </c>
      <c r="Q187">
        <v>64</v>
      </c>
      <c r="R187">
        <v>31</v>
      </c>
      <c r="S187">
        <v>7</v>
      </c>
      <c r="T187">
        <v>0.30599999999999999</v>
      </c>
      <c r="U187">
        <v>0.34200000000000003</v>
      </c>
      <c r="V187">
        <v>0.377</v>
      </c>
      <c r="W187">
        <v>0.71899999999999997</v>
      </c>
      <c r="X187">
        <v>0</v>
      </c>
      <c r="Y187">
        <v>2</v>
      </c>
      <c r="Z187">
        <v>5</v>
      </c>
      <c r="AA187">
        <v>3</v>
      </c>
      <c r="AB187">
        <v>223</v>
      </c>
      <c r="AC187">
        <v>31</v>
      </c>
      <c r="AD187">
        <v>5</v>
      </c>
      <c r="AE187">
        <v>227</v>
      </c>
      <c r="AF187">
        <v>133</v>
      </c>
      <c r="AG187">
        <v>1.71</v>
      </c>
      <c r="AH187">
        <v>2252</v>
      </c>
      <c r="AI187">
        <v>634</v>
      </c>
    </row>
    <row r="188" spans="1:35" x14ac:dyDescent="0.2">
      <c r="A188">
        <v>187</v>
      </c>
      <c r="B188" t="str">
        <f t="shared" si="4"/>
        <v> Morales, K</v>
      </c>
      <c r="C188" t="str">
        <f t="shared" si="5"/>
        <v> Morales,K</v>
      </c>
      <c r="D188" s="2" t="s">
        <v>168</v>
      </c>
      <c r="E188">
        <v>2009</v>
      </c>
      <c r="F188" t="s">
        <v>97</v>
      </c>
      <c r="G188" t="s">
        <v>22</v>
      </c>
      <c r="H188">
        <v>152</v>
      </c>
      <c r="I188">
        <v>566</v>
      </c>
      <c r="J188">
        <v>86</v>
      </c>
      <c r="K188">
        <v>173</v>
      </c>
      <c r="L188">
        <v>43</v>
      </c>
      <c r="M188">
        <v>2</v>
      </c>
      <c r="N188">
        <v>34</v>
      </c>
      <c r="O188">
        <v>108</v>
      </c>
      <c r="P188">
        <v>46</v>
      </c>
      <c r="Q188">
        <v>117</v>
      </c>
      <c r="R188">
        <v>3</v>
      </c>
      <c r="S188">
        <v>7</v>
      </c>
      <c r="T188">
        <v>0.30599999999999999</v>
      </c>
      <c r="U188">
        <v>0.35499999999999998</v>
      </c>
      <c r="V188">
        <v>0.56899999999999995</v>
      </c>
      <c r="W188">
        <v>0.92400000000000004</v>
      </c>
      <c r="X188">
        <v>10</v>
      </c>
      <c r="Y188">
        <v>2</v>
      </c>
      <c r="Z188">
        <v>0</v>
      </c>
      <c r="AA188">
        <v>8</v>
      </c>
      <c r="AB188">
        <v>322</v>
      </c>
      <c r="AC188">
        <v>79</v>
      </c>
      <c r="AD188">
        <v>15</v>
      </c>
      <c r="AE188">
        <v>154</v>
      </c>
      <c r="AF188">
        <v>145</v>
      </c>
      <c r="AG188">
        <v>1.06</v>
      </c>
      <c r="AH188">
        <v>2513</v>
      </c>
      <c r="AI188">
        <v>622</v>
      </c>
    </row>
    <row r="189" spans="1:35" x14ac:dyDescent="0.2">
      <c r="A189">
        <v>188</v>
      </c>
      <c r="B189" t="str">
        <f t="shared" si="4"/>
        <v> Zobrist, B</v>
      </c>
      <c r="C189" t="str">
        <f t="shared" si="5"/>
        <v> Zobrist,B</v>
      </c>
      <c r="D189" s="2" t="s">
        <v>169</v>
      </c>
      <c r="E189">
        <v>2018</v>
      </c>
      <c r="F189" t="s">
        <v>42</v>
      </c>
      <c r="G189" t="s">
        <v>9</v>
      </c>
      <c r="H189">
        <v>139</v>
      </c>
      <c r="I189">
        <v>455</v>
      </c>
      <c r="J189">
        <v>67</v>
      </c>
      <c r="K189">
        <v>139</v>
      </c>
      <c r="L189">
        <v>28</v>
      </c>
      <c r="M189">
        <v>3</v>
      </c>
      <c r="N189">
        <v>9</v>
      </c>
      <c r="O189">
        <v>58</v>
      </c>
      <c r="P189">
        <v>55</v>
      </c>
      <c r="Q189">
        <v>60</v>
      </c>
      <c r="R189">
        <v>3</v>
      </c>
      <c r="S189">
        <v>4</v>
      </c>
      <c r="T189">
        <v>0.30499999999999999</v>
      </c>
      <c r="U189">
        <v>0.378</v>
      </c>
      <c r="V189">
        <v>0.44</v>
      </c>
      <c r="W189">
        <v>0.81699999999999995</v>
      </c>
      <c r="X189">
        <v>1</v>
      </c>
      <c r="Y189">
        <v>2</v>
      </c>
      <c r="Z189">
        <v>1</v>
      </c>
      <c r="AA189">
        <v>7</v>
      </c>
      <c r="AB189">
        <v>200</v>
      </c>
      <c r="AC189">
        <v>40</v>
      </c>
      <c r="AD189">
        <v>8</v>
      </c>
      <c r="AE189">
        <v>148</v>
      </c>
      <c r="AF189">
        <v>124</v>
      </c>
      <c r="AG189">
        <v>1.19</v>
      </c>
      <c r="AH189">
        <v>2018</v>
      </c>
      <c r="AI189">
        <v>520</v>
      </c>
    </row>
    <row r="190" spans="1:35" x14ac:dyDescent="0.2">
      <c r="A190">
        <v>189</v>
      </c>
      <c r="B190" t="str">
        <f t="shared" si="4"/>
        <v> Cabrera, M</v>
      </c>
      <c r="C190" t="str">
        <f t="shared" si="5"/>
        <v> Cabrera,M</v>
      </c>
      <c r="D190" s="2" t="s">
        <v>49</v>
      </c>
      <c r="E190">
        <v>2011</v>
      </c>
      <c r="F190" t="s">
        <v>107</v>
      </c>
      <c r="G190" t="s">
        <v>40</v>
      </c>
      <c r="H190">
        <v>155</v>
      </c>
      <c r="I190">
        <v>658</v>
      </c>
      <c r="J190">
        <v>102</v>
      </c>
      <c r="K190">
        <v>201</v>
      </c>
      <c r="L190">
        <v>44</v>
      </c>
      <c r="M190">
        <v>5</v>
      </c>
      <c r="N190">
        <v>18</v>
      </c>
      <c r="O190">
        <v>87</v>
      </c>
      <c r="P190">
        <v>35</v>
      </c>
      <c r="Q190">
        <v>94</v>
      </c>
      <c r="R190">
        <v>20</v>
      </c>
      <c r="S190">
        <v>10</v>
      </c>
      <c r="T190">
        <v>0.30499999999999999</v>
      </c>
      <c r="U190">
        <v>0.33900000000000002</v>
      </c>
      <c r="V190">
        <v>0.47</v>
      </c>
      <c r="W190">
        <v>0.80900000000000005</v>
      </c>
      <c r="X190">
        <v>3</v>
      </c>
      <c r="Y190">
        <v>1</v>
      </c>
      <c r="Z190">
        <v>7</v>
      </c>
      <c r="AA190">
        <v>5</v>
      </c>
      <c r="AB190">
        <v>309</v>
      </c>
      <c r="AC190">
        <v>67</v>
      </c>
      <c r="AD190">
        <v>12</v>
      </c>
      <c r="AE190">
        <v>203</v>
      </c>
      <c r="AF190">
        <v>184</v>
      </c>
      <c r="AG190">
        <v>1.1000000000000001</v>
      </c>
      <c r="AH190">
        <v>2573</v>
      </c>
      <c r="AI190">
        <v>706</v>
      </c>
    </row>
    <row r="191" spans="1:35" x14ac:dyDescent="0.2">
      <c r="A191">
        <v>190</v>
      </c>
      <c r="B191" t="str">
        <f t="shared" si="4"/>
        <v> Braun, R</v>
      </c>
      <c r="C191" t="str">
        <f t="shared" si="5"/>
        <v> Braun,R</v>
      </c>
      <c r="D191" s="2" t="s">
        <v>77</v>
      </c>
      <c r="E191">
        <v>2016</v>
      </c>
      <c r="F191" t="s">
        <v>68</v>
      </c>
      <c r="G191" t="s">
        <v>46</v>
      </c>
      <c r="H191">
        <v>135</v>
      </c>
      <c r="I191">
        <v>511</v>
      </c>
      <c r="J191">
        <v>80</v>
      </c>
      <c r="K191">
        <v>156</v>
      </c>
      <c r="L191">
        <v>23</v>
      </c>
      <c r="M191">
        <v>3</v>
      </c>
      <c r="N191">
        <v>30</v>
      </c>
      <c r="O191">
        <v>91</v>
      </c>
      <c r="P191">
        <v>46</v>
      </c>
      <c r="Q191">
        <v>98</v>
      </c>
      <c r="R191">
        <v>16</v>
      </c>
      <c r="S191">
        <v>5</v>
      </c>
      <c r="T191">
        <v>0.30499999999999999</v>
      </c>
      <c r="U191">
        <v>0.36499999999999999</v>
      </c>
      <c r="V191">
        <v>0.53800000000000003</v>
      </c>
      <c r="W191">
        <v>0.90300000000000002</v>
      </c>
      <c r="X191">
        <v>10</v>
      </c>
      <c r="Y191">
        <v>4</v>
      </c>
      <c r="Z191">
        <v>0</v>
      </c>
      <c r="AA191">
        <v>3</v>
      </c>
      <c r="AB191">
        <v>275</v>
      </c>
      <c r="AC191">
        <v>56</v>
      </c>
      <c r="AD191">
        <v>20</v>
      </c>
      <c r="AE191">
        <v>198</v>
      </c>
      <c r="AF191">
        <v>82</v>
      </c>
      <c r="AG191">
        <v>2.41</v>
      </c>
      <c r="AH191">
        <v>2105</v>
      </c>
      <c r="AI191">
        <v>564</v>
      </c>
    </row>
    <row r="192" spans="1:35" x14ac:dyDescent="0.2">
      <c r="A192">
        <v>191</v>
      </c>
      <c r="B192" t="str">
        <f t="shared" si="4"/>
        <v> Molina, Y</v>
      </c>
      <c r="C192" t="str">
        <f t="shared" si="5"/>
        <v> Molina,Y</v>
      </c>
      <c r="D192" s="2" t="s">
        <v>120</v>
      </c>
      <c r="E192">
        <v>2011</v>
      </c>
      <c r="F192" t="s">
        <v>35</v>
      </c>
      <c r="G192" t="s">
        <v>72</v>
      </c>
      <c r="H192">
        <v>139</v>
      </c>
      <c r="I192">
        <v>475</v>
      </c>
      <c r="J192">
        <v>55</v>
      </c>
      <c r="K192">
        <v>145</v>
      </c>
      <c r="L192">
        <v>32</v>
      </c>
      <c r="M192">
        <v>1</v>
      </c>
      <c r="N192">
        <v>14</v>
      </c>
      <c r="O192">
        <v>65</v>
      </c>
      <c r="P192">
        <v>33</v>
      </c>
      <c r="Q192">
        <v>44</v>
      </c>
      <c r="R192">
        <v>4</v>
      </c>
      <c r="S192">
        <v>5</v>
      </c>
      <c r="T192">
        <v>0.30499999999999999</v>
      </c>
      <c r="U192">
        <v>0.34899999999999998</v>
      </c>
      <c r="V192">
        <v>0.46500000000000002</v>
      </c>
      <c r="W192">
        <v>0.81399999999999995</v>
      </c>
      <c r="X192">
        <v>4</v>
      </c>
      <c r="Y192">
        <v>1</v>
      </c>
      <c r="Z192">
        <v>5</v>
      </c>
      <c r="AA192">
        <v>4</v>
      </c>
      <c r="AB192">
        <v>221</v>
      </c>
      <c r="AC192">
        <v>47</v>
      </c>
      <c r="AD192">
        <v>21</v>
      </c>
      <c r="AE192">
        <v>179</v>
      </c>
      <c r="AF192">
        <v>137</v>
      </c>
      <c r="AG192">
        <v>1.31</v>
      </c>
      <c r="AH192">
        <v>1797</v>
      </c>
      <c r="AI192">
        <v>518</v>
      </c>
    </row>
    <row r="193" spans="1:35" x14ac:dyDescent="0.2">
      <c r="A193">
        <v>192</v>
      </c>
      <c r="B193" t="str">
        <f t="shared" si="4"/>
        <v> Martinez, J</v>
      </c>
      <c r="C193" t="str">
        <f t="shared" si="5"/>
        <v> Martinez,J</v>
      </c>
      <c r="D193" s="2" t="s">
        <v>44</v>
      </c>
      <c r="E193">
        <v>2018</v>
      </c>
      <c r="F193" t="s">
        <v>35</v>
      </c>
      <c r="G193" t="s">
        <v>170</v>
      </c>
      <c r="H193">
        <v>152</v>
      </c>
      <c r="I193">
        <v>534</v>
      </c>
      <c r="J193">
        <v>64</v>
      </c>
      <c r="K193">
        <v>163</v>
      </c>
      <c r="L193">
        <v>30</v>
      </c>
      <c r="M193">
        <v>0</v>
      </c>
      <c r="N193">
        <v>17</v>
      </c>
      <c r="O193">
        <v>83</v>
      </c>
      <c r="P193">
        <v>49</v>
      </c>
      <c r="Q193">
        <v>104</v>
      </c>
      <c r="R193">
        <v>0</v>
      </c>
      <c r="S193">
        <v>3</v>
      </c>
      <c r="T193">
        <v>0.30499999999999999</v>
      </c>
      <c r="U193">
        <v>0.36399999999999999</v>
      </c>
      <c r="V193">
        <v>0.45700000000000002</v>
      </c>
      <c r="W193">
        <v>0.82099999999999995</v>
      </c>
      <c r="X193">
        <v>0</v>
      </c>
      <c r="Y193">
        <v>2</v>
      </c>
      <c r="Z193">
        <v>2</v>
      </c>
      <c r="AA193">
        <v>3</v>
      </c>
      <c r="AB193">
        <v>244</v>
      </c>
      <c r="AC193">
        <v>47</v>
      </c>
      <c r="AD193">
        <v>15</v>
      </c>
      <c r="AE193">
        <v>162</v>
      </c>
      <c r="AF193">
        <v>125</v>
      </c>
      <c r="AG193">
        <v>1.3</v>
      </c>
      <c r="AH193">
        <v>2358</v>
      </c>
      <c r="AI193">
        <v>590</v>
      </c>
    </row>
    <row r="194" spans="1:35" x14ac:dyDescent="0.2">
      <c r="A194">
        <v>193</v>
      </c>
      <c r="B194" t="str">
        <f t="shared" si="4"/>
        <v> Prado, M</v>
      </c>
      <c r="C194" t="str">
        <f t="shared" si="5"/>
        <v> Prado,M</v>
      </c>
      <c r="D194" s="2" t="s">
        <v>160</v>
      </c>
      <c r="E194">
        <v>2016</v>
      </c>
      <c r="F194" t="s">
        <v>75</v>
      </c>
      <c r="G194" t="s">
        <v>10</v>
      </c>
      <c r="H194">
        <v>153</v>
      </c>
      <c r="I194">
        <v>600</v>
      </c>
      <c r="J194">
        <v>70</v>
      </c>
      <c r="K194">
        <v>183</v>
      </c>
      <c r="L194">
        <v>37</v>
      </c>
      <c r="M194">
        <v>3</v>
      </c>
      <c r="N194">
        <v>8</v>
      </c>
      <c r="O194">
        <v>75</v>
      </c>
      <c r="P194">
        <v>49</v>
      </c>
      <c r="Q194">
        <v>69</v>
      </c>
      <c r="R194">
        <v>2</v>
      </c>
      <c r="S194">
        <v>2</v>
      </c>
      <c r="T194">
        <v>0.30499999999999999</v>
      </c>
      <c r="U194">
        <v>0.35899999999999999</v>
      </c>
      <c r="V194">
        <v>0.41699999999999998</v>
      </c>
      <c r="W194">
        <v>0.77500000000000002</v>
      </c>
      <c r="X194">
        <v>4</v>
      </c>
      <c r="Y194">
        <v>4</v>
      </c>
      <c r="Z194">
        <v>0</v>
      </c>
      <c r="AA194">
        <v>5</v>
      </c>
      <c r="AB194">
        <v>250</v>
      </c>
      <c r="AC194">
        <v>48</v>
      </c>
      <c r="AD194">
        <v>24</v>
      </c>
      <c r="AE194">
        <v>210</v>
      </c>
      <c r="AF194">
        <v>167</v>
      </c>
      <c r="AG194">
        <v>1.26</v>
      </c>
      <c r="AH194">
        <v>2566</v>
      </c>
      <c r="AI194">
        <v>658</v>
      </c>
    </row>
    <row r="195" spans="1:35" x14ac:dyDescent="0.2">
      <c r="A195">
        <v>194</v>
      </c>
      <c r="B195" t="str">
        <f t="shared" ref="B195:B258" si="6">SUBSTITUTE(D195,"*","")</f>
        <v> Lind, A</v>
      </c>
      <c r="C195" t="str">
        <f t="shared" ref="C195:C258" si="7">SUBSTITUTE(B195," ","")</f>
        <v> Lind,A</v>
      </c>
      <c r="D195" s="2" t="s">
        <v>171</v>
      </c>
      <c r="E195">
        <v>2009</v>
      </c>
      <c r="F195" t="s">
        <v>136</v>
      </c>
      <c r="G195" t="s">
        <v>22</v>
      </c>
      <c r="H195">
        <v>151</v>
      </c>
      <c r="I195">
        <v>587</v>
      </c>
      <c r="J195">
        <v>93</v>
      </c>
      <c r="K195">
        <v>179</v>
      </c>
      <c r="L195">
        <v>46</v>
      </c>
      <c r="M195">
        <v>0</v>
      </c>
      <c r="N195">
        <v>35</v>
      </c>
      <c r="O195">
        <v>114</v>
      </c>
      <c r="P195">
        <v>58</v>
      </c>
      <c r="Q195">
        <v>110</v>
      </c>
      <c r="R195">
        <v>1</v>
      </c>
      <c r="S195">
        <v>1</v>
      </c>
      <c r="T195">
        <v>0.30499999999999999</v>
      </c>
      <c r="U195">
        <v>0.37</v>
      </c>
      <c r="V195">
        <v>0.56200000000000006</v>
      </c>
      <c r="W195">
        <v>0.93200000000000005</v>
      </c>
      <c r="X195">
        <v>7</v>
      </c>
      <c r="Y195">
        <v>5</v>
      </c>
      <c r="Z195">
        <v>0</v>
      </c>
      <c r="AA195">
        <v>4</v>
      </c>
      <c r="AB195">
        <v>330</v>
      </c>
      <c r="AC195">
        <v>81</v>
      </c>
      <c r="AD195">
        <v>15</v>
      </c>
      <c r="AE195">
        <v>181</v>
      </c>
      <c r="AF195">
        <v>136</v>
      </c>
      <c r="AG195">
        <v>1.33</v>
      </c>
      <c r="AH195">
        <v>2649</v>
      </c>
      <c r="AI195">
        <v>654</v>
      </c>
    </row>
    <row r="196" spans="1:35" x14ac:dyDescent="0.2">
      <c r="A196">
        <v>195</v>
      </c>
      <c r="B196" t="str">
        <f t="shared" si="6"/>
        <v> Jay, J</v>
      </c>
      <c r="C196" t="str">
        <f t="shared" si="7"/>
        <v> Jay,J</v>
      </c>
      <c r="D196" s="2" t="s">
        <v>172</v>
      </c>
      <c r="E196">
        <v>2012</v>
      </c>
      <c r="F196" t="s">
        <v>35</v>
      </c>
      <c r="G196" t="s">
        <v>40</v>
      </c>
      <c r="H196">
        <v>117</v>
      </c>
      <c r="I196">
        <v>443</v>
      </c>
      <c r="J196">
        <v>70</v>
      </c>
      <c r="K196">
        <v>135</v>
      </c>
      <c r="L196">
        <v>22</v>
      </c>
      <c r="M196">
        <v>4</v>
      </c>
      <c r="N196">
        <v>4</v>
      </c>
      <c r="O196">
        <v>40</v>
      </c>
      <c r="P196">
        <v>34</v>
      </c>
      <c r="Q196">
        <v>71</v>
      </c>
      <c r="R196">
        <v>19</v>
      </c>
      <c r="S196">
        <v>7</v>
      </c>
      <c r="T196">
        <v>0.30499999999999999</v>
      </c>
      <c r="U196">
        <v>0.373</v>
      </c>
      <c r="V196">
        <v>0.4</v>
      </c>
      <c r="W196">
        <v>0.77300000000000002</v>
      </c>
      <c r="X196">
        <v>3</v>
      </c>
      <c r="Y196">
        <v>15</v>
      </c>
      <c r="Z196">
        <v>9</v>
      </c>
      <c r="AA196">
        <v>1</v>
      </c>
      <c r="AB196">
        <v>177</v>
      </c>
      <c r="AC196">
        <v>30</v>
      </c>
      <c r="AD196">
        <v>9</v>
      </c>
      <c r="AE196">
        <v>168</v>
      </c>
      <c r="AF196">
        <v>88</v>
      </c>
      <c r="AG196">
        <v>1.91</v>
      </c>
      <c r="AH196">
        <v>1935</v>
      </c>
      <c r="AI196">
        <v>502</v>
      </c>
    </row>
    <row r="197" spans="1:35" x14ac:dyDescent="0.2">
      <c r="A197">
        <v>196</v>
      </c>
      <c r="B197" t="str">
        <f t="shared" si="6"/>
        <v> Votto, J</v>
      </c>
      <c r="C197" t="str">
        <f t="shared" si="7"/>
        <v> Votto,J</v>
      </c>
      <c r="D197" s="2" t="s">
        <v>102</v>
      </c>
      <c r="E197">
        <v>2013</v>
      </c>
      <c r="F197" t="s">
        <v>103</v>
      </c>
      <c r="G197" t="s">
        <v>22</v>
      </c>
      <c r="H197">
        <v>162</v>
      </c>
      <c r="I197">
        <v>581</v>
      </c>
      <c r="J197">
        <v>101</v>
      </c>
      <c r="K197">
        <v>177</v>
      </c>
      <c r="L197">
        <v>30</v>
      </c>
      <c r="M197">
        <v>3</v>
      </c>
      <c r="N197">
        <v>24</v>
      </c>
      <c r="O197">
        <v>73</v>
      </c>
      <c r="P197">
        <v>135</v>
      </c>
      <c r="Q197">
        <v>138</v>
      </c>
      <c r="R197">
        <v>6</v>
      </c>
      <c r="S197">
        <v>3</v>
      </c>
      <c r="T197">
        <v>0.30499999999999999</v>
      </c>
      <c r="U197">
        <v>0.435</v>
      </c>
      <c r="V197">
        <v>0.49099999999999999</v>
      </c>
      <c r="W197">
        <v>0.92600000000000005</v>
      </c>
      <c r="X197">
        <v>19</v>
      </c>
      <c r="Y197">
        <v>4</v>
      </c>
      <c r="Z197">
        <v>0</v>
      </c>
      <c r="AA197">
        <v>6</v>
      </c>
      <c r="AB197">
        <v>285</v>
      </c>
      <c r="AC197">
        <v>57</v>
      </c>
      <c r="AD197">
        <v>15</v>
      </c>
      <c r="AE197">
        <v>157</v>
      </c>
      <c r="AF197">
        <v>130</v>
      </c>
      <c r="AG197">
        <v>1.21</v>
      </c>
      <c r="AH197">
        <v>3033</v>
      </c>
      <c r="AI197">
        <v>726</v>
      </c>
    </row>
    <row r="198" spans="1:35" x14ac:dyDescent="0.2">
      <c r="A198">
        <v>197</v>
      </c>
      <c r="B198" t="str">
        <f t="shared" si="6"/>
        <v> Abreu, J</v>
      </c>
      <c r="C198" t="str">
        <f t="shared" si="7"/>
        <v> Abreu,J</v>
      </c>
      <c r="D198" s="2" t="s">
        <v>129</v>
      </c>
      <c r="E198">
        <v>2017</v>
      </c>
      <c r="F198" t="s">
        <v>24</v>
      </c>
      <c r="G198" t="s">
        <v>22</v>
      </c>
      <c r="H198">
        <v>156</v>
      </c>
      <c r="I198">
        <v>621</v>
      </c>
      <c r="J198">
        <v>95</v>
      </c>
      <c r="K198">
        <v>189</v>
      </c>
      <c r="L198">
        <v>43</v>
      </c>
      <c r="M198">
        <v>6</v>
      </c>
      <c r="N198">
        <v>33</v>
      </c>
      <c r="O198">
        <v>102</v>
      </c>
      <c r="P198">
        <v>35</v>
      </c>
      <c r="Q198">
        <v>119</v>
      </c>
      <c r="R198">
        <v>3</v>
      </c>
      <c r="S198">
        <v>0</v>
      </c>
      <c r="T198">
        <v>0.30399999999999999</v>
      </c>
      <c r="U198">
        <v>0.35399999999999998</v>
      </c>
      <c r="V198">
        <v>0.55200000000000005</v>
      </c>
      <c r="W198">
        <v>0.90600000000000003</v>
      </c>
      <c r="X198">
        <v>6</v>
      </c>
      <c r="Y198">
        <v>15</v>
      </c>
      <c r="Z198">
        <v>0</v>
      </c>
      <c r="AA198">
        <v>4</v>
      </c>
      <c r="AB198">
        <v>343</v>
      </c>
      <c r="AC198">
        <v>82</v>
      </c>
      <c r="AD198">
        <v>21</v>
      </c>
      <c r="AE198">
        <v>180</v>
      </c>
      <c r="AF198">
        <v>158</v>
      </c>
      <c r="AG198">
        <v>1.1399999999999999</v>
      </c>
      <c r="AH198">
        <v>2560</v>
      </c>
      <c r="AI198">
        <v>675</v>
      </c>
    </row>
    <row r="199" spans="1:35" x14ac:dyDescent="0.2">
      <c r="A199">
        <v>197</v>
      </c>
      <c r="B199" t="str">
        <f t="shared" si="6"/>
        <v> Jones, A</v>
      </c>
      <c r="C199" t="str">
        <f t="shared" si="7"/>
        <v> Jones,A</v>
      </c>
      <c r="D199" s="2" t="s">
        <v>173</v>
      </c>
      <c r="E199">
        <v>2019</v>
      </c>
      <c r="F199" t="s">
        <v>54</v>
      </c>
      <c r="G199" t="s">
        <v>40</v>
      </c>
      <c r="H199">
        <v>23</v>
      </c>
      <c r="I199">
        <v>92</v>
      </c>
      <c r="J199">
        <v>11</v>
      </c>
      <c r="K199">
        <v>28</v>
      </c>
      <c r="L199">
        <v>7</v>
      </c>
      <c r="M199">
        <v>0</v>
      </c>
      <c r="N199">
        <v>5</v>
      </c>
      <c r="O199">
        <v>15</v>
      </c>
      <c r="P199">
        <v>7</v>
      </c>
      <c r="Q199">
        <v>15</v>
      </c>
      <c r="R199">
        <v>0</v>
      </c>
      <c r="S199">
        <v>1</v>
      </c>
      <c r="T199">
        <v>0.30399999999999999</v>
      </c>
      <c r="U199">
        <v>0.373</v>
      </c>
      <c r="V199">
        <v>0.54300000000000004</v>
      </c>
      <c r="W199">
        <v>0.91600000000000004</v>
      </c>
      <c r="X199">
        <v>1</v>
      </c>
      <c r="Y199">
        <v>3</v>
      </c>
      <c r="Z199">
        <v>0</v>
      </c>
      <c r="AA199">
        <v>0</v>
      </c>
      <c r="AB199">
        <v>50</v>
      </c>
      <c r="AC199">
        <v>12</v>
      </c>
      <c r="AD199">
        <v>1</v>
      </c>
      <c r="AE199">
        <v>29</v>
      </c>
      <c r="AF199">
        <v>20</v>
      </c>
      <c r="AG199">
        <v>1.45</v>
      </c>
      <c r="AH199">
        <v>379</v>
      </c>
      <c r="AI199">
        <v>103</v>
      </c>
    </row>
    <row r="200" spans="1:35" x14ac:dyDescent="0.2">
      <c r="A200">
        <v>199</v>
      </c>
      <c r="B200" t="str">
        <f t="shared" si="6"/>
        <v> Alfonzo, E</v>
      </c>
      <c r="C200" t="str">
        <f t="shared" si="7"/>
        <v> Alfonzo,E</v>
      </c>
      <c r="D200" s="2" t="s">
        <v>110</v>
      </c>
      <c r="E200">
        <v>1999</v>
      </c>
      <c r="F200" t="s">
        <v>29</v>
      </c>
      <c r="G200" t="s">
        <v>10</v>
      </c>
      <c r="H200">
        <v>158</v>
      </c>
      <c r="I200">
        <v>628</v>
      </c>
      <c r="J200">
        <v>123</v>
      </c>
      <c r="K200">
        <v>191</v>
      </c>
      <c r="L200">
        <v>41</v>
      </c>
      <c r="M200">
        <v>1</v>
      </c>
      <c r="N200">
        <v>27</v>
      </c>
      <c r="O200">
        <v>108</v>
      </c>
      <c r="P200">
        <v>85</v>
      </c>
      <c r="Q200">
        <v>85</v>
      </c>
      <c r="R200">
        <v>9</v>
      </c>
      <c r="S200">
        <v>2</v>
      </c>
      <c r="T200">
        <v>0.30399999999999999</v>
      </c>
      <c r="U200">
        <v>0.38500000000000001</v>
      </c>
      <c r="V200">
        <v>0.502</v>
      </c>
      <c r="W200">
        <v>0.88600000000000001</v>
      </c>
      <c r="X200">
        <v>2</v>
      </c>
      <c r="Y200">
        <v>3</v>
      </c>
      <c r="Z200">
        <v>1</v>
      </c>
      <c r="AA200">
        <v>9</v>
      </c>
      <c r="AB200">
        <v>315</v>
      </c>
      <c r="AC200">
        <v>69</v>
      </c>
      <c r="AD200">
        <v>14</v>
      </c>
      <c r="AE200">
        <v>130</v>
      </c>
      <c r="AF200">
        <v>232</v>
      </c>
      <c r="AG200">
        <v>0.56000000000000005</v>
      </c>
      <c r="AH200" t="s">
        <v>124</v>
      </c>
      <c r="AI200">
        <v>726</v>
      </c>
    </row>
    <row r="201" spans="1:35" x14ac:dyDescent="0.2">
      <c r="A201">
        <v>200</v>
      </c>
      <c r="B201" t="str">
        <f t="shared" si="6"/>
        <v> Merrifield, W</v>
      </c>
      <c r="C201" t="str">
        <f t="shared" si="7"/>
        <v> Merrifield,W</v>
      </c>
      <c r="D201" s="2" t="s">
        <v>174</v>
      </c>
      <c r="E201">
        <v>2018</v>
      </c>
      <c r="F201" t="s">
        <v>107</v>
      </c>
      <c r="G201" t="s">
        <v>9</v>
      </c>
      <c r="H201">
        <v>158</v>
      </c>
      <c r="I201">
        <v>632</v>
      </c>
      <c r="J201">
        <v>88</v>
      </c>
      <c r="K201">
        <v>192</v>
      </c>
      <c r="L201">
        <v>43</v>
      </c>
      <c r="M201">
        <v>3</v>
      </c>
      <c r="N201">
        <v>12</v>
      </c>
      <c r="O201">
        <v>60</v>
      </c>
      <c r="P201">
        <v>61</v>
      </c>
      <c r="Q201">
        <v>114</v>
      </c>
      <c r="R201">
        <v>45</v>
      </c>
      <c r="S201">
        <v>10</v>
      </c>
      <c r="T201">
        <v>0.30399999999999999</v>
      </c>
      <c r="U201">
        <v>0.36699999999999999</v>
      </c>
      <c r="V201">
        <v>0.438</v>
      </c>
      <c r="W201">
        <v>0.80600000000000005</v>
      </c>
      <c r="X201">
        <v>2</v>
      </c>
      <c r="Y201">
        <v>6</v>
      </c>
      <c r="Z201">
        <v>2</v>
      </c>
      <c r="AA201">
        <v>6</v>
      </c>
      <c r="AB201">
        <v>277</v>
      </c>
      <c r="AC201">
        <v>58</v>
      </c>
      <c r="AD201">
        <v>12</v>
      </c>
      <c r="AE201">
        <v>146</v>
      </c>
      <c r="AF201">
        <v>200</v>
      </c>
      <c r="AG201">
        <v>0.73</v>
      </c>
      <c r="AH201">
        <v>2733</v>
      </c>
      <c r="AI201">
        <v>707</v>
      </c>
    </row>
    <row r="202" spans="1:35" x14ac:dyDescent="0.2">
      <c r="A202">
        <v>201</v>
      </c>
      <c r="B202" t="str">
        <f t="shared" si="6"/>
        <v> Segura, J</v>
      </c>
      <c r="C202" t="str">
        <f t="shared" si="7"/>
        <v> Segura,J</v>
      </c>
      <c r="D202" s="2" t="s">
        <v>94</v>
      </c>
      <c r="E202">
        <v>2018</v>
      </c>
      <c r="F202" t="s">
        <v>128</v>
      </c>
      <c r="G202" t="s">
        <v>25</v>
      </c>
      <c r="H202">
        <v>144</v>
      </c>
      <c r="I202">
        <v>586</v>
      </c>
      <c r="J202">
        <v>91</v>
      </c>
      <c r="K202">
        <v>178</v>
      </c>
      <c r="L202">
        <v>29</v>
      </c>
      <c r="M202">
        <v>3</v>
      </c>
      <c r="N202">
        <v>10</v>
      </c>
      <c r="O202">
        <v>63</v>
      </c>
      <c r="P202">
        <v>32</v>
      </c>
      <c r="Q202">
        <v>69</v>
      </c>
      <c r="R202">
        <v>20</v>
      </c>
      <c r="S202">
        <v>11</v>
      </c>
      <c r="T202">
        <v>0.30399999999999999</v>
      </c>
      <c r="U202">
        <v>0.34100000000000003</v>
      </c>
      <c r="V202">
        <v>0.41499999999999998</v>
      </c>
      <c r="W202">
        <v>0.755</v>
      </c>
      <c r="X202">
        <v>2</v>
      </c>
      <c r="Y202">
        <v>4</v>
      </c>
      <c r="Z202">
        <v>4</v>
      </c>
      <c r="AA202">
        <v>6</v>
      </c>
      <c r="AB202">
        <v>243</v>
      </c>
      <c r="AC202">
        <v>42</v>
      </c>
      <c r="AD202">
        <v>17</v>
      </c>
      <c r="AE202">
        <v>207</v>
      </c>
      <c r="AF202">
        <v>159</v>
      </c>
      <c r="AG202">
        <v>1.3</v>
      </c>
      <c r="AH202">
        <v>2209</v>
      </c>
      <c r="AI202">
        <v>632</v>
      </c>
    </row>
    <row r="203" spans="1:35" x14ac:dyDescent="0.2">
      <c r="A203">
        <v>202</v>
      </c>
      <c r="B203" t="str">
        <f t="shared" si="6"/>
        <v> Braun, R</v>
      </c>
      <c r="C203" t="str">
        <f t="shared" si="7"/>
        <v> Braun,R</v>
      </c>
      <c r="D203" s="2" t="s">
        <v>77</v>
      </c>
      <c r="E203">
        <v>2010</v>
      </c>
      <c r="F203" t="s">
        <v>68</v>
      </c>
      <c r="G203" t="s">
        <v>46</v>
      </c>
      <c r="H203">
        <v>157</v>
      </c>
      <c r="I203">
        <v>619</v>
      </c>
      <c r="J203">
        <v>101</v>
      </c>
      <c r="K203">
        <v>188</v>
      </c>
      <c r="L203">
        <v>45</v>
      </c>
      <c r="M203">
        <v>1</v>
      </c>
      <c r="N203">
        <v>25</v>
      </c>
      <c r="O203">
        <v>103</v>
      </c>
      <c r="P203">
        <v>56</v>
      </c>
      <c r="Q203">
        <v>105</v>
      </c>
      <c r="R203">
        <v>14</v>
      </c>
      <c r="S203">
        <v>3</v>
      </c>
      <c r="T203">
        <v>0.30399999999999999</v>
      </c>
      <c r="U203">
        <v>0.36499999999999999</v>
      </c>
      <c r="V203">
        <v>0.501</v>
      </c>
      <c r="W203">
        <v>0.86599999999999999</v>
      </c>
      <c r="X203">
        <v>1</v>
      </c>
      <c r="Y203">
        <v>6</v>
      </c>
      <c r="Z203">
        <v>0</v>
      </c>
      <c r="AA203">
        <v>3</v>
      </c>
      <c r="AB203">
        <v>310</v>
      </c>
      <c r="AC203">
        <v>71</v>
      </c>
      <c r="AD203">
        <v>17</v>
      </c>
      <c r="AE203">
        <v>193</v>
      </c>
      <c r="AF203">
        <v>153</v>
      </c>
      <c r="AG203">
        <v>1.26</v>
      </c>
      <c r="AH203">
        <v>2533</v>
      </c>
      <c r="AI203">
        <v>685</v>
      </c>
    </row>
    <row r="204" spans="1:35" x14ac:dyDescent="0.2">
      <c r="A204">
        <v>203</v>
      </c>
      <c r="B204" t="str">
        <f t="shared" si="6"/>
        <v> Escobar, Y</v>
      </c>
      <c r="C204" t="str">
        <f t="shared" si="7"/>
        <v> Escobar,Y</v>
      </c>
      <c r="D204" s="2" t="s">
        <v>139</v>
      </c>
      <c r="E204">
        <v>2016</v>
      </c>
      <c r="F204" t="s">
        <v>97</v>
      </c>
      <c r="G204" t="s">
        <v>10</v>
      </c>
      <c r="H204">
        <v>132</v>
      </c>
      <c r="I204">
        <v>517</v>
      </c>
      <c r="J204">
        <v>68</v>
      </c>
      <c r="K204">
        <v>157</v>
      </c>
      <c r="L204">
        <v>28</v>
      </c>
      <c r="M204">
        <v>1</v>
      </c>
      <c r="N204">
        <v>5</v>
      </c>
      <c r="O204">
        <v>39</v>
      </c>
      <c r="P204">
        <v>40</v>
      </c>
      <c r="Q204">
        <v>67</v>
      </c>
      <c r="R204">
        <v>0</v>
      </c>
      <c r="S204">
        <v>3</v>
      </c>
      <c r="T204">
        <v>0.30399999999999999</v>
      </c>
      <c r="U204">
        <v>0.35499999999999998</v>
      </c>
      <c r="V204">
        <v>0.39100000000000001</v>
      </c>
      <c r="W204">
        <v>0.745</v>
      </c>
      <c r="X204">
        <v>0</v>
      </c>
      <c r="Y204">
        <v>3</v>
      </c>
      <c r="Z204">
        <v>3</v>
      </c>
      <c r="AA204">
        <v>4</v>
      </c>
      <c r="AB204">
        <v>202</v>
      </c>
      <c r="AC204">
        <v>34</v>
      </c>
      <c r="AD204">
        <v>21</v>
      </c>
      <c r="AE204">
        <v>218</v>
      </c>
      <c r="AF204">
        <v>103</v>
      </c>
      <c r="AG204">
        <v>2.12</v>
      </c>
      <c r="AH204">
        <v>1956</v>
      </c>
      <c r="AI204">
        <v>567</v>
      </c>
    </row>
    <row r="205" spans="1:35" x14ac:dyDescent="0.2">
      <c r="A205">
        <v>204</v>
      </c>
      <c r="B205" t="str">
        <f t="shared" si="6"/>
        <v> Inciarte, E</v>
      </c>
      <c r="C205" t="str">
        <f t="shared" si="7"/>
        <v> Inciarte,E</v>
      </c>
      <c r="D205" s="2" t="s">
        <v>175</v>
      </c>
      <c r="E205">
        <v>2017</v>
      </c>
      <c r="F205" t="s">
        <v>66</v>
      </c>
      <c r="G205" t="s">
        <v>40</v>
      </c>
      <c r="H205">
        <v>157</v>
      </c>
      <c r="I205">
        <v>662</v>
      </c>
      <c r="J205">
        <v>93</v>
      </c>
      <c r="K205">
        <v>201</v>
      </c>
      <c r="L205">
        <v>27</v>
      </c>
      <c r="M205">
        <v>5</v>
      </c>
      <c r="N205">
        <v>11</v>
      </c>
      <c r="O205">
        <v>57</v>
      </c>
      <c r="P205">
        <v>49</v>
      </c>
      <c r="Q205">
        <v>94</v>
      </c>
      <c r="R205">
        <v>22</v>
      </c>
      <c r="S205">
        <v>9</v>
      </c>
      <c r="T205">
        <v>0.30399999999999999</v>
      </c>
      <c r="U205">
        <v>0.35</v>
      </c>
      <c r="V205">
        <v>0.40899999999999997</v>
      </c>
      <c r="W205">
        <v>0.75900000000000001</v>
      </c>
      <c r="X205">
        <v>3</v>
      </c>
      <c r="Y205">
        <v>0</v>
      </c>
      <c r="Z205">
        <v>3</v>
      </c>
      <c r="AA205">
        <v>4</v>
      </c>
      <c r="AB205">
        <v>271</v>
      </c>
      <c r="AC205">
        <v>43</v>
      </c>
      <c r="AD205">
        <v>8</v>
      </c>
      <c r="AE205">
        <v>214</v>
      </c>
      <c r="AF205">
        <v>168</v>
      </c>
      <c r="AG205">
        <v>1.27</v>
      </c>
      <c r="AH205">
        <v>2539</v>
      </c>
      <c r="AI205">
        <v>718</v>
      </c>
    </row>
    <row r="206" spans="1:35" x14ac:dyDescent="0.2">
      <c r="A206">
        <v>205</v>
      </c>
      <c r="B206" t="str">
        <f t="shared" si="6"/>
        <v> Nava, D</v>
      </c>
      <c r="C206" t="str">
        <f t="shared" si="7"/>
        <v> Nava,D</v>
      </c>
      <c r="D206" s="2" t="s">
        <v>176</v>
      </c>
      <c r="E206">
        <v>2013</v>
      </c>
      <c r="F206" t="s">
        <v>45</v>
      </c>
      <c r="G206" t="s">
        <v>43</v>
      </c>
      <c r="H206">
        <v>134</v>
      </c>
      <c r="I206">
        <v>458</v>
      </c>
      <c r="J206">
        <v>77</v>
      </c>
      <c r="K206">
        <v>139</v>
      </c>
      <c r="L206">
        <v>29</v>
      </c>
      <c r="M206">
        <v>0</v>
      </c>
      <c r="N206">
        <v>12</v>
      </c>
      <c r="O206">
        <v>66</v>
      </c>
      <c r="P206">
        <v>51</v>
      </c>
      <c r="Q206">
        <v>93</v>
      </c>
      <c r="R206">
        <v>0</v>
      </c>
      <c r="S206">
        <v>2</v>
      </c>
      <c r="T206">
        <v>0.30299999999999999</v>
      </c>
      <c r="U206">
        <v>0.38500000000000001</v>
      </c>
      <c r="V206">
        <v>0.44500000000000001</v>
      </c>
      <c r="W206">
        <v>0.83099999999999996</v>
      </c>
      <c r="X206">
        <v>2</v>
      </c>
      <c r="Y206">
        <v>15</v>
      </c>
      <c r="Z206">
        <v>4</v>
      </c>
      <c r="AA206">
        <v>8</v>
      </c>
      <c r="AB206">
        <v>204</v>
      </c>
      <c r="AC206">
        <v>41</v>
      </c>
      <c r="AD206">
        <v>10</v>
      </c>
      <c r="AE206">
        <v>105</v>
      </c>
      <c r="AF206">
        <v>143</v>
      </c>
      <c r="AG206">
        <v>0.73</v>
      </c>
      <c r="AH206">
        <v>2204</v>
      </c>
      <c r="AI206">
        <v>536</v>
      </c>
    </row>
    <row r="207" spans="1:35" x14ac:dyDescent="0.2">
      <c r="A207">
        <v>206</v>
      </c>
      <c r="B207" t="str">
        <f t="shared" si="6"/>
        <v> Inciarte, E</v>
      </c>
      <c r="C207" t="str">
        <f t="shared" si="7"/>
        <v> Inciarte,E</v>
      </c>
      <c r="D207" s="2" t="s">
        <v>175</v>
      </c>
      <c r="E207">
        <v>2015</v>
      </c>
      <c r="F207" t="s">
        <v>54</v>
      </c>
      <c r="G207" t="s">
        <v>43</v>
      </c>
      <c r="H207">
        <v>132</v>
      </c>
      <c r="I207">
        <v>524</v>
      </c>
      <c r="J207">
        <v>73</v>
      </c>
      <c r="K207">
        <v>159</v>
      </c>
      <c r="L207">
        <v>27</v>
      </c>
      <c r="M207">
        <v>5</v>
      </c>
      <c r="N207">
        <v>6</v>
      </c>
      <c r="O207">
        <v>45</v>
      </c>
      <c r="P207">
        <v>26</v>
      </c>
      <c r="Q207">
        <v>58</v>
      </c>
      <c r="R207">
        <v>21</v>
      </c>
      <c r="S207">
        <v>10</v>
      </c>
      <c r="T207">
        <v>0.30299999999999999</v>
      </c>
      <c r="U207">
        <v>0.33800000000000002</v>
      </c>
      <c r="V207">
        <v>0.40799999999999997</v>
      </c>
      <c r="W207">
        <v>0.747</v>
      </c>
      <c r="X207">
        <v>0</v>
      </c>
      <c r="Y207">
        <v>4</v>
      </c>
      <c r="Z207">
        <v>2</v>
      </c>
      <c r="AA207">
        <v>5</v>
      </c>
      <c r="AB207">
        <v>214</v>
      </c>
      <c r="AC207">
        <v>38</v>
      </c>
      <c r="AD207">
        <v>8</v>
      </c>
      <c r="AE207">
        <v>194</v>
      </c>
      <c r="AF207">
        <v>128</v>
      </c>
      <c r="AG207">
        <v>1.52</v>
      </c>
      <c r="AH207">
        <v>1936</v>
      </c>
      <c r="AI207">
        <v>561</v>
      </c>
    </row>
    <row r="208" spans="1:35" x14ac:dyDescent="0.2">
      <c r="A208">
        <v>206</v>
      </c>
      <c r="B208" t="str">
        <f t="shared" si="6"/>
        <v> Zimmerman, R</v>
      </c>
      <c r="C208" t="str">
        <f t="shared" si="7"/>
        <v> Zimmerman,R</v>
      </c>
      <c r="D208" s="2" t="s">
        <v>165</v>
      </c>
      <c r="E208">
        <v>2017</v>
      </c>
      <c r="F208" t="s">
        <v>33</v>
      </c>
      <c r="G208" t="s">
        <v>22</v>
      </c>
      <c r="H208">
        <v>144</v>
      </c>
      <c r="I208">
        <v>524</v>
      </c>
      <c r="J208">
        <v>90</v>
      </c>
      <c r="K208">
        <v>159</v>
      </c>
      <c r="L208">
        <v>33</v>
      </c>
      <c r="M208">
        <v>0</v>
      </c>
      <c r="N208">
        <v>36</v>
      </c>
      <c r="O208">
        <v>108</v>
      </c>
      <c r="P208">
        <v>44</v>
      </c>
      <c r="Q208">
        <v>126</v>
      </c>
      <c r="R208">
        <v>1</v>
      </c>
      <c r="S208">
        <v>0</v>
      </c>
      <c r="T208">
        <v>0.30299999999999999</v>
      </c>
      <c r="U208">
        <v>0.35799999999999998</v>
      </c>
      <c r="V208">
        <v>0.57299999999999995</v>
      </c>
      <c r="W208">
        <v>0.93</v>
      </c>
      <c r="X208">
        <v>1</v>
      </c>
      <c r="Y208">
        <v>3</v>
      </c>
      <c r="Z208">
        <v>0</v>
      </c>
      <c r="AA208">
        <v>5</v>
      </c>
      <c r="AB208">
        <v>300</v>
      </c>
      <c r="AC208">
        <v>69</v>
      </c>
      <c r="AD208">
        <v>16</v>
      </c>
      <c r="AE208">
        <v>151</v>
      </c>
      <c r="AF208">
        <v>109</v>
      </c>
      <c r="AG208">
        <v>1.39</v>
      </c>
      <c r="AH208">
        <v>2222</v>
      </c>
      <c r="AI208">
        <v>576</v>
      </c>
    </row>
    <row r="209" spans="1:35" x14ac:dyDescent="0.2">
      <c r="A209">
        <v>208</v>
      </c>
      <c r="B209" t="str">
        <f t="shared" si="6"/>
        <v> Gonzalez, M</v>
      </c>
      <c r="C209" t="str">
        <f t="shared" si="7"/>
        <v> Gonzalez,M</v>
      </c>
      <c r="D209" s="2" t="s">
        <v>177</v>
      </c>
      <c r="E209">
        <v>2017</v>
      </c>
      <c r="F209" t="s">
        <v>58</v>
      </c>
      <c r="G209" t="s">
        <v>46</v>
      </c>
      <c r="H209">
        <v>134</v>
      </c>
      <c r="I209">
        <v>455</v>
      </c>
      <c r="J209">
        <v>67</v>
      </c>
      <c r="K209">
        <v>138</v>
      </c>
      <c r="L209">
        <v>34</v>
      </c>
      <c r="M209">
        <v>0</v>
      </c>
      <c r="N209">
        <v>23</v>
      </c>
      <c r="O209">
        <v>90</v>
      </c>
      <c r="P209">
        <v>49</v>
      </c>
      <c r="Q209">
        <v>99</v>
      </c>
      <c r="R209">
        <v>8</v>
      </c>
      <c r="S209">
        <v>3</v>
      </c>
      <c r="T209">
        <v>0.30299999999999999</v>
      </c>
      <c r="U209">
        <v>0.377</v>
      </c>
      <c r="V209">
        <v>0.53</v>
      </c>
      <c r="W209">
        <v>0.90700000000000003</v>
      </c>
      <c r="X209">
        <v>4</v>
      </c>
      <c r="Y209">
        <v>6</v>
      </c>
      <c r="Z209">
        <v>3</v>
      </c>
      <c r="AA209">
        <v>2</v>
      </c>
      <c r="AB209">
        <v>241</v>
      </c>
      <c r="AC209">
        <v>57</v>
      </c>
      <c r="AD209">
        <v>8</v>
      </c>
      <c r="AE209">
        <v>129</v>
      </c>
      <c r="AF209">
        <v>102</v>
      </c>
      <c r="AG209">
        <v>1.26</v>
      </c>
      <c r="AH209">
        <v>2114</v>
      </c>
      <c r="AI209">
        <v>515</v>
      </c>
    </row>
    <row r="210" spans="1:35" x14ac:dyDescent="0.2">
      <c r="A210">
        <v>209</v>
      </c>
      <c r="B210" t="str">
        <f t="shared" si="6"/>
        <v> Gonzalez, C</v>
      </c>
      <c r="C210" t="str">
        <f t="shared" si="7"/>
        <v> Gonzalez,C</v>
      </c>
      <c r="D210" s="2" t="s">
        <v>73</v>
      </c>
      <c r="E210">
        <v>2012</v>
      </c>
      <c r="F210" t="s">
        <v>48</v>
      </c>
      <c r="G210" t="s">
        <v>46</v>
      </c>
      <c r="H210">
        <v>135</v>
      </c>
      <c r="I210">
        <v>518</v>
      </c>
      <c r="J210">
        <v>89</v>
      </c>
      <c r="K210">
        <v>157</v>
      </c>
      <c r="L210">
        <v>31</v>
      </c>
      <c r="M210">
        <v>5</v>
      </c>
      <c r="N210">
        <v>22</v>
      </c>
      <c r="O210">
        <v>85</v>
      </c>
      <c r="P210">
        <v>56</v>
      </c>
      <c r="Q210">
        <v>115</v>
      </c>
      <c r="R210">
        <v>20</v>
      </c>
      <c r="S210">
        <v>5</v>
      </c>
      <c r="T210">
        <v>0.30299999999999999</v>
      </c>
      <c r="U210">
        <v>0.371</v>
      </c>
      <c r="V210">
        <v>0.51</v>
      </c>
      <c r="W210">
        <v>0.88100000000000001</v>
      </c>
      <c r="X210">
        <v>11</v>
      </c>
      <c r="Y210">
        <v>2</v>
      </c>
      <c r="Z210">
        <v>0</v>
      </c>
      <c r="AA210">
        <v>3</v>
      </c>
      <c r="AB210">
        <v>264</v>
      </c>
      <c r="AC210">
        <v>58</v>
      </c>
      <c r="AD210">
        <v>11</v>
      </c>
      <c r="AE210">
        <v>164</v>
      </c>
      <c r="AF210">
        <v>96</v>
      </c>
      <c r="AG210">
        <v>1.71</v>
      </c>
      <c r="AH210">
        <v>2197</v>
      </c>
      <c r="AI210">
        <v>579</v>
      </c>
    </row>
    <row r="211" spans="1:35" x14ac:dyDescent="0.2">
      <c r="A211">
        <v>210</v>
      </c>
      <c r="B211" t="str">
        <f t="shared" si="6"/>
        <v> Gordon, A</v>
      </c>
      <c r="C211" t="str">
        <f t="shared" si="7"/>
        <v> Gordon,A</v>
      </c>
      <c r="D211" s="2" t="s">
        <v>147</v>
      </c>
      <c r="E211">
        <v>2011</v>
      </c>
      <c r="F211" t="s">
        <v>107</v>
      </c>
      <c r="G211" t="s">
        <v>46</v>
      </c>
      <c r="H211">
        <v>151</v>
      </c>
      <c r="I211">
        <v>611</v>
      </c>
      <c r="J211">
        <v>101</v>
      </c>
      <c r="K211">
        <v>185</v>
      </c>
      <c r="L211">
        <v>45</v>
      </c>
      <c r="M211">
        <v>4</v>
      </c>
      <c r="N211">
        <v>23</v>
      </c>
      <c r="O211">
        <v>87</v>
      </c>
      <c r="P211">
        <v>67</v>
      </c>
      <c r="Q211">
        <v>139</v>
      </c>
      <c r="R211">
        <v>17</v>
      </c>
      <c r="S211">
        <v>8</v>
      </c>
      <c r="T211">
        <v>0.30299999999999999</v>
      </c>
      <c r="U211">
        <v>0.376</v>
      </c>
      <c r="V211">
        <v>0.502</v>
      </c>
      <c r="W211">
        <v>0.879</v>
      </c>
      <c r="X211">
        <v>2</v>
      </c>
      <c r="Y211">
        <v>7</v>
      </c>
      <c r="Z211">
        <v>0</v>
      </c>
      <c r="AA211">
        <v>3</v>
      </c>
      <c r="AB211">
        <v>307</v>
      </c>
      <c r="AC211">
        <v>72</v>
      </c>
      <c r="AD211">
        <v>9</v>
      </c>
      <c r="AE211">
        <v>152</v>
      </c>
      <c r="AF211">
        <v>147</v>
      </c>
      <c r="AG211">
        <v>1.03</v>
      </c>
      <c r="AH211">
        <v>2765</v>
      </c>
      <c r="AI211">
        <v>690</v>
      </c>
    </row>
    <row r="212" spans="1:35" x14ac:dyDescent="0.2">
      <c r="A212">
        <v>211</v>
      </c>
      <c r="B212" t="str">
        <f t="shared" si="6"/>
        <v> Kipnis, J</v>
      </c>
      <c r="C212" t="str">
        <f t="shared" si="7"/>
        <v> Kipnis,J</v>
      </c>
      <c r="D212" s="2" t="s">
        <v>178</v>
      </c>
      <c r="E212">
        <v>2015</v>
      </c>
      <c r="F212" t="s">
        <v>31</v>
      </c>
      <c r="G212" t="s">
        <v>9</v>
      </c>
      <c r="H212">
        <v>141</v>
      </c>
      <c r="I212">
        <v>565</v>
      </c>
      <c r="J212">
        <v>86</v>
      </c>
      <c r="K212">
        <v>171</v>
      </c>
      <c r="L212">
        <v>43</v>
      </c>
      <c r="M212">
        <v>7</v>
      </c>
      <c r="N212">
        <v>9</v>
      </c>
      <c r="O212">
        <v>52</v>
      </c>
      <c r="P212">
        <v>57</v>
      </c>
      <c r="Q212">
        <v>107</v>
      </c>
      <c r="R212">
        <v>12</v>
      </c>
      <c r="S212">
        <v>8</v>
      </c>
      <c r="T212">
        <v>0.30299999999999999</v>
      </c>
      <c r="U212">
        <v>0.372</v>
      </c>
      <c r="V212">
        <v>0.45100000000000001</v>
      </c>
      <c r="W212">
        <v>0.82299999999999995</v>
      </c>
      <c r="X212">
        <v>6</v>
      </c>
      <c r="Y212">
        <v>9</v>
      </c>
      <c r="Z212">
        <v>4</v>
      </c>
      <c r="AA212">
        <v>6</v>
      </c>
      <c r="AB212">
        <v>255</v>
      </c>
      <c r="AC212">
        <v>59</v>
      </c>
      <c r="AD212">
        <v>5</v>
      </c>
      <c r="AE212">
        <v>175</v>
      </c>
      <c r="AF212">
        <v>127</v>
      </c>
      <c r="AG212">
        <v>1.38</v>
      </c>
      <c r="AH212">
        <v>2540</v>
      </c>
      <c r="AI212">
        <v>641</v>
      </c>
    </row>
    <row r="213" spans="1:35" x14ac:dyDescent="0.2">
      <c r="A213">
        <v>212</v>
      </c>
      <c r="B213" t="str">
        <f t="shared" si="6"/>
        <v> Myers, W</v>
      </c>
      <c r="C213" t="str">
        <f t="shared" si="7"/>
        <v> Myers,W</v>
      </c>
      <c r="D213" s="2" t="s">
        <v>179</v>
      </c>
      <c r="E213">
        <v>2019</v>
      </c>
      <c r="F213" t="s">
        <v>180</v>
      </c>
      <c r="G213" t="s">
        <v>46</v>
      </c>
      <c r="H213">
        <v>22</v>
      </c>
      <c r="I213">
        <v>76</v>
      </c>
      <c r="J213">
        <v>10</v>
      </c>
      <c r="K213">
        <v>23</v>
      </c>
      <c r="L213">
        <v>4</v>
      </c>
      <c r="M213">
        <v>0</v>
      </c>
      <c r="N213">
        <v>5</v>
      </c>
      <c r="O213">
        <v>11</v>
      </c>
      <c r="P213">
        <v>5</v>
      </c>
      <c r="Q213">
        <v>25</v>
      </c>
      <c r="R213">
        <v>2</v>
      </c>
      <c r="S213">
        <v>2</v>
      </c>
      <c r="T213">
        <v>0.30299999999999999</v>
      </c>
      <c r="U213">
        <v>0.34599999999999997</v>
      </c>
      <c r="V213">
        <v>0.55300000000000005</v>
      </c>
      <c r="W213">
        <v>0.89800000000000002</v>
      </c>
      <c r="X213">
        <v>0</v>
      </c>
      <c r="Y213">
        <v>0</v>
      </c>
      <c r="Z213">
        <v>0</v>
      </c>
      <c r="AA213">
        <v>0</v>
      </c>
      <c r="AB213">
        <v>42</v>
      </c>
      <c r="AC213">
        <v>9</v>
      </c>
      <c r="AD213">
        <v>4</v>
      </c>
      <c r="AE213">
        <v>12</v>
      </c>
      <c r="AF213">
        <v>16</v>
      </c>
      <c r="AG213">
        <v>0.75</v>
      </c>
      <c r="AH213">
        <v>307</v>
      </c>
      <c r="AI213">
        <v>81</v>
      </c>
    </row>
    <row r="214" spans="1:35" x14ac:dyDescent="0.2">
      <c r="A214">
        <v>213</v>
      </c>
      <c r="B214" t="str">
        <f t="shared" si="6"/>
        <v> Realmuto, J</v>
      </c>
      <c r="C214" t="str">
        <f t="shared" si="7"/>
        <v> Realmuto,J</v>
      </c>
      <c r="D214" s="2" t="s">
        <v>181</v>
      </c>
      <c r="E214">
        <v>2016</v>
      </c>
      <c r="F214" t="s">
        <v>75</v>
      </c>
      <c r="G214" t="s">
        <v>72</v>
      </c>
      <c r="H214">
        <v>137</v>
      </c>
      <c r="I214">
        <v>509</v>
      </c>
      <c r="J214">
        <v>60</v>
      </c>
      <c r="K214">
        <v>154</v>
      </c>
      <c r="L214">
        <v>31</v>
      </c>
      <c r="M214">
        <v>0</v>
      </c>
      <c r="N214">
        <v>11</v>
      </c>
      <c r="O214">
        <v>48</v>
      </c>
      <c r="P214">
        <v>28</v>
      </c>
      <c r="Q214">
        <v>100</v>
      </c>
      <c r="R214">
        <v>12</v>
      </c>
      <c r="S214">
        <v>4</v>
      </c>
      <c r="T214">
        <v>0.30299999999999999</v>
      </c>
      <c r="U214">
        <v>0.34300000000000003</v>
      </c>
      <c r="V214">
        <v>0.42799999999999999</v>
      </c>
      <c r="W214">
        <v>0.77100000000000002</v>
      </c>
      <c r="X214">
        <v>1</v>
      </c>
      <c r="Y214">
        <v>5</v>
      </c>
      <c r="Z214">
        <v>0</v>
      </c>
      <c r="AA214">
        <v>3</v>
      </c>
      <c r="AB214">
        <v>218</v>
      </c>
      <c r="AC214">
        <v>42</v>
      </c>
      <c r="AD214">
        <v>12</v>
      </c>
      <c r="AE214">
        <v>153</v>
      </c>
      <c r="AF214">
        <v>117</v>
      </c>
      <c r="AG214">
        <v>1.31</v>
      </c>
      <c r="AH214">
        <v>2142</v>
      </c>
      <c r="AI214">
        <v>545</v>
      </c>
    </row>
    <row r="215" spans="1:35" x14ac:dyDescent="0.2">
      <c r="A215">
        <v>214</v>
      </c>
      <c r="B215" t="str">
        <f t="shared" si="6"/>
        <v> Andrus, E</v>
      </c>
      <c r="C215" t="str">
        <f t="shared" si="7"/>
        <v> Andrus,E</v>
      </c>
      <c r="D215" s="2" t="s">
        <v>36</v>
      </c>
      <c r="E215">
        <v>2016</v>
      </c>
      <c r="F215" t="s">
        <v>37</v>
      </c>
      <c r="G215" t="s">
        <v>25</v>
      </c>
      <c r="H215">
        <v>147</v>
      </c>
      <c r="I215">
        <v>506</v>
      </c>
      <c r="J215">
        <v>75</v>
      </c>
      <c r="K215">
        <v>153</v>
      </c>
      <c r="L215">
        <v>31</v>
      </c>
      <c r="M215">
        <v>7</v>
      </c>
      <c r="N215">
        <v>8</v>
      </c>
      <c r="O215">
        <v>69</v>
      </c>
      <c r="P215">
        <v>47</v>
      </c>
      <c r="Q215">
        <v>70</v>
      </c>
      <c r="R215">
        <v>24</v>
      </c>
      <c r="S215">
        <v>8</v>
      </c>
      <c r="T215">
        <v>0.30199999999999999</v>
      </c>
      <c r="U215">
        <v>0.36199999999999999</v>
      </c>
      <c r="V215">
        <v>0.439</v>
      </c>
      <c r="W215">
        <v>0.8</v>
      </c>
      <c r="X215">
        <v>2</v>
      </c>
      <c r="Y215">
        <v>4</v>
      </c>
      <c r="Z215">
        <v>4</v>
      </c>
      <c r="AA215">
        <v>7</v>
      </c>
      <c r="AB215">
        <v>222</v>
      </c>
      <c r="AC215">
        <v>46</v>
      </c>
      <c r="AD215">
        <v>18</v>
      </c>
      <c r="AE215">
        <v>172</v>
      </c>
      <c r="AF215">
        <v>140</v>
      </c>
      <c r="AG215">
        <v>1.23</v>
      </c>
      <c r="AH215">
        <v>2083</v>
      </c>
      <c r="AI215">
        <v>568</v>
      </c>
    </row>
    <row r="216" spans="1:35" x14ac:dyDescent="0.2">
      <c r="A216">
        <v>215</v>
      </c>
      <c r="B216" t="str">
        <f t="shared" si="6"/>
        <v> Baez, J</v>
      </c>
      <c r="C216" t="str">
        <f t="shared" si="7"/>
        <v> Baez,J</v>
      </c>
      <c r="D216" s="2" t="s">
        <v>182</v>
      </c>
      <c r="E216">
        <v>2019</v>
      </c>
      <c r="F216" t="s">
        <v>42</v>
      </c>
      <c r="G216" t="s">
        <v>9</v>
      </c>
      <c r="H216">
        <v>20</v>
      </c>
      <c r="I216">
        <v>86</v>
      </c>
      <c r="J216">
        <v>17</v>
      </c>
      <c r="K216">
        <v>26</v>
      </c>
      <c r="L216">
        <v>6</v>
      </c>
      <c r="M216">
        <v>1</v>
      </c>
      <c r="N216">
        <v>6</v>
      </c>
      <c r="O216">
        <v>17</v>
      </c>
      <c r="P216">
        <v>4</v>
      </c>
      <c r="Q216">
        <v>27</v>
      </c>
      <c r="R216">
        <v>2</v>
      </c>
      <c r="S216">
        <v>0</v>
      </c>
      <c r="T216">
        <v>0.30199999999999999</v>
      </c>
      <c r="U216">
        <v>0.33300000000000002</v>
      </c>
      <c r="V216">
        <v>0.60499999999999998</v>
      </c>
      <c r="W216">
        <v>0.93799999999999994</v>
      </c>
      <c r="X216">
        <v>0</v>
      </c>
      <c r="Y216">
        <v>0</v>
      </c>
      <c r="Z216">
        <v>0</v>
      </c>
      <c r="AA216">
        <v>0</v>
      </c>
      <c r="AB216">
        <v>52</v>
      </c>
      <c r="AC216">
        <v>13</v>
      </c>
      <c r="AD216">
        <v>1</v>
      </c>
      <c r="AE216">
        <v>16</v>
      </c>
      <c r="AF216">
        <v>17</v>
      </c>
      <c r="AG216">
        <v>0.94</v>
      </c>
      <c r="AH216">
        <v>318</v>
      </c>
      <c r="AI216">
        <v>90</v>
      </c>
    </row>
    <row r="217" spans="1:35" x14ac:dyDescent="0.2">
      <c r="A217">
        <v>215</v>
      </c>
      <c r="B217" t="str">
        <f t="shared" si="6"/>
        <v> Goldschmidt, P</v>
      </c>
      <c r="C217" t="str">
        <f t="shared" si="7"/>
        <v> Goldschmidt,P</v>
      </c>
      <c r="D217" s="2" t="s">
        <v>117</v>
      </c>
      <c r="E217">
        <v>2013</v>
      </c>
      <c r="F217" t="s">
        <v>54</v>
      </c>
      <c r="G217" t="s">
        <v>22</v>
      </c>
      <c r="H217">
        <v>160</v>
      </c>
      <c r="I217">
        <v>602</v>
      </c>
      <c r="J217">
        <v>103</v>
      </c>
      <c r="K217">
        <v>182</v>
      </c>
      <c r="L217">
        <v>36</v>
      </c>
      <c r="M217">
        <v>3</v>
      </c>
      <c r="N217">
        <v>36</v>
      </c>
      <c r="O217">
        <v>125</v>
      </c>
      <c r="P217">
        <v>99</v>
      </c>
      <c r="Q217">
        <v>145</v>
      </c>
      <c r="R217">
        <v>15</v>
      </c>
      <c r="S217">
        <v>7</v>
      </c>
      <c r="T217">
        <v>0.30199999999999999</v>
      </c>
      <c r="U217">
        <v>0.40100000000000002</v>
      </c>
      <c r="V217">
        <v>0.55100000000000005</v>
      </c>
      <c r="W217">
        <v>0.95199999999999996</v>
      </c>
      <c r="X217">
        <v>19</v>
      </c>
      <c r="Y217">
        <v>3</v>
      </c>
      <c r="Z217">
        <v>0</v>
      </c>
      <c r="AA217">
        <v>5</v>
      </c>
      <c r="AB217">
        <v>332</v>
      </c>
      <c r="AC217">
        <v>75</v>
      </c>
      <c r="AD217">
        <v>25</v>
      </c>
      <c r="AE217">
        <v>174</v>
      </c>
      <c r="AF217">
        <v>131</v>
      </c>
      <c r="AG217">
        <v>1.33</v>
      </c>
      <c r="AH217">
        <v>2930</v>
      </c>
      <c r="AI217">
        <v>710</v>
      </c>
    </row>
    <row r="218" spans="1:35" x14ac:dyDescent="0.2">
      <c r="A218">
        <v>215</v>
      </c>
      <c r="B218" t="str">
        <f t="shared" si="6"/>
        <v> Pham, T</v>
      </c>
      <c r="C218" t="str">
        <f t="shared" si="7"/>
        <v> Pham,T</v>
      </c>
      <c r="D218" s="2" t="s">
        <v>166</v>
      </c>
      <c r="E218">
        <v>2019</v>
      </c>
      <c r="F218" t="s">
        <v>39</v>
      </c>
      <c r="G218" t="s">
        <v>40</v>
      </c>
      <c r="H218">
        <v>22</v>
      </c>
      <c r="I218">
        <v>86</v>
      </c>
      <c r="J218">
        <v>12</v>
      </c>
      <c r="K218">
        <v>26</v>
      </c>
      <c r="L218">
        <v>0</v>
      </c>
      <c r="M218">
        <v>1</v>
      </c>
      <c r="N218">
        <v>4</v>
      </c>
      <c r="O218">
        <v>10</v>
      </c>
      <c r="P218">
        <v>15</v>
      </c>
      <c r="Q218">
        <v>18</v>
      </c>
      <c r="R218">
        <v>6</v>
      </c>
      <c r="S218">
        <v>2</v>
      </c>
      <c r="T218">
        <v>0.30199999999999999</v>
      </c>
      <c r="U218">
        <v>0.40799999999999997</v>
      </c>
      <c r="V218">
        <v>0.46500000000000002</v>
      </c>
      <c r="W218">
        <v>0.873</v>
      </c>
      <c r="X218">
        <v>0</v>
      </c>
      <c r="Y218">
        <v>1</v>
      </c>
      <c r="Z218">
        <v>0</v>
      </c>
      <c r="AA218">
        <v>1</v>
      </c>
      <c r="AB218">
        <v>40</v>
      </c>
      <c r="AC218">
        <v>5</v>
      </c>
      <c r="AD218">
        <v>6</v>
      </c>
      <c r="AE218">
        <v>29</v>
      </c>
      <c r="AF218">
        <v>14</v>
      </c>
      <c r="AG218">
        <v>2.0699999999999998</v>
      </c>
      <c r="AH218">
        <v>411</v>
      </c>
      <c r="AI218">
        <v>103</v>
      </c>
    </row>
    <row r="219" spans="1:35" x14ac:dyDescent="0.2">
      <c r="A219">
        <v>218</v>
      </c>
      <c r="B219" t="str">
        <f t="shared" si="6"/>
        <v> Granderson, C</v>
      </c>
      <c r="C219" t="str">
        <f t="shared" si="7"/>
        <v> Granderson,C</v>
      </c>
      <c r="D219" s="2" t="s">
        <v>183</v>
      </c>
      <c r="E219">
        <v>2007</v>
      </c>
      <c r="F219" t="s">
        <v>50</v>
      </c>
      <c r="G219" t="s">
        <v>40</v>
      </c>
      <c r="H219">
        <v>158</v>
      </c>
      <c r="I219">
        <v>612</v>
      </c>
      <c r="J219">
        <v>122</v>
      </c>
      <c r="K219">
        <v>185</v>
      </c>
      <c r="L219">
        <v>38</v>
      </c>
      <c r="M219">
        <v>23</v>
      </c>
      <c r="N219">
        <v>23</v>
      </c>
      <c r="O219">
        <v>74</v>
      </c>
      <c r="P219">
        <v>52</v>
      </c>
      <c r="Q219">
        <v>141</v>
      </c>
      <c r="R219">
        <v>26</v>
      </c>
      <c r="S219">
        <v>1</v>
      </c>
      <c r="T219">
        <v>0.30199999999999999</v>
      </c>
      <c r="U219">
        <v>0.36099999999999999</v>
      </c>
      <c r="V219">
        <v>0.55200000000000005</v>
      </c>
      <c r="W219">
        <v>0.91300000000000003</v>
      </c>
      <c r="X219">
        <v>3</v>
      </c>
      <c r="Y219">
        <v>5</v>
      </c>
      <c r="Z219">
        <v>5</v>
      </c>
      <c r="AA219">
        <v>2</v>
      </c>
      <c r="AB219">
        <v>338</v>
      </c>
      <c r="AC219">
        <v>84</v>
      </c>
      <c r="AD219">
        <v>3</v>
      </c>
      <c r="AE219">
        <v>127</v>
      </c>
      <c r="AF219">
        <v>166</v>
      </c>
      <c r="AG219">
        <v>0.77</v>
      </c>
      <c r="AH219">
        <v>2707</v>
      </c>
      <c r="AI219">
        <v>676</v>
      </c>
    </row>
    <row r="220" spans="1:35" x14ac:dyDescent="0.2">
      <c r="A220">
        <v>219</v>
      </c>
      <c r="B220" t="str">
        <f t="shared" si="6"/>
        <v> Freeman, F</v>
      </c>
      <c r="C220" t="str">
        <f t="shared" si="7"/>
        <v> Freeman,F</v>
      </c>
      <c r="D220" s="2" t="s">
        <v>119</v>
      </c>
      <c r="E220">
        <v>2016</v>
      </c>
      <c r="F220" t="s">
        <v>66</v>
      </c>
      <c r="G220" t="s">
        <v>22</v>
      </c>
      <c r="H220">
        <v>158</v>
      </c>
      <c r="I220">
        <v>589</v>
      </c>
      <c r="J220">
        <v>102</v>
      </c>
      <c r="K220">
        <v>178</v>
      </c>
      <c r="L220">
        <v>43</v>
      </c>
      <c r="M220">
        <v>6</v>
      </c>
      <c r="N220">
        <v>34</v>
      </c>
      <c r="O220">
        <v>91</v>
      </c>
      <c r="P220">
        <v>89</v>
      </c>
      <c r="Q220">
        <v>171</v>
      </c>
      <c r="R220">
        <v>6</v>
      </c>
      <c r="S220">
        <v>1</v>
      </c>
      <c r="T220">
        <v>0.30199999999999999</v>
      </c>
      <c r="U220">
        <v>0.4</v>
      </c>
      <c r="V220">
        <v>0.56899999999999995</v>
      </c>
      <c r="W220">
        <v>0.96799999999999997</v>
      </c>
      <c r="X220">
        <v>18</v>
      </c>
      <c r="Y220">
        <v>10</v>
      </c>
      <c r="Z220">
        <v>0</v>
      </c>
      <c r="AA220">
        <v>5</v>
      </c>
      <c r="AB220">
        <v>335</v>
      </c>
      <c r="AC220">
        <v>83</v>
      </c>
      <c r="AD220">
        <v>12</v>
      </c>
      <c r="AE220">
        <v>116</v>
      </c>
      <c r="AF220">
        <v>143</v>
      </c>
      <c r="AG220">
        <v>0.81</v>
      </c>
      <c r="AH220">
        <v>2779</v>
      </c>
      <c r="AI220">
        <v>693</v>
      </c>
    </row>
    <row r="221" spans="1:35" x14ac:dyDescent="0.2">
      <c r="A221">
        <v>220</v>
      </c>
      <c r="B221" t="str">
        <f t="shared" si="6"/>
        <v> Bautista, J</v>
      </c>
      <c r="C221" t="str">
        <f t="shared" si="7"/>
        <v> Bautista,J</v>
      </c>
      <c r="D221" s="2" t="s">
        <v>184</v>
      </c>
      <c r="E221">
        <v>2011</v>
      </c>
      <c r="F221" t="s">
        <v>136</v>
      </c>
      <c r="G221" t="s">
        <v>43</v>
      </c>
      <c r="H221">
        <v>149</v>
      </c>
      <c r="I221">
        <v>513</v>
      </c>
      <c r="J221">
        <v>105</v>
      </c>
      <c r="K221">
        <v>155</v>
      </c>
      <c r="L221">
        <v>24</v>
      </c>
      <c r="M221">
        <v>2</v>
      </c>
      <c r="N221">
        <v>43</v>
      </c>
      <c r="O221">
        <v>103</v>
      </c>
      <c r="P221">
        <v>132</v>
      </c>
      <c r="Q221">
        <v>111</v>
      </c>
      <c r="R221">
        <v>9</v>
      </c>
      <c r="S221">
        <v>5</v>
      </c>
      <c r="T221">
        <v>0.30199999999999999</v>
      </c>
      <c r="U221">
        <v>0.44700000000000001</v>
      </c>
      <c r="V221">
        <v>0.60799999999999998</v>
      </c>
      <c r="W221">
        <v>1.056</v>
      </c>
      <c r="X221">
        <v>24</v>
      </c>
      <c r="Y221">
        <v>6</v>
      </c>
      <c r="Z221">
        <v>0</v>
      </c>
      <c r="AA221">
        <v>4</v>
      </c>
      <c r="AB221">
        <v>312</v>
      </c>
      <c r="AC221">
        <v>69</v>
      </c>
      <c r="AD221">
        <v>8</v>
      </c>
      <c r="AE221">
        <v>112</v>
      </c>
      <c r="AF221">
        <v>147</v>
      </c>
      <c r="AG221">
        <v>0.76</v>
      </c>
      <c r="AH221">
        <v>2805</v>
      </c>
      <c r="AI221">
        <v>655</v>
      </c>
    </row>
    <row r="222" spans="1:35" x14ac:dyDescent="0.2">
      <c r="A222">
        <v>221</v>
      </c>
      <c r="B222" t="str">
        <f t="shared" si="6"/>
        <v> Cano, R</v>
      </c>
      <c r="C222" t="str">
        <f t="shared" si="7"/>
        <v> Cano,R</v>
      </c>
      <c r="D222" s="2" t="s">
        <v>59</v>
      </c>
      <c r="E222">
        <v>2011</v>
      </c>
      <c r="F222" t="s">
        <v>60</v>
      </c>
      <c r="G222" t="s">
        <v>9</v>
      </c>
      <c r="H222">
        <v>159</v>
      </c>
      <c r="I222">
        <v>623</v>
      </c>
      <c r="J222">
        <v>104</v>
      </c>
      <c r="K222">
        <v>188</v>
      </c>
      <c r="L222">
        <v>46</v>
      </c>
      <c r="M222">
        <v>7</v>
      </c>
      <c r="N222">
        <v>28</v>
      </c>
      <c r="O222">
        <v>118</v>
      </c>
      <c r="P222">
        <v>38</v>
      </c>
      <c r="Q222">
        <v>96</v>
      </c>
      <c r="R222">
        <v>8</v>
      </c>
      <c r="S222">
        <v>2</v>
      </c>
      <c r="T222">
        <v>0.30199999999999999</v>
      </c>
      <c r="U222">
        <v>0.34899999999999998</v>
      </c>
      <c r="V222">
        <v>0.53300000000000003</v>
      </c>
      <c r="W222">
        <v>0.88200000000000001</v>
      </c>
      <c r="X222">
        <v>11</v>
      </c>
      <c r="Y222">
        <v>12</v>
      </c>
      <c r="Z222">
        <v>0</v>
      </c>
      <c r="AA222">
        <v>8</v>
      </c>
      <c r="AB222">
        <v>332</v>
      </c>
      <c r="AC222">
        <v>81</v>
      </c>
      <c r="AD222">
        <v>18</v>
      </c>
      <c r="AE222">
        <v>215</v>
      </c>
      <c r="AF222">
        <v>150</v>
      </c>
      <c r="AG222">
        <v>1.43</v>
      </c>
      <c r="AH222">
        <v>2339</v>
      </c>
      <c r="AI222">
        <v>681</v>
      </c>
    </row>
    <row r="223" spans="1:35" x14ac:dyDescent="0.2">
      <c r="A223">
        <v>221</v>
      </c>
      <c r="B223" t="str">
        <f t="shared" si="6"/>
        <v> Hosmer, E</v>
      </c>
      <c r="C223" t="str">
        <f t="shared" si="7"/>
        <v> Hosmer,E</v>
      </c>
      <c r="D223" s="2" t="s">
        <v>122</v>
      </c>
      <c r="E223">
        <v>2013</v>
      </c>
      <c r="F223" t="s">
        <v>107</v>
      </c>
      <c r="G223" t="s">
        <v>22</v>
      </c>
      <c r="H223">
        <v>159</v>
      </c>
      <c r="I223">
        <v>623</v>
      </c>
      <c r="J223">
        <v>86</v>
      </c>
      <c r="K223">
        <v>188</v>
      </c>
      <c r="L223">
        <v>34</v>
      </c>
      <c r="M223">
        <v>3</v>
      </c>
      <c r="N223">
        <v>17</v>
      </c>
      <c r="O223">
        <v>79</v>
      </c>
      <c r="P223">
        <v>51</v>
      </c>
      <c r="Q223">
        <v>100</v>
      </c>
      <c r="R223">
        <v>11</v>
      </c>
      <c r="S223">
        <v>4</v>
      </c>
      <c r="T223">
        <v>0.30199999999999999</v>
      </c>
      <c r="U223">
        <v>0.35299999999999998</v>
      </c>
      <c r="V223">
        <v>0.44800000000000001</v>
      </c>
      <c r="W223">
        <v>0.80100000000000005</v>
      </c>
      <c r="X223">
        <v>4</v>
      </c>
      <c r="Y223">
        <v>1</v>
      </c>
      <c r="Z223">
        <v>1</v>
      </c>
      <c r="AA223">
        <v>4</v>
      </c>
      <c r="AB223">
        <v>279</v>
      </c>
      <c r="AC223">
        <v>54</v>
      </c>
      <c r="AD223">
        <v>15</v>
      </c>
      <c r="AE223">
        <v>218</v>
      </c>
      <c r="AF223">
        <v>137</v>
      </c>
      <c r="AG223">
        <v>1.59</v>
      </c>
      <c r="AH223">
        <v>2566</v>
      </c>
      <c r="AI223">
        <v>680</v>
      </c>
    </row>
    <row r="224" spans="1:35" x14ac:dyDescent="0.2">
      <c r="A224">
        <v>223</v>
      </c>
      <c r="B224" t="str">
        <f t="shared" si="6"/>
        <v> Cruz, N</v>
      </c>
      <c r="C224" t="str">
        <f t="shared" si="7"/>
        <v> Cruz,N</v>
      </c>
      <c r="D224" s="2" t="s">
        <v>133</v>
      </c>
      <c r="E224">
        <v>2015</v>
      </c>
      <c r="F224" t="s">
        <v>128</v>
      </c>
      <c r="G224" t="s">
        <v>134</v>
      </c>
      <c r="H224">
        <v>152</v>
      </c>
      <c r="I224">
        <v>590</v>
      </c>
      <c r="J224">
        <v>90</v>
      </c>
      <c r="K224">
        <v>178</v>
      </c>
      <c r="L224">
        <v>22</v>
      </c>
      <c r="M224">
        <v>1</v>
      </c>
      <c r="N224">
        <v>44</v>
      </c>
      <c r="O224">
        <v>93</v>
      </c>
      <c r="P224">
        <v>59</v>
      </c>
      <c r="Q224">
        <v>164</v>
      </c>
      <c r="R224">
        <v>3</v>
      </c>
      <c r="S224">
        <v>2</v>
      </c>
      <c r="T224">
        <v>0.30199999999999999</v>
      </c>
      <c r="U224">
        <v>0.36899999999999999</v>
      </c>
      <c r="V224">
        <v>0.56599999999999995</v>
      </c>
      <c r="W224">
        <v>0.93600000000000005</v>
      </c>
      <c r="X224">
        <v>9</v>
      </c>
      <c r="Y224">
        <v>5</v>
      </c>
      <c r="Z224">
        <v>0</v>
      </c>
      <c r="AA224">
        <v>1</v>
      </c>
      <c r="AB224">
        <v>334</v>
      </c>
      <c r="AC224">
        <v>67</v>
      </c>
      <c r="AD224">
        <v>6</v>
      </c>
      <c r="AE224">
        <v>142</v>
      </c>
      <c r="AF224">
        <v>113</v>
      </c>
      <c r="AG224">
        <v>1.26</v>
      </c>
      <c r="AH224">
        <v>2632</v>
      </c>
      <c r="AI224">
        <v>655</v>
      </c>
    </row>
    <row r="225" spans="1:35" x14ac:dyDescent="0.2">
      <c r="A225">
        <v>224</v>
      </c>
      <c r="B225" t="str">
        <f t="shared" si="6"/>
        <v> Tulowitzki, T</v>
      </c>
      <c r="C225" t="str">
        <f t="shared" si="7"/>
        <v> Tulowitzki,T</v>
      </c>
      <c r="D225" s="2" t="s">
        <v>132</v>
      </c>
      <c r="E225">
        <v>2011</v>
      </c>
      <c r="F225" t="s">
        <v>48</v>
      </c>
      <c r="G225" t="s">
        <v>25</v>
      </c>
      <c r="H225">
        <v>143</v>
      </c>
      <c r="I225">
        <v>537</v>
      </c>
      <c r="J225">
        <v>81</v>
      </c>
      <c r="K225">
        <v>162</v>
      </c>
      <c r="L225">
        <v>36</v>
      </c>
      <c r="M225">
        <v>2</v>
      </c>
      <c r="N225">
        <v>30</v>
      </c>
      <c r="O225">
        <v>105</v>
      </c>
      <c r="P225">
        <v>59</v>
      </c>
      <c r="Q225">
        <v>79</v>
      </c>
      <c r="R225">
        <v>9</v>
      </c>
      <c r="S225">
        <v>3</v>
      </c>
      <c r="T225">
        <v>0.30199999999999999</v>
      </c>
      <c r="U225">
        <v>0.372</v>
      </c>
      <c r="V225">
        <v>0.54400000000000004</v>
      </c>
      <c r="W225">
        <v>0.91600000000000004</v>
      </c>
      <c r="X225">
        <v>12</v>
      </c>
      <c r="Y225">
        <v>4</v>
      </c>
      <c r="Z225">
        <v>1</v>
      </c>
      <c r="AA225">
        <v>5</v>
      </c>
      <c r="AB225">
        <v>292</v>
      </c>
      <c r="AC225">
        <v>68</v>
      </c>
      <c r="AD225">
        <v>16</v>
      </c>
      <c r="AE225">
        <v>165</v>
      </c>
      <c r="AF225">
        <v>153</v>
      </c>
      <c r="AG225">
        <v>1.08</v>
      </c>
      <c r="AH225">
        <v>2219</v>
      </c>
      <c r="AI225">
        <v>606</v>
      </c>
    </row>
    <row r="226" spans="1:35" x14ac:dyDescent="0.2">
      <c r="A226">
        <v>225</v>
      </c>
      <c r="B226" t="str">
        <f t="shared" si="6"/>
        <v> Span, D</v>
      </c>
      <c r="C226" t="str">
        <f t="shared" si="7"/>
        <v> Span,D</v>
      </c>
      <c r="D226" s="2" t="s">
        <v>150</v>
      </c>
      <c r="E226">
        <v>2014</v>
      </c>
      <c r="F226" t="s">
        <v>33</v>
      </c>
      <c r="G226" t="s">
        <v>40</v>
      </c>
      <c r="H226">
        <v>147</v>
      </c>
      <c r="I226">
        <v>610</v>
      </c>
      <c r="J226">
        <v>94</v>
      </c>
      <c r="K226">
        <v>184</v>
      </c>
      <c r="L226">
        <v>39</v>
      </c>
      <c r="M226">
        <v>8</v>
      </c>
      <c r="N226">
        <v>5</v>
      </c>
      <c r="O226">
        <v>37</v>
      </c>
      <c r="P226">
        <v>50</v>
      </c>
      <c r="Q226">
        <v>65</v>
      </c>
      <c r="R226">
        <v>31</v>
      </c>
      <c r="S226">
        <v>7</v>
      </c>
      <c r="T226">
        <v>0.30199999999999999</v>
      </c>
      <c r="U226">
        <v>0.35499999999999998</v>
      </c>
      <c r="V226">
        <v>0.41599999999999998</v>
      </c>
      <c r="W226">
        <v>0.77100000000000002</v>
      </c>
      <c r="X226">
        <v>1</v>
      </c>
      <c r="Y226">
        <v>2</v>
      </c>
      <c r="Z226">
        <v>3</v>
      </c>
      <c r="AA226">
        <v>3</v>
      </c>
      <c r="AB226">
        <v>254</v>
      </c>
      <c r="AC226">
        <v>52</v>
      </c>
      <c r="AD226">
        <v>6</v>
      </c>
      <c r="AE226">
        <v>189</v>
      </c>
      <c r="AF226">
        <v>184</v>
      </c>
      <c r="AG226">
        <v>1.03</v>
      </c>
      <c r="AH226">
        <v>2454</v>
      </c>
      <c r="AI226">
        <v>668</v>
      </c>
    </row>
    <row r="227" spans="1:35" x14ac:dyDescent="0.2">
      <c r="A227">
        <v>226</v>
      </c>
      <c r="B227" t="str">
        <f t="shared" si="6"/>
        <v> Cain, L</v>
      </c>
      <c r="C227" t="str">
        <f t="shared" si="7"/>
        <v> Cain,L</v>
      </c>
      <c r="D227" s="2" t="s">
        <v>157</v>
      </c>
      <c r="E227">
        <v>2014</v>
      </c>
      <c r="F227" t="s">
        <v>107</v>
      </c>
      <c r="G227" t="s">
        <v>40</v>
      </c>
      <c r="H227">
        <v>133</v>
      </c>
      <c r="I227">
        <v>471</v>
      </c>
      <c r="J227">
        <v>55</v>
      </c>
      <c r="K227">
        <v>142</v>
      </c>
      <c r="L227">
        <v>29</v>
      </c>
      <c r="M227">
        <v>4</v>
      </c>
      <c r="N227">
        <v>5</v>
      </c>
      <c r="O227">
        <v>53</v>
      </c>
      <c r="P227">
        <v>24</v>
      </c>
      <c r="Q227">
        <v>108</v>
      </c>
      <c r="R227">
        <v>28</v>
      </c>
      <c r="S227">
        <v>5</v>
      </c>
      <c r="T227">
        <v>0.30099999999999999</v>
      </c>
      <c r="U227">
        <v>0.33900000000000002</v>
      </c>
      <c r="V227">
        <v>0.41199999999999998</v>
      </c>
      <c r="W227">
        <v>0.751</v>
      </c>
      <c r="X227">
        <v>2</v>
      </c>
      <c r="Y227">
        <v>4</v>
      </c>
      <c r="Z227">
        <v>0</v>
      </c>
      <c r="AA227">
        <v>3</v>
      </c>
      <c r="AB227">
        <v>194</v>
      </c>
      <c r="AC227">
        <v>38</v>
      </c>
      <c r="AD227">
        <v>9</v>
      </c>
      <c r="AE227">
        <v>137</v>
      </c>
      <c r="AF227">
        <v>96</v>
      </c>
      <c r="AG227">
        <v>1.43</v>
      </c>
      <c r="AH227">
        <v>1853</v>
      </c>
      <c r="AI227">
        <v>502</v>
      </c>
    </row>
    <row r="228" spans="1:35" x14ac:dyDescent="0.2">
      <c r="A228">
        <v>227</v>
      </c>
      <c r="B228" t="str">
        <f t="shared" si="6"/>
        <v> Prado, M</v>
      </c>
      <c r="C228" t="str">
        <f t="shared" si="7"/>
        <v> Prado,M</v>
      </c>
      <c r="D228" s="2" t="s">
        <v>160</v>
      </c>
      <c r="E228">
        <v>2012</v>
      </c>
      <c r="F228" t="s">
        <v>66</v>
      </c>
      <c r="G228" t="s">
        <v>46</v>
      </c>
      <c r="H228">
        <v>156</v>
      </c>
      <c r="I228">
        <v>617</v>
      </c>
      <c r="J228">
        <v>81</v>
      </c>
      <c r="K228">
        <v>186</v>
      </c>
      <c r="L228">
        <v>42</v>
      </c>
      <c r="M228">
        <v>6</v>
      </c>
      <c r="N228">
        <v>10</v>
      </c>
      <c r="O228">
        <v>70</v>
      </c>
      <c r="P228">
        <v>58</v>
      </c>
      <c r="Q228">
        <v>69</v>
      </c>
      <c r="R228">
        <v>17</v>
      </c>
      <c r="S228">
        <v>4</v>
      </c>
      <c r="T228">
        <v>0.30099999999999999</v>
      </c>
      <c r="U228">
        <v>0.35899999999999999</v>
      </c>
      <c r="V228">
        <v>0.438</v>
      </c>
      <c r="W228">
        <v>0.79600000000000004</v>
      </c>
      <c r="X228">
        <v>2</v>
      </c>
      <c r="Y228">
        <v>2</v>
      </c>
      <c r="Z228">
        <v>4</v>
      </c>
      <c r="AA228">
        <v>9</v>
      </c>
      <c r="AB228">
        <v>270</v>
      </c>
      <c r="AC228">
        <v>58</v>
      </c>
      <c r="AD228">
        <v>19</v>
      </c>
      <c r="AE228">
        <v>215</v>
      </c>
      <c r="AF228">
        <v>179</v>
      </c>
      <c r="AG228">
        <v>1.2</v>
      </c>
      <c r="AH228">
        <v>2712</v>
      </c>
      <c r="AI228">
        <v>690</v>
      </c>
    </row>
    <row r="229" spans="1:35" x14ac:dyDescent="0.2">
      <c r="A229">
        <v>228</v>
      </c>
      <c r="B229" t="str">
        <f t="shared" si="6"/>
        <v> LeMahieu, D</v>
      </c>
      <c r="C229" t="str">
        <f t="shared" si="7"/>
        <v> LeMahieu,D</v>
      </c>
      <c r="D229" s="2" t="s">
        <v>47</v>
      </c>
      <c r="E229">
        <v>2015</v>
      </c>
      <c r="F229" t="s">
        <v>48</v>
      </c>
      <c r="G229" t="s">
        <v>9</v>
      </c>
      <c r="H229">
        <v>150</v>
      </c>
      <c r="I229">
        <v>564</v>
      </c>
      <c r="J229">
        <v>85</v>
      </c>
      <c r="K229">
        <v>170</v>
      </c>
      <c r="L229">
        <v>21</v>
      </c>
      <c r="M229">
        <v>5</v>
      </c>
      <c r="N229">
        <v>6</v>
      </c>
      <c r="O229">
        <v>61</v>
      </c>
      <c r="P229">
        <v>50</v>
      </c>
      <c r="Q229">
        <v>107</v>
      </c>
      <c r="R229">
        <v>23</v>
      </c>
      <c r="S229">
        <v>3</v>
      </c>
      <c r="T229">
        <v>0.30099999999999999</v>
      </c>
      <c r="U229">
        <v>0.35799999999999998</v>
      </c>
      <c r="V229">
        <v>0.38800000000000001</v>
      </c>
      <c r="W229">
        <v>0.746</v>
      </c>
      <c r="X229">
        <v>4</v>
      </c>
      <c r="Y229">
        <v>1</v>
      </c>
      <c r="Z229">
        <v>3</v>
      </c>
      <c r="AA229">
        <v>2</v>
      </c>
      <c r="AB229">
        <v>219</v>
      </c>
      <c r="AC229">
        <v>32</v>
      </c>
      <c r="AD229">
        <v>20</v>
      </c>
      <c r="AE229">
        <v>203</v>
      </c>
      <c r="AF229">
        <v>109</v>
      </c>
      <c r="AG229">
        <v>1.86</v>
      </c>
      <c r="AH229">
        <v>2451</v>
      </c>
      <c r="AI229">
        <v>620</v>
      </c>
    </row>
    <row r="230" spans="1:35" x14ac:dyDescent="0.2">
      <c r="A230">
        <v>229</v>
      </c>
      <c r="B230" t="str">
        <f t="shared" si="6"/>
        <v> Lindor, F</v>
      </c>
      <c r="C230" t="str">
        <f t="shared" si="7"/>
        <v> Lindor,F</v>
      </c>
      <c r="D230" s="2" t="s">
        <v>185</v>
      </c>
      <c r="E230">
        <v>2016</v>
      </c>
      <c r="F230" t="s">
        <v>31</v>
      </c>
      <c r="G230" t="s">
        <v>25</v>
      </c>
      <c r="H230">
        <v>158</v>
      </c>
      <c r="I230">
        <v>604</v>
      </c>
      <c r="J230">
        <v>99</v>
      </c>
      <c r="K230">
        <v>182</v>
      </c>
      <c r="L230">
        <v>30</v>
      </c>
      <c r="M230">
        <v>3</v>
      </c>
      <c r="N230">
        <v>15</v>
      </c>
      <c r="O230">
        <v>78</v>
      </c>
      <c r="P230">
        <v>57</v>
      </c>
      <c r="Q230">
        <v>88</v>
      </c>
      <c r="R230">
        <v>19</v>
      </c>
      <c r="S230">
        <v>5</v>
      </c>
      <c r="T230">
        <v>0.30099999999999999</v>
      </c>
      <c r="U230">
        <v>0.35799999999999998</v>
      </c>
      <c r="V230">
        <v>0.435</v>
      </c>
      <c r="W230">
        <v>0.79400000000000004</v>
      </c>
      <c r="X230">
        <v>3</v>
      </c>
      <c r="Y230">
        <v>5</v>
      </c>
      <c r="Z230">
        <v>3</v>
      </c>
      <c r="AA230">
        <v>15</v>
      </c>
      <c r="AB230">
        <v>263</v>
      </c>
      <c r="AC230">
        <v>48</v>
      </c>
      <c r="AD230">
        <v>18</v>
      </c>
      <c r="AE230">
        <v>209</v>
      </c>
      <c r="AF230">
        <v>161</v>
      </c>
      <c r="AG230">
        <v>1.3</v>
      </c>
      <c r="AH230">
        <v>2552</v>
      </c>
      <c r="AI230">
        <v>684</v>
      </c>
    </row>
    <row r="231" spans="1:35" x14ac:dyDescent="0.2">
      <c r="A231">
        <v>230</v>
      </c>
      <c r="B231" t="str">
        <f t="shared" si="6"/>
        <v> Ellsbury, J</v>
      </c>
      <c r="C231" t="str">
        <f t="shared" si="7"/>
        <v> Ellsbury,J</v>
      </c>
      <c r="D231" s="2" t="s">
        <v>115</v>
      </c>
      <c r="E231">
        <v>2009</v>
      </c>
      <c r="F231" t="s">
        <v>45</v>
      </c>
      <c r="G231" t="s">
        <v>40</v>
      </c>
      <c r="H231">
        <v>153</v>
      </c>
      <c r="I231">
        <v>624</v>
      </c>
      <c r="J231">
        <v>94</v>
      </c>
      <c r="K231">
        <v>188</v>
      </c>
      <c r="L231">
        <v>27</v>
      </c>
      <c r="M231">
        <v>10</v>
      </c>
      <c r="N231">
        <v>8</v>
      </c>
      <c r="O231">
        <v>60</v>
      </c>
      <c r="P231">
        <v>49</v>
      </c>
      <c r="Q231">
        <v>74</v>
      </c>
      <c r="R231">
        <v>70</v>
      </c>
      <c r="S231">
        <v>12</v>
      </c>
      <c r="T231">
        <v>0.30099999999999999</v>
      </c>
      <c r="U231">
        <v>0.35499999999999998</v>
      </c>
      <c r="V231">
        <v>0.41499999999999998</v>
      </c>
      <c r="W231">
        <v>0.77</v>
      </c>
      <c r="X231">
        <v>3</v>
      </c>
      <c r="Y231">
        <v>6</v>
      </c>
      <c r="Z231">
        <v>6</v>
      </c>
      <c r="AA231">
        <v>6</v>
      </c>
      <c r="AB231">
        <v>259</v>
      </c>
      <c r="AC231">
        <v>45</v>
      </c>
      <c r="AD231">
        <v>13</v>
      </c>
      <c r="AE231">
        <v>225</v>
      </c>
      <c r="AF231">
        <v>162</v>
      </c>
      <c r="AG231">
        <v>1.39</v>
      </c>
      <c r="AH231">
        <v>2628</v>
      </c>
      <c r="AI231">
        <v>693</v>
      </c>
    </row>
    <row r="232" spans="1:35" x14ac:dyDescent="0.2">
      <c r="A232">
        <v>231</v>
      </c>
      <c r="B232" t="str">
        <f t="shared" si="6"/>
        <v> Rendon, A</v>
      </c>
      <c r="C232" t="str">
        <f t="shared" si="7"/>
        <v> Rendon,A</v>
      </c>
      <c r="D232" s="2" t="s">
        <v>32</v>
      </c>
      <c r="E232">
        <v>2017</v>
      </c>
      <c r="F232" t="s">
        <v>33</v>
      </c>
      <c r="G232" t="s">
        <v>10</v>
      </c>
      <c r="H232">
        <v>147</v>
      </c>
      <c r="I232">
        <v>508</v>
      </c>
      <c r="J232">
        <v>81</v>
      </c>
      <c r="K232">
        <v>153</v>
      </c>
      <c r="L232">
        <v>41</v>
      </c>
      <c r="M232">
        <v>1</v>
      </c>
      <c r="N232">
        <v>25</v>
      </c>
      <c r="O232">
        <v>100</v>
      </c>
      <c r="P232">
        <v>84</v>
      </c>
      <c r="Q232">
        <v>82</v>
      </c>
      <c r="R232">
        <v>7</v>
      </c>
      <c r="S232">
        <v>2</v>
      </c>
      <c r="T232">
        <v>0.30099999999999999</v>
      </c>
      <c r="U232">
        <v>0.40300000000000002</v>
      </c>
      <c r="V232">
        <v>0.53300000000000003</v>
      </c>
      <c r="W232">
        <v>0.93700000000000006</v>
      </c>
      <c r="X232">
        <v>6</v>
      </c>
      <c r="Y232">
        <v>7</v>
      </c>
      <c r="Z232">
        <v>0</v>
      </c>
      <c r="AA232">
        <v>6</v>
      </c>
      <c r="AB232">
        <v>271</v>
      </c>
      <c r="AC232">
        <v>67</v>
      </c>
      <c r="AD232">
        <v>7</v>
      </c>
      <c r="AE232">
        <v>105</v>
      </c>
      <c r="AF232">
        <v>181</v>
      </c>
      <c r="AG232">
        <v>0.57999999999999996</v>
      </c>
      <c r="AH232">
        <v>2645</v>
      </c>
      <c r="AI232">
        <v>605</v>
      </c>
    </row>
    <row r="233" spans="1:35" x14ac:dyDescent="0.2">
      <c r="A233">
        <v>232</v>
      </c>
      <c r="B233" t="str">
        <f t="shared" si="6"/>
        <v> Pedroia, D</v>
      </c>
      <c r="C233" t="str">
        <f t="shared" si="7"/>
        <v> Pedroia,D</v>
      </c>
      <c r="D233" s="2" t="s">
        <v>101</v>
      </c>
      <c r="E233">
        <v>2013</v>
      </c>
      <c r="F233" t="s">
        <v>45</v>
      </c>
      <c r="G233" t="s">
        <v>9</v>
      </c>
      <c r="H233">
        <v>160</v>
      </c>
      <c r="I233">
        <v>641</v>
      </c>
      <c r="J233">
        <v>91</v>
      </c>
      <c r="K233">
        <v>193</v>
      </c>
      <c r="L233">
        <v>42</v>
      </c>
      <c r="M233">
        <v>2</v>
      </c>
      <c r="N233">
        <v>9</v>
      </c>
      <c r="O233">
        <v>84</v>
      </c>
      <c r="P233">
        <v>73</v>
      </c>
      <c r="Q233">
        <v>75</v>
      </c>
      <c r="R233">
        <v>17</v>
      </c>
      <c r="S233">
        <v>5</v>
      </c>
      <c r="T233">
        <v>0.30099999999999999</v>
      </c>
      <c r="U233">
        <v>0.372</v>
      </c>
      <c r="V233">
        <v>0.41499999999999998</v>
      </c>
      <c r="W233">
        <v>0.78700000000000003</v>
      </c>
      <c r="X233">
        <v>4</v>
      </c>
      <c r="Y233">
        <v>3</v>
      </c>
      <c r="Z233">
        <v>0</v>
      </c>
      <c r="AA233">
        <v>7</v>
      </c>
      <c r="AB233">
        <v>266</v>
      </c>
      <c r="AC233">
        <v>53</v>
      </c>
      <c r="AD233">
        <v>24</v>
      </c>
      <c r="AE233">
        <v>225</v>
      </c>
      <c r="AF233">
        <v>179</v>
      </c>
      <c r="AG233">
        <v>1.26</v>
      </c>
      <c r="AH233">
        <v>2934</v>
      </c>
      <c r="AI233">
        <v>724</v>
      </c>
    </row>
    <row r="234" spans="1:35" x14ac:dyDescent="0.2">
      <c r="A234">
        <v>233</v>
      </c>
      <c r="B234" t="str">
        <f t="shared" si="6"/>
        <v> Cabrera, M</v>
      </c>
      <c r="C234" t="str">
        <f t="shared" si="7"/>
        <v> Cabrera,M</v>
      </c>
      <c r="D234" s="2" t="s">
        <v>49</v>
      </c>
      <c r="E234">
        <v>2014</v>
      </c>
      <c r="F234" t="s">
        <v>136</v>
      </c>
      <c r="G234" t="s">
        <v>46</v>
      </c>
      <c r="H234">
        <v>139</v>
      </c>
      <c r="I234">
        <v>568</v>
      </c>
      <c r="J234">
        <v>81</v>
      </c>
      <c r="K234">
        <v>171</v>
      </c>
      <c r="L234">
        <v>35</v>
      </c>
      <c r="M234">
        <v>3</v>
      </c>
      <c r="N234">
        <v>16</v>
      </c>
      <c r="O234">
        <v>73</v>
      </c>
      <c r="P234">
        <v>43</v>
      </c>
      <c r="Q234">
        <v>67</v>
      </c>
      <c r="R234">
        <v>6</v>
      </c>
      <c r="S234">
        <v>2</v>
      </c>
      <c r="T234">
        <v>0.30099999999999999</v>
      </c>
      <c r="U234">
        <v>0.35099999999999998</v>
      </c>
      <c r="V234">
        <v>0.45800000000000002</v>
      </c>
      <c r="W234">
        <v>0.80800000000000005</v>
      </c>
      <c r="X234">
        <v>3</v>
      </c>
      <c r="Y234">
        <v>3</v>
      </c>
      <c r="Z234">
        <v>2</v>
      </c>
      <c r="AA234">
        <v>5</v>
      </c>
      <c r="AB234">
        <v>260</v>
      </c>
      <c r="AC234">
        <v>54</v>
      </c>
      <c r="AD234">
        <v>19</v>
      </c>
      <c r="AE234">
        <v>202</v>
      </c>
      <c r="AF234">
        <v>154</v>
      </c>
      <c r="AG234">
        <v>1.31</v>
      </c>
      <c r="AH234">
        <v>2295</v>
      </c>
      <c r="AI234">
        <v>621</v>
      </c>
    </row>
    <row r="235" spans="1:35" x14ac:dyDescent="0.2">
      <c r="A235">
        <v>234</v>
      </c>
      <c r="B235" t="str">
        <f t="shared" si="6"/>
        <v> Lucroy, J</v>
      </c>
      <c r="C235" t="str">
        <f t="shared" si="7"/>
        <v> Lucroy,J</v>
      </c>
      <c r="D235" s="2" t="s">
        <v>186</v>
      </c>
      <c r="E235">
        <v>2014</v>
      </c>
      <c r="F235" t="s">
        <v>68</v>
      </c>
      <c r="G235" t="s">
        <v>72</v>
      </c>
      <c r="H235">
        <v>153</v>
      </c>
      <c r="I235">
        <v>585</v>
      </c>
      <c r="J235">
        <v>73</v>
      </c>
      <c r="K235">
        <v>176</v>
      </c>
      <c r="L235">
        <v>53</v>
      </c>
      <c r="M235">
        <v>2</v>
      </c>
      <c r="N235">
        <v>13</v>
      </c>
      <c r="O235">
        <v>69</v>
      </c>
      <c r="P235">
        <v>66</v>
      </c>
      <c r="Q235">
        <v>71</v>
      </c>
      <c r="R235">
        <v>4</v>
      </c>
      <c r="S235">
        <v>4</v>
      </c>
      <c r="T235">
        <v>0.30099999999999999</v>
      </c>
      <c r="U235">
        <v>0.373</v>
      </c>
      <c r="V235">
        <v>0.46500000000000002</v>
      </c>
      <c r="W235">
        <v>0.83699999999999997</v>
      </c>
      <c r="X235">
        <v>3</v>
      </c>
      <c r="Y235">
        <v>2</v>
      </c>
      <c r="Z235">
        <v>0</v>
      </c>
      <c r="AA235">
        <v>2</v>
      </c>
      <c r="AB235">
        <v>272</v>
      </c>
      <c r="AC235">
        <v>68</v>
      </c>
      <c r="AD235">
        <v>13</v>
      </c>
      <c r="AE235">
        <v>174</v>
      </c>
      <c r="AF235">
        <v>179</v>
      </c>
      <c r="AG235">
        <v>0.97</v>
      </c>
      <c r="AH235">
        <v>2551</v>
      </c>
      <c r="AI235">
        <v>655</v>
      </c>
    </row>
    <row r="236" spans="1:35" x14ac:dyDescent="0.2">
      <c r="A236">
        <v>235</v>
      </c>
      <c r="B236" t="str">
        <f t="shared" si="6"/>
        <v> Simon, R</v>
      </c>
      <c r="C236" t="str">
        <f t="shared" si="7"/>
        <v> Simon,R</v>
      </c>
      <c r="D236" s="2" t="s">
        <v>187</v>
      </c>
      <c r="E236">
        <v>2002</v>
      </c>
      <c r="F236" t="s">
        <v>50</v>
      </c>
      <c r="G236" t="s">
        <v>22</v>
      </c>
      <c r="H236">
        <v>130</v>
      </c>
      <c r="I236">
        <v>482</v>
      </c>
      <c r="J236">
        <v>51</v>
      </c>
      <c r="K236">
        <v>145</v>
      </c>
      <c r="L236">
        <v>17</v>
      </c>
      <c r="M236">
        <v>1</v>
      </c>
      <c r="N236">
        <v>19</v>
      </c>
      <c r="O236">
        <v>82</v>
      </c>
      <c r="P236">
        <v>13</v>
      </c>
      <c r="Q236">
        <v>30</v>
      </c>
      <c r="R236">
        <v>0</v>
      </c>
      <c r="S236">
        <v>1</v>
      </c>
      <c r="T236">
        <v>0.30099999999999999</v>
      </c>
      <c r="U236">
        <v>0.32</v>
      </c>
      <c r="V236">
        <v>0.45900000000000002</v>
      </c>
      <c r="W236">
        <v>0.77900000000000003</v>
      </c>
      <c r="X236">
        <v>5</v>
      </c>
      <c r="Y236">
        <v>4</v>
      </c>
      <c r="Z236">
        <v>0</v>
      </c>
      <c r="AA236">
        <v>7</v>
      </c>
      <c r="AB236">
        <v>221</v>
      </c>
      <c r="AC236">
        <v>37</v>
      </c>
      <c r="AD236">
        <v>13</v>
      </c>
      <c r="AE236">
        <v>179</v>
      </c>
      <c r="AF236">
        <v>135</v>
      </c>
      <c r="AG236">
        <v>1.33</v>
      </c>
      <c r="AH236">
        <v>1391</v>
      </c>
      <c r="AI236">
        <v>506</v>
      </c>
    </row>
    <row r="237" spans="1:35" x14ac:dyDescent="0.2">
      <c r="A237">
        <v>236</v>
      </c>
      <c r="B237" t="str">
        <f t="shared" si="6"/>
        <v> McCann, B</v>
      </c>
      <c r="C237" t="str">
        <f t="shared" si="7"/>
        <v> McCann,B</v>
      </c>
      <c r="D237" s="2" t="s">
        <v>188</v>
      </c>
      <c r="E237">
        <v>2008</v>
      </c>
      <c r="F237" t="s">
        <v>66</v>
      </c>
      <c r="G237" t="s">
        <v>72</v>
      </c>
      <c r="H237">
        <v>145</v>
      </c>
      <c r="I237">
        <v>509</v>
      </c>
      <c r="J237">
        <v>68</v>
      </c>
      <c r="K237">
        <v>153</v>
      </c>
      <c r="L237">
        <v>42</v>
      </c>
      <c r="M237">
        <v>1</v>
      </c>
      <c r="N237">
        <v>23</v>
      </c>
      <c r="O237">
        <v>87</v>
      </c>
      <c r="P237">
        <v>57</v>
      </c>
      <c r="Q237">
        <v>64</v>
      </c>
      <c r="R237">
        <v>5</v>
      </c>
      <c r="S237">
        <v>0</v>
      </c>
      <c r="T237">
        <v>0.30099999999999999</v>
      </c>
      <c r="U237">
        <v>0.373</v>
      </c>
      <c r="V237">
        <v>0.52300000000000002</v>
      </c>
      <c r="W237">
        <v>0.89600000000000002</v>
      </c>
      <c r="X237">
        <v>4</v>
      </c>
      <c r="Y237">
        <v>4</v>
      </c>
      <c r="Z237">
        <v>0</v>
      </c>
      <c r="AA237">
        <v>3</v>
      </c>
      <c r="AB237">
        <v>266</v>
      </c>
      <c r="AC237">
        <v>66</v>
      </c>
      <c r="AD237">
        <v>17</v>
      </c>
      <c r="AE237">
        <v>146</v>
      </c>
      <c r="AF237">
        <v>166</v>
      </c>
      <c r="AG237">
        <v>0.88</v>
      </c>
      <c r="AH237">
        <v>2142</v>
      </c>
      <c r="AI237">
        <v>573</v>
      </c>
    </row>
    <row r="238" spans="1:35" x14ac:dyDescent="0.2">
      <c r="A238">
        <v>237</v>
      </c>
      <c r="B238" t="str">
        <f t="shared" si="6"/>
        <v> Donaldson, J</v>
      </c>
      <c r="C238" t="str">
        <f t="shared" si="7"/>
        <v> Donaldson,J</v>
      </c>
      <c r="D238" s="2" t="s">
        <v>189</v>
      </c>
      <c r="E238">
        <v>2013</v>
      </c>
      <c r="F238" t="s">
        <v>146</v>
      </c>
      <c r="G238" t="s">
        <v>10</v>
      </c>
      <c r="H238">
        <v>158</v>
      </c>
      <c r="I238">
        <v>579</v>
      </c>
      <c r="J238">
        <v>89</v>
      </c>
      <c r="K238">
        <v>174</v>
      </c>
      <c r="L238">
        <v>37</v>
      </c>
      <c r="M238">
        <v>3</v>
      </c>
      <c r="N238">
        <v>24</v>
      </c>
      <c r="O238">
        <v>93</v>
      </c>
      <c r="P238">
        <v>76</v>
      </c>
      <c r="Q238">
        <v>110</v>
      </c>
      <c r="R238">
        <v>5</v>
      </c>
      <c r="S238">
        <v>2</v>
      </c>
      <c r="T238">
        <v>0.30099999999999999</v>
      </c>
      <c r="U238">
        <v>0.38400000000000001</v>
      </c>
      <c r="V238">
        <v>0.499</v>
      </c>
      <c r="W238">
        <v>0.88300000000000001</v>
      </c>
      <c r="X238">
        <v>2</v>
      </c>
      <c r="Y238">
        <v>6</v>
      </c>
      <c r="Z238">
        <v>1</v>
      </c>
      <c r="AA238">
        <v>6</v>
      </c>
      <c r="AB238">
        <v>289</v>
      </c>
      <c r="AC238">
        <v>64</v>
      </c>
      <c r="AD238">
        <v>15</v>
      </c>
      <c r="AE238">
        <v>169</v>
      </c>
      <c r="AF238">
        <v>148</v>
      </c>
      <c r="AG238">
        <v>1.1399999999999999</v>
      </c>
      <c r="AH238">
        <v>2697</v>
      </c>
      <c r="AI238">
        <v>668</v>
      </c>
    </row>
    <row r="239" spans="1:35" x14ac:dyDescent="0.2">
      <c r="A239">
        <v>238</v>
      </c>
      <c r="B239" t="str">
        <f t="shared" si="6"/>
        <v> Ramirez, H</v>
      </c>
      <c r="C239" t="str">
        <f t="shared" si="7"/>
        <v> Ramirez,H</v>
      </c>
      <c r="D239" s="2" t="s">
        <v>61</v>
      </c>
      <c r="E239">
        <v>2008</v>
      </c>
      <c r="F239" t="s">
        <v>62</v>
      </c>
      <c r="G239" t="s">
        <v>25</v>
      </c>
      <c r="H239">
        <v>153</v>
      </c>
      <c r="I239">
        <v>589</v>
      </c>
      <c r="J239">
        <v>125</v>
      </c>
      <c r="K239">
        <v>177</v>
      </c>
      <c r="L239">
        <v>34</v>
      </c>
      <c r="M239">
        <v>4</v>
      </c>
      <c r="N239">
        <v>33</v>
      </c>
      <c r="O239">
        <v>67</v>
      </c>
      <c r="P239">
        <v>92</v>
      </c>
      <c r="Q239">
        <v>122</v>
      </c>
      <c r="R239">
        <v>35</v>
      </c>
      <c r="S239">
        <v>12</v>
      </c>
      <c r="T239">
        <v>0.30099999999999999</v>
      </c>
      <c r="U239">
        <v>0.4</v>
      </c>
      <c r="V239">
        <v>0.54</v>
      </c>
      <c r="W239">
        <v>0.94</v>
      </c>
      <c r="X239">
        <v>9</v>
      </c>
      <c r="Y239">
        <v>8</v>
      </c>
      <c r="Z239">
        <v>0</v>
      </c>
      <c r="AA239">
        <v>4</v>
      </c>
      <c r="AB239">
        <v>318</v>
      </c>
      <c r="AC239">
        <v>71</v>
      </c>
      <c r="AD239">
        <v>5</v>
      </c>
      <c r="AE239">
        <v>158</v>
      </c>
      <c r="AF239">
        <v>141</v>
      </c>
      <c r="AG239">
        <v>1.1200000000000001</v>
      </c>
      <c r="AH239">
        <v>2873</v>
      </c>
      <c r="AI239">
        <v>693</v>
      </c>
    </row>
    <row r="240" spans="1:35" x14ac:dyDescent="0.2">
      <c r="A240">
        <v>239</v>
      </c>
      <c r="B240" t="str">
        <f t="shared" si="6"/>
        <v> Yelich, C</v>
      </c>
      <c r="C240" t="str">
        <f t="shared" si="7"/>
        <v> Yelich,C</v>
      </c>
      <c r="D240" s="2" t="s">
        <v>67</v>
      </c>
      <c r="E240">
        <v>2015</v>
      </c>
      <c r="F240" t="s">
        <v>75</v>
      </c>
      <c r="G240" t="s">
        <v>40</v>
      </c>
      <c r="H240">
        <v>126</v>
      </c>
      <c r="I240">
        <v>476</v>
      </c>
      <c r="J240">
        <v>63</v>
      </c>
      <c r="K240">
        <v>143</v>
      </c>
      <c r="L240">
        <v>30</v>
      </c>
      <c r="M240">
        <v>2</v>
      </c>
      <c r="N240">
        <v>7</v>
      </c>
      <c r="O240">
        <v>44</v>
      </c>
      <c r="P240">
        <v>47</v>
      </c>
      <c r="Q240">
        <v>101</v>
      </c>
      <c r="R240">
        <v>16</v>
      </c>
      <c r="S240">
        <v>5</v>
      </c>
      <c r="T240">
        <v>0.3</v>
      </c>
      <c r="U240">
        <v>0.36599999999999999</v>
      </c>
      <c r="V240">
        <v>0.41599999999999998</v>
      </c>
      <c r="W240">
        <v>0.78200000000000003</v>
      </c>
      <c r="X240">
        <v>2</v>
      </c>
      <c r="Y240">
        <v>2</v>
      </c>
      <c r="Z240">
        <v>0</v>
      </c>
      <c r="AA240">
        <v>0</v>
      </c>
      <c r="AB240">
        <v>198</v>
      </c>
      <c r="AC240">
        <v>39</v>
      </c>
      <c r="AD240">
        <v>13</v>
      </c>
      <c r="AE240">
        <v>178</v>
      </c>
      <c r="AF240">
        <v>67</v>
      </c>
      <c r="AG240">
        <v>2.66</v>
      </c>
      <c r="AH240">
        <v>2125</v>
      </c>
      <c r="AI240">
        <v>525</v>
      </c>
    </row>
    <row r="241" spans="1:35" x14ac:dyDescent="0.2">
      <c r="A241">
        <v>240</v>
      </c>
      <c r="B241" t="str">
        <f t="shared" si="6"/>
        <v> Eaton, A</v>
      </c>
      <c r="C241" t="str">
        <f t="shared" si="7"/>
        <v> Eaton,A</v>
      </c>
      <c r="D241" s="2" t="s">
        <v>140</v>
      </c>
      <c r="E241">
        <v>2014</v>
      </c>
      <c r="F241" t="s">
        <v>24</v>
      </c>
      <c r="G241" t="s">
        <v>40</v>
      </c>
      <c r="H241">
        <v>123</v>
      </c>
      <c r="I241">
        <v>486</v>
      </c>
      <c r="J241">
        <v>76</v>
      </c>
      <c r="K241">
        <v>146</v>
      </c>
      <c r="L241">
        <v>26</v>
      </c>
      <c r="M241">
        <v>10</v>
      </c>
      <c r="N241">
        <v>1</v>
      </c>
      <c r="O241">
        <v>35</v>
      </c>
      <c r="P241">
        <v>43</v>
      </c>
      <c r="Q241">
        <v>83</v>
      </c>
      <c r="R241">
        <v>15</v>
      </c>
      <c r="S241">
        <v>9</v>
      </c>
      <c r="T241">
        <v>0.3</v>
      </c>
      <c r="U241">
        <v>0.36199999999999999</v>
      </c>
      <c r="V241">
        <v>0.40100000000000002</v>
      </c>
      <c r="W241">
        <v>0.76300000000000001</v>
      </c>
      <c r="X241">
        <v>0</v>
      </c>
      <c r="Y241">
        <v>5</v>
      </c>
      <c r="Z241">
        <v>2</v>
      </c>
      <c r="AA241">
        <v>2</v>
      </c>
      <c r="AB241">
        <v>195</v>
      </c>
      <c r="AC241">
        <v>37</v>
      </c>
      <c r="AD241">
        <v>4</v>
      </c>
      <c r="AE241">
        <v>175</v>
      </c>
      <c r="AF241">
        <v>90</v>
      </c>
      <c r="AG241">
        <v>1.94</v>
      </c>
      <c r="AH241">
        <v>2095</v>
      </c>
      <c r="AI241">
        <v>538</v>
      </c>
    </row>
    <row r="242" spans="1:35" x14ac:dyDescent="0.2">
      <c r="A242">
        <v>241</v>
      </c>
      <c r="B242" t="str">
        <f t="shared" si="6"/>
        <v> Everett, C</v>
      </c>
      <c r="C242" t="str">
        <f t="shared" si="7"/>
        <v> Everett,C</v>
      </c>
      <c r="D242" s="2" t="s">
        <v>104</v>
      </c>
      <c r="E242">
        <v>2000</v>
      </c>
      <c r="F242" t="s">
        <v>45</v>
      </c>
      <c r="G242" t="s">
        <v>40</v>
      </c>
      <c r="H242">
        <v>137</v>
      </c>
      <c r="I242">
        <v>496</v>
      </c>
      <c r="J242">
        <v>82</v>
      </c>
      <c r="K242">
        <v>149</v>
      </c>
      <c r="L242">
        <v>32</v>
      </c>
      <c r="M242">
        <v>4</v>
      </c>
      <c r="N242">
        <v>34</v>
      </c>
      <c r="O242">
        <v>108</v>
      </c>
      <c r="P242">
        <v>52</v>
      </c>
      <c r="Q242">
        <v>113</v>
      </c>
      <c r="R242">
        <v>11</v>
      </c>
      <c r="S242">
        <v>4</v>
      </c>
      <c r="T242">
        <v>0.3</v>
      </c>
      <c r="U242">
        <v>0.373</v>
      </c>
      <c r="V242">
        <v>0.58699999999999997</v>
      </c>
      <c r="W242">
        <v>0.95899999999999996</v>
      </c>
      <c r="X242">
        <v>5</v>
      </c>
      <c r="Y242">
        <v>8</v>
      </c>
      <c r="Z242">
        <v>0</v>
      </c>
      <c r="AA242">
        <v>5</v>
      </c>
      <c r="AB242">
        <v>291</v>
      </c>
      <c r="AC242">
        <v>70</v>
      </c>
      <c r="AD242">
        <v>4</v>
      </c>
      <c r="AE242">
        <v>103</v>
      </c>
      <c r="AF242">
        <v>137</v>
      </c>
      <c r="AG242">
        <v>0.75</v>
      </c>
      <c r="AH242" t="s">
        <v>124</v>
      </c>
      <c r="AI242">
        <v>561</v>
      </c>
    </row>
    <row r="243" spans="1:35" x14ac:dyDescent="0.2">
      <c r="A243">
        <v>242</v>
      </c>
      <c r="B243" t="str">
        <f t="shared" si="6"/>
        <v> Upton, J</v>
      </c>
      <c r="C243" t="str">
        <f t="shared" si="7"/>
        <v> Upton,J</v>
      </c>
      <c r="D243" s="2" t="s">
        <v>190</v>
      </c>
      <c r="E243">
        <v>2009</v>
      </c>
      <c r="F243" t="s">
        <v>54</v>
      </c>
      <c r="G243" t="s">
        <v>43</v>
      </c>
      <c r="H243">
        <v>138</v>
      </c>
      <c r="I243">
        <v>526</v>
      </c>
      <c r="J243">
        <v>84</v>
      </c>
      <c r="K243">
        <v>158</v>
      </c>
      <c r="L243">
        <v>30</v>
      </c>
      <c r="M243">
        <v>7</v>
      </c>
      <c r="N243">
        <v>26</v>
      </c>
      <c r="O243">
        <v>86</v>
      </c>
      <c r="P243">
        <v>55</v>
      </c>
      <c r="Q243">
        <v>137</v>
      </c>
      <c r="R243">
        <v>20</v>
      </c>
      <c r="S243">
        <v>5</v>
      </c>
      <c r="T243">
        <v>0.3</v>
      </c>
      <c r="U243">
        <v>0.36599999999999999</v>
      </c>
      <c r="V243">
        <v>0.53200000000000003</v>
      </c>
      <c r="W243">
        <v>0.89900000000000002</v>
      </c>
      <c r="X243">
        <v>3</v>
      </c>
      <c r="Y243">
        <v>2</v>
      </c>
      <c r="Z243">
        <v>1</v>
      </c>
      <c r="AA243">
        <v>4</v>
      </c>
      <c r="AB243">
        <v>280</v>
      </c>
      <c r="AC243">
        <v>63</v>
      </c>
      <c r="AD243">
        <v>10</v>
      </c>
      <c r="AE243">
        <v>132</v>
      </c>
      <c r="AF243">
        <v>114</v>
      </c>
      <c r="AG243">
        <v>1.1599999999999999</v>
      </c>
      <c r="AH243">
        <v>2397</v>
      </c>
      <c r="AI243">
        <v>588</v>
      </c>
    </row>
    <row r="244" spans="1:35" x14ac:dyDescent="0.2">
      <c r="A244">
        <v>243</v>
      </c>
      <c r="B244" t="str">
        <f t="shared" si="6"/>
        <v> Callaspo, A</v>
      </c>
      <c r="C244" t="str">
        <f t="shared" si="7"/>
        <v> Callaspo,A</v>
      </c>
      <c r="D244" s="2" t="s">
        <v>191</v>
      </c>
      <c r="E244">
        <v>2009</v>
      </c>
      <c r="F244" t="s">
        <v>107</v>
      </c>
      <c r="G244" t="s">
        <v>10</v>
      </c>
      <c r="H244">
        <v>155</v>
      </c>
      <c r="I244">
        <v>576</v>
      </c>
      <c r="J244">
        <v>79</v>
      </c>
      <c r="K244">
        <v>173</v>
      </c>
      <c r="L244">
        <v>41</v>
      </c>
      <c r="M244">
        <v>8</v>
      </c>
      <c r="N244">
        <v>11</v>
      </c>
      <c r="O244">
        <v>73</v>
      </c>
      <c r="P244">
        <v>52</v>
      </c>
      <c r="Q244">
        <v>51</v>
      </c>
      <c r="R244">
        <v>2</v>
      </c>
      <c r="S244">
        <v>1</v>
      </c>
      <c r="T244">
        <v>0.3</v>
      </c>
      <c r="U244">
        <v>0.35599999999999998</v>
      </c>
      <c r="V244">
        <v>0.45700000000000002</v>
      </c>
      <c r="W244">
        <v>0.81299999999999994</v>
      </c>
      <c r="X244">
        <v>4</v>
      </c>
      <c r="Y244">
        <v>1</v>
      </c>
      <c r="Z244">
        <v>0</v>
      </c>
      <c r="AA244">
        <v>5</v>
      </c>
      <c r="AB244">
        <v>263</v>
      </c>
      <c r="AC244">
        <v>60</v>
      </c>
      <c r="AD244">
        <v>15</v>
      </c>
      <c r="AE244">
        <v>180</v>
      </c>
      <c r="AF244">
        <v>192</v>
      </c>
      <c r="AG244">
        <v>0.94</v>
      </c>
      <c r="AH244">
        <v>2259</v>
      </c>
      <c r="AI244">
        <v>634</v>
      </c>
    </row>
    <row r="245" spans="1:35" x14ac:dyDescent="0.2">
      <c r="A245">
        <v>244</v>
      </c>
      <c r="B245" t="str">
        <f t="shared" si="6"/>
        <v> Castro, S</v>
      </c>
      <c r="C245" t="str">
        <f t="shared" si="7"/>
        <v> Castro,S</v>
      </c>
      <c r="D245" s="2" t="s">
        <v>161</v>
      </c>
      <c r="E245">
        <v>2010</v>
      </c>
      <c r="F245" t="s">
        <v>42</v>
      </c>
      <c r="G245" t="s">
        <v>25</v>
      </c>
      <c r="H245">
        <v>125</v>
      </c>
      <c r="I245">
        <v>463</v>
      </c>
      <c r="J245">
        <v>53</v>
      </c>
      <c r="K245">
        <v>139</v>
      </c>
      <c r="L245">
        <v>31</v>
      </c>
      <c r="M245">
        <v>5</v>
      </c>
      <c r="N245">
        <v>3</v>
      </c>
      <c r="O245">
        <v>41</v>
      </c>
      <c r="P245">
        <v>29</v>
      </c>
      <c r="Q245">
        <v>71</v>
      </c>
      <c r="R245">
        <v>10</v>
      </c>
      <c r="S245">
        <v>8</v>
      </c>
      <c r="T245">
        <v>0.3</v>
      </c>
      <c r="U245">
        <v>0.34699999999999998</v>
      </c>
      <c r="V245">
        <v>0.40799999999999997</v>
      </c>
      <c r="W245">
        <v>0.755</v>
      </c>
      <c r="X245">
        <v>7</v>
      </c>
      <c r="Y245">
        <v>6</v>
      </c>
      <c r="Z245">
        <v>4</v>
      </c>
      <c r="AA245">
        <v>4</v>
      </c>
      <c r="AB245">
        <v>189</v>
      </c>
      <c r="AC245">
        <v>39</v>
      </c>
      <c r="AD245">
        <v>14</v>
      </c>
      <c r="AE245">
        <v>170</v>
      </c>
      <c r="AF245">
        <v>105</v>
      </c>
      <c r="AG245">
        <v>1.62</v>
      </c>
      <c r="AH245">
        <v>1839</v>
      </c>
      <c r="AI245">
        <v>506</v>
      </c>
    </row>
    <row r="246" spans="1:35" x14ac:dyDescent="0.2">
      <c r="A246">
        <v>245</v>
      </c>
      <c r="B246" t="str">
        <f t="shared" si="6"/>
        <v> Jackson, A</v>
      </c>
      <c r="C246" t="str">
        <f t="shared" si="7"/>
        <v> Jackson,A</v>
      </c>
      <c r="D246" s="2" t="s">
        <v>192</v>
      </c>
      <c r="E246">
        <v>2012</v>
      </c>
      <c r="F246" t="s">
        <v>50</v>
      </c>
      <c r="G246" t="s">
        <v>40</v>
      </c>
      <c r="H246">
        <v>137</v>
      </c>
      <c r="I246">
        <v>543</v>
      </c>
      <c r="J246">
        <v>103</v>
      </c>
      <c r="K246">
        <v>163</v>
      </c>
      <c r="L246">
        <v>29</v>
      </c>
      <c r="M246">
        <v>10</v>
      </c>
      <c r="N246">
        <v>16</v>
      </c>
      <c r="O246">
        <v>66</v>
      </c>
      <c r="P246">
        <v>67</v>
      </c>
      <c r="Q246">
        <v>134</v>
      </c>
      <c r="R246">
        <v>12</v>
      </c>
      <c r="S246">
        <v>9</v>
      </c>
      <c r="T246">
        <v>0.3</v>
      </c>
      <c r="U246">
        <v>0.377</v>
      </c>
      <c r="V246">
        <v>0.47899999999999998</v>
      </c>
      <c r="W246">
        <v>0.85599999999999998</v>
      </c>
      <c r="X246">
        <v>0</v>
      </c>
      <c r="Y246">
        <v>2</v>
      </c>
      <c r="Z246">
        <v>2</v>
      </c>
      <c r="AA246">
        <v>3</v>
      </c>
      <c r="AB246">
        <v>260</v>
      </c>
      <c r="AC246">
        <v>55</v>
      </c>
      <c r="AD246">
        <v>9</v>
      </c>
      <c r="AE246">
        <v>120</v>
      </c>
      <c r="AF246">
        <v>140</v>
      </c>
      <c r="AG246">
        <v>0.86</v>
      </c>
      <c r="AH246">
        <v>2558</v>
      </c>
      <c r="AI246">
        <v>617</v>
      </c>
    </row>
    <row r="247" spans="1:35" x14ac:dyDescent="0.2">
      <c r="A247">
        <v>245</v>
      </c>
      <c r="B247" t="str">
        <f t="shared" si="6"/>
        <v> Ramirez, H</v>
      </c>
      <c r="C247" t="str">
        <f t="shared" si="7"/>
        <v> Ramirez,H</v>
      </c>
      <c r="D247" s="2" t="s">
        <v>61</v>
      </c>
      <c r="E247">
        <v>2010</v>
      </c>
      <c r="F247" t="s">
        <v>62</v>
      </c>
      <c r="G247" t="s">
        <v>25</v>
      </c>
      <c r="H247">
        <v>142</v>
      </c>
      <c r="I247">
        <v>543</v>
      </c>
      <c r="J247">
        <v>92</v>
      </c>
      <c r="K247">
        <v>163</v>
      </c>
      <c r="L247">
        <v>28</v>
      </c>
      <c r="M247">
        <v>2</v>
      </c>
      <c r="N247">
        <v>21</v>
      </c>
      <c r="O247">
        <v>76</v>
      </c>
      <c r="P247">
        <v>64</v>
      </c>
      <c r="Q247">
        <v>93</v>
      </c>
      <c r="R247">
        <v>32</v>
      </c>
      <c r="S247">
        <v>10</v>
      </c>
      <c r="T247">
        <v>0.3</v>
      </c>
      <c r="U247">
        <v>0.378</v>
      </c>
      <c r="V247">
        <v>0.47499999999999998</v>
      </c>
      <c r="W247">
        <v>0.85299999999999998</v>
      </c>
      <c r="X247">
        <v>12</v>
      </c>
      <c r="Y247">
        <v>7</v>
      </c>
      <c r="Z247">
        <v>0</v>
      </c>
      <c r="AA247">
        <v>5</v>
      </c>
      <c r="AB247">
        <v>258</v>
      </c>
      <c r="AC247">
        <v>51</v>
      </c>
      <c r="AD247">
        <v>14</v>
      </c>
      <c r="AE247">
        <v>178</v>
      </c>
      <c r="AF247">
        <v>128</v>
      </c>
      <c r="AG247">
        <v>1.39</v>
      </c>
      <c r="AH247">
        <v>2291</v>
      </c>
      <c r="AI247">
        <v>619</v>
      </c>
    </row>
    <row r="248" spans="1:35" x14ac:dyDescent="0.2">
      <c r="A248">
        <v>247</v>
      </c>
      <c r="B248" t="str">
        <f t="shared" si="6"/>
        <v> Choo, S</v>
      </c>
      <c r="C248" t="str">
        <f t="shared" si="7"/>
        <v> Choo,S</v>
      </c>
      <c r="D248" s="2" t="s">
        <v>83</v>
      </c>
      <c r="E248">
        <v>2009</v>
      </c>
      <c r="F248" t="s">
        <v>31</v>
      </c>
      <c r="G248" t="s">
        <v>43</v>
      </c>
      <c r="H248">
        <v>156</v>
      </c>
      <c r="I248">
        <v>583</v>
      </c>
      <c r="J248">
        <v>87</v>
      </c>
      <c r="K248">
        <v>175</v>
      </c>
      <c r="L248">
        <v>38</v>
      </c>
      <c r="M248">
        <v>6</v>
      </c>
      <c r="N248">
        <v>20</v>
      </c>
      <c r="O248">
        <v>86</v>
      </c>
      <c r="P248">
        <v>78</v>
      </c>
      <c r="Q248">
        <v>151</v>
      </c>
      <c r="R248">
        <v>21</v>
      </c>
      <c r="S248">
        <v>2</v>
      </c>
      <c r="T248">
        <v>0.3</v>
      </c>
      <c r="U248">
        <v>0.39400000000000002</v>
      </c>
      <c r="V248">
        <v>0.48899999999999999</v>
      </c>
      <c r="W248">
        <v>0.88300000000000001</v>
      </c>
      <c r="X248">
        <v>5</v>
      </c>
      <c r="Y248">
        <v>17</v>
      </c>
      <c r="Z248">
        <v>0</v>
      </c>
      <c r="AA248">
        <v>7</v>
      </c>
      <c r="AB248">
        <v>285</v>
      </c>
      <c r="AC248">
        <v>64</v>
      </c>
      <c r="AD248">
        <v>9</v>
      </c>
      <c r="AE248">
        <v>150</v>
      </c>
      <c r="AF248">
        <v>123</v>
      </c>
      <c r="AG248">
        <v>1.22</v>
      </c>
      <c r="AH248">
        <v>2785</v>
      </c>
      <c r="AI248">
        <v>685</v>
      </c>
    </row>
    <row r="249" spans="1:35" x14ac:dyDescent="0.2">
      <c r="A249">
        <v>248</v>
      </c>
      <c r="B249" t="str">
        <f t="shared" si="6"/>
        <v> Bell, J</v>
      </c>
      <c r="C249" t="str">
        <f t="shared" si="7"/>
        <v> Bell,J</v>
      </c>
      <c r="D249" s="2" t="s">
        <v>193</v>
      </c>
      <c r="E249">
        <v>2019</v>
      </c>
      <c r="F249" t="s">
        <v>100</v>
      </c>
      <c r="G249" t="s">
        <v>22</v>
      </c>
      <c r="H249">
        <v>20</v>
      </c>
      <c r="I249">
        <v>70</v>
      </c>
      <c r="J249">
        <v>14</v>
      </c>
      <c r="K249">
        <v>21</v>
      </c>
      <c r="L249">
        <v>5</v>
      </c>
      <c r="M249">
        <v>2</v>
      </c>
      <c r="N249">
        <v>4</v>
      </c>
      <c r="O249">
        <v>16</v>
      </c>
      <c r="P249">
        <v>10</v>
      </c>
      <c r="Q249">
        <v>14</v>
      </c>
      <c r="R249">
        <v>0</v>
      </c>
      <c r="S249">
        <v>1</v>
      </c>
      <c r="T249">
        <v>0.3</v>
      </c>
      <c r="U249">
        <v>0.38600000000000001</v>
      </c>
      <c r="V249">
        <v>0.6</v>
      </c>
      <c r="W249">
        <v>0.98599999999999999</v>
      </c>
      <c r="X249">
        <v>1</v>
      </c>
      <c r="Y249">
        <v>1</v>
      </c>
      <c r="Z249">
        <v>0</v>
      </c>
      <c r="AA249">
        <v>2</v>
      </c>
      <c r="AB249">
        <v>42</v>
      </c>
      <c r="AC249">
        <v>11</v>
      </c>
      <c r="AD249">
        <v>1</v>
      </c>
      <c r="AE249">
        <v>22</v>
      </c>
      <c r="AF249">
        <v>15</v>
      </c>
      <c r="AG249">
        <v>1.47</v>
      </c>
      <c r="AH249">
        <v>329</v>
      </c>
      <c r="AI249">
        <v>83</v>
      </c>
    </row>
    <row r="250" spans="1:35" x14ac:dyDescent="0.2">
      <c r="A250">
        <v>248</v>
      </c>
      <c r="B250" t="str">
        <f t="shared" si="6"/>
        <v> Cabrera, M</v>
      </c>
      <c r="C250" t="str">
        <f t="shared" si="7"/>
        <v> Cabrera,M</v>
      </c>
      <c r="D250" s="2" t="s">
        <v>49</v>
      </c>
      <c r="E250">
        <v>2019</v>
      </c>
      <c r="F250" t="s">
        <v>100</v>
      </c>
      <c r="G250" t="s">
        <v>170</v>
      </c>
      <c r="H250">
        <v>19</v>
      </c>
      <c r="I250">
        <v>60</v>
      </c>
      <c r="J250">
        <v>5</v>
      </c>
      <c r="K250">
        <v>18</v>
      </c>
      <c r="L250">
        <v>3</v>
      </c>
      <c r="M250">
        <v>0</v>
      </c>
      <c r="N250">
        <v>1</v>
      </c>
      <c r="O250">
        <v>4</v>
      </c>
      <c r="P250">
        <v>3</v>
      </c>
      <c r="Q250">
        <v>7</v>
      </c>
      <c r="R250">
        <v>1</v>
      </c>
      <c r="S250">
        <v>0</v>
      </c>
      <c r="T250">
        <v>0.3</v>
      </c>
      <c r="U250">
        <v>0.33300000000000002</v>
      </c>
      <c r="V250">
        <v>0.4</v>
      </c>
      <c r="W250">
        <v>0.73299999999999998</v>
      </c>
      <c r="X250">
        <v>1</v>
      </c>
      <c r="Y250">
        <v>0</v>
      </c>
      <c r="Z250">
        <v>0</v>
      </c>
      <c r="AA250">
        <v>0</v>
      </c>
      <c r="AB250">
        <v>24</v>
      </c>
      <c r="AC250">
        <v>4</v>
      </c>
      <c r="AD250">
        <v>0</v>
      </c>
      <c r="AE250">
        <v>17</v>
      </c>
      <c r="AF250">
        <v>18</v>
      </c>
      <c r="AG250">
        <v>0.94</v>
      </c>
      <c r="AH250">
        <v>211</v>
      </c>
      <c r="AI250">
        <v>63</v>
      </c>
    </row>
    <row r="251" spans="1:35" x14ac:dyDescent="0.2">
      <c r="A251">
        <v>248</v>
      </c>
      <c r="B251" t="str">
        <f t="shared" si="6"/>
        <v> Choo, S</v>
      </c>
      <c r="C251" t="str">
        <f t="shared" si="7"/>
        <v> Choo,S</v>
      </c>
      <c r="D251" s="2" t="s">
        <v>83</v>
      </c>
      <c r="E251">
        <v>2010</v>
      </c>
      <c r="F251" t="s">
        <v>31</v>
      </c>
      <c r="G251" t="s">
        <v>43</v>
      </c>
      <c r="H251">
        <v>144</v>
      </c>
      <c r="I251">
        <v>550</v>
      </c>
      <c r="J251">
        <v>81</v>
      </c>
      <c r="K251">
        <v>165</v>
      </c>
      <c r="L251">
        <v>31</v>
      </c>
      <c r="M251">
        <v>2</v>
      </c>
      <c r="N251">
        <v>22</v>
      </c>
      <c r="O251">
        <v>90</v>
      </c>
      <c r="P251">
        <v>83</v>
      </c>
      <c r="Q251">
        <v>118</v>
      </c>
      <c r="R251">
        <v>22</v>
      </c>
      <c r="S251">
        <v>7</v>
      </c>
      <c r="T251">
        <v>0.3</v>
      </c>
      <c r="U251">
        <v>0.40100000000000002</v>
      </c>
      <c r="V251">
        <v>0.48399999999999999</v>
      </c>
      <c r="W251">
        <v>0.88500000000000001</v>
      </c>
      <c r="X251">
        <v>11</v>
      </c>
      <c r="Y251">
        <v>11</v>
      </c>
      <c r="Z251">
        <v>0</v>
      </c>
      <c r="AA251">
        <v>2</v>
      </c>
      <c r="AB251">
        <v>266</v>
      </c>
      <c r="AC251">
        <v>55</v>
      </c>
      <c r="AD251">
        <v>11</v>
      </c>
      <c r="AE251">
        <v>157</v>
      </c>
      <c r="AF251">
        <v>123</v>
      </c>
      <c r="AG251">
        <v>1.28</v>
      </c>
      <c r="AH251">
        <v>2537</v>
      </c>
      <c r="AI251">
        <v>646</v>
      </c>
    </row>
    <row r="252" spans="1:35" x14ac:dyDescent="0.2">
      <c r="A252">
        <v>248</v>
      </c>
      <c r="B252" t="str">
        <f t="shared" si="6"/>
        <v> Holliday, M</v>
      </c>
      <c r="C252" t="str">
        <f t="shared" si="7"/>
        <v> Holliday,M</v>
      </c>
      <c r="D252" s="2" t="s">
        <v>64</v>
      </c>
      <c r="E252">
        <v>2013</v>
      </c>
      <c r="F252" t="s">
        <v>35</v>
      </c>
      <c r="G252" t="s">
        <v>46</v>
      </c>
      <c r="H252">
        <v>141</v>
      </c>
      <c r="I252">
        <v>520</v>
      </c>
      <c r="J252">
        <v>103</v>
      </c>
      <c r="K252">
        <v>156</v>
      </c>
      <c r="L252">
        <v>31</v>
      </c>
      <c r="M252">
        <v>1</v>
      </c>
      <c r="N252">
        <v>22</v>
      </c>
      <c r="O252">
        <v>94</v>
      </c>
      <c r="P252">
        <v>69</v>
      </c>
      <c r="Q252">
        <v>86</v>
      </c>
      <c r="R252">
        <v>6</v>
      </c>
      <c r="S252">
        <v>1</v>
      </c>
      <c r="T252">
        <v>0.3</v>
      </c>
      <c r="U252">
        <v>0.38900000000000001</v>
      </c>
      <c r="V252">
        <v>0.49</v>
      </c>
      <c r="W252">
        <v>0.879</v>
      </c>
      <c r="X252">
        <v>5</v>
      </c>
      <c r="Y252">
        <v>9</v>
      </c>
      <c r="Z252">
        <v>0</v>
      </c>
      <c r="AA252">
        <v>4</v>
      </c>
      <c r="AB252">
        <v>255</v>
      </c>
      <c r="AC252">
        <v>54</v>
      </c>
      <c r="AD252">
        <v>31</v>
      </c>
      <c r="AE252">
        <v>179</v>
      </c>
      <c r="AF252">
        <v>134</v>
      </c>
      <c r="AG252">
        <v>1.34</v>
      </c>
      <c r="AH252">
        <v>2236</v>
      </c>
      <c r="AI252">
        <v>602</v>
      </c>
    </row>
    <row r="253" spans="1:35" x14ac:dyDescent="0.2">
      <c r="A253">
        <v>248</v>
      </c>
      <c r="B253" t="str">
        <f t="shared" si="6"/>
        <v> Phillips, B</v>
      </c>
      <c r="C253" t="str">
        <f t="shared" si="7"/>
        <v> Phillips,B</v>
      </c>
      <c r="D253" s="2" t="s">
        <v>194</v>
      </c>
      <c r="E253">
        <v>2011</v>
      </c>
      <c r="F253" t="s">
        <v>103</v>
      </c>
      <c r="G253" t="s">
        <v>9</v>
      </c>
      <c r="H253">
        <v>150</v>
      </c>
      <c r="I253">
        <v>610</v>
      </c>
      <c r="J253">
        <v>94</v>
      </c>
      <c r="K253">
        <v>183</v>
      </c>
      <c r="L253">
        <v>38</v>
      </c>
      <c r="M253">
        <v>2</v>
      </c>
      <c r="N253">
        <v>18</v>
      </c>
      <c r="O253">
        <v>82</v>
      </c>
      <c r="P253">
        <v>44</v>
      </c>
      <c r="Q253">
        <v>85</v>
      </c>
      <c r="R253">
        <v>14</v>
      </c>
      <c r="S253">
        <v>9</v>
      </c>
      <c r="T253">
        <v>0.3</v>
      </c>
      <c r="U253">
        <v>0.35299999999999998</v>
      </c>
      <c r="V253">
        <v>0.45700000000000002</v>
      </c>
      <c r="W253">
        <v>0.81</v>
      </c>
      <c r="X253">
        <v>3</v>
      </c>
      <c r="Y253">
        <v>9</v>
      </c>
      <c r="Z253">
        <v>5</v>
      </c>
      <c r="AA253">
        <v>6</v>
      </c>
      <c r="AB253">
        <v>279</v>
      </c>
      <c r="AC253">
        <v>58</v>
      </c>
      <c r="AD253">
        <v>15</v>
      </c>
      <c r="AE253">
        <v>202</v>
      </c>
      <c r="AF253">
        <v>166</v>
      </c>
      <c r="AG253">
        <v>1.22</v>
      </c>
      <c r="AH253">
        <v>2504</v>
      </c>
      <c r="AI253">
        <v>675</v>
      </c>
    </row>
    <row r="254" spans="1:35" x14ac:dyDescent="0.2">
      <c r="A254">
        <v>253</v>
      </c>
      <c r="B254" t="str">
        <f t="shared" si="6"/>
        <v> Reyes, J</v>
      </c>
      <c r="C254" t="str">
        <f t="shared" si="7"/>
        <v> Reyes,J</v>
      </c>
      <c r="D254" s="2" t="s">
        <v>69</v>
      </c>
      <c r="E254">
        <v>2006</v>
      </c>
      <c r="F254" t="s">
        <v>29</v>
      </c>
      <c r="G254" t="s">
        <v>25</v>
      </c>
      <c r="H254">
        <v>153</v>
      </c>
      <c r="I254">
        <v>647</v>
      </c>
      <c r="J254">
        <v>122</v>
      </c>
      <c r="K254">
        <v>194</v>
      </c>
      <c r="L254">
        <v>30</v>
      </c>
      <c r="M254">
        <v>17</v>
      </c>
      <c r="N254">
        <v>19</v>
      </c>
      <c r="O254">
        <v>81</v>
      </c>
      <c r="P254">
        <v>53</v>
      </c>
      <c r="Q254">
        <v>81</v>
      </c>
      <c r="R254">
        <v>64</v>
      </c>
      <c r="S254">
        <v>17</v>
      </c>
      <c r="T254">
        <v>0.3</v>
      </c>
      <c r="U254">
        <v>0.35399999999999998</v>
      </c>
      <c r="V254">
        <v>0.48699999999999999</v>
      </c>
      <c r="W254">
        <v>0.84099999999999997</v>
      </c>
      <c r="X254">
        <v>6</v>
      </c>
      <c r="Y254">
        <v>1</v>
      </c>
      <c r="Z254">
        <v>2</v>
      </c>
      <c r="AA254">
        <v>0</v>
      </c>
      <c r="AB254">
        <v>315</v>
      </c>
      <c r="AC254">
        <v>66</v>
      </c>
      <c r="AD254">
        <v>6</v>
      </c>
      <c r="AE254">
        <v>199</v>
      </c>
      <c r="AF254">
        <v>175</v>
      </c>
      <c r="AG254">
        <v>1.1399999999999999</v>
      </c>
      <c r="AH254">
        <v>2555</v>
      </c>
      <c r="AI254">
        <v>703</v>
      </c>
    </row>
    <row r="255" spans="1:35" x14ac:dyDescent="0.2">
      <c r="A255">
        <v>254</v>
      </c>
      <c r="B255" t="str">
        <f t="shared" si="6"/>
        <v> Markakis, N</v>
      </c>
      <c r="C255" t="str">
        <f t="shared" si="7"/>
        <v> Markakis,N</v>
      </c>
      <c r="D255" s="2" t="s">
        <v>65</v>
      </c>
      <c r="E255">
        <v>2007</v>
      </c>
      <c r="F255" t="s">
        <v>52</v>
      </c>
      <c r="G255" t="s">
        <v>43</v>
      </c>
      <c r="H255">
        <v>161</v>
      </c>
      <c r="I255">
        <v>637</v>
      </c>
      <c r="J255">
        <v>97</v>
      </c>
      <c r="K255">
        <v>191</v>
      </c>
      <c r="L255">
        <v>43</v>
      </c>
      <c r="M255">
        <v>3</v>
      </c>
      <c r="N255">
        <v>23</v>
      </c>
      <c r="O255">
        <v>112</v>
      </c>
      <c r="P255">
        <v>61</v>
      </c>
      <c r="Q255">
        <v>112</v>
      </c>
      <c r="R255">
        <v>18</v>
      </c>
      <c r="S255">
        <v>6</v>
      </c>
      <c r="T255">
        <v>0.3</v>
      </c>
      <c r="U255">
        <v>0.36199999999999999</v>
      </c>
      <c r="V255">
        <v>0.48499999999999999</v>
      </c>
      <c r="W255">
        <v>0.84799999999999998</v>
      </c>
      <c r="X255">
        <v>5</v>
      </c>
      <c r="Y255">
        <v>5</v>
      </c>
      <c r="Z255">
        <v>1</v>
      </c>
      <c r="AA255">
        <v>6</v>
      </c>
      <c r="AB255">
        <v>309</v>
      </c>
      <c r="AC255">
        <v>69</v>
      </c>
      <c r="AD255">
        <v>22</v>
      </c>
      <c r="AE255">
        <v>180</v>
      </c>
      <c r="AF255">
        <v>162</v>
      </c>
      <c r="AG255">
        <v>1.1100000000000001</v>
      </c>
      <c r="AH255">
        <v>2678</v>
      </c>
      <c r="AI255">
        <v>710</v>
      </c>
    </row>
    <row r="256" spans="1:35" x14ac:dyDescent="0.2">
      <c r="A256">
        <v>255</v>
      </c>
      <c r="B256" t="str">
        <f t="shared" si="6"/>
        <v> Wendle, J</v>
      </c>
      <c r="C256" t="str">
        <f t="shared" si="7"/>
        <v> Wendle,J</v>
      </c>
      <c r="D256" s="2" t="s">
        <v>195</v>
      </c>
      <c r="E256">
        <v>2018</v>
      </c>
      <c r="F256" t="s">
        <v>39</v>
      </c>
      <c r="G256" t="s">
        <v>9</v>
      </c>
      <c r="H256">
        <v>139</v>
      </c>
      <c r="I256">
        <v>487</v>
      </c>
      <c r="J256">
        <v>62</v>
      </c>
      <c r="K256">
        <v>146</v>
      </c>
      <c r="L256">
        <v>33</v>
      </c>
      <c r="M256">
        <v>6</v>
      </c>
      <c r="N256">
        <v>7</v>
      </c>
      <c r="O256">
        <v>61</v>
      </c>
      <c r="P256">
        <v>37</v>
      </c>
      <c r="Q256">
        <v>96</v>
      </c>
      <c r="R256">
        <v>16</v>
      </c>
      <c r="S256">
        <v>4</v>
      </c>
      <c r="T256">
        <v>0.3</v>
      </c>
      <c r="U256">
        <v>0.35399999999999998</v>
      </c>
      <c r="V256">
        <v>0.435</v>
      </c>
      <c r="W256">
        <v>0.78900000000000003</v>
      </c>
      <c r="X256">
        <v>4</v>
      </c>
      <c r="Y256">
        <v>9</v>
      </c>
      <c r="Z256">
        <v>2</v>
      </c>
      <c r="AA256">
        <v>10</v>
      </c>
      <c r="AB256">
        <v>212</v>
      </c>
      <c r="AC256">
        <v>46</v>
      </c>
      <c r="AD256">
        <v>11</v>
      </c>
      <c r="AE256">
        <v>141</v>
      </c>
      <c r="AF256">
        <v>127</v>
      </c>
      <c r="AG256">
        <v>1.1100000000000001</v>
      </c>
      <c r="AH256">
        <v>1981</v>
      </c>
      <c r="AI256">
        <v>545</v>
      </c>
    </row>
    <row r="257" spans="1:35" x14ac:dyDescent="0.2">
      <c r="A257">
        <v>256</v>
      </c>
      <c r="B257" t="str">
        <f t="shared" si="6"/>
        <v> Cain, L</v>
      </c>
      <c r="C257" t="str">
        <f t="shared" si="7"/>
        <v> Cain,L</v>
      </c>
      <c r="D257" s="2" t="s">
        <v>157</v>
      </c>
      <c r="E257">
        <v>2017</v>
      </c>
      <c r="F257" t="s">
        <v>107</v>
      </c>
      <c r="G257" t="s">
        <v>40</v>
      </c>
      <c r="H257">
        <v>155</v>
      </c>
      <c r="I257">
        <v>584</v>
      </c>
      <c r="J257">
        <v>86</v>
      </c>
      <c r="K257">
        <v>175</v>
      </c>
      <c r="L257">
        <v>27</v>
      </c>
      <c r="M257">
        <v>5</v>
      </c>
      <c r="N257">
        <v>15</v>
      </c>
      <c r="O257">
        <v>49</v>
      </c>
      <c r="P257">
        <v>54</v>
      </c>
      <c r="Q257">
        <v>100</v>
      </c>
      <c r="R257">
        <v>26</v>
      </c>
      <c r="S257">
        <v>2</v>
      </c>
      <c r="T257">
        <v>0.3</v>
      </c>
      <c r="U257">
        <v>0.36299999999999999</v>
      </c>
      <c r="V257">
        <v>0.44</v>
      </c>
      <c r="W257">
        <v>0.80300000000000005</v>
      </c>
      <c r="X257">
        <v>1</v>
      </c>
      <c r="Y257">
        <v>5</v>
      </c>
      <c r="Z257">
        <v>0</v>
      </c>
      <c r="AA257">
        <v>2</v>
      </c>
      <c r="AB257">
        <v>257</v>
      </c>
      <c r="AC257">
        <v>47</v>
      </c>
      <c r="AD257">
        <v>20</v>
      </c>
      <c r="AE257">
        <v>178</v>
      </c>
      <c r="AF257">
        <v>153</v>
      </c>
      <c r="AG257">
        <v>1.1599999999999999</v>
      </c>
      <c r="AH257">
        <v>2515</v>
      </c>
      <c r="AI257">
        <v>645</v>
      </c>
    </row>
    <row r="258" spans="1:35" x14ac:dyDescent="0.2">
      <c r="A258">
        <v>257</v>
      </c>
      <c r="B258" t="str">
        <f t="shared" si="6"/>
        <v> Segura, J</v>
      </c>
      <c r="C258" t="str">
        <f t="shared" si="7"/>
        <v> Segura,J</v>
      </c>
      <c r="D258" s="2" t="s">
        <v>94</v>
      </c>
      <c r="E258">
        <v>2017</v>
      </c>
      <c r="F258" t="s">
        <v>128</v>
      </c>
      <c r="G258" t="s">
        <v>25</v>
      </c>
      <c r="H258">
        <v>125</v>
      </c>
      <c r="I258">
        <v>524</v>
      </c>
      <c r="J258">
        <v>80</v>
      </c>
      <c r="K258">
        <v>157</v>
      </c>
      <c r="L258">
        <v>30</v>
      </c>
      <c r="M258">
        <v>2</v>
      </c>
      <c r="N258">
        <v>11</v>
      </c>
      <c r="O258">
        <v>45</v>
      </c>
      <c r="P258">
        <v>34</v>
      </c>
      <c r="Q258">
        <v>83</v>
      </c>
      <c r="R258">
        <v>22</v>
      </c>
      <c r="S258">
        <v>8</v>
      </c>
      <c r="T258">
        <v>0.3</v>
      </c>
      <c r="U258">
        <v>0.34899999999999998</v>
      </c>
      <c r="V258">
        <v>0.42699999999999999</v>
      </c>
      <c r="W258">
        <v>0.77600000000000002</v>
      </c>
      <c r="X258">
        <v>3</v>
      </c>
      <c r="Y258">
        <v>6</v>
      </c>
      <c r="Z258">
        <v>0</v>
      </c>
      <c r="AA258">
        <v>1</v>
      </c>
      <c r="AB258">
        <v>224</v>
      </c>
      <c r="AC258">
        <v>43</v>
      </c>
      <c r="AD258">
        <v>14</v>
      </c>
      <c r="AE258">
        <v>180</v>
      </c>
      <c r="AF258">
        <v>119</v>
      </c>
      <c r="AG258">
        <v>1.51</v>
      </c>
      <c r="AH258">
        <v>2186</v>
      </c>
      <c r="AI258">
        <v>566</v>
      </c>
    </row>
    <row r="259" spans="1:35" x14ac:dyDescent="0.2">
      <c r="A259">
        <v>258</v>
      </c>
      <c r="B259" t="str">
        <f t="shared" ref="B259:B322" si="8">SUBSTITUTE(D259,"*","")</f>
        <v> Dickerson, C</v>
      </c>
      <c r="C259" t="str">
        <f t="shared" ref="C259:C322" si="9">SUBSTITUTE(B259," ","")</f>
        <v> Dickerson,C</v>
      </c>
      <c r="D259" s="2" t="s">
        <v>196</v>
      </c>
      <c r="E259">
        <v>2018</v>
      </c>
      <c r="F259" t="s">
        <v>100</v>
      </c>
      <c r="G259" t="s">
        <v>46</v>
      </c>
      <c r="H259">
        <v>135</v>
      </c>
      <c r="I259">
        <v>504</v>
      </c>
      <c r="J259">
        <v>65</v>
      </c>
      <c r="K259">
        <v>151</v>
      </c>
      <c r="L259">
        <v>35</v>
      </c>
      <c r="M259">
        <v>7</v>
      </c>
      <c r="N259">
        <v>13</v>
      </c>
      <c r="O259">
        <v>55</v>
      </c>
      <c r="P259">
        <v>21</v>
      </c>
      <c r="Q259">
        <v>80</v>
      </c>
      <c r="R259">
        <v>8</v>
      </c>
      <c r="S259">
        <v>3</v>
      </c>
      <c r="T259">
        <v>0.3</v>
      </c>
      <c r="U259">
        <v>0.33</v>
      </c>
      <c r="V259">
        <v>0.47399999999999998</v>
      </c>
      <c r="W259">
        <v>0.80400000000000005</v>
      </c>
      <c r="X259">
        <v>4</v>
      </c>
      <c r="Y259">
        <v>4</v>
      </c>
      <c r="Z259">
        <v>0</v>
      </c>
      <c r="AA259">
        <v>4</v>
      </c>
      <c r="AB259">
        <v>239</v>
      </c>
      <c r="AC259">
        <v>55</v>
      </c>
      <c r="AD259">
        <v>14</v>
      </c>
      <c r="AE259">
        <v>127</v>
      </c>
      <c r="AF259">
        <v>164</v>
      </c>
      <c r="AG259">
        <v>0.77</v>
      </c>
      <c r="AH259">
        <v>1986</v>
      </c>
      <c r="AI259">
        <v>533</v>
      </c>
    </row>
    <row r="260" spans="1:35" x14ac:dyDescent="0.2">
      <c r="A260">
        <v>259</v>
      </c>
      <c r="B260" t="str">
        <f t="shared" si="8"/>
        <v> Upton, B</v>
      </c>
      <c r="C260" t="str">
        <f t="shared" si="9"/>
        <v> Upton,B</v>
      </c>
      <c r="D260" s="2" t="s">
        <v>197</v>
      </c>
      <c r="E260">
        <v>2007</v>
      </c>
      <c r="F260" t="s">
        <v>39</v>
      </c>
      <c r="G260" t="s">
        <v>40</v>
      </c>
      <c r="H260">
        <v>129</v>
      </c>
      <c r="I260">
        <v>474</v>
      </c>
      <c r="J260">
        <v>86</v>
      </c>
      <c r="K260">
        <v>142</v>
      </c>
      <c r="L260">
        <v>25</v>
      </c>
      <c r="M260">
        <v>1</v>
      </c>
      <c r="N260">
        <v>24</v>
      </c>
      <c r="O260">
        <v>82</v>
      </c>
      <c r="P260">
        <v>65</v>
      </c>
      <c r="Q260">
        <v>154</v>
      </c>
      <c r="R260">
        <v>22</v>
      </c>
      <c r="S260">
        <v>8</v>
      </c>
      <c r="T260">
        <v>0.3</v>
      </c>
      <c r="U260">
        <v>0.38600000000000001</v>
      </c>
      <c r="V260">
        <v>0.50800000000000001</v>
      </c>
      <c r="W260">
        <v>0.89400000000000002</v>
      </c>
      <c r="X260">
        <v>4</v>
      </c>
      <c r="Y260">
        <v>4</v>
      </c>
      <c r="Z260">
        <v>1</v>
      </c>
      <c r="AA260">
        <v>4</v>
      </c>
      <c r="AB260">
        <v>241</v>
      </c>
      <c r="AC260">
        <v>50</v>
      </c>
      <c r="AD260">
        <v>14</v>
      </c>
      <c r="AE260">
        <v>96</v>
      </c>
      <c r="AF260">
        <v>88</v>
      </c>
      <c r="AG260">
        <v>1.0900000000000001</v>
      </c>
      <c r="AH260">
        <v>2243</v>
      </c>
      <c r="AI260">
        <v>548</v>
      </c>
    </row>
    <row r="261" spans="1:35" x14ac:dyDescent="0.2">
      <c r="A261">
        <v>260</v>
      </c>
      <c r="B261" t="str">
        <f t="shared" si="8"/>
        <v> Fowler, D</v>
      </c>
      <c r="C261" t="str">
        <f t="shared" si="9"/>
        <v> Fowler,D</v>
      </c>
      <c r="D261" s="2" t="s">
        <v>143</v>
      </c>
      <c r="E261">
        <v>2012</v>
      </c>
      <c r="F261" t="s">
        <v>48</v>
      </c>
      <c r="G261" t="s">
        <v>40</v>
      </c>
      <c r="H261">
        <v>143</v>
      </c>
      <c r="I261">
        <v>454</v>
      </c>
      <c r="J261">
        <v>72</v>
      </c>
      <c r="K261">
        <v>136</v>
      </c>
      <c r="L261">
        <v>18</v>
      </c>
      <c r="M261">
        <v>11</v>
      </c>
      <c r="N261">
        <v>13</v>
      </c>
      <c r="O261">
        <v>53</v>
      </c>
      <c r="P261">
        <v>68</v>
      </c>
      <c r="Q261">
        <v>128</v>
      </c>
      <c r="R261">
        <v>12</v>
      </c>
      <c r="S261">
        <v>5</v>
      </c>
      <c r="T261">
        <v>0.3</v>
      </c>
      <c r="U261">
        <v>0.38900000000000001</v>
      </c>
      <c r="V261">
        <v>0.47399999999999998</v>
      </c>
      <c r="W261">
        <v>0.86299999999999999</v>
      </c>
      <c r="X261">
        <v>1</v>
      </c>
      <c r="Y261">
        <v>0</v>
      </c>
      <c r="Z261">
        <v>6</v>
      </c>
      <c r="AA261">
        <v>2</v>
      </c>
      <c r="AB261">
        <v>215</v>
      </c>
      <c r="AC261">
        <v>42</v>
      </c>
      <c r="AD261">
        <v>5</v>
      </c>
      <c r="AE261">
        <v>104</v>
      </c>
      <c r="AF261">
        <v>99</v>
      </c>
      <c r="AG261">
        <v>1.05</v>
      </c>
      <c r="AH261">
        <v>2116</v>
      </c>
      <c r="AI261">
        <v>530</v>
      </c>
    </row>
    <row r="262" spans="1:35" x14ac:dyDescent="0.2">
      <c r="A262">
        <v>261</v>
      </c>
      <c r="B262" t="str">
        <f t="shared" si="8"/>
        <v> Escobar, Y</v>
      </c>
      <c r="C262" t="str">
        <f t="shared" si="9"/>
        <v> Escobar,Y</v>
      </c>
      <c r="D262" s="2" t="s">
        <v>139</v>
      </c>
      <c r="E262">
        <v>2009</v>
      </c>
      <c r="F262" t="s">
        <v>66</v>
      </c>
      <c r="G262" t="s">
        <v>25</v>
      </c>
      <c r="H262">
        <v>141</v>
      </c>
      <c r="I262">
        <v>528</v>
      </c>
      <c r="J262">
        <v>89</v>
      </c>
      <c r="K262">
        <v>158</v>
      </c>
      <c r="L262">
        <v>26</v>
      </c>
      <c r="M262">
        <v>2</v>
      </c>
      <c r="N262">
        <v>14</v>
      </c>
      <c r="O262">
        <v>76</v>
      </c>
      <c r="P262">
        <v>57</v>
      </c>
      <c r="Q262">
        <v>62</v>
      </c>
      <c r="R262">
        <v>5</v>
      </c>
      <c r="S262">
        <v>4</v>
      </c>
      <c r="T262">
        <v>0.29899999999999999</v>
      </c>
      <c r="U262">
        <v>0.377</v>
      </c>
      <c r="V262">
        <v>0.436</v>
      </c>
      <c r="W262">
        <v>0.81200000000000006</v>
      </c>
      <c r="X262">
        <v>3</v>
      </c>
      <c r="Y262">
        <v>10</v>
      </c>
      <c r="Z262">
        <v>7</v>
      </c>
      <c r="AA262">
        <v>2</v>
      </c>
      <c r="AB262">
        <v>230</v>
      </c>
      <c r="AC262">
        <v>42</v>
      </c>
      <c r="AD262">
        <v>21</v>
      </c>
      <c r="AE262">
        <v>220</v>
      </c>
      <c r="AF262">
        <v>118</v>
      </c>
      <c r="AG262">
        <v>1.86</v>
      </c>
      <c r="AH262">
        <v>2040</v>
      </c>
      <c r="AI262">
        <v>604</v>
      </c>
    </row>
    <row r="263" spans="1:35" x14ac:dyDescent="0.2">
      <c r="A263">
        <v>262</v>
      </c>
      <c r="B263" t="str">
        <f t="shared" si="8"/>
        <v> Trout, M</v>
      </c>
      <c r="C263" t="str">
        <f t="shared" si="9"/>
        <v> Trout,M</v>
      </c>
      <c r="D263" s="2" t="s">
        <v>96</v>
      </c>
      <c r="E263">
        <v>2015</v>
      </c>
      <c r="F263" t="s">
        <v>97</v>
      </c>
      <c r="G263" t="s">
        <v>40</v>
      </c>
      <c r="H263">
        <v>159</v>
      </c>
      <c r="I263">
        <v>575</v>
      </c>
      <c r="J263">
        <v>104</v>
      </c>
      <c r="K263">
        <v>172</v>
      </c>
      <c r="L263">
        <v>32</v>
      </c>
      <c r="M263">
        <v>6</v>
      </c>
      <c r="N263">
        <v>41</v>
      </c>
      <c r="O263">
        <v>90</v>
      </c>
      <c r="P263">
        <v>92</v>
      </c>
      <c r="Q263">
        <v>158</v>
      </c>
      <c r="R263">
        <v>11</v>
      </c>
      <c r="S263">
        <v>7</v>
      </c>
      <c r="T263">
        <v>0.29899999999999999</v>
      </c>
      <c r="U263">
        <v>0.40200000000000002</v>
      </c>
      <c r="V263">
        <v>0.59</v>
      </c>
      <c r="W263">
        <v>0.99099999999999999</v>
      </c>
      <c r="X263">
        <v>14</v>
      </c>
      <c r="Y263">
        <v>10</v>
      </c>
      <c r="Z263">
        <v>0</v>
      </c>
      <c r="AA263">
        <v>5</v>
      </c>
      <c r="AB263">
        <v>339</v>
      </c>
      <c r="AC263">
        <v>79</v>
      </c>
      <c r="AD263">
        <v>11</v>
      </c>
      <c r="AE263">
        <v>123</v>
      </c>
      <c r="AF263">
        <v>138</v>
      </c>
      <c r="AG263">
        <v>0.89</v>
      </c>
      <c r="AH263">
        <v>2980</v>
      </c>
      <c r="AI263">
        <v>682</v>
      </c>
    </row>
    <row r="264" spans="1:35" x14ac:dyDescent="0.2">
      <c r="A264">
        <v>263</v>
      </c>
      <c r="B264" t="str">
        <f t="shared" si="8"/>
        <v> Merrifield, W</v>
      </c>
      <c r="C264" t="str">
        <f t="shared" si="9"/>
        <v> Merrifield,W</v>
      </c>
      <c r="D264" s="2" t="s">
        <v>174</v>
      </c>
      <c r="E264">
        <v>2019</v>
      </c>
      <c r="F264" t="s">
        <v>107</v>
      </c>
      <c r="G264" t="s">
        <v>9</v>
      </c>
      <c r="H264">
        <v>23</v>
      </c>
      <c r="I264">
        <v>97</v>
      </c>
      <c r="J264">
        <v>16</v>
      </c>
      <c r="K264">
        <v>29</v>
      </c>
      <c r="L264">
        <v>4</v>
      </c>
      <c r="M264">
        <v>2</v>
      </c>
      <c r="N264">
        <v>3</v>
      </c>
      <c r="O264">
        <v>10</v>
      </c>
      <c r="P264">
        <v>5</v>
      </c>
      <c r="Q264">
        <v>15</v>
      </c>
      <c r="R264">
        <v>5</v>
      </c>
      <c r="S264">
        <v>2</v>
      </c>
      <c r="T264">
        <v>0.29899999999999999</v>
      </c>
      <c r="U264">
        <v>0.33</v>
      </c>
      <c r="V264">
        <v>0.47399999999999998</v>
      </c>
      <c r="W264">
        <v>0.80400000000000005</v>
      </c>
      <c r="X264">
        <v>1</v>
      </c>
      <c r="Y264">
        <v>0</v>
      </c>
      <c r="Z264">
        <v>0</v>
      </c>
      <c r="AA264">
        <v>1</v>
      </c>
      <c r="AB264">
        <v>46</v>
      </c>
      <c r="AC264">
        <v>9</v>
      </c>
      <c r="AD264">
        <v>2</v>
      </c>
      <c r="AE264">
        <v>20</v>
      </c>
      <c r="AF264">
        <v>34</v>
      </c>
      <c r="AG264">
        <v>0.59</v>
      </c>
      <c r="AH264">
        <v>398</v>
      </c>
      <c r="AI264">
        <v>103</v>
      </c>
    </row>
    <row r="265" spans="1:35" x14ac:dyDescent="0.2">
      <c r="A265">
        <v>264</v>
      </c>
      <c r="B265" t="str">
        <f t="shared" si="8"/>
        <v> Pujols, A</v>
      </c>
      <c r="C265" t="str">
        <f t="shared" si="9"/>
        <v> Pujols,A</v>
      </c>
      <c r="D265" s="2" t="s">
        <v>34</v>
      </c>
      <c r="E265">
        <v>2011</v>
      </c>
      <c r="F265" t="s">
        <v>35</v>
      </c>
      <c r="G265" t="s">
        <v>22</v>
      </c>
      <c r="H265">
        <v>147</v>
      </c>
      <c r="I265">
        <v>579</v>
      </c>
      <c r="J265">
        <v>105</v>
      </c>
      <c r="K265">
        <v>173</v>
      </c>
      <c r="L265">
        <v>29</v>
      </c>
      <c r="M265">
        <v>0</v>
      </c>
      <c r="N265">
        <v>37</v>
      </c>
      <c r="O265">
        <v>99</v>
      </c>
      <c r="P265">
        <v>61</v>
      </c>
      <c r="Q265">
        <v>58</v>
      </c>
      <c r="R265">
        <v>9</v>
      </c>
      <c r="S265">
        <v>1</v>
      </c>
      <c r="T265">
        <v>0.29899999999999999</v>
      </c>
      <c r="U265">
        <v>0.36599999999999999</v>
      </c>
      <c r="V265">
        <v>0.54100000000000004</v>
      </c>
      <c r="W265">
        <v>0.90600000000000003</v>
      </c>
      <c r="X265">
        <v>15</v>
      </c>
      <c r="Y265">
        <v>4</v>
      </c>
      <c r="Z265">
        <v>0</v>
      </c>
      <c r="AA265">
        <v>7</v>
      </c>
      <c r="AB265">
        <v>313</v>
      </c>
      <c r="AC265">
        <v>66</v>
      </c>
      <c r="AD265">
        <v>29</v>
      </c>
      <c r="AE265">
        <v>205</v>
      </c>
      <c r="AF265">
        <v>179</v>
      </c>
      <c r="AG265">
        <v>1.1499999999999999</v>
      </c>
      <c r="AH265">
        <v>2378</v>
      </c>
      <c r="AI265">
        <v>651</v>
      </c>
    </row>
    <row r="266" spans="1:35" x14ac:dyDescent="0.2">
      <c r="A266">
        <v>265</v>
      </c>
      <c r="B266" t="str">
        <f t="shared" si="8"/>
        <v> Ford, L</v>
      </c>
      <c r="C266" t="str">
        <f t="shared" si="9"/>
        <v> Ford,L</v>
      </c>
      <c r="D266" s="2" t="s">
        <v>198</v>
      </c>
      <c r="E266">
        <v>2004</v>
      </c>
      <c r="F266" t="s">
        <v>27</v>
      </c>
      <c r="G266" t="s">
        <v>46</v>
      </c>
      <c r="H266">
        <v>154</v>
      </c>
      <c r="I266">
        <v>569</v>
      </c>
      <c r="J266">
        <v>89</v>
      </c>
      <c r="K266">
        <v>170</v>
      </c>
      <c r="L266">
        <v>31</v>
      </c>
      <c r="M266">
        <v>4</v>
      </c>
      <c r="N266">
        <v>15</v>
      </c>
      <c r="O266">
        <v>72</v>
      </c>
      <c r="P266">
        <v>67</v>
      </c>
      <c r="Q266">
        <v>75</v>
      </c>
      <c r="R266">
        <v>20</v>
      </c>
      <c r="S266">
        <v>2</v>
      </c>
      <c r="T266">
        <v>0.29899999999999999</v>
      </c>
      <c r="U266">
        <v>0.38100000000000001</v>
      </c>
      <c r="V266">
        <v>0.44600000000000001</v>
      </c>
      <c r="W266">
        <v>0.82699999999999996</v>
      </c>
      <c r="X266">
        <v>3</v>
      </c>
      <c r="Y266">
        <v>13</v>
      </c>
      <c r="Z266">
        <v>2</v>
      </c>
      <c r="AA266">
        <v>7</v>
      </c>
      <c r="AB266">
        <v>254</v>
      </c>
      <c r="AC266">
        <v>50</v>
      </c>
      <c r="AD266">
        <v>15</v>
      </c>
      <c r="AE266">
        <v>181</v>
      </c>
      <c r="AF266">
        <v>152</v>
      </c>
      <c r="AG266">
        <v>1.19</v>
      </c>
      <c r="AH266">
        <v>2525</v>
      </c>
      <c r="AI266">
        <v>658</v>
      </c>
    </row>
    <row r="267" spans="1:35" x14ac:dyDescent="0.2">
      <c r="A267">
        <v>266</v>
      </c>
      <c r="B267" t="str">
        <f t="shared" si="8"/>
        <v> Loney, J</v>
      </c>
      <c r="C267" t="str">
        <f t="shared" si="9"/>
        <v> Loney,J</v>
      </c>
      <c r="D267" s="2" t="s">
        <v>199</v>
      </c>
      <c r="E267">
        <v>2013</v>
      </c>
      <c r="F267" t="s">
        <v>39</v>
      </c>
      <c r="G267" t="s">
        <v>22</v>
      </c>
      <c r="H267">
        <v>158</v>
      </c>
      <c r="I267">
        <v>549</v>
      </c>
      <c r="J267">
        <v>54</v>
      </c>
      <c r="K267">
        <v>164</v>
      </c>
      <c r="L267">
        <v>33</v>
      </c>
      <c r="M267">
        <v>0</v>
      </c>
      <c r="N267">
        <v>13</v>
      </c>
      <c r="O267">
        <v>75</v>
      </c>
      <c r="P267">
        <v>44</v>
      </c>
      <c r="Q267">
        <v>77</v>
      </c>
      <c r="R267">
        <v>3</v>
      </c>
      <c r="S267">
        <v>1</v>
      </c>
      <c r="T267">
        <v>0.29899999999999999</v>
      </c>
      <c r="U267">
        <v>0.34799999999999998</v>
      </c>
      <c r="V267">
        <v>0.43</v>
      </c>
      <c r="W267">
        <v>0.77800000000000002</v>
      </c>
      <c r="X267">
        <v>6</v>
      </c>
      <c r="Y267">
        <v>0</v>
      </c>
      <c r="Z267">
        <v>1</v>
      </c>
      <c r="AA267">
        <v>4</v>
      </c>
      <c r="AB267">
        <v>236</v>
      </c>
      <c r="AC267">
        <v>46</v>
      </c>
      <c r="AD267">
        <v>16</v>
      </c>
      <c r="AE267">
        <v>173</v>
      </c>
      <c r="AF267">
        <v>156</v>
      </c>
      <c r="AG267">
        <v>1.1100000000000001</v>
      </c>
      <c r="AH267">
        <v>2221</v>
      </c>
      <c r="AI267">
        <v>598</v>
      </c>
    </row>
    <row r="268" spans="1:35" x14ac:dyDescent="0.2">
      <c r="A268">
        <v>267</v>
      </c>
      <c r="B268" t="str">
        <f t="shared" si="8"/>
        <v> Gurriel, Y</v>
      </c>
      <c r="C268" t="str">
        <f t="shared" si="9"/>
        <v> Gurriel,Y</v>
      </c>
      <c r="D268" s="2" t="s">
        <v>200</v>
      </c>
      <c r="E268">
        <v>2017</v>
      </c>
      <c r="F268" t="s">
        <v>58</v>
      </c>
      <c r="G268" t="s">
        <v>22</v>
      </c>
      <c r="H268">
        <v>139</v>
      </c>
      <c r="I268">
        <v>529</v>
      </c>
      <c r="J268">
        <v>69</v>
      </c>
      <c r="K268">
        <v>158</v>
      </c>
      <c r="L268">
        <v>43</v>
      </c>
      <c r="M268">
        <v>1</v>
      </c>
      <c r="N268">
        <v>18</v>
      </c>
      <c r="O268">
        <v>75</v>
      </c>
      <c r="P268">
        <v>22</v>
      </c>
      <c r="Q268">
        <v>62</v>
      </c>
      <c r="R268">
        <v>3</v>
      </c>
      <c r="S268">
        <v>2</v>
      </c>
      <c r="T268">
        <v>0.29899999999999999</v>
      </c>
      <c r="U268">
        <v>0.33200000000000002</v>
      </c>
      <c r="V268">
        <v>0.48599999999999999</v>
      </c>
      <c r="W268">
        <v>0.81699999999999995</v>
      </c>
      <c r="X268">
        <v>1</v>
      </c>
      <c r="Y268">
        <v>7</v>
      </c>
      <c r="Z268">
        <v>0</v>
      </c>
      <c r="AA268">
        <v>6</v>
      </c>
      <c r="AB268">
        <v>257</v>
      </c>
      <c r="AC268">
        <v>62</v>
      </c>
      <c r="AD268">
        <v>12</v>
      </c>
      <c r="AE268">
        <v>170</v>
      </c>
      <c r="AF268">
        <v>157</v>
      </c>
      <c r="AG268">
        <v>1.08</v>
      </c>
      <c r="AH268">
        <v>1933</v>
      </c>
      <c r="AI268">
        <v>564</v>
      </c>
    </row>
    <row r="269" spans="1:35" x14ac:dyDescent="0.2">
      <c r="A269">
        <v>268</v>
      </c>
      <c r="B269" t="str">
        <f t="shared" si="8"/>
        <v> Castellanos, N</v>
      </c>
      <c r="C269" t="str">
        <f t="shared" si="9"/>
        <v> Castellanos,N</v>
      </c>
      <c r="D269" s="2" t="s">
        <v>201</v>
      </c>
      <c r="E269">
        <v>2018</v>
      </c>
      <c r="F269" t="s">
        <v>50</v>
      </c>
      <c r="G269" t="s">
        <v>43</v>
      </c>
      <c r="H269">
        <v>157</v>
      </c>
      <c r="I269">
        <v>620</v>
      </c>
      <c r="J269">
        <v>88</v>
      </c>
      <c r="K269">
        <v>185</v>
      </c>
      <c r="L269">
        <v>46</v>
      </c>
      <c r="M269">
        <v>5</v>
      </c>
      <c r="N269">
        <v>23</v>
      </c>
      <c r="O269">
        <v>89</v>
      </c>
      <c r="P269">
        <v>49</v>
      </c>
      <c r="Q269">
        <v>151</v>
      </c>
      <c r="R269">
        <v>2</v>
      </c>
      <c r="S269">
        <v>1</v>
      </c>
      <c r="T269">
        <v>0.29799999999999999</v>
      </c>
      <c r="U269">
        <v>0.35399999999999998</v>
      </c>
      <c r="V269">
        <v>0.5</v>
      </c>
      <c r="W269">
        <v>0.85399999999999998</v>
      </c>
      <c r="X269">
        <v>5</v>
      </c>
      <c r="Y269">
        <v>6</v>
      </c>
      <c r="Z269">
        <v>0</v>
      </c>
      <c r="AA269">
        <v>3</v>
      </c>
      <c r="AB269">
        <v>310</v>
      </c>
      <c r="AC269">
        <v>74</v>
      </c>
      <c r="AD269">
        <v>8</v>
      </c>
      <c r="AE269">
        <v>134</v>
      </c>
      <c r="AF269">
        <v>161</v>
      </c>
      <c r="AG269">
        <v>0.83</v>
      </c>
      <c r="AH269">
        <v>2439</v>
      </c>
      <c r="AI269">
        <v>678</v>
      </c>
    </row>
    <row r="270" spans="1:35" x14ac:dyDescent="0.2">
      <c r="A270">
        <v>269</v>
      </c>
      <c r="B270" t="str">
        <f t="shared" si="8"/>
        <v> Burroughs, S</v>
      </c>
      <c r="C270" t="str">
        <f t="shared" si="9"/>
        <v> Burroughs,S</v>
      </c>
      <c r="D270" s="2" t="s">
        <v>202</v>
      </c>
      <c r="E270">
        <v>2004</v>
      </c>
      <c r="F270" t="s">
        <v>180</v>
      </c>
      <c r="G270" t="s">
        <v>10</v>
      </c>
      <c r="H270">
        <v>130</v>
      </c>
      <c r="I270">
        <v>523</v>
      </c>
      <c r="J270">
        <v>76</v>
      </c>
      <c r="K270">
        <v>156</v>
      </c>
      <c r="L270">
        <v>23</v>
      </c>
      <c r="M270">
        <v>3</v>
      </c>
      <c r="N270">
        <v>2</v>
      </c>
      <c r="O270">
        <v>47</v>
      </c>
      <c r="P270">
        <v>31</v>
      </c>
      <c r="Q270">
        <v>52</v>
      </c>
      <c r="R270">
        <v>5</v>
      </c>
      <c r="S270">
        <v>4</v>
      </c>
      <c r="T270">
        <v>0.29799999999999999</v>
      </c>
      <c r="U270">
        <v>0.34799999999999998</v>
      </c>
      <c r="V270">
        <v>0.36499999999999999</v>
      </c>
      <c r="W270">
        <v>0.71299999999999997</v>
      </c>
      <c r="X270">
        <v>4</v>
      </c>
      <c r="Y270">
        <v>9</v>
      </c>
      <c r="Z270">
        <v>1</v>
      </c>
      <c r="AA270">
        <v>0</v>
      </c>
      <c r="AB270">
        <v>191</v>
      </c>
      <c r="AC270">
        <v>28</v>
      </c>
      <c r="AD270">
        <v>6</v>
      </c>
      <c r="AE270">
        <v>188</v>
      </c>
      <c r="AF270">
        <v>128</v>
      </c>
      <c r="AG270">
        <v>1.47</v>
      </c>
      <c r="AH270">
        <v>2088</v>
      </c>
      <c r="AI270">
        <v>564</v>
      </c>
    </row>
    <row r="271" spans="1:35" x14ac:dyDescent="0.2">
      <c r="A271">
        <v>270</v>
      </c>
      <c r="B271" t="str">
        <f t="shared" si="8"/>
        <v> Young, D</v>
      </c>
      <c r="C271" t="str">
        <f t="shared" si="9"/>
        <v> Young,D</v>
      </c>
      <c r="D271" s="2" t="s">
        <v>203</v>
      </c>
      <c r="E271">
        <v>2010</v>
      </c>
      <c r="F271" t="s">
        <v>27</v>
      </c>
      <c r="G271" t="s">
        <v>46</v>
      </c>
      <c r="H271">
        <v>153</v>
      </c>
      <c r="I271">
        <v>570</v>
      </c>
      <c r="J271">
        <v>77</v>
      </c>
      <c r="K271">
        <v>170</v>
      </c>
      <c r="L271">
        <v>46</v>
      </c>
      <c r="M271">
        <v>1</v>
      </c>
      <c r="N271">
        <v>21</v>
      </c>
      <c r="O271">
        <v>112</v>
      </c>
      <c r="P271">
        <v>28</v>
      </c>
      <c r="Q271">
        <v>81</v>
      </c>
      <c r="R271">
        <v>5</v>
      </c>
      <c r="S271">
        <v>4</v>
      </c>
      <c r="T271">
        <v>0.29799999999999999</v>
      </c>
      <c r="U271">
        <v>0.33300000000000002</v>
      </c>
      <c r="V271">
        <v>0.49299999999999999</v>
      </c>
      <c r="W271">
        <v>0.82599999999999996</v>
      </c>
      <c r="X271">
        <v>5</v>
      </c>
      <c r="Y271">
        <v>6</v>
      </c>
      <c r="Z271">
        <v>0</v>
      </c>
      <c r="AA271">
        <v>9</v>
      </c>
      <c r="AB271">
        <v>281</v>
      </c>
      <c r="AC271">
        <v>68</v>
      </c>
      <c r="AD271">
        <v>16</v>
      </c>
      <c r="AE271">
        <v>186</v>
      </c>
      <c r="AF271">
        <v>158</v>
      </c>
      <c r="AG271">
        <v>1.18</v>
      </c>
      <c r="AH271">
        <v>1987</v>
      </c>
      <c r="AI271">
        <v>613</v>
      </c>
    </row>
    <row r="272" spans="1:35" x14ac:dyDescent="0.2">
      <c r="A272">
        <v>271</v>
      </c>
      <c r="B272" t="str">
        <f t="shared" si="8"/>
        <v> Ellsbury, J</v>
      </c>
      <c r="C272" t="str">
        <f t="shared" si="9"/>
        <v> Ellsbury,J</v>
      </c>
      <c r="D272" s="2" t="s">
        <v>115</v>
      </c>
      <c r="E272">
        <v>2013</v>
      </c>
      <c r="F272" t="s">
        <v>45</v>
      </c>
      <c r="G272" t="s">
        <v>40</v>
      </c>
      <c r="H272">
        <v>134</v>
      </c>
      <c r="I272">
        <v>577</v>
      </c>
      <c r="J272">
        <v>92</v>
      </c>
      <c r="K272">
        <v>172</v>
      </c>
      <c r="L272">
        <v>31</v>
      </c>
      <c r="M272">
        <v>8</v>
      </c>
      <c r="N272">
        <v>9</v>
      </c>
      <c r="O272">
        <v>53</v>
      </c>
      <c r="P272">
        <v>47</v>
      </c>
      <c r="Q272">
        <v>92</v>
      </c>
      <c r="R272">
        <v>52</v>
      </c>
      <c r="S272">
        <v>4</v>
      </c>
      <c r="T272">
        <v>0.29799999999999999</v>
      </c>
      <c r="U272">
        <v>0.35499999999999998</v>
      </c>
      <c r="V272">
        <v>0.42599999999999999</v>
      </c>
      <c r="W272">
        <v>0.78100000000000003</v>
      </c>
      <c r="X272">
        <v>3</v>
      </c>
      <c r="Y272">
        <v>5</v>
      </c>
      <c r="Z272">
        <v>1</v>
      </c>
      <c r="AA272">
        <v>2</v>
      </c>
      <c r="AB272">
        <v>246</v>
      </c>
      <c r="AC272">
        <v>48</v>
      </c>
      <c r="AD272">
        <v>12</v>
      </c>
      <c r="AE272">
        <v>199</v>
      </c>
      <c r="AF272">
        <v>129</v>
      </c>
      <c r="AG272">
        <v>1.54</v>
      </c>
      <c r="AH272">
        <v>2454</v>
      </c>
      <c r="AI272">
        <v>636</v>
      </c>
    </row>
    <row r="273" spans="1:35" x14ac:dyDescent="0.2">
      <c r="A273">
        <v>272</v>
      </c>
      <c r="B273" t="str">
        <f t="shared" si="8"/>
        <v> Gonzalez, C</v>
      </c>
      <c r="C273" t="str">
        <f t="shared" si="9"/>
        <v> Gonzalez,C</v>
      </c>
      <c r="D273" s="2" t="s">
        <v>73</v>
      </c>
      <c r="E273">
        <v>2016</v>
      </c>
      <c r="F273" t="s">
        <v>48</v>
      </c>
      <c r="G273" t="s">
        <v>43</v>
      </c>
      <c r="H273">
        <v>150</v>
      </c>
      <c r="I273">
        <v>584</v>
      </c>
      <c r="J273">
        <v>87</v>
      </c>
      <c r="K273">
        <v>174</v>
      </c>
      <c r="L273">
        <v>42</v>
      </c>
      <c r="M273">
        <v>2</v>
      </c>
      <c r="N273">
        <v>25</v>
      </c>
      <c r="O273">
        <v>100</v>
      </c>
      <c r="P273">
        <v>46</v>
      </c>
      <c r="Q273">
        <v>129</v>
      </c>
      <c r="R273">
        <v>2</v>
      </c>
      <c r="S273">
        <v>2</v>
      </c>
      <c r="T273">
        <v>0.29799999999999999</v>
      </c>
      <c r="U273">
        <v>0.35</v>
      </c>
      <c r="V273">
        <v>0.505</v>
      </c>
      <c r="W273">
        <v>0.85499999999999998</v>
      </c>
      <c r="X273">
        <v>6</v>
      </c>
      <c r="Y273">
        <v>1</v>
      </c>
      <c r="Z273">
        <v>0</v>
      </c>
      <c r="AA273">
        <v>1</v>
      </c>
      <c r="AB273">
        <v>295</v>
      </c>
      <c r="AC273">
        <v>69</v>
      </c>
      <c r="AD273">
        <v>10</v>
      </c>
      <c r="AE273">
        <v>160</v>
      </c>
      <c r="AF273">
        <v>132</v>
      </c>
      <c r="AG273">
        <v>1.21</v>
      </c>
      <c r="AH273">
        <v>2327</v>
      </c>
      <c r="AI273">
        <v>632</v>
      </c>
    </row>
    <row r="274" spans="1:35" x14ac:dyDescent="0.2">
      <c r="A274">
        <v>273</v>
      </c>
      <c r="B274" t="str">
        <f t="shared" si="8"/>
        <v> Cano, R</v>
      </c>
      <c r="C274" t="str">
        <f t="shared" si="9"/>
        <v> Cano,R</v>
      </c>
      <c r="D274" s="2" t="s">
        <v>59</v>
      </c>
      <c r="E274">
        <v>2016</v>
      </c>
      <c r="F274" t="s">
        <v>128</v>
      </c>
      <c r="G274" t="s">
        <v>9</v>
      </c>
      <c r="H274">
        <v>161</v>
      </c>
      <c r="I274">
        <v>655</v>
      </c>
      <c r="J274">
        <v>107</v>
      </c>
      <c r="K274">
        <v>195</v>
      </c>
      <c r="L274">
        <v>33</v>
      </c>
      <c r="M274">
        <v>2</v>
      </c>
      <c r="N274">
        <v>39</v>
      </c>
      <c r="O274">
        <v>103</v>
      </c>
      <c r="P274">
        <v>47</v>
      </c>
      <c r="Q274">
        <v>100</v>
      </c>
      <c r="R274">
        <v>0</v>
      </c>
      <c r="S274">
        <v>1</v>
      </c>
      <c r="T274">
        <v>0.29799999999999999</v>
      </c>
      <c r="U274">
        <v>0.35</v>
      </c>
      <c r="V274">
        <v>0.53300000000000003</v>
      </c>
      <c r="W274">
        <v>0.88200000000000001</v>
      </c>
      <c r="X274">
        <v>8</v>
      </c>
      <c r="Y274">
        <v>8</v>
      </c>
      <c r="Z274">
        <v>0</v>
      </c>
      <c r="AA274">
        <v>5</v>
      </c>
      <c r="AB274">
        <v>349</v>
      </c>
      <c r="AC274">
        <v>74</v>
      </c>
      <c r="AD274">
        <v>18</v>
      </c>
      <c r="AE274">
        <v>211</v>
      </c>
      <c r="AF274">
        <v>172</v>
      </c>
      <c r="AG274">
        <v>1.23</v>
      </c>
      <c r="AH274">
        <v>2544</v>
      </c>
      <c r="AI274">
        <v>715</v>
      </c>
    </row>
    <row r="275" spans="1:35" x14ac:dyDescent="0.2">
      <c r="A275">
        <v>274</v>
      </c>
      <c r="B275" t="str">
        <f t="shared" si="8"/>
        <v> Yelich, C</v>
      </c>
      <c r="C275" t="str">
        <f t="shared" si="9"/>
        <v> Yelich,C</v>
      </c>
      <c r="D275" s="2" t="s">
        <v>67</v>
      </c>
      <c r="E275">
        <v>2016</v>
      </c>
      <c r="F275" t="s">
        <v>75</v>
      </c>
      <c r="G275" t="s">
        <v>40</v>
      </c>
      <c r="H275">
        <v>155</v>
      </c>
      <c r="I275">
        <v>578</v>
      </c>
      <c r="J275">
        <v>78</v>
      </c>
      <c r="K275">
        <v>172</v>
      </c>
      <c r="L275">
        <v>38</v>
      </c>
      <c r="M275">
        <v>3</v>
      </c>
      <c r="N275">
        <v>21</v>
      </c>
      <c r="O275">
        <v>98</v>
      </c>
      <c r="P275">
        <v>72</v>
      </c>
      <c r="Q275">
        <v>138</v>
      </c>
      <c r="R275">
        <v>9</v>
      </c>
      <c r="S275">
        <v>4</v>
      </c>
      <c r="T275">
        <v>0.29799999999999999</v>
      </c>
      <c r="U275">
        <v>0.376</v>
      </c>
      <c r="V275">
        <v>0.48299999999999998</v>
      </c>
      <c r="W275">
        <v>0.85899999999999999</v>
      </c>
      <c r="X275">
        <v>4</v>
      </c>
      <c r="Y275">
        <v>4</v>
      </c>
      <c r="Z275">
        <v>0</v>
      </c>
      <c r="AA275">
        <v>5</v>
      </c>
      <c r="AB275">
        <v>279</v>
      </c>
      <c r="AC275">
        <v>62</v>
      </c>
      <c r="AD275">
        <v>20</v>
      </c>
      <c r="AE275">
        <v>212</v>
      </c>
      <c r="AF275">
        <v>81</v>
      </c>
      <c r="AG275">
        <v>2.62</v>
      </c>
      <c r="AH275">
        <v>2715</v>
      </c>
      <c r="AI275">
        <v>659</v>
      </c>
    </row>
    <row r="276" spans="1:35" x14ac:dyDescent="0.2">
      <c r="A276">
        <v>275</v>
      </c>
      <c r="B276" t="str">
        <f t="shared" si="8"/>
        <v> Goldschmidt, P</v>
      </c>
      <c r="C276" t="str">
        <f t="shared" si="9"/>
        <v> Goldschmidt,P</v>
      </c>
      <c r="D276" s="2" t="s">
        <v>117</v>
      </c>
      <c r="E276">
        <v>2017</v>
      </c>
      <c r="F276" t="s">
        <v>54</v>
      </c>
      <c r="G276" t="s">
        <v>22</v>
      </c>
      <c r="H276">
        <v>155</v>
      </c>
      <c r="I276">
        <v>558</v>
      </c>
      <c r="J276">
        <v>117</v>
      </c>
      <c r="K276">
        <v>166</v>
      </c>
      <c r="L276">
        <v>34</v>
      </c>
      <c r="M276">
        <v>3</v>
      </c>
      <c r="N276">
        <v>36</v>
      </c>
      <c r="O276">
        <v>120</v>
      </c>
      <c r="P276">
        <v>94</v>
      </c>
      <c r="Q276">
        <v>147</v>
      </c>
      <c r="R276">
        <v>18</v>
      </c>
      <c r="S276">
        <v>5</v>
      </c>
      <c r="T276">
        <v>0.29699999999999999</v>
      </c>
      <c r="U276">
        <v>0.40400000000000003</v>
      </c>
      <c r="V276">
        <v>0.56299999999999994</v>
      </c>
      <c r="W276">
        <v>0.96599999999999997</v>
      </c>
      <c r="X276">
        <v>15</v>
      </c>
      <c r="Y276">
        <v>8</v>
      </c>
      <c r="Z276">
        <v>0</v>
      </c>
      <c r="AA276">
        <v>4</v>
      </c>
      <c r="AB276">
        <v>314</v>
      </c>
      <c r="AC276">
        <v>73</v>
      </c>
      <c r="AD276">
        <v>14</v>
      </c>
      <c r="AE276">
        <v>143</v>
      </c>
      <c r="AF276">
        <v>120</v>
      </c>
      <c r="AG276">
        <v>1.19</v>
      </c>
      <c r="AH276">
        <v>2762</v>
      </c>
      <c r="AI276">
        <v>665</v>
      </c>
    </row>
    <row r="277" spans="1:35" x14ac:dyDescent="0.2">
      <c r="A277">
        <v>276</v>
      </c>
      <c r="B277" t="str">
        <f t="shared" si="8"/>
        <v> Machado, M</v>
      </c>
      <c r="C277" t="str">
        <f t="shared" si="9"/>
        <v> Machado,M</v>
      </c>
      <c r="D277" s="2" t="s">
        <v>204</v>
      </c>
      <c r="E277">
        <v>2018</v>
      </c>
      <c r="F277" t="s">
        <v>21</v>
      </c>
      <c r="G277" t="s">
        <v>25</v>
      </c>
      <c r="H277">
        <v>162</v>
      </c>
      <c r="I277">
        <v>632</v>
      </c>
      <c r="J277">
        <v>84</v>
      </c>
      <c r="K277">
        <v>188</v>
      </c>
      <c r="L277">
        <v>35</v>
      </c>
      <c r="M277">
        <v>3</v>
      </c>
      <c r="N277">
        <v>37</v>
      </c>
      <c r="O277">
        <v>107</v>
      </c>
      <c r="P277">
        <v>70</v>
      </c>
      <c r="Q277">
        <v>104</v>
      </c>
      <c r="R277">
        <v>14</v>
      </c>
      <c r="S277">
        <v>2</v>
      </c>
      <c r="T277">
        <v>0.29699999999999999</v>
      </c>
      <c r="U277">
        <v>0.36699999999999999</v>
      </c>
      <c r="V277">
        <v>0.53800000000000003</v>
      </c>
      <c r="W277">
        <v>0.90500000000000003</v>
      </c>
      <c r="X277">
        <v>18</v>
      </c>
      <c r="Y277">
        <v>2</v>
      </c>
      <c r="Z277">
        <v>0</v>
      </c>
      <c r="AA277">
        <v>5</v>
      </c>
      <c r="AB277">
        <v>340</v>
      </c>
      <c r="AC277">
        <v>75</v>
      </c>
      <c r="AD277">
        <v>26</v>
      </c>
      <c r="AE277">
        <v>179</v>
      </c>
      <c r="AF277">
        <v>192</v>
      </c>
      <c r="AG277">
        <v>0.93</v>
      </c>
      <c r="AH277">
        <v>2529</v>
      </c>
      <c r="AI277">
        <v>709</v>
      </c>
    </row>
    <row r="278" spans="1:35" x14ac:dyDescent="0.2">
      <c r="A278">
        <v>277</v>
      </c>
      <c r="B278" t="str">
        <f t="shared" si="8"/>
        <v> Zobrist, B</v>
      </c>
      <c r="C278" t="str">
        <f t="shared" si="9"/>
        <v> Zobrist,B</v>
      </c>
      <c r="D278" s="2" t="s">
        <v>169</v>
      </c>
      <c r="E278">
        <v>2009</v>
      </c>
      <c r="F278" t="s">
        <v>39</v>
      </c>
      <c r="G278" t="s">
        <v>9</v>
      </c>
      <c r="H278">
        <v>152</v>
      </c>
      <c r="I278">
        <v>501</v>
      </c>
      <c r="J278">
        <v>91</v>
      </c>
      <c r="K278">
        <v>149</v>
      </c>
      <c r="L278">
        <v>28</v>
      </c>
      <c r="M278">
        <v>7</v>
      </c>
      <c r="N278">
        <v>27</v>
      </c>
      <c r="O278">
        <v>91</v>
      </c>
      <c r="P278">
        <v>91</v>
      </c>
      <c r="Q278">
        <v>104</v>
      </c>
      <c r="R278">
        <v>17</v>
      </c>
      <c r="S278">
        <v>6</v>
      </c>
      <c r="T278">
        <v>0.29699999999999999</v>
      </c>
      <c r="U278">
        <v>0.40500000000000003</v>
      </c>
      <c r="V278">
        <v>0.54300000000000004</v>
      </c>
      <c r="W278">
        <v>0.94799999999999995</v>
      </c>
      <c r="X278">
        <v>4</v>
      </c>
      <c r="Y278">
        <v>2</v>
      </c>
      <c r="Z278">
        <v>1</v>
      </c>
      <c r="AA278">
        <v>4</v>
      </c>
      <c r="AB278">
        <v>272</v>
      </c>
      <c r="AC278">
        <v>62</v>
      </c>
      <c r="AD278">
        <v>7</v>
      </c>
      <c r="AE278">
        <v>126</v>
      </c>
      <c r="AF278">
        <v>134</v>
      </c>
      <c r="AG278">
        <v>0.94</v>
      </c>
      <c r="AH278">
        <v>2435</v>
      </c>
      <c r="AI278">
        <v>599</v>
      </c>
    </row>
    <row r="279" spans="1:35" x14ac:dyDescent="0.2">
      <c r="A279">
        <v>278</v>
      </c>
      <c r="B279" t="str">
        <f t="shared" si="8"/>
        <v> Markakis, N</v>
      </c>
      <c r="C279" t="str">
        <f t="shared" si="9"/>
        <v> Markakis,N</v>
      </c>
      <c r="D279" s="2" t="s">
        <v>65</v>
      </c>
      <c r="E279">
        <v>2010</v>
      </c>
      <c r="F279" t="s">
        <v>52</v>
      </c>
      <c r="G279" t="s">
        <v>43</v>
      </c>
      <c r="H279">
        <v>160</v>
      </c>
      <c r="I279">
        <v>629</v>
      </c>
      <c r="J279">
        <v>79</v>
      </c>
      <c r="K279">
        <v>187</v>
      </c>
      <c r="L279">
        <v>45</v>
      </c>
      <c r="M279">
        <v>3</v>
      </c>
      <c r="N279">
        <v>12</v>
      </c>
      <c r="O279">
        <v>60</v>
      </c>
      <c r="P279">
        <v>73</v>
      </c>
      <c r="Q279">
        <v>93</v>
      </c>
      <c r="R279">
        <v>7</v>
      </c>
      <c r="S279">
        <v>2</v>
      </c>
      <c r="T279">
        <v>0.29699999999999999</v>
      </c>
      <c r="U279">
        <v>0.37</v>
      </c>
      <c r="V279">
        <v>0.436</v>
      </c>
      <c r="W279">
        <v>0.80500000000000005</v>
      </c>
      <c r="X279">
        <v>9</v>
      </c>
      <c r="Y279">
        <v>2</v>
      </c>
      <c r="Z279">
        <v>0</v>
      </c>
      <c r="AA279">
        <v>5</v>
      </c>
      <c r="AB279">
        <v>274</v>
      </c>
      <c r="AC279">
        <v>60</v>
      </c>
      <c r="AD279">
        <v>18</v>
      </c>
      <c r="AE279">
        <v>190</v>
      </c>
      <c r="AF279">
        <v>182</v>
      </c>
      <c r="AG279">
        <v>1.04</v>
      </c>
      <c r="AH279">
        <v>2864</v>
      </c>
      <c r="AI279">
        <v>709</v>
      </c>
    </row>
    <row r="280" spans="1:35" x14ac:dyDescent="0.2">
      <c r="A280">
        <v>279</v>
      </c>
      <c r="B280" t="str">
        <f t="shared" si="8"/>
        <v> Hosmer, E</v>
      </c>
      <c r="C280" t="str">
        <f t="shared" si="9"/>
        <v> Hosmer,E</v>
      </c>
      <c r="D280" s="2" t="s">
        <v>122</v>
      </c>
      <c r="E280">
        <v>2015</v>
      </c>
      <c r="F280" t="s">
        <v>107</v>
      </c>
      <c r="G280" t="s">
        <v>22</v>
      </c>
      <c r="H280">
        <v>158</v>
      </c>
      <c r="I280">
        <v>599</v>
      </c>
      <c r="J280">
        <v>98</v>
      </c>
      <c r="K280">
        <v>178</v>
      </c>
      <c r="L280">
        <v>33</v>
      </c>
      <c r="M280">
        <v>5</v>
      </c>
      <c r="N280">
        <v>18</v>
      </c>
      <c r="O280">
        <v>93</v>
      </c>
      <c r="P280">
        <v>61</v>
      </c>
      <c r="Q280">
        <v>108</v>
      </c>
      <c r="R280">
        <v>7</v>
      </c>
      <c r="S280">
        <v>3</v>
      </c>
      <c r="T280">
        <v>0.29699999999999999</v>
      </c>
      <c r="U280">
        <v>0.36299999999999999</v>
      </c>
      <c r="V280">
        <v>0.45900000000000002</v>
      </c>
      <c r="W280">
        <v>0.82199999999999995</v>
      </c>
      <c r="X280">
        <v>6</v>
      </c>
      <c r="Y280">
        <v>3</v>
      </c>
      <c r="Z280">
        <v>1</v>
      </c>
      <c r="AA280">
        <v>3</v>
      </c>
      <c r="AB280">
        <v>275</v>
      </c>
      <c r="AC280">
        <v>56</v>
      </c>
      <c r="AD280">
        <v>16</v>
      </c>
      <c r="AE280">
        <v>211</v>
      </c>
      <c r="AF280">
        <v>122</v>
      </c>
      <c r="AG280">
        <v>1.73</v>
      </c>
      <c r="AH280">
        <v>2557</v>
      </c>
      <c r="AI280">
        <v>667</v>
      </c>
    </row>
    <row r="281" spans="1:35" x14ac:dyDescent="0.2">
      <c r="A281">
        <v>280</v>
      </c>
      <c r="B281" t="str">
        <f t="shared" si="8"/>
        <v> Kendrick, H</v>
      </c>
      <c r="C281" t="str">
        <f t="shared" si="9"/>
        <v> Kendrick,H</v>
      </c>
      <c r="D281" s="2" t="s">
        <v>205</v>
      </c>
      <c r="E281">
        <v>2013</v>
      </c>
      <c r="F281" t="s">
        <v>97</v>
      </c>
      <c r="G281" t="s">
        <v>9</v>
      </c>
      <c r="H281">
        <v>122</v>
      </c>
      <c r="I281">
        <v>478</v>
      </c>
      <c r="J281">
        <v>55</v>
      </c>
      <c r="K281">
        <v>142</v>
      </c>
      <c r="L281">
        <v>21</v>
      </c>
      <c r="M281">
        <v>4</v>
      </c>
      <c r="N281">
        <v>13</v>
      </c>
      <c r="O281">
        <v>54</v>
      </c>
      <c r="P281">
        <v>23</v>
      </c>
      <c r="Q281">
        <v>89</v>
      </c>
      <c r="R281">
        <v>6</v>
      </c>
      <c r="S281">
        <v>3</v>
      </c>
      <c r="T281">
        <v>0.29699999999999999</v>
      </c>
      <c r="U281">
        <v>0.33500000000000002</v>
      </c>
      <c r="V281">
        <v>0.439</v>
      </c>
      <c r="W281">
        <v>0.77500000000000002</v>
      </c>
      <c r="X281">
        <v>5</v>
      </c>
      <c r="Y281">
        <v>6</v>
      </c>
      <c r="Z281">
        <v>3</v>
      </c>
      <c r="AA281">
        <v>3</v>
      </c>
      <c r="AB281">
        <v>210</v>
      </c>
      <c r="AC281">
        <v>38</v>
      </c>
      <c r="AD281">
        <v>16</v>
      </c>
      <c r="AE281">
        <v>174</v>
      </c>
      <c r="AF281">
        <v>95</v>
      </c>
      <c r="AG281">
        <v>1.83</v>
      </c>
      <c r="AH281">
        <v>1925</v>
      </c>
      <c r="AI281">
        <v>513</v>
      </c>
    </row>
    <row r="282" spans="1:35" x14ac:dyDescent="0.2">
      <c r="A282">
        <v>281</v>
      </c>
      <c r="B282" t="str">
        <f t="shared" si="8"/>
        <v> Goldschmidt, P</v>
      </c>
      <c r="C282" t="str">
        <f t="shared" si="9"/>
        <v> Goldschmidt,P</v>
      </c>
      <c r="D282" s="2" t="s">
        <v>117</v>
      </c>
      <c r="E282">
        <v>2016</v>
      </c>
      <c r="F282" t="s">
        <v>54</v>
      </c>
      <c r="G282" t="s">
        <v>22</v>
      </c>
      <c r="H282">
        <v>158</v>
      </c>
      <c r="I282">
        <v>579</v>
      </c>
      <c r="J282">
        <v>106</v>
      </c>
      <c r="K282">
        <v>172</v>
      </c>
      <c r="L282">
        <v>33</v>
      </c>
      <c r="M282">
        <v>3</v>
      </c>
      <c r="N282">
        <v>24</v>
      </c>
      <c r="O282">
        <v>95</v>
      </c>
      <c r="P282">
        <v>110</v>
      </c>
      <c r="Q282">
        <v>150</v>
      </c>
      <c r="R282">
        <v>32</v>
      </c>
      <c r="S282">
        <v>5</v>
      </c>
      <c r="T282">
        <v>0.29699999999999999</v>
      </c>
      <c r="U282">
        <v>0.41099999999999998</v>
      </c>
      <c r="V282">
        <v>0.48899999999999999</v>
      </c>
      <c r="W282">
        <v>0.89900000000000002</v>
      </c>
      <c r="X282">
        <v>15</v>
      </c>
      <c r="Y282">
        <v>7</v>
      </c>
      <c r="Z282">
        <v>0</v>
      </c>
      <c r="AA282">
        <v>8</v>
      </c>
      <c r="AB282">
        <v>283</v>
      </c>
      <c r="AC282">
        <v>60</v>
      </c>
      <c r="AD282">
        <v>14</v>
      </c>
      <c r="AE282">
        <v>165</v>
      </c>
      <c r="AF282">
        <v>114</v>
      </c>
      <c r="AG282">
        <v>1.45</v>
      </c>
      <c r="AH282">
        <v>3012</v>
      </c>
      <c r="AI282">
        <v>705</v>
      </c>
    </row>
    <row r="283" spans="1:35" x14ac:dyDescent="0.2">
      <c r="A283">
        <v>282</v>
      </c>
      <c r="B283" t="str">
        <f t="shared" si="8"/>
        <v> Andrus, E</v>
      </c>
      <c r="C283" t="str">
        <f t="shared" si="9"/>
        <v> Andrus,E</v>
      </c>
      <c r="D283" s="2" t="s">
        <v>36</v>
      </c>
      <c r="E283">
        <v>2017</v>
      </c>
      <c r="F283" t="s">
        <v>37</v>
      </c>
      <c r="G283" t="s">
        <v>25</v>
      </c>
      <c r="H283">
        <v>158</v>
      </c>
      <c r="I283">
        <v>643</v>
      </c>
      <c r="J283">
        <v>100</v>
      </c>
      <c r="K283">
        <v>191</v>
      </c>
      <c r="L283">
        <v>44</v>
      </c>
      <c r="M283">
        <v>4</v>
      </c>
      <c r="N283">
        <v>20</v>
      </c>
      <c r="O283">
        <v>88</v>
      </c>
      <c r="P283">
        <v>38</v>
      </c>
      <c r="Q283">
        <v>101</v>
      </c>
      <c r="R283">
        <v>25</v>
      </c>
      <c r="S283">
        <v>10</v>
      </c>
      <c r="T283">
        <v>0.29699999999999999</v>
      </c>
      <c r="U283">
        <v>0.33700000000000002</v>
      </c>
      <c r="V283">
        <v>0.47099999999999997</v>
      </c>
      <c r="W283">
        <v>0.80800000000000005</v>
      </c>
      <c r="X283">
        <v>0</v>
      </c>
      <c r="Y283">
        <v>3</v>
      </c>
      <c r="Z283">
        <v>1</v>
      </c>
      <c r="AA283">
        <v>4</v>
      </c>
      <c r="AB283">
        <v>303</v>
      </c>
      <c r="AC283">
        <v>68</v>
      </c>
      <c r="AD283">
        <v>18</v>
      </c>
      <c r="AE283">
        <v>206</v>
      </c>
      <c r="AF283">
        <v>168</v>
      </c>
      <c r="AG283">
        <v>1.23</v>
      </c>
      <c r="AH283">
        <v>2547</v>
      </c>
      <c r="AI283">
        <v>689</v>
      </c>
    </row>
    <row r="284" spans="1:35" x14ac:dyDescent="0.2">
      <c r="A284">
        <v>283</v>
      </c>
      <c r="B284" t="str">
        <f t="shared" si="8"/>
        <v> Kemp, M</v>
      </c>
      <c r="C284" t="str">
        <f t="shared" si="9"/>
        <v> Kemp,M</v>
      </c>
      <c r="D284" s="2" t="s">
        <v>108</v>
      </c>
      <c r="E284">
        <v>2009</v>
      </c>
      <c r="F284" t="s">
        <v>21</v>
      </c>
      <c r="G284" t="s">
        <v>40</v>
      </c>
      <c r="H284">
        <v>159</v>
      </c>
      <c r="I284">
        <v>606</v>
      </c>
      <c r="J284">
        <v>97</v>
      </c>
      <c r="K284">
        <v>180</v>
      </c>
      <c r="L284">
        <v>25</v>
      </c>
      <c r="M284">
        <v>7</v>
      </c>
      <c r="N284">
        <v>26</v>
      </c>
      <c r="O284">
        <v>101</v>
      </c>
      <c r="P284">
        <v>52</v>
      </c>
      <c r="Q284">
        <v>139</v>
      </c>
      <c r="R284">
        <v>34</v>
      </c>
      <c r="S284">
        <v>8</v>
      </c>
      <c r="T284">
        <v>0.29699999999999999</v>
      </c>
      <c r="U284">
        <v>0.35199999999999998</v>
      </c>
      <c r="V284">
        <v>0.49</v>
      </c>
      <c r="W284">
        <v>0.84199999999999997</v>
      </c>
      <c r="X284">
        <v>6</v>
      </c>
      <c r="Y284">
        <v>3</v>
      </c>
      <c r="Z284">
        <v>0</v>
      </c>
      <c r="AA284">
        <v>6</v>
      </c>
      <c r="AB284">
        <v>297</v>
      </c>
      <c r="AC284">
        <v>58</v>
      </c>
      <c r="AD284">
        <v>14</v>
      </c>
      <c r="AE284">
        <v>153</v>
      </c>
      <c r="AF284">
        <v>154</v>
      </c>
      <c r="AG284">
        <v>0.99</v>
      </c>
      <c r="AH284">
        <v>2650</v>
      </c>
      <c r="AI284">
        <v>667</v>
      </c>
    </row>
    <row r="285" spans="1:35" x14ac:dyDescent="0.2">
      <c r="A285">
        <v>284</v>
      </c>
      <c r="B285" t="str">
        <f t="shared" si="8"/>
        <v> Herrera, O</v>
      </c>
      <c r="C285" t="str">
        <f t="shared" si="9"/>
        <v> Herrera,O</v>
      </c>
      <c r="D285" s="2" t="s">
        <v>206</v>
      </c>
      <c r="E285">
        <v>2015</v>
      </c>
      <c r="F285" t="s">
        <v>95</v>
      </c>
      <c r="G285" t="s">
        <v>40</v>
      </c>
      <c r="H285">
        <v>147</v>
      </c>
      <c r="I285">
        <v>495</v>
      </c>
      <c r="J285">
        <v>64</v>
      </c>
      <c r="K285">
        <v>147</v>
      </c>
      <c r="L285">
        <v>30</v>
      </c>
      <c r="M285">
        <v>3</v>
      </c>
      <c r="N285">
        <v>8</v>
      </c>
      <c r="O285">
        <v>41</v>
      </c>
      <c r="P285">
        <v>28</v>
      </c>
      <c r="Q285">
        <v>129</v>
      </c>
      <c r="R285">
        <v>16</v>
      </c>
      <c r="S285">
        <v>8</v>
      </c>
      <c r="T285">
        <v>0.29699999999999999</v>
      </c>
      <c r="U285">
        <v>0.34399999999999997</v>
      </c>
      <c r="V285">
        <v>0.41799999999999998</v>
      </c>
      <c r="W285">
        <v>0.76200000000000001</v>
      </c>
      <c r="X285">
        <v>0</v>
      </c>
      <c r="Y285">
        <v>8</v>
      </c>
      <c r="Z285">
        <v>5</v>
      </c>
      <c r="AA285">
        <v>1</v>
      </c>
      <c r="AB285">
        <v>207</v>
      </c>
      <c r="AC285">
        <v>41</v>
      </c>
      <c r="AD285">
        <v>6</v>
      </c>
      <c r="AE285">
        <v>123</v>
      </c>
      <c r="AF285">
        <v>108</v>
      </c>
      <c r="AG285">
        <v>1.1399999999999999</v>
      </c>
      <c r="AH285">
        <v>2155</v>
      </c>
      <c r="AI285">
        <v>537</v>
      </c>
    </row>
    <row r="286" spans="1:35" x14ac:dyDescent="0.2">
      <c r="A286">
        <v>285</v>
      </c>
      <c r="B286" t="str">
        <f t="shared" si="8"/>
        <v> Markakis, N</v>
      </c>
      <c r="C286" t="str">
        <f t="shared" si="9"/>
        <v> Markakis,N</v>
      </c>
      <c r="D286" s="2" t="s">
        <v>65</v>
      </c>
      <c r="E286">
        <v>2018</v>
      </c>
      <c r="F286" t="s">
        <v>66</v>
      </c>
      <c r="G286" t="s">
        <v>43</v>
      </c>
      <c r="H286">
        <v>162</v>
      </c>
      <c r="I286">
        <v>623</v>
      </c>
      <c r="J286">
        <v>78</v>
      </c>
      <c r="K286">
        <v>185</v>
      </c>
      <c r="L286">
        <v>43</v>
      </c>
      <c r="M286">
        <v>2</v>
      </c>
      <c r="N286">
        <v>14</v>
      </c>
      <c r="O286">
        <v>93</v>
      </c>
      <c r="P286">
        <v>72</v>
      </c>
      <c r="Q286">
        <v>80</v>
      </c>
      <c r="R286">
        <v>1</v>
      </c>
      <c r="S286">
        <v>1</v>
      </c>
      <c r="T286">
        <v>0.29699999999999999</v>
      </c>
      <c r="U286">
        <v>0.36599999999999999</v>
      </c>
      <c r="V286">
        <v>0.44</v>
      </c>
      <c r="W286">
        <v>0.80600000000000005</v>
      </c>
      <c r="X286">
        <v>10</v>
      </c>
      <c r="Y286">
        <v>1</v>
      </c>
      <c r="Z286">
        <v>0</v>
      </c>
      <c r="AA286">
        <v>9</v>
      </c>
      <c r="AB286">
        <v>274</v>
      </c>
      <c r="AC286">
        <v>59</v>
      </c>
      <c r="AD286">
        <v>18</v>
      </c>
      <c r="AE286">
        <v>198</v>
      </c>
      <c r="AF286">
        <v>187</v>
      </c>
      <c r="AG286">
        <v>1.06</v>
      </c>
      <c r="AH286">
        <v>2798</v>
      </c>
      <c r="AI286">
        <v>705</v>
      </c>
    </row>
    <row r="287" spans="1:35" x14ac:dyDescent="0.2">
      <c r="A287">
        <v>286</v>
      </c>
      <c r="B287" t="str">
        <f t="shared" si="8"/>
        <v> Cano, R</v>
      </c>
      <c r="C287" t="str">
        <f t="shared" si="9"/>
        <v> Cano,R</v>
      </c>
      <c r="D287" s="2" t="s">
        <v>59</v>
      </c>
      <c r="E287">
        <v>2005</v>
      </c>
      <c r="F287" t="s">
        <v>60</v>
      </c>
      <c r="G287" t="s">
        <v>9</v>
      </c>
      <c r="H287">
        <v>132</v>
      </c>
      <c r="I287">
        <v>522</v>
      </c>
      <c r="J287">
        <v>78</v>
      </c>
      <c r="K287">
        <v>155</v>
      </c>
      <c r="L287">
        <v>34</v>
      </c>
      <c r="M287">
        <v>4</v>
      </c>
      <c r="N287">
        <v>14</v>
      </c>
      <c r="O287">
        <v>62</v>
      </c>
      <c r="P287">
        <v>16</v>
      </c>
      <c r="Q287">
        <v>68</v>
      </c>
      <c r="R287">
        <v>1</v>
      </c>
      <c r="S287">
        <v>3</v>
      </c>
      <c r="T287">
        <v>0.29699999999999999</v>
      </c>
      <c r="U287">
        <v>0.32</v>
      </c>
      <c r="V287">
        <v>0.45800000000000002</v>
      </c>
      <c r="W287">
        <v>0.77800000000000002</v>
      </c>
      <c r="X287">
        <v>1</v>
      </c>
      <c r="Y287">
        <v>3</v>
      </c>
      <c r="Z287">
        <v>7</v>
      </c>
      <c r="AA287">
        <v>3</v>
      </c>
      <c r="AB287">
        <v>239</v>
      </c>
      <c r="AC287">
        <v>52</v>
      </c>
      <c r="AD287">
        <v>16</v>
      </c>
      <c r="AE287">
        <v>180</v>
      </c>
      <c r="AF287">
        <v>129</v>
      </c>
      <c r="AG287">
        <v>1.4</v>
      </c>
      <c r="AH287">
        <v>1686</v>
      </c>
      <c r="AI287">
        <v>551</v>
      </c>
    </row>
    <row r="288" spans="1:35" x14ac:dyDescent="0.2">
      <c r="A288">
        <v>287</v>
      </c>
      <c r="B288" t="str">
        <f t="shared" si="8"/>
        <v> Cozart, Z</v>
      </c>
      <c r="C288" t="str">
        <f t="shared" si="9"/>
        <v> Cozart,Z</v>
      </c>
      <c r="D288" s="2" t="s">
        <v>207</v>
      </c>
      <c r="E288">
        <v>2017</v>
      </c>
      <c r="F288" t="s">
        <v>103</v>
      </c>
      <c r="G288" t="s">
        <v>25</v>
      </c>
      <c r="H288">
        <v>122</v>
      </c>
      <c r="I288">
        <v>438</v>
      </c>
      <c r="J288">
        <v>80</v>
      </c>
      <c r="K288">
        <v>130</v>
      </c>
      <c r="L288">
        <v>24</v>
      </c>
      <c r="M288">
        <v>7</v>
      </c>
      <c r="N288">
        <v>24</v>
      </c>
      <c r="O288">
        <v>63</v>
      </c>
      <c r="P288">
        <v>62</v>
      </c>
      <c r="Q288">
        <v>78</v>
      </c>
      <c r="R288">
        <v>3</v>
      </c>
      <c r="S288">
        <v>0</v>
      </c>
      <c r="T288">
        <v>0.29699999999999999</v>
      </c>
      <c r="U288">
        <v>0.38500000000000001</v>
      </c>
      <c r="V288">
        <v>0.54800000000000004</v>
      </c>
      <c r="W288">
        <v>0.93300000000000005</v>
      </c>
      <c r="X288">
        <v>0</v>
      </c>
      <c r="Y288">
        <v>3</v>
      </c>
      <c r="Z288">
        <v>0</v>
      </c>
      <c r="AA288">
        <v>4</v>
      </c>
      <c r="AB288">
        <v>240</v>
      </c>
      <c r="AC288">
        <v>55</v>
      </c>
      <c r="AD288">
        <v>5</v>
      </c>
      <c r="AE288">
        <v>106</v>
      </c>
      <c r="AF288">
        <v>133</v>
      </c>
      <c r="AG288">
        <v>0.8</v>
      </c>
      <c r="AH288">
        <v>2125</v>
      </c>
      <c r="AI288">
        <v>507</v>
      </c>
    </row>
    <row r="289" spans="1:35" x14ac:dyDescent="0.2">
      <c r="A289">
        <v>288</v>
      </c>
      <c r="B289" t="str">
        <f t="shared" si="8"/>
        <v> Donaldson, J</v>
      </c>
      <c r="C289" t="str">
        <f t="shared" si="9"/>
        <v> Donaldson,J</v>
      </c>
      <c r="D289" s="2" t="s">
        <v>189</v>
      </c>
      <c r="E289">
        <v>2015</v>
      </c>
      <c r="F289" t="s">
        <v>136</v>
      </c>
      <c r="G289" t="s">
        <v>10</v>
      </c>
      <c r="H289">
        <v>158</v>
      </c>
      <c r="I289">
        <v>620</v>
      </c>
      <c r="J289">
        <v>122</v>
      </c>
      <c r="K289">
        <v>184</v>
      </c>
      <c r="L289">
        <v>41</v>
      </c>
      <c r="M289">
        <v>2</v>
      </c>
      <c r="N289">
        <v>41</v>
      </c>
      <c r="O289">
        <v>123</v>
      </c>
      <c r="P289">
        <v>73</v>
      </c>
      <c r="Q289">
        <v>133</v>
      </c>
      <c r="R289">
        <v>6</v>
      </c>
      <c r="S289">
        <v>0</v>
      </c>
      <c r="T289">
        <v>0.29699999999999999</v>
      </c>
      <c r="U289">
        <v>0.371</v>
      </c>
      <c r="V289">
        <v>0.56799999999999995</v>
      </c>
      <c r="W289">
        <v>0.93899999999999995</v>
      </c>
      <c r="X289">
        <v>0</v>
      </c>
      <c r="Y289">
        <v>6</v>
      </c>
      <c r="Z289">
        <v>2</v>
      </c>
      <c r="AA289">
        <v>10</v>
      </c>
      <c r="AB289">
        <v>352</v>
      </c>
      <c r="AC289">
        <v>84</v>
      </c>
      <c r="AD289">
        <v>16</v>
      </c>
      <c r="AE289">
        <v>184</v>
      </c>
      <c r="AF289">
        <v>147</v>
      </c>
      <c r="AG289">
        <v>1.25</v>
      </c>
      <c r="AH289">
        <v>2817</v>
      </c>
      <c r="AI289">
        <v>711</v>
      </c>
    </row>
    <row r="290" spans="1:35" x14ac:dyDescent="0.2">
      <c r="A290">
        <v>289</v>
      </c>
      <c r="B290" t="str">
        <f t="shared" si="8"/>
        <v> Jay, J</v>
      </c>
      <c r="C290" t="str">
        <f t="shared" si="9"/>
        <v> Jay,J</v>
      </c>
      <c r="D290" s="2" t="s">
        <v>172</v>
      </c>
      <c r="E290">
        <v>2011</v>
      </c>
      <c r="F290" t="s">
        <v>35</v>
      </c>
      <c r="G290" t="s">
        <v>40</v>
      </c>
      <c r="H290">
        <v>159</v>
      </c>
      <c r="I290">
        <v>455</v>
      </c>
      <c r="J290">
        <v>56</v>
      </c>
      <c r="K290">
        <v>135</v>
      </c>
      <c r="L290">
        <v>24</v>
      </c>
      <c r="M290">
        <v>2</v>
      </c>
      <c r="N290">
        <v>10</v>
      </c>
      <c r="O290">
        <v>37</v>
      </c>
      <c r="P290">
        <v>28</v>
      </c>
      <c r="Q290">
        <v>81</v>
      </c>
      <c r="R290">
        <v>6</v>
      </c>
      <c r="S290">
        <v>7</v>
      </c>
      <c r="T290">
        <v>0.29699999999999999</v>
      </c>
      <c r="U290">
        <v>0.34399999999999997</v>
      </c>
      <c r="V290">
        <v>0.42399999999999999</v>
      </c>
      <c r="W290">
        <v>0.76800000000000002</v>
      </c>
      <c r="X290">
        <v>1</v>
      </c>
      <c r="Y290">
        <v>7</v>
      </c>
      <c r="Z290">
        <v>9</v>
      </c>
      <c r="AA290">
        <v>4</v>
      </c>
      <c r="AB290">
        <v>193</v>
      </c>
      <c r="AC290">
        <v>36</v>
      </c>
      <c r="AD290">
        <v>11</v>
      </c>
      <c r="AE290">
        <v>174</v>
      </c>
      <c r="AF290">
        <v>89</v>
      </c>
      <c r="AG290">
        <v>1.96</v>
      </c>
      <c r="AH290">
        <v>1826</v>
      </c>
      <c r="AI290">
        <v>503</v>
      </c>
    </row>
    <row r="291" spans="1:35" x14ac:dyDescent="0.2">
      <c r="A291">
        <v>289</v>
      </c>
      <c r="B291" t="str">
        <f t="shared" si="8"/>
        <v> Murton, M</v>
      </c>
      <c r="C291" t="str">
        <f t="shared" si="9"/>
        <v> Murton,M</v>
      </c>
      <c r="D291" s="2" t="s">
        <v>208</v>
      </c>
      <c r="E291">
        <v>2006</v>
      </c>
      <c r="F291" t="s">
        <v>42</v>
      </c>
      <c r="G291" t="s">
        <v>46</v>
      </c>
      <c r="H291">
        <v>144</v>
      </c>
      <c r="I291">
        <v>455</v>
      </c>
      <c r="J291">
        <v>70</v>
      </c>
      <c r="K291">
        <v>135</v>
      </c>
      <c r="L291">
        <v>22</v>
      </c>
      <c r="M291">
        <v>3</v>
      </c>
      <c r="N291">
        <v>13</v>
      </c>
      <c r="O291">
        <v>62</v>
      </c>
      <c r="P291">
        <v>45</v>
      </c>
      <c r="Q291">
        <v>62</v>
      </c>
      <c r="R291">
        <v>5</v>
      </c>
      <c r="S291">
        <v>2</v>
      </c>
      <c r="T291">
        <v>0.29699999999999999</v>
      </c>
      <c r="U291">
        <v>0.36499999999999999</v>
      </c>
      <c r="V291">
        <v>0.44400000000000001</v>
      </c>
      <c r="W291">
        <v>0.80900000000000005</v>
      </c>
      <c r="X291">
        <v>1</v>
      </c>
      <c r="Y291">
        <v>5</v>
      </c>
      <c r="Z291">
        <v>1</v>
      </c>
      <c r="AA291">
        <v>2</v>
      </c>
      <c r="AB291">
        <v>202</v>
      </c>
      <c r="AC291">
        <v>38</v>
      </c>
      <c r="AD291">
        <v>16</v>
      </c>
      <c r="AE291">
        <v>170</v>
      </c>
      <c r="AF291">
        <v>91</v>
      </c>
      <c r="AG291">
        <v>1.87</v>
      </c>
      <c r="AH291">
        <v>1893</v>
      </c>
      <c r="AI291">
        <v>508</v>
      </c>
    </row>
    <row r="292" spans="1:35" x14ac:dyDescent="0.2">
      <c r="A292">
        <v>291</v>
      </c>
      <c r="B292" t="str">
        <f t="shared" si="8"/>
        <v> Andujar, M</v>
      </c>
      <c r="C292" t="str">
        <f t="shared" si="9"/>
        <v> Andujar,M</v>
      </c>
      <c r="D292" s="2" t="s">
        <v>209</v>
      </c>
      <c r="E292">
        <v>2018</v>
      </c>
      <c r="F292" t="s">
        <v>60</v>
      </c>
      <c r="G292" t="s">
        <v>10</v>
      </c>
      <c r="H292">
        <v>149</v>
      </c>
      <c r="I292">
        <v>573</v>
      </c>
      <c r="J292">
        <v>83</v>
      </c>
      <c r="K292">
        <v>170</v>
      </c>
      <c r="L292">
        <v>47</v>
      </c>
      <c r="M292">
        <v>2</v>
      </c>
      <c r="N292">
        <v>27</v>
      </c>
      <c r="O292">
        <v>92</v>
      </c>
      <c r="P292">
        <v>25</v>
      </c>
      <c r="Q292">
        <v>97</v>
      </c>
      <c r="R292">
        <v>2</v>
      </c>
      <c r="S292">
        <v>1</v>
      </c>
      <c r="T292">
        <v>0.29699999999999999</v>
      </c>
      <c r="U292">
        <v>0.32800000000000001</v>
      </c>
      <c r="V292">
        <v>0.52700000000000002</v>
      </c>
      <c r="W292">
        <v>0.85499999999999998</v>
      </c>
      <c r="X292">
        <v>2</v>
      </c>
      <c r="Y292">
        <v>4</v>
      </c>
      <c r="Z292">
        <v>0</v>
      </c>
      <c r="AA292">
        <v>4</v>
      </c>
      <c r="AB292">
        <v>302</v>
      </c>
      <c r="AC292">
        <v>76</v>
      </c>
      <c r="AD292">
        <v>9</v>
      </c>
      <c r="AE292">
        <v>165</v>
      </c>
      <c r="AF292">
        <v>154</v>
      </c>
      <c r="AG292">
        <v>1.07</v>
      </c>
      <c r="AH292">
        <v>2135</v>
      </c>
      <c r="AI292">
        <v>606</v>
      </c>
    </row>
    <row r="293" spans="1:35" x14ac:dyDescent="0.2">
      <c r="A293">
        <v>292</v>
      </c>
      <c r="B293" t="str">
        <f t="shared" si="8"/>
        <v> Arenado, N</v>
      </c>
      <c r="C293" t="str">
        <f t="shared" si="9"/>
        <v> Arenado,N</v>
      </c>
      <c r="D293" s="2" t="s">
        <v>155</v>
      </c>
      <c r="E293">
        <v>2018</v>
      </c>
      <c r="F293" t="s">
        <v>48</v>
      </c>
      <c r="G293" t="s">
        <v>10</v>
      </c>
      <c r="H293">
        <v>156</v>
      </c>
      <c r="I293">
        <v>590</v>
      </c>
      <c r="J293">
        <v>104</v>
      </c>
      <c r="K293">
        <v>175</v>
      </c>
      <c r="L293">
        <v>38</v>
      </c>
      <c r="M293">
        <v>2</v>
      </c>
      <c r="N293">
        <v>38</v>
      </c>
      <c r="O293">
        <v>110</v>
      </c>
      <c r="P293">
        <v>73</v>
      </c>
      <c r="Q293">
        <v>122</v>
      </c>
      <c r="R293">
        <v>2</v>
      </c>
      <c r="S293">
        <v>2</v>
      </c>
      <c r="T293">
        <v>0.29699999999999999</v>
      </c>
      <c r="U293">
        <v>0.374</v>
      </c>
      <c r="V293">
        <v>0.56100000000000005</v>
      </c>
      <c r="W293">
        <v>0.93500000000000005</v>
      </c>
      <c r="X293">
        <v>10</v>
      </c>
      <c r="Y293">
        <v>3</v>
      </c>
      <c r="Z293">
        <v>1</v>
      </c>
      <c r="AA293">
        <v>6</v>
      </c>
      <c r="AB293">
        <v>331</v>
      </c>
      <c r="AC293">
        <v>78</v>
      </c>
      <c r="AD293">
        <v>16</v>
      </c>
      <c r="AE293">
        <v>153</v>
      </c>
      <c r="AF293">
        <v>163</v>
      </c>
      <c r="AG293">
        <v>0.94</v>
      </c>
      <c r="AH293">
        <v>2592</v>
      </c>
      <c r="AI293">
        <v>673</v>
      </c>
    </row>
    <row r="294" spans="1:35" x14ac:dyDescent="0.2">
      <c r="A294">
        <v>293</v>
      </c>
      <c r="B294" t="str">
        <f t="shared" si="8"/>
        <v> Votto, J</v>
      </c>
      <c r="C294" t="str">
        <f t="shared" si="9"/>
        <v> Votto,J</v>
      </c>
      <c r="D294" s="2" t="s">
        <v>102</v>
      </c>
      <c r="E294">
        <v>2008</v>
      </c>
      <c r="F294" t="s">
        <v>103</v>
      </c>
      <c r="G294" t="s">
        <v>22</v>
      </c>
      <c r="H294">
        <v>151</v>
      </c>
      <c r="I294">
        <v>526</v>
      </c>
      <c r="J294">
        <v>69</v>
      </c>
      <c r="K294">
        <v>156</v>
      </c>
      <c r="L294">
        <v>32</v>
      </c>
      <c r="M294">
        <v>3</v>
      </c>
      <c r="N294">
        <v>24</v>
      </c>
      <c r="O294">
        <v>84</v>
      </c>
      <c r="P294">
        <v>59</v>
      </c>
      <c r="Q294">
        <v>102</v>
      </c>
      <c r="R294">
        <v>7</v>
      </c>
      <c r="S294">
        <v>5</v>
      </c>
      <c r="T294">
        <v>0.29699999999999999</v>
      </c>
      <c r="U294">
        <v>0.36799999999999999</v>
      </c>
      <c r="V294">
        <v>0.50600000000000001</v>
      </c>
      <c r="W294">
        <v>0.874</v>
      </c>
      <c r="X294">
        <v>9</v>
      </c>
      <c r="Y294">
        <v>2</v>
      </c>
      <c r="Z294">
        <v>0</v>
      </c>
      <c r="AA294">
        <v>2</v>
      </c>
      <c r="AB294">
        <v>266</v>
      </c>
      <c r="AC294">
        <v>59</v>
      </c>
      <c r="AD294">
        <v>7</v>
      </c>
      <c r="AE294">
        <v>149</v>
      </c>
      <c r="AF294">
        <v>126</v>
      </c>
      <c r="AG294">
        <v>1.18</v>
      </c>
      <c r="AH294">
        <v>2187</v>
      </c>
      <c r="AI294">
        <v>589</v>
      </c>
    </row>
    <row r="295" spans="1:35" x14ac:dyDescent="0.2">
      <c r="A295">
        <v>294</v>
      </c>
      <c r="B295" t="str">
        <f t="shared" si="8"/>
        <v> Reyes, J</v>
      </c>
      <c r="C295" t="str">
        <f t="shared" si="9"/>
        <v> Reyes,J</v>
      </c>
      <c r="D295" s="2" t="s">
        <v>69</v>
      </c>
      <c r="E295">
        <v>2008</v>
      </c>
      <c r="F295" t="s">
        <v>29</v>
      </c>
      <c r="G295" t="s">
        <v>25</v>
      </c>
      <c r="H295">
        <v>159</v>
      </c>
      <c r="I295">
        <v>688</v>
      </c>
      <c r="J295">
        <v>113</v>
      </c>
      <c r="K295">
        <v>204</v>
      </c>
      <c r="L295">
        <v>37</v>
      </c>
      <c r="M295">
        <v>19</v>
      </c>
      <c r="N295">
        <v>16</v>
      </c>
      <c r="O295">
        <v>68</v>
      </c>
      <c r="P295">
        <v>66</v>
      </c>
      <c r="Q295">
        <v>82</v>
      </c>
      <c r="R295">
        <v>56</v>
      </c>
      <c r="S295">
        <v>15</v>
      </c>
      <c r="T295">
        <v>0.29699999999999999</v>
      </c>
      <c r="U295">
        <v>0.35799999999999998</v>
      </c>
      <c r="V295">
        <v>0.47499999999999998</v>
      </c>
      <c r="W295">
        <v>0.83299999999999996</v>
      </c>
      <c r="X295">
        <v>8</v>
      </c>
      <c r="Y295">
        <v>1</v>
      </c>
      <c r="Z295">
        <v>5</v>
      </c>
      <c r="AA295">
        <v>3</v>
      </c>
      <c r="AB295">
        <v>327</v>
      </c>
      <c r="AC295">
        <v>72</v>
      </c>
      <c r="AD295">
        <v>9</v>
      </c>
      <c r="AE295">
        <v>207</v>
      </c>
      <c r="AF295">
        <v>212</v>
      </c>
      <c r="AG295">
        <v>0.98</v>
      </c>
      <c r="AH295">
        <v>2822</v>
      </c>
      <c r="AI295">
        <v>763</v>
      </c>
    </row>
    <row r="296" spans="1:35" x14ac:dyDescent="0.2">
      <c r="A296">
        <v>295</v>
      </c>
      <c r="B296" t="str">
        <f t="shared" si="8"/>
        <v> Tulowitzki, T</v>
      </c>
      <c r="C296" t="str">
        <f t="shared" si="9"/>
        <v> Tulowitzki,T</v>
      </c>
      <c r="D296" s="2" t="s">
        <v>132</v>
      </c>
      <c r="E296">
        <v>2009</v>
      </c>
      <c r="F296" t="s">
        <v>48</v>
      </c>
      <c r="G296" t="s">
        <v>25</v>
      </c>
      <c r="H296">
        <v>151</v>
      </c>
      <c r="I296">
        <v>543</v>
      </c>
      <c r="J296">
        <v>101</v>
      </c>
      <c r="K296">
        <v>161</v>
      </c>
      <c r="L296">
        <v>25</v>
      </c>
      <c r="M296">
        <v>9</v>
      </c>
      <c r="N296">
        <v>32</v>
      </c>
      <c r="O296">
        <v>92</v>
      </c>
      <c r="P296">
        <v>73</v>
      </c>
      <c r="Q296">
        <v>112</v>
      </c>
      <c r="R296">
        <v>20</v>
      </c>
      <c r="S296">
        <v>11</v>
      </c>
      <c r="T296">
        <v>0.29699999999999999</v>
      </c>
      <c r="U296">
        <v>0.377</v>
      </c>
      <c r="V296">
        <v>0.55200000000000005</v>
      </c>
      <c r="W296">
        <v>0.93</v>
      </c>
      <c r="X296">
        <v>4</v>
      </c>
      <c r="Y296">
        <v>3</v>
      </c>
      <c r="Z296">
        <v>0</v>
      </c>
      <c r="AA296">
        <v>9</v>
      </c>
      <c r="AB296">
        <v>300</v>
      </c>
      <c r="AC296">
        <v>66</v>
      </c>
      <c r="AD296">
        <v>20</v>
      </c>
      <c r="AE296">
        <v>154</v>
      </c>
      <c r="AF296">
        <v>145</v>
      </c>
      <c r="AG296">
        <v>1.06</v>
      </c>
      <c r="AH296">
        <v>2475</v>
      </c>
      <c r="AI296">
        <v>628</v>
      </c>
    </row>
    <row r="297" spans="1:35" x14ac:dyDescent="0.2">
      <c r="A297">
        <v>296</v>
      </c>
      <c r="B297" t="str">
        <f t="shared" si="8"/>
        <v> Kinsler, I</v>
      </c>
      <c r="C297" t="str">
        <f t="shared" si="9"/>
        <v> Kinsler,I</v>
      </c>
      <c r="D297" s="2" t="s">
        <v>121</v>
      </c>
      <c r="E297">
        <v>2015</v>
      </c>
      <c r="F297" t="s">
        <v>50</v>
      </c>
      <c r="G297" t="s">
        <v>9</v>
      </c>
      <c r="H297">
        <v>154</v>
      </c>
      <c r="I297">
        <v>624</v>
      </c>
      <c r="J297">
        <v>94</v>
      </c>
      <c r="K297">
        <v>185</v>
      </c>
      <c r="L297">
        <v>35</v>
      </c>
      <c r="M297">
        <v>7</v>
      </c>
      <c r="N297">
        <v>11</v>
      </c>
      <c r="O297">
        <v>73</v>
      </c>
      <c r="P297">
        <v>43</v>
      </c>
      <c r="Q297">
        <v>80</v>
      </c>
      <c r="R297">
        <v>10</v>
      </c>
      <c r="S297">
        <v>6</v>
      </c>
      <c r="T297">
        <v>0.29599999999999999</v>
      </c>
      <c r="U297">
        <v>0.34200000000000003</v>
      </c>
      <c r="V297">
        <v>0.42799999999999999</v>
      </c>
      <c r="W297">
        <v>0.77</v>
      </c>
      <c r="X297">
        <v>0</v>
      </c>
      <c r="Y297">
        <v>3</v>
      </c>
      <c r="Z297">
        <v>0</v>
      </c>
      <c r="AA297">
        <v>5</v>
      </c>
      <c r="AB297">
        <v>267</v>
      </c>
      <c r="AC297">
        <v>53</v>
      </c>
      <c r="AD297">
        <v>13</v>
      </c>
      <c r="AE297">
        <v>151</v>
      </c>
      <c r="AF297">
        <v>228</v>
      </c>
      <c r="AG297">
        <v>0.66</v>
      </c>
      <c r="AH297">
        <v>2526</v>
      </c>
      <c r="AI297">
        <v>675</v>
      </c>
    </row>
    <row r="298" spans="1:35" x14ac:dyDescent="0.2">
      <c r="A298">
        <v>297</v>
      </c>
      <c r="B298" t="str">
        <f t="shared" si="8"/>
        <v> Cabrera, M</v>
      </c>
      <c r="C298" t="str">
        <f t="shared" si="9"/>
        <v> Cabrera,M</v>
      </c>
      <c r="D298" s="2" t="s">
        <v>49</v>
      </c>
      <c r="E298">
        <v>2016</v>
      </c>
      <c r="F298" t="s">
        <v>24</v>
      </c>
      <c r="G298" t="s">
        <v>46</v>
      </c>
      <c r="H298">
        <v>151</v>
      </c>
      <c r="I298">
        <v>591</v>
      </c>
      <c r="J298">
        <v>70</v>
      </c>
      <c r="K298">
        <v>175</v>
      </c>
      <c r="L298">
        <v>42</v>
      </c>
      <c r="M298">
        <v>5</v>
      </c>
      <c r="N298">
        <v>14</v>
      </c>
      <c r="O298">
        <v>86</v>
      </c>
      <c r="P298">
        <v>47</v>
      </c>
      <c r="Q298">
        <v>69</v>
      </c>
      <c r="R298">
        <v>2</v>
      </c>
      <c r="S298">
        <v>0</v>
      </c>
      <c r="T298">
        <v>0.29599999999999999</v>
      </c>
      <c r="U298">
        <v>0.34499999999999997</v>
      </c>
      <c r="V298">
        <v>0.45500000000000002</v>
      </c>
      <c r="W298">
        <v>0.8</v>
      </c>
      <c r="X298">
        <v>2</v>
      </c>
      <c r="Y298">
        <v>0</v>
      </c>
      <c r="Z298">
        <v>3</v>
      </c>
      <c r="AA298">
        <v>5</v>
      </c>
      <c r="AB298">
        <v>269</v>
      </c>
      <c r="AC298">
        <v>61</v>
      </c>
      <c r="AD298">
        <v>17</v>
      </c>
      <c r="AE298">
        <v>190</v>
      </c>
      <c r="AF298">
        <v>182</v>
      </c>
      <c r="AG298">
        <v>1.04</v>
      </c>
      <c r="AH298">
        <v>2374</v>
      </c>
      <c r="AI298">
        <v>646</v>
      </c>
    </row>
    <row r="299" spans="1:35" x14ac:dyDescent="0.2">
      <c r="A299">
        <v>298</v>
      </c>
      <c r="B299" t="str">
        <f t="shared" si="8"/>
        <v> Holliday, M</v>
      </c>
      <c r="C299" t="str">
        <f t="shared" si="9"/>
        <v> Holliday,M</v>
      </c>
      <c r="D299" s="2" t="s">
        <v>64</v>
      </c>
      <c r="E299">
        <v>2011</v>
      </c>
      <c r="F299" t="s">
        <v>35</v>
      </c>
      <c r="G299" t="s">
        <v>46</v>
      </c>
      <c r="H299">
        <v>124</v>
      </c>
      <c r="I299">
        <v>446</v>
      </c>
      <c r="J299">
        <v>83</v>
      </c>
      <c r="K299">
        <v>132</v>
      </c>
      <c r="L299">
        <v>36</v>
      </c>
      <c r="M299">
        <v>0</v>
      </c>
      <c r="N299">
        <v>22</v>
      </c>
      <c r="O299">
        <v>75</v>
      </c>
      <c r="P299">
        <v>60</v>
      </c>
      <c r="Q299">
        <v>93</v>
      </c>
      <c r="R299">
        <v>2</v>
      </c>
      <c r="S299">
        <v>1</v>
      </c>
      <c r="T299">
        <v>0.29599999999999999</v>
      </c>
      <c r="U299">
        <v>0.38800000000000001</v>
      </c>
      <c r="V299">
        <v>0.52500000000000002</v>
      </c>
      <c r="W299">
        <v>0.91200000000000003</v>
      </c>
      <c r="X299">
        <v>4</v>
      </c>
      <c r="Y299">
        <v>8</v>
      </c>
      <c r="Z299">
        <v>0</v>
      </c>
      <c r="AA299">
        <v>2</v>
      </c>
      <c r="AB299">
        <v>234</v>
      </c>
      <c r="AC299">
        <v>58</v>
      </c>
      <c r="AD299">
        <v>21</v>
      </c>
      <c r="AE299">
        <v>141</v>
      </c>
      <c r="AF299">
        <v>103</v>
      </c>
      <c r="AG299">
        <v>1.37</v>
      </c>
      <c r="AH299">
        <v>2028</v>
      </c>
      <c r="AI299">
        <v>516</v>
      </c>
    </row>
    <row r="300" spans="1:35" x14ac:dyDescent="0.2">
      <c r="A300">
        <v>299</v>
      </c>
      <c r="B300" t="str">
        <f t="shared" si="8"/>
        <v> Smith, M</v>
      </c>
      <c r="C300" t="str">
        <f t="shared" si="9"/>
        <v> Smith,M</v>
      </c>
      <c r="D300" s="2" t="s">
        <v>210</v>
      </c>
      <c r="E300">
        <v>2018</v>
      </c>
      <c r="F300" t="s">
        <v>39</v>
      </c>
      <c r="G300" t="s">
        <v>40</v>
      </c>
      <c r="H300">
        <v>141</v>
      </c>
      <c r="I300">
        <v>480</v>
      </c>
      <c r="J300">
        <v>65</v>
      </c>
      <c r="K300">
        <v>142</v>
      </c>
      <c r="L300">
        <v>27</v>
      </c>
      <c r="M300">
        <v>10</v>
      </c>
      <c r="N300">
        <v>2</v>
      </c>
      <c r="O300">
        <v>40</v>
      </c>
      <c r="P300">
        <v>47</v>
      </c>
      <c r="Q300">
        <v>98</v>
      </c>
      <c r="R300">
        <v>40</v>
      </c>
      <c r="S300">
        <v>12</v>
      </c>
      <c r="T300">
        <v>0.29599999999999999</v>
      </c>
      <c r="U300">
        <v>0.36699999999999999</v>
      </c>
      <c r="V300">
        <v>0.40600000000000003</v>
      </c>
      <c r="W300">
        <v>0.77300000000000002</v>
      </c>
      <c r="X300">
        <v>0</v>
      </c>
      <c r="Y300">
        <v>8</v>
      </c>
      <c r="Z300">
        <v>7</v>
      </c>
      <c r="AA300">
        <v>2</v>
      </c>
      <c r="AB300">
        <v>195</v>
      </c>
      <c r="AC300">
        <v>39</v>
      </c>
      <c r="AD300">
        <v>11</v>
      </c>
      <c r="AE300">
        <v>151</v>
      </c>
      <c r="AF300">
        <v>109</v>
      </c>
      <c r="AG300">
        <v>1.39</v>
      </c>
      <c r="AH300">
        <v>2061</v>
      </c>
      <c r="AI300">
        <v>544</v>
      </c>
    </row>
    <row r="301" spans="1:35" x14ac:dyDescent="0.2">
      <c r="A301">
        <v>300</v>
      </c>
      <c r="B301" t="str">
        <f t="shared" si="8"/>
        <v> Markakis, N</v>
      </c>
      <c r="C301" t="str">
        <f t="shared" si="9"/>
        <v> Markakis,N</v>
      </c>
      <c r="D301" s="2" t="s">
        <v>65</v>
      </c>
      <c r="E301">
        <v>2015</v>
      </c>
      <c r="F301" t="s">
        <v>66</v>
      </c>
      <c r="G301" t="s">
        <v>43</v>
      </c>
      <c r="H301">
        <v>156</v>
      </c>
      <c r="I301">
        <v>612</v>
      </c>
      <c r="J301">
        <v>73</v>
      </c>
      <c r="K301">
        <v>181</v>
      </c>
      <c r="L301">
        <v>38</v>
      </c>
      <c r="M301">
        <v>1</v>
      </c>
      <c r="N301">
        <v>3</v>
      </c>
      <c r="O301">
        <v>53</v>
      </c>
      <c r="P301">
        <v>70</v>
      </c>
      <c r="Q301">
        <v>83</v>
      </c>
      <c r="R301">
        <v>2</v>
      </c>
      <c r="S301">
        <v>1</v>
      </c>
      <c r="T301">
        <v>0.29599999999999999</v>
      </c>
      <c r="U301">
        <v>0.37</v>
      </c>
      <c r="V301">
        <v>0.376</v>
      </c>
      <c r="W301">
        <v>0.746</v>
      </c>
      <c r="X301">
        <v>11</v>
      </c>
      <c r="Y301">
        <v>3</v>
      </c>
      <c r="Z301">
        <v>0</v>
      </c>
      <c r="AA301">
        <v>1</v>
      </c>
      <c r="AB301">
        <v>230</v>
      </c>
      <c r="AC301">
        <v>42</v>
      </c>
      <c r="AD301">
        <v>17</v>
      </c>
      <c r="AE301">
        <v>228</v>
      </c>
      <c r="AF301">
        <v>138</v>
      </c>
      <c r="AG301">
        <v>1.65</v>
      </c>
      <c r="AH301">
        <v>2711</v>
      </c>
      <c r="AI301">
        <v>686</v>
      </c>
    </row>
    <row r="302" spans="1:35" x14ac:dyDescent="0.2">
      <c r="A302">
        <v>301</v>
      </c>
      <c r="B302" t="str">
        <f t="shared" si="8"/>
        <v> Puig, Y</v>
      </c>
      <c r="C302" t="str">
        <f t="shared" si="9"/>
        <v> Puig,Y</v>
      </c>
      <c r="D302" s="2" t="s">
        <v>211</v>
      </c>
      <c r="E302">
        <v>2014</v>
      </c>
      <c r="F302" t="s">
        <v>21</v>
      </c>
      <c r="G302" t="s">
        <v>43</v>
      </c>
      <c r="H302">
        <v>148</v>
      </c>
      <c r="I302">
        <v>558</v>
      </c>
      <c r="J302">
        <v>92</v>
      </c>
      <c r="K302">
        <v>165</v>
      </c>
      <c r="L302">
        <v>37</v>
      </c>
      <c r="M302">
        <v>9</v>
      </c>
      <c r="N302">
        <v>16</v>
      </c>
      <c r="O302">
        <v>69</v>
      </c>
      <c r="P302">
        <v>67</v>
      </c>
      <c r="Q302">
        <v>124</v>
      </c>
      <c r="R302">
        <v>11</v>
      </c>
      <c r="S302">
        <v>7</v>
      </c>
      <c r="T302">
        <v>0.29599999999999999</v>
      </c>
      <c r="U302">
        <v>0.38200000000000001</v>
      </c>
      <c r="V302">
        <v>0.48</v>
      </c>
      <c r="W302">
        <v>0.86299999999999999</v>
      </c>
      <c r="X302">
        <v>3</v>
      </c>
      <c r="Y302">
        <v>12</v>
      </c>
      <c r="Z302">
        <v>2</v>
      </c>
      <c r="AA302">
        <v>1</v>
      </c>
      <c r="AB302">
        <v>268</v>
      </c>
      <c r="AC302">
        <v>62</v>
      </c>
      <c r="AD302">
        <v>7</v>
      </c>
      <c r="AE302">
        <v>159</v>
      </c>
      <c r="AF302">
        <v>120</v>
      </c>
      <c r="AG302">
        <v>1.33</v>
      </c>
      <c r="AH302">
        <v>2306</v>
      </c>
      <c r="AI302">
        <v>640</v>
      </c>
    </row>
    <row r="303" spans="1:35" x14ac:dyDescent="0.2">
      <c r="A303">
        <v>302</v>
      </c>
      <c r="B303" t="str">
        <f t="shared" si="8"/>
        <v> Palmeiro, R</v>
      </c>
      <c r="C303" t="str">
        <f t="shared" si="9"/>
        <v> Palmeiro,R</v>
      </c>
      <c r="D303" s="2" t="s">
        <v>109</v>
      </c>
      <c r="E303">
        <v>1998</v>
      </c>
      <c r="F303" t="s">
        <v>52</v>
      </c>
      <c r="G303" t="s">
        <v>22</v>
      </c>
      <c r="H303">
        <v>162</v>
      </c>
      <c r="I303">
        <v>619</v>
      </c>
      <c r="J303">
        <v>98</v>
      </c>
      <c r="K303">
        <v>183</v>
      </c>
      <c r="L303">
        <v>36</v>
      </c>
      <c r="M303">
        <v>1</v>
      </c>
      <c r="N303">
        <v>43</v>
      </c>
      <c r="O303">
        <v>121</v>
      </c>
      <c r="P303">
        <v>79</v>
      </c>
      <c r="Q303">
        <v>91</v>
      </c>
      <c r="R303">
        <v>11</v>
      </c>
      <c r="S303">
        <v>7</v>
      </c>
      <c r="T303">
        <v>0.29599999999999999</v>
      </c>
      <c r="U303">
        <v>0.379</v>
      </c>
      <c r="V303">
        <v>0.56499999999999995</v>
      </c>
      <c r="W303">
        <v>0.94499999999999995</v>
      </c>
      <c r="X303">
        <v>8</v>
      </c>
      <c r="Y303">
        <v>7</v>
      </c>
      <c r="Z303">
        <v>0</v>
      </c>
      <c r="AA303">
        <v>4</v>
      </c>
      <c r="AB303">
        <v>350</v>
      </c>
      <c r="AC303">
        <v>80</v>
      </c>
      <c r="AD303">
        <v>14</v>
      </c>
      <c r="AE303" t="s">
        <v>124</v>
      </c>
      <c r="AF303">
        <v>0</v>
      </c>
      <c r="AG303" t="s">
        <v>125</v>
      </c>
      <c r="AH303" t="s">
        <v>124</v>
      </c>
      <c r="AI303">
        <v>709</v>
      </c>
    </row>
    <row r="304" spans="1:35" x14ac:dyDescent="0.2">
      <c r="A304">
        <v>303</v>
      </c>
      <c r="B304" t="str">
        <f t="shared" si="8"/>
        <v> Bonifacio, E</v>
      </c>
      <c r="C304" t="str">
        <f t="shared" si="9"/>
        <v> Bonifacio,E</v>
      </c>
      <c r="D304" s="2" t="s">
        <v>212</v>
      </c>
      <c r="E304">
        <v>2011</v>
      </c>
      <c r="F304" t="s">
        <v>62</v>
      </c>
      <c r="G304" t="s">
        <v>40</v>
      </c>
      <c r="H304">
        <v>152</v>
      </c>
      <c r="I304">
        <v>565</v>
      </c>
      <c r="J304">
        <v>78</v>
      </c>
      <c r="K304">
        <v>167</v>
      </c>
      <c r="L304">
        <v>26</v>
      </c>
      <c r="M304">
        <v>7</v>
      </c>
      <c r="N304">
        <v>5</v>
      </c>
      <c r="O304">
        <v>36</v>
      </c>
      <c r="P304">
        <v>59</v>
      </c>
      <c r="Q304">
        <v>129</v>
      </c>
      <c r="R304">
        <v>40</v>
      </c>
      <c r="S304">
        <v>11</v>
      </c>
      <c r="T304">
        <v>0.29599999999999999</v>
      </c>
      <c r="U304">
        <v>0.36</v>
      </c>
      <c r="V304">
        <v>0.39300000000000002</v>
      </c>
      <c r="W304">
        <v>0.753</v>
      </c>
      <c r="X304">
        <v>1</v>
      </c>
      <c r="Y304">
        <v>1</v>
      </c>
      <c r="Z304">
        <v>11</v>
      </c>
      <c r="AA304">
        <v>5</v>
      </c>
      <c r="AB304">
        <v>222</v>
      </c>
      <c r="AC304">
        <v>38</v>
      </c>
      <c r="AD304">
        <v>4</v>
      </c>
      <c r="AE304">
        <v>177</v>
      </c>
      <c r="AF304">
        <v>112</v>
      </c>
      <c r="AG304">
        <v>1.58</v>
      </c>
      <c r="AH304">
        <v>2582</v>
      </c>
      <c r="AI304">
        <v>641</v>
      </c>
    </row>
    <row r="305" spans="1:35" x14ac:dyDescent="0.2">
      <c r="A305">
        <v>304</v>
      </c>
      <c r="B305" t="str">
        <f t="shared" si="8"/>
        <v> Pedroia, D</v>
      </c>
      <c r="C305" t="str">
        <f t="shared" si="9"/>
        <v> Pedroia,D</v>
      </c>
      <c r="D305" s="2" t="s">
        <v>101</v>
      </c>
      <c r="E305">
        <v>2009</v>
      </c>
      <c r="F305" t="s">
        <v>45</v>
      </c>
      <c r="G305" t="s">
        <v>9</v>
      </c>
      <c r="H305">
        <v>154</v>
      </c>
      <c r="I305">
        <v>626</v>
      </c>
      <c r="J305">
        <v>115</v>
      </c>
      <c r="K305">
        <v>185</v>
      </c>
      <c r="L305">
        <v>48</v>
      </c>
      <c r="M305">
        <v>1</v>
      </c>
      <c r="N305">
        <v>15</v>
      </c>
      <c r="O305">
        <v>72</v>
      </c>
      <c r="P305">
        <v>74</v>
      </c>
      <c r="Q305">
        <v>45</v>
      </c>
      <c r="R305">
        <v>20</v>
      </c>
      <c r="S305">
        <v>8</v>
      </c>
      <c r="T305">
        <v>0.29599999999999999</v>
      </c>
      <c r="U305">
        <v>0.371</v>
      </c>
      <c r="V305">
        <v>0.44700000000000001</v>
      </c>
      <c r="W305">
        <v>0.81899999999999995</v>
      </c>
      <c r="X305">
        <v>3</v>
      </c>
      <c r="Y305">
        <v>5</v>
      </c>
      <c r="Z305">
        <v>3</v>
      </c>
      <c r="AA305">
        <v>6</v>
      </c>
      <c r="AB305">
        <v>280</v>
      </c>
      <c r="AC305">
        <v>64</v>
      </c>
      <c r="AD305">
        <v>19</v>
      </c>
      <c r="AE305">
        <v>196</v>
      </c>
      <c r="AF305">
        <v>228</v>
      </c>
      <c r="AG305">
        <v>0.86</v>
      </c>
      <c r="AH305">
        <v>2832</v>
      </c>
      <c r="AI305">
        <v>714</v>
      </c>
    </row>
    <row r="306" spans="1:35" x14ac:dyDescent="0.2">
      <c r="A306">
        <v>305</v>
      </c>
      <c r="B306" t="str">
        <f t="shared" si="8"/>
        <v> Everett, C</v>
      </c>
      <c r="C306" t="str">
        <f t="shared" si="9"/>
        <v> Everett,C</v>
      </c>
      <c r="D306" s="2" t="s">
        <v>104</v>
      </c>
      <c r="E306">
        <v>1998</v>
      </c>
      <c r="F306" t="s">
        <v>58</v>
      </c>
      <c r="G306" t="s">
        <v>40</v>
      </c>
      <c r="H306">
        <v>133</v>
      </c>
      <c r="I306">
        <v>467</v>
      </c>
      <c r="J306">
        <v>72</v>
      </c>
      <c r="K306">
        <v>138</v>
      </c>
      <c r="L306">
        <v>34</v>
      </c>
      <c r="M306">
        <v>4</v>
      </c>
      <c r="N306">
        <v>15</v>
      </c>
      <c r="O306">
        <v>76</v>
      </c>
      <c r="P306">
        <v>44</v>
      </c>
      <c r="Q306">
        <v>102</v>
      </c>
      <c r="R306">
        <v>14</v>
      </c>
      <c r="S306">
        <v>12</v>
      </c>
      <c r="T306">
        <v>0.29599999999999999</v>
      </c>
      <c r="U306">
        <v>0.35899999999999999</v>
      </c>
      <c r="V306">
        <v>0.48199999999999998</v>
      </c>
      <c r="W306">
        <v>0.84</v>
      </c>
      <c r="X306">
        <v>2</v>
      </c>
      <c r="Y306">
        <v>3</v>
      </c>
      <c r="Z306">
        <v>3</v>
      </c>
      <c r="AA306">
        <v>2</v>
      </c>
      <c r="AB306">
        <v>225</v>
      </c>
      <c r="AC306">
        <v>53</v>
      </c>
      <c r="AD306">
        <v>11</v>
      </c>
      <c r="AE306" t="s">
        <v>124</v>
      </c>
      <c r="AF306">
        <v>0</v>
      </c>
      <c r="AG306" t="s">
        <v>125</v>
      </c>
      <c r="AH306" t="s">
        <v>124</v>
      </c>
      <c r="AI306">
        <v>519</v>
      </c>
    </row>
    <row r="307" spans="1:35" x14ac:dyDescent="0.2">
      <c r="A307">
        <v>306</v>
      </c>
      <c r="B307" t="str">
        <f t="shared" si="8"/>
        <v> Holliday, M</v>
      </c>
      <c r="C307" t="str">
        <f t="shared" si="9"/>
        <v> Holliday,M</v>
      </c>
      <c r="D307" s="2" t="s">
        <v>64</v>
      </c>
      <c r="E307">
        <v>2012</v>
      </c>
      <c r="F307" t="s">
        <v>35</v>
      </c>
      <c r="G307" t="s">
        <v>46</v>
      </c>
      <c r="H307">
        <v>157</v>
      </c>
      <c r="I307">
        <v>599</v>
      </c>
      <c r="J307">
        <v>95</v>
      </c>
      <c r="K307">
        <v>177</v>
      </c>
      <c r="L307">
        <v>36</v>
      </c>
      <c r="M307">
        <v>2</v>
      </c>
      <c r="N307">
        <v>27</v>
      </c>
      <c r="O307">
        <v>102</v>
      </c>
      <c r="P307">
        <v>75</v>
      </c>
      <c r="Q307">
        <v>132</v>
      </c>
      <c r="R307">
        <v>4</v>
      </c>
      <c r="S307">
        <v>4</v>
      </c>
      <c r="T307">
        <v>0.29499999999999998</v>
      </c>
      <c r="U307">
        <v>0.379</v>
      </c>
      <c r="V307">
        <v>0.497</v>
      </c>
      <c r="W307">
        <v>0.877</v>
      </c>
      <c r="X307">
        <v>3</v>
      </c>
      <c r="Y307">
        <v>9</v>
      </c>
      <c r="Z307">
        <v>0</v>
      </c>
      <c r="AA307">
        <v>5</v>
      </c>
      <c r="AB307">
        <v>298</v>
      </c>
      <c r="AC307">
        <v>65</v>
      </c>
      <c r="AD307">
        <v>16</v>
      </c>
      <c r="AE307">
        <v>159</v>
      </c>
      <c r="AF307">
        <v>152</v>
      </c>
      <c r="AG307">
        <v>1.05</v>
      </c>
      <c r="AH307">
        <v>2677</v>
      </c>
      <c r="AI307">
        <v>688</v>
      </c>
    </row>
    <row r="308" spans="1:35" x14ac:dyDescent="0.2">
      <c r="A308">
        <v>307</v>
      </c>
      <c r="B308" t="str">
        <f t="shared" si="8"/>
        <v> Avila, A</v>
      </c>
      <c r="C308" t="str">
        <f t="shared" si="9"/>
        <v> Avila,A</v>
      </c>
      <c r="D308" s="2" t="s">
        <v>213</v>
      </c>
      <c r="E308">
        <v>2011</v>
      </c>
      <c r="F308" t="s">
        <v>50</v>
      </c>
      <c r="G308" t="s">
        <v>72</v>
      </c>
      <c r="H308">
        <v>141</v>
      </c>
      <c r="I308">
        <v>464</v>
      </c>
      <c r="J308">
        <v>63</v>
      </c>
      <c r="K308">
        <v>137</v>
      </c>
      <c r="L308">
        <v>33</v>
      </c>
      <c r="M308">
        <v>4</v>
      </c>
      <c r="N308">
        <v>19</v>
      </c>
      <c r="O308">
        <v>82</v>
      </c>
      <c r="P308">
        <v>73</v>
      </c>
      <c r="Q308">
        <v>131</v>
      </c>
      <c r="R308">
        <v>3</v>
      </c>
      <c r="S308">
        <v>1</v>
      </c>
      <c r="T308">
        <v>0.29499999999999998</v>
      </c>
      <c r="U308">
        <v>0.38900000000000001</v>
      </c>
      <c r="V308">
        <v>0.50600000000000001</v>
      </c>
      <c r="W308">
        <v>0.89500000000000002</v>
      </c>
      <c r="X308">
        <v>9</v>
      </c>
      <c r="Y308">
        <v>3</v>
      </c>
      <c r="Z308">
        <v>3</v>
      </c>
      <c r="AA308">
        <v>8</v>
      </c>
      <c r="AB308">
        <v>235</v>
      </c>
      <c r="AC308">
        <v>56</v>
      </c>
      <c r="AD308">
        <v>8</v>
      </c>
      <c r="AE308">
        <v>102</v>
      </c>
      <c r="AF308">
        <v>113</v>
      </c>
      <c r="AG308">
        <v>0.9</v>
      </c>
      <c r="AH308">
        <v>2220</v>
      </c>
      <c r="AI308">
        <v>551</v>
      </c>
    </row>
    <row r="309" spans="1:35" x14ac:dyDescent="0.2">
      <c r="A309">
        <v>308</v>
      </c>
      <c r="B309" t="str">
        <f t="shared" si="8"/>
        <v> Gonzalez, C</v>
      </c>
      <c r="C309" t="str">
        <f t="shared" si="9"/>
        <v> Gonzalez,C</v>
      </c>
      <c r="D309" s="2" t="s">
        <v>73</v>
      </c>
      <c r="E309">
        <v>2011</v>
      </c>
      <c r="F309" t="s">
        <v>48</v>
      </c>
      <c r="G309" t="s">
        <v>46</v>
      </c>
      <c r="H309">
        <v>127</v>
      </c>
      <c r="I309">
        <v>481</v>
      </c>
      <c r="J309">
        <v>92</v>
      </c>
      <c r="K309">
        <v>142</v>
      </c>
      <c r="L309">
        <v>27</v>
      </c>
      <c r="M309">
        <v>3</v>
      </c>
      <c r="N309">
        <v>26</v>
      </c>
      <c r="O309">
        <v>92</v>
      </c>
      <c r="P309">
        <v>48</v>
      </c>
      <c r="Q309">
        <v>105</v>
      </c>
      <c r="R309">
        <v>20</v>
      </c>
      <c r="S309">
        <v>5</v>
      </c>
      <c r="T309">
        <v>0.29499999999999998</v>
      </c>
      <c r="U309">
        <v>0.36299999999999999</v>
      </c>
      <c r="V309">
        <v>0.52600000000000002</v>
      </c>
      <c r="W309">
        <v>0.88900000000000001</v>
      </c>
      <c r="X309">
        <v>8</v>
      </c>
      <c r="Y309">
        <v>7</v>
      </c>
      <c r="Z309">
        <v>0</v>
      </c>
      <c r="AA309">
        <v>6</v>
      </c>
      <c r="AB309">
        <v>253</v>
      </c>
      <c r="AC309">
        <v>56</v>
      </c>
      <c r="AD309">
        <v>11</v>
      </c>
      <c r="AE309">
        <v>148</v>
      </c>
      <c r="AF309">
        <v>103</v>
      </c>
      <c r="AG309">
        <v>1.44</v>
      </c>
      <c r="AH309">
        <v>1987</v>
      </c>
      <c r="AI309">
        <v>542</v>
      </c>
    </row>
    <row r="310" spans="1:35" x14ac:dyDescent="0.2">
      <c r="A310">
        <v>309</v>
      </c>
      <c r="B310" t="str">
        <f t="shared" si="8"/>
        <v> Bryant, K</v>
      </c>
      <c r="C310" t="str">
        <f t="shared" si="9"/>
        <v> Bryant,K</v>
      </c>
      <c r="D310" s="2" t="s">
        <v>214</v>
      </c>
      <c r="E310">
        <v>2017</v>
      </c>
      <c r="F310" t="s">
        <v>42</v>
      </c>
      <c r="G310" t="s">
        <v>10</v>
      </c>
      <c r="H310">
        <v>151</v>
      </c>
      <c r="I310">
        <v>549</v>
      </c>
      <c r="J310">
        <v>111</v>
      </c>
      <c r="K310">
        <v>162</v>
      </c>
      <c r="L310">
        <v>38</v>
      </c>
      <c r="M310">
        <v>4</v>
      </c>
      <c r="N310">
        <v>29</v>
      </c>
      <c r="O310">
        <v>73</v>
      </c>
      <c r="P310">
        <v>95</v>
      </c>
      <c r="Q310">
        <v>128</v>
      </c>
      <c r="R310">
        <v>7</v>
      </c>
      <c r="S310">
        <v>5</v>
      </c>
      <c r="T310">
        <v>0.29499999999999998</v>
      </c>
      <c r="U310">
        <v>0.40899999999999997</v>
      </c>
      <c r="V310">
        <v>0.53700000000000003</v>
      </c>
      <c r="W310">
        <v>0.94599999999999995</v>
      </c>
      <c r="X310">
        <v>5</v>
      </c>
      <c r="Y310">
        <v>15</v>
      </c>
      <c r="Z310">
        <v>0</v>
      </c>
      <c r="AA310">
        <v>6</v>
      </c>
      <c r="AB310">
        <v>295</v>
      </c>
      <c r="AC310">
        <v>71</v>
      </c>
      <c r="AD310">
        <v>8</v>
      </c>
      <c r="AE310">
        <v>128</v>
      </c>
      <c r="AF310">
        <v>145</v>
      </c>
      <c r="AG310">
        <v>0.88</v>
      </c>
      <c r="AH310">
        <v>2652</v>
      </c>
      <c r="AI310">
        <v>665</v>
      </c>
    </row>
    <row r="311" spans="1:35" x14ac:dyDescent="0.2">
      <c r="A311">
        <v>310</v>
      </c>
      <c r="B311" t="str">
        <f t="shared" si="8"/>
        <v> Seager, C</v>
      </c>
      <c r="C311" t="str">
        <f t="shared" si="9"/>
        <v> Seager,C</v>
      </c>
      <c r="D311" s="2" t="s">
        <v>159</v>
      </c>
      <c r="E311">
        <v>2017</v>
      </c>
      <c r="F311" t="s">
        <v>21</v>
      </c>
      <c r="G311" t="s">
        <v>25</v>
      </c>
      <c r="H311">
        <v>145</v>
      </c>
      <c r="I311">
        <v>539</v>
      </c>
      <c r="J311">
        <v>85</v>
      </c>
      <c r="K311">
        <v>159</v>
      </c>
      <c r="L311">
        <v>33</v>
      </c>
      <c r="M311">
        <v>0</v>
      </c>
      <c r="N311">
        <v>22</v>
      </c>
      <c r="O311">
        <v>77</v>
      </c>
      <c r="P311">
        <v>67</v>
      </c>
      <c r="Q311">
        <v>131</v>
      </c>
      <c r="R311">
        <v>4</v>
      </c>
      <c r="S311">
        <v>2</v>
      </c>
      <c r="T311">
        <v>0.29499999999999998</v>
      </c>
      <c r="U311">
        <v>0.375</v>
      </c>
      <c r="V311">
        <v>0.47899999999999998</v>
      </c>
      <c r="W311">
        <v>0.85399999999999998</v>
      </c>
      <c r="X311">
        <v>5</v>
      </c>
      <c r="Y311">
        <v>4</v>
      </c>
      <c r="Z311">
        <v>0</v>
      </c>
      <c r="AA311">
        <v>3</v>
      </c>
      <c r="AB311">
        <v>258</v>
      </c>
      <c r="AC311">
        <v>55</v>
      </c>
      <c r="AD311">
        <v>14</v>
      </c>
      <c r="AE311">
        <v>147</v>
      </c>
      <c r="AF311">
        <v>119</v>
      </c>
      <c r="AG311">
        <v>1.24</v>
      </c>
      <c r="AH311">
        <v>2240</v>
      </c>
      <c r="AI311">
        <v>613</v>
      </c>
    </row>
    <row r="312" spans="1:35" x14ac:dyDescent="0.2">
      <c r="A312">
        <v>311</v>
      </c>
      <c r="B312" t="str">
        <f t="shared" si="8"/>
        <v> Duffy, M</v>
      </c>
      <c r="C312" t="str">
        <f t="shared" si="9"/>
        <v> Duffy,M</v>
      </c>
      <c r="D312" s="2" t="s">
        <v>215</v>
      </c>
      <c r="E312">
        <v>2015</v>
      </c>
      <c r="F312" t="s">
        <v>71</v>
      </c>
      <c r="G312" t="s">
        <v>10</v>
      </c>
      <c r="H312">
        <v>149</v>
      </c>
      <c r="I312">
        <v>573</v>
      </c>
      <c r="J312">
        <v>77</v>
      </c>
      <c r="K312">
        <v>169</v>
      </c>
      <c r="L312">
        <v>28</v>
      </c>
      <c r="M312">
        <v>6</v>
      </c>
      <c r="N312">
        <v>12</v>
      </c>
      <c r="O312">
        <v>77</v>
      </c>
      <c r="P312">
        <v>30</v>
      </c>
      <c r="Q312">
        <v>96</v>
      </c>
      <c r="R312">
        <v>12</v>
      </c>
      <c r="S312">
        <v>0</v>
      </c>
      <c r="T312">
        <v>0.29499999999999998</v>
      </c>
      <c r="U312">
        <v>0.33400000000000002</v>
      </c>
      <c r="V312">
        <v>0.42799999999999999</v>
      </c>
      <c r="W312">
        <v>0.76200000000000001</v>
      </c>
      <c r="X312">
        <v>0</v>
      </c>
      <c r="Y312">
        <v>5</v>
      </c>
      <c r="Z312">
        <v>2</v>
      </c>
      <c r="AA312">
        <v>2</v>
      </c>
      <c r="AB312">
        <v>245</v>
      </c>
      <c r="AC312">
        <v>46</v>
      </c>
      <c r="AD312">
        <v>22</v>
      </c>
      <c r="AE312">
        <v>212</v>
      </c>
      <c r="AF312">
        <v>122</v>
      </c>
      <c r="AG312">
        <v>1.74</v>
      </c>
      <c r="AH312">
        <v>2271</v>
      </c>
      <c r="AI312">
        <v>612</v>
      </c>
    </row>
    <row r="313" spans="1:35" x14ac:dyDescent="0.2">
      <c r="A313">
        <v>312</v>
      </c>
      <c r="B313" t="str">
        <f t="shared" si="8"/>
        <v> Cervelli, F</v>
      </c>
      <c r="C313" t="str">
        <f t="shared" si="9"/>
        <v> Cervelli,F</v>
      </c>
      <c r="D313" s="2" t="s">
        <v>216</v>
      </c>
      <c r="E313">
        <v>2015</v>
      </c>
      <c r="F313" t="s">
        <v>100</v>
      </c>
      <c r="G313" t="s">
        <v>72</v>
      </c>
      <c r="H313">
        <v>130</v>
      </c>
      <c r="I313">
        <v>451</v>
      </c>
      <c r="J313">
        <v>56</v>
      </c>
      <c r="K313">
        <v>133</v>
      </c>
      <c r="L313">
        <v>17</v>
      </c>
      <c r="M313">
        <v>5</v>
      </c>
      <c r="N313">
        <v>7</v>
      </c>
      <c r="O313">
        <v>43</v>
      </c>
      <c r="P313">
        <v>46</v>
      </c>
      <c r="Q313">
        <v>94</v>
      </c>
      <c r="R313">
        <v>1</v>
      </c>
      <c r="S313">
        <v>1</v>
      </c>
      <c r="T313">
        <v>0.29499999999999998</v>
      </c>
      <c r="U313">
        <v>0.37</v>
      </c>
      <c r="V313">
        <v>0.40100000000000002</v>
      </c>
      <c r="W313">
        <v>0.77100000000000002</v>
      </c>
      <c r="X313">
        <v>1</v>
      </c>
      <c r="Y313">
        <v>8</v>
      </c>
      <c r="Z313">
        <v>4</v>
      </c>
      <c r="AA313">
        <v>1</v>
      </c>
      <c r="AB313">
        <v>181</v>
      </c>
      <c r="AC313">
        <v>29</v>
      </c>
      <c r="AD313">
        <v>12</v>
      </c>
      <c r="AE313">
        <v>150</v>
      </c>
      <c r="AF313">
        <v>91</v>
      </c>
      <c r="AG313">
        <v>1.65</v>
      </c>
      <c r="AH313">
        <v>2003</v>
      </c>
      <c r="AI313">
        <v>510</v>
      </c>
    </row>
    <row r="314" spans="1:35" x14ac:dyDescent="0.2">
      <c r="A314">
        <v>313</v>
      </c>
      <c r="B314" t="str">
        <f t="shared" si="8"/>
        <v> Palmeiro, R</v>
      </c>
      <c r="C314" t="str">
        <f t="shared" si="9"/>
        <v> Palmeiro,R</v>
      </c>
      <c r="D314" s="2" t="s">
        <v>109</v>
      </c>
      <c r="E314">
        <v>1993</v>
      </c>
      <c r="F314" t="s">
        <v>37</v>
      </c>
      <c r="G314" t="s">
        <v>22</v>
      </c>
      <c r="H314">
        <v>160</v>
      </c>
      <c r="I314">
        <v>597</v>
      </c>
      <c r="J314">
        <v>124</v>
      </c>
      <c r="K314">
        <v>176</v>
      </c>
      <c r="L314">
        <v>40</v>
      </c>
      <c r="M314">
        <v>2</v>
      </c>
      <c r="N314">
        <v>37</v>
      </c>
      <c r="O314">
        <v>105</v>
      </c>
      <c r="P314">
        <v>73</v>
      </c>
      <c r="Q314">
        <v>85</v>
      </c>
      <c r="R314">
        <v>22</v>
      </c>
      <c r="S314">
        <v>3</v>
      </c>
      <c r="T314">
        <v>0.29499999999999998</v>
      </c>
      <c r="U314">
        <v>0.371</v>
      </c>
      <c r="V314">
        <v>0.55400000000000005</v>
      </c>
      <c r="W314">
        <v>0.92600000000000005</v>
      </c>
      <c r="X314">
        <v>22</v>
      </c>
      <c r="Y314">
        <v>5</v>
      </c>
      <c r="Z314">
        <v>2</v>
      </c>
      <c r="AA314">
        <v>9</v>
      </c>
      <c r="AB314">
        <v>331</v>
      </c>
      <c r="AC314">
        <v>79</v>
      </c>
      <c r="AD314">
        <v>8</v>
      </c>
      <c r="AE314" t="s">
        <v>124</v>
      </c>
      <c r="AF314">
        <v>0</v>
      </c>
      <c r="AG314" t="s">
        <v>125</v>
      </c>
      <c r="AH314" t="s">
        <v>124</v>
      </c>
      <c r="AI314">
        <v>686</v>
      </c>
    </row>
    <row r="315" spans="1:35" x14ac:dyDescent="0.2">
      <c r="A315">
        <v>314</v>
      </c>
      <c r="B315" t="str">
        <f t="shared" si="8"/>
        <v> Arenado, N</v>
      </c>
      <c r="C315" t="str">
        <f t="shared" si="9"/>
        <v> Arenado,N</v>
      </c>
      <c r="D315" s="2" t="s">
        <v>155</v>
      </c>
      <c r="E315">
        <v>2016</v>
      </c>
      <c r="F315" t="s">
        <v>48</v>
      </c>
      <c r="G315" t="s">
        <v>10</v>
      </c>
      <c r="H315">
        <v>160</v>
      </c>
      <c r="I315">
        <v>618</v>
      </c>
      <c r="J315">
        <v>116</v>
      </c>
      <c r="K315">
        <v>182</v>
      </c>
      <c r="L315">
        <v>35</v>
      </c>
      <c r="M315">
        <v>6</v>
      </c>
      <c r="N315">
        <v>41</v>
      </c>
      <c r="O315">
        <v>133</v>
      </c>
      <c r="P315">
        <v>68</v>
      </c>
      <c r="Q315">
        <v>103</v>
      </c>
      <c r="R315">
        <v>2</v>
      </c>
      <c r="S315">
        <v>3</v>
      </c>
      <c r="T315">
        <v>0.29399999999999998</v>
      </c>
      <c r="U315">
        <v>0.36199999999999999</v>
      </c>
      <c r="V315">
        <v>0.56999999999999995</v>
      </c>
      <c r="W315">
        <v>0.93200000000000005</v>
      </c>
      <c r="X315">
        <v>10</v>
      </c>
      <c r="Y315">
        <v>2</v>
      </c>
      <c r="Z315">
        <v>0</v>
      </c>
      <c r="AA315">
        <v>8</v>
      </c>
      <c r="AB315">
        <v>352</v>
      </c>
      <c r="AC315">
        <v>82</v>
      </c>
      <c r="AD315">
        <v>17</v>
      </c>
      <c r="AE315">
        <v>159</v>
      </c>
      <c r="AF315">
        <v>199</v>
      </c>
      <c r="AG315">
        <v>0.8</v>
      </c>
      <c r="AH315">
        <v>2743</v>
      </c>
      <c r="AI315">
        <v>696</v>
      </c>
    </row>
    <row r="316" spans="1:35" x14ac:dyDescent="0.2">
      <c r="A316">
        <v>315</v>
      </c>
      <c r="B316" t="str">
        <f t="shared" si="8"/>
        <v> Bogaerts, X</v>
      </c>
      <c r="C316" t="str">
        <f t="shared" si="9"/>
        <v> Bogaerts,X</v>
      </c>
      <c r="D316" s="2" t="s">
        <v>118</v>
      </c>
      <c r="E316">
        <v>2016</v>
      </c>
      <c r="F316" t="s">
        <v>45</v>
      </c>
      <c r="G316" t="s">
        <v>25</v>
      </c>
      <c r="H316">
        <v>157</v>
      </c>
      <c r="I316">
        <v>652</v>
      </c>
      <c r="J316">
        <v>115</v>
      </c>
      <c r="K316">
        <v>192</v>
      </c>
      <c r="L316">
        <v>34</v>
      </c>
      <c r="M316">
        <v>1</v>
      </c>
      <c r="N316">
        <v>21</v>
      </c>
      <c r="O316">
        <v>89</v>
      </c>
      <c r="P316">
        <v>58</v>
      </c>
      <c r="Q316">
        <v>123</v>
      </c>
      <c r="R316">
        <v>13</v>
      </c>
      <c r="S316">
        <v>4</v>
      </c>
      <c r="T316">
        <v>0.29399999999999998</v>
      </c>
      <c r="U316">
        <v>0.35599999999999998</v>
      </c>
      <c r="V316">
        <v>0.44600000000000001</v>
      </c>
      <c r="W316">
        <v>0.80200000000000005</v>
      </c>
      <c r="X316">
        <v>0</v>
      </c>
      <c r="Y316">
        <v>6</v>
      </c>
      <c r="Z316">
        <v>0</v>
      </c>
      <c r="AA316">
        <v>3</v>
      </c>
      <c r="AB316">
        <v>291</v>
      </c>
      <c r="AC316">
        <v>56</v>
      </c>
      <c r="AD316">
        <v>14</v>
      </c>
      <c r="AE316">
        <v>183</v>
      </c>
      <c r="AF316">
        <v>171</v>
      </c>
      <c r="AG316">
        <v>1.07</v>
      </c>
      <c r="AH316">
        <v>2849</v>
      </c>
      <c r="AI316">
        <v>719</v>
      </c>
    </row>
    <row r="317" spans="1:35" x14ac:dyDescent="0.2">
      <c r="A317">
        <v>316</v>
      </c>
      <c r="B317" t="str">
        <f t="shared" si="8"/>
        <v> Longoria, E</v>
      </c>
      <c r="C317" t="str">
        <f t="shared" si="9"/>
        <v> Longoria,E</v>
      </c>
      <c r="D317" s="2" t="s">
        <v>217</v>
      </c>
      <c r="E317">
        <v>2010</v>
      </c>
      <c r="F317" t="s">
        <v>39</v>
      </c>
      <c r="G317" t="s">
        <v>10</v>
      </c>
      <c r="H317">
        <v>151</v>
      </c>
      <c r="I317">
        <v>574</v>
      </c>
      <c r="J317">
        <v>96</v>
      </c>
      <c r="K317">
        <v>169</v>
      </c>
      <c r="L317">
        <v>46</v>
      </c>
      <c r="M317">
        <v>5</v>
      </c>
      <c r="N317">
        <v>22</v>
      </c>
      <c r="O317">
        <v>104</v>
      </c>
      <c r="P317">
        <v>72</v>
      </c>
      <c r="Q317">
        <v>124</v>
      </c>
      <c r="R317">
        <v>15</v>
      </c>
      <c r="S317">
        <v>5</v>
      </c>
      <c r="T317">
        <v>0.29399999999999998</v>
      </c>
      <c r="U317">
        <v>0.372</v>
      </c>
      <c r="V317">
        <v>0.50700000000000001</v>
      </c>
      <c r="W317">
        <v>0.879</v>
      </c>
      <c r="X317">
        <v>12</v>
      </c>
      <c r="Y317">
        <v>5</v>
      </c>
      <c r="Z317">
        <v>0</v>
      </c>
      <c r="AA317">
        <v>10</v>
      </c>
      <c r="AB317">
        <v>291</v>
      </c>
      <c r="AC317">
        <v>73</v>
      </c>
      <c r="AD317">
        <v>15</v>
      </c>
      <c r="AE317">
        <v>140</v>
      </c>
      <c r="AF317">
        <v>166</v>
      </c>
      <c r="AG317">
        <v>0.84</v>
      </c>
      <c r="AH317">
        <v>2564</v>
      </c>
      <c r="AI317">
        <v>661</v>
      </c>
    </row>
    <row r="318" spans="1:35" x14ac:dyDescent="0.2">
      <c r="A318">
        <v>317</v>
      </c>
      <c r="B318" t="str">
        <f t="shared" si="8"/>
        <v> Gordon, A</v>
      </c>
      <c r="C318" t="str">
        <f t="shared" si="9"/>
        <v> Gordon,A</v>
      </c>
      <c r="D318" s="2" t="s">
        <v>147</v>
      </c>
      <c r="E318">
        <v>2012</v>
      </c>
      <c r="F318" t="s">
        <v>107</v>
      </c>
      <c r="G318" t="s">
        <v>46</v>
      </c>
      <c r="H318">
        <v>161</v>
      </c>
      <c r="I318">
        <v>642</v>
      </c>
      <c r="J318">
        <v>93</v>
      </c>
      <c r="K318">
        <v>189</v>
      </c>
      <c r="L318">
        <v>51</v>
      </c>
      <c r="M318">
        <v>5</v>
      </c>
      <c r="N318">
        <v>14</v>
      </c>
      <c r="O318">
        <v>72</v>
      </c>
      <c r="P318">
        <v>73</v>
      </c>
      <c r="Q318">
        <v>140</v>
      </c>
      <c r="R318">
        <v>10</v>
      </c>
      <c r="S318">
        <v>5</v>
      </c>
      <c r="T318">
        <v>0.29399999999999998</v>
      </c>
      <c r="U318">
        <v>0.36799999999999999</v>
      </c>
      <c r="V318">
        <v>0.45500000000000002</v>
      </c>
      <c r="W318">
        <v>0.82199999999999995</v>
      </c>
      <c r="X318">
        <v>3</v>
      </c>
      <c r="Y318">
        <v>3</v>
      </c>
      <c r="Z318">
        <v>0</v>
      </c>
      <c r="AA318">
        <v>3</v>
      </c>
      <c r="AB318">
        <v>292</v>
      </c>
      <c r="AC318">
        <v>70</v>
      </c>
      <c r="AD318">
        <v>14</v>
      </c>
      <c r="AE318">
        <v>177</v>
      </c>
      <c r="AF318">
        <v>153</v>
      </c>
      <c r="AG318">
        <v>1.1599999999999999</v>
      </c>
      <c r="AH318">
        <v>2894</v>
      </c>
      <c r="AI318">
        <v>721</v>
      </c>
    </row>
    <row r="319" spans="1:35" x14ac:dyDescent="0.2">
      <c r="A319">
        <v>318</v>
      </c>
      <c r="B319" t="str">
        <f t="shared" si="8"/>
        <v> Hernandez, C</v>
      </c>
      <c r="C319" t="str">
        <f t="shared" si="9"/>
        <v> Hernandez,C</v>
      </c>
      <c r="D319" s="2" t="s">
        <v>218</v>
      </c>
      <c r="E319">
        <v>2016</v>
      </c>
      <c r="F319" t="s">
        <v>95</v>
      </c>
      <c r="G319" t="s">
        <v>9</v>
      </c>
      <c r="H319">
        <v>155</v>
      </c>
      <c r="I319">
        <v>547</v>
      </c>
      <c r="J319">
        <v>67</v>
      </c>
      <c r="K319">
        <v>161</v>
      </c>
      <c r="L319">
        <v>14</v>
      </c>
      <c r="M319">
        <v>11</v>
      </c>
      <c r="N319">
        <v>6</v>
      </c>
      <c r="O319">
        <v>39</v>
      </c>
      <c r="P319">
        <v>66</v>
      </c>
      <c r="Q319">
        <v>116</v>
      </c>
      <c r="R319">
        <v>17</v>
      </c>
      <c r="S319">
        <v>13</v>
      </c>
      <c r="T319">
        <v>0.29399999999999998</v>
      </c>
      <c r="U319">
        <v>0.371</v>
      </c>
      <c r="V319">
        <v>0.39300000000000002</v>
      </c>
      <c r="W319">
        <v>0.76400000000000001</v>
      </c>
      <c r="X319">
        <v>4</v>
      </c>
      <c r="Y319">
        <v>2</v>
      </c>
      <c r="Z319">
        <v>5</v>
      </c>
      <c r="AA319">
        <v>2</v>
      </c>
      <c r="AB319">
        <v>215</v>
      </c>
      <c r="AC319">
        <v>31</v>
      </c>
      <c r="AD319">
        <v>6</v>
      </c>
      <c r="AE319">
        <v>185</v>
      </c>
      <c r="AF319">
        <v>98</v>
      </c>
      <c r="AG319">
        <v>1.89</v>
      </c>
      <c r="AH319">
        <v>2427</v>
      </c>
      <c r="AI319">
        <v>622</v>
      </c>
    </row>
    <row r="320" spans="1:35" x14ac:dyDescent="0.2">
      <c r="A320">
        <v>319</v>
      </c>
      <c r="B320" t="str">
        <f t="shared" si="8"/>
        <v> Duffy, M</v>
      </c>
      <c r="C320" t="str">
        <f t="shared" si="9"/>
        <v> Duffy,M</v>
      </c>
      <c r="D320" s="2" t="s">
        <v>215</v>
      </c>
      <c r="E320">
        <v>2018</v>
      </c>
      <c r="F320" t="s">
        <v>39</v>
      </c>
      <c r="G320" t="s">
        <v>10</v>
      </c>
      <c r="H320">
        <v>132</v>
      </c>
      <c r="I320">
        <v>503</v>
      </c>
      <c r="J320">
        <v>59</v>
      </c>
      <c r="K320">
        <v>148</v>
      </c>
      <c r="L320">
        <v>22</v>
      </c>
      <c r="M320">
        <v>1</v>
      </c>
      <c r="N320">
        <v>4</v>
      </c>
      <c r="O320">
        <v>44</v>
      </c>
      <c r="P320">
        <v>47</v>
      </c>
      <c r="Q320">
        <v>93</v>
      </c>
      <c r="R320">
        <v>12</v>
      </c>
      <c r="S320">
        <v>6</v>
      </c>
      <c r="T320">
        <v>0.29399999999999998</v>
      </c>
      <c r="U320">
        <v>0.36099999999999999</v>
      </c>
      <c r="V320">
        <v>0.36599999999999999</v>
      </c>
      <c r="W320">
        <v>0.72699999999999998</v>
      </c>
      <c r="X320">
        <v>1</v>
      </c>
      <c r="Y320">
        <v>7</v>
      </c>
      <c r="Z320">
        <v>1</v>
      </c>
      <c r="AA320">
        <v>2</v>
      </c>
      <c r="AB320">
        <v>184</v>
      </c>
      <c r="AC320">
        <v>27</v>
      </c>
      <c r="AD320">
        <v>12</v>
      </c>
      <c r="AE320">
        <v>169</v>
      </c>
      <c r="AF320">
        <v>108</v>
      </c>
      <c r="AG320">
        <v>1.56</v>
      </c>
      <c r="AH320">
        <v>2124</v>
      </c>
      <c r="AI320">
        <v>560</v>
      </c>
    </row>
    <row r="321" spans="1:35" x14ac:dyDescent="0.2">
      <c r="A321">
        <v>320</v>
      </c>
      <c r="B321" t="str">
        <f t="shared" si="8"/>
        <v> Burns, B</v>
      </c>
      <c r="C321" t="str">
        <f t="shared" si="9"/>
        <v> Burns,B</v>
      </c>
      <c r="D321" s="2" t="s">
        <v>219</v>
      </c>
      <c r="E321">
        <v>2015</v>
      </c>
      <c r="F321" t="s">
        <v>146</v>
      </c>
      <c r="G321" t="s">
        <v>40</v>
      </c>
      <c r="H321">
        <v>125</v>
      </c>
      <c r="I321">
        <v>520</v>
      </c>
      <c r="J321">
        <v>70</v>
      </c>
      <c r="K321">
        <v>153</v>
      </c>
      <c r="L321">
        <v>18</v>
      </c>
      <c r="M321">
        <v>9</v>
      </c>
      <c r="N321">
        <v>5</v>
      </c>
      <c r="O321">
        <v>42</v>
      </c>
      <c r="P321">
        <v>26</v>
      </c>
      <c r="Q321">
        <v>81</v>
      </c>
      <c r="R321">
        <v>26</v>
      </c>
      <c r="S321">
        <v>8</v>
      </c>
      <c r="T321">
        <v>0.29399999999999998</v>
      </c>
      <c r="U321">
        <v>0.33400000000000002</v>
      </c>
      <c r="V321">
        <v>0.39200000000000002</v>
      </c>
      <c r="W321">
        <v>0.72599999999999998</v>
      </c>
      <c r="X321">
        <v>1</v>
      </c>
      <c r="Y321">
        <v>6</v>
      </c>
      <c r="Z321">
        <v>1</v>
      </c>
      <c r="AA321">
        <v>2</v>
      </c>
      <c r="AB321">
        <v>204</v>
      </c>
      <c r="AC321">
        <v>32</v>
      </c>
      <c r="AD321">
        <v>5</v>
      </c>
      <c r="AE321">
        <v>159</v>
      </c>
      <c r="AF321">
        <v>135</v>
      </c>
      <c r="AG321">
        <v>1.18</v>
      </c>
      <c r="AH321">
        <v>1943</v>
      </c>
      <c r="AI321">
        <v>555</v>
      </c>
    </row>
    <row r="322" spans="1:35" x14ac:dyDescent="0.2">
      <c r="A322">
        <v>320</v>
      </c>
      <c r="B322" t="str">
        <f t="shared" si="8"/>
        <v> Posey, B</v>
      </c>
      <c r="C322" t="str">
        <f t="shared" si="9"/>
        <v> Posey,B</v>
      </c>
      <c r="D322" s="2" t="s">
        <v>70</v>
      </c>
      <c r="E322">
        <v>2013</v>
      </c>
      <c r="F322" t="s">
        <v>71</v>
      </c>
      <c r="G322" t="s">
        <v>72</v>
      </c>
      <c r="H322">
        <v>148</v>
      </c>
      <c r="I322">
        <v>520</v>
      </c>
      <c r="J322">
        <v>61</v>
      </c>
      <c r="K322">
        <v>153</v>
      </c>
      <c r="L322">
        <v>34</v>
      </c>
      <c r="M322">
        <v>1</v>
      </c>
      <c r="N322">
        <v>15</v>
      </c>
      <c r="O322">
        <v>72</v>
      </c>
      <c r="P322">
        <v>60</v>
      </c>
      <c r="Q322">
        <v>70</v>
      </c>
      <c r="R322">
        <v>2</v>
      </c>
      <c r="S322">
        <v>1</v>
      </c>
      <c r="T322">
        <v>0.29399999999999998</v>
      </c>
      <c r="U322">
        <v>0.371</v>
      </c>
      <c r="V322">
        <v>0.45</v>
      </c>
      <c r="W322">
        <v>0.82099999999999995</v>
      </c>
      <c r="X322">
        <v>8</v>
      </c>
      <c r="Y322">
        <v>8</v>
      </c>
      <c r="Z322">
        <v>0</v>
      </c>
      <c r="AA322">
        <v>7</v>
      </c>
      <c r="AB322">
        <v>234</v>
      </c>
      <c r="AC322">
        <v>50</v>
      </c>
      <c r="AD322">
        <v>15</v>
      </c>
      <c r="AE322">
        <v>183</v>
      </c>
      <c r="AF322">
        <v>136</v>
      </c>
      <c r="AG322">
        <v>1.35</v>
      </c>
      <c r="AH322">
        <v>2405</v>
      </c>
      <c r="AI322">
        <v>595</v>
      </c>
    </row>
    <row r="323" spans="1:35" x14ac:dyDescent="0.2">
      <c r="A323">
        <v>322</v>
      </c>
      <c r="B323" t="str">
        <f t="shared" ref="B323:B386" si="10">SUBSTITUTE(D323,"*","")</f>
        <v> Phillips, B</v>
      </c>
      <c r="C323" t="str">
        <f t="shared" ref="C323:C386" si="11">SUBSTITUTE(B323," ","")</f>
        <v> Phillips,B</v>
      </c>
      <c r="D323" s="2" t="s">
        <v>194</v>
      </c>
      <c r="E323">
        <v>2015</v>
      </c>
      <c r="F323" t="s">
        <v>103</v>
      </c>
      <c r="G323" t="s">
        <v>9</v>
      </c>
      <c r="H323">
        <v>148</v>
      </c>
      <c r="I323">
        <v>588</v>
      </c>
      <c r="J323">
        <v>69</v>
      </c>
      <c r="K323">
        <v>173</v>
      </c>
      <c r="L323">
        <v>19</v>
      </c>
      <c r="M323">
        <v>2</v>
      </c>
      <c r="N323">
        <v>12</v>
      </c>
      <c r="O323">
        <v>70</v>
      </c>
      <c r="P323">
        <v>27</v>
      </c>
      <c r="Q323">
        <v>68</v>
      </c>
      <c r="R323">
        <v>23</v>
      </c>
      <c r="S323">
        <v>3</v>
      </c>
      <c r="T323">
        <v>0.29399999999999998</v>
      </c>
      <c r="U323">
        <v>0.32800000000000001</v>
      </c>
      <c r="V323">
        <v>0.39500000000000002</v>
      </c>
      <c r="W323">
        <v>0.72299999999999998</v>
      </c>
      <c r="X323">
        <v>1</v>
      </c>
      <c r="Y323">
        <v>4</v>
      </c>
      <c r="Z323">
        <v>1</v>
      </c>
      <c r="AA323">
        <v>3</v>
      </c>
      <c r="AB323">
        <v>232</v>
      </c>
      <c r="AC323">
        <v>33</v>
      </c>
      <c r="AD323">
        <v>13</v>
      </c>
      <c r="AE323">
        <v>194</v>
      </c>
      <c r="AF323">
        <v>170</v>
      </c>
      <c r="AG323">
        <v>1.1399999999999999</v>
      </c>
      <c r="AH323">
        <v>2168</v>
      </c>
      <c r="AI323">
        <v>623</v>
      </c>
    </row>
    <row r="324" spans="1:35" x14ac:dyDescent="0.2">
      <c r="A324">
        <v>322</v>
      </c>
      <c r="B324" t="str">
        <f t="shared" si="10"/>
        <v> Segura, J</v>
      </c>
      <c r="C324" t="str">
        <f t="shared" si="11"/>
        <v> Segura,J</v>
      </c>
      <c r="D324" s="2" t="s">
        <v>94</v>
      </c>
      <c r="E324">
        <v>2013</v>
      </c>
      <c r="F324" t="s">
        <v>68</v>
      </c>
      <c r="G324" t="s">
        <v>25</v>
      </c>
      <c r="H324">
        <v>146</v>
      </c>
      <c r="I324">
        <v>588</v>
      </c>
      <c r="J324">
        <v>74</v>
      </c>
      <c r="K324">
        <v>173</v>
      </c>
      <c r="L324">
        <v>20</v>
      </c>
      <c r="M324">
        <v>10</v>
      </c>
      <c r="N324">
        <v>12</v>
      </c>
      <c r="O324">
        <v>49</v>
      </c>
      <c r="P324">
        <v>25</v>
      </c>
      <c r="Q324">
        <v>84</v>
      </c>
      <c r="R324">
        <v>44</v>
      </c>
      <c r="S324">
        <v>13</v>
      </c>
      <c r="T324">
        <v>0.29399999999999998</v>
      </c>
      <c r="U324">
        <v>0.32900000000000001</v>
      </c>
      <c r="V324">
        <v>0.42299999999999999</v>
      </c>
      <c r="W324">
        <v>0.752</v>
      </c>
      <c r="X324">
        <v>1</v>
      </c>
      <c r="Y324">
        <v>6</v>
      </c>
      <c r="Z324">
        <v>2</v>
      </c>
      <c r="AA324">
        <v>2</v>
      </c>
      <c r="AB324">
        <v>249</v>
      </c>
      <c r="AC324">
        <v>42</v>
      </c>
      <c r="AD324">
        <v>17</v>
      </c>
      <c r="AE324">
        <v>231</v>
      </c>
      <c r="AF324">
        <v>121</v>
      </c>
      <c r="AG324">
        <v>1.91</v>
      </c>
      <c r="AH324">
        <v>2266</v>
      </c>
      <c r="AI324">
        <v>623</v>
      </c>
    </row>
    <row r="325" spans="1:35" x14ac:dyDescent="0.2">
      <c r="A325">
        <v>324</v>
      </c>
      <c r="B325" t="str">
        <f t="shared" si="10"/>
        <v> Gordon, D</v>
      </c>
      <c r="C325" t="str">
        <f t="shared" si="11"/>
        <v> Gordon,D</v>
      </c>
      <c r="D325" s="2" t="s">
        <v>74</v>
      </c>
      <c r="E325">
        <v>2019</v>
      </c>
      <c r="F325" t="s">
        <v>128</v>
      </c>
      <c r="G325" t="s">
        <v>9</v>
      </c>
      <c r="H325">
        <v>24</v>
      </c>
      <c r="I325">
        <v>85</v>
      </c>
      <c r="J325">
        <v>11</v>
      </c>
      <c r="K325">
        <v>25</v>
      </c>
      <c r="L325">
        <v>2</v>
      </c>
      <c r="M325">
        <v>1</v>
      </c>
      <c r="N325">
        <v>2</v>
      </c>
      <c r="O325">
        <v>14</v>
      </c>
      <c r="P325">
        <v>5</v>
      </c>
      <c r="Q325">
        <v>13</v>
      </c>
      <c r="R325">
        <v>8</v>
      </c>
      <c r="S325">
        <v>1</v>
      </c>
      <c r="T325">
        <v>0.29399999999999998</v>
      </c>
      <c r="U325">
        <v>0.32600000000000001</v>
      </c>
      <c r="V325">
        <v>0.41199999999999998</v>
      </c>
      <c r="W325">
        <v>0.73799999999999999</v>
      </c>
      <c r="X325">
        <v>0</v>
      </c>
      <c r="Y325">
        <v>0</v>
      </c>
      <c r="Z325">
        <v>2</v>
      </c>
      <c r="AA325">
        <v>2</v>
      </c>
      <c r="AB325">
        <v>35</v>
      </c>
      <c r="AC325">
        <v>5</v>
      </c>
      <c r="AD325">
        <v>0</v>
      </c>
      <c r="AE325">
        <v>25</v>
      </c>
      <c r="AF325">
        <v>26</v>
      </c>
      <c r="AG325">
        <v>0.96</v>
      </c>
      <c r="AH325">
        <v>332</v>
      </c>
      <c r="AI325">
        <v>94</v>
      </c>
    </row>
    <row r="326" spans="1:35" x14ac:dyDescent="0.2">
      <c r="A326">
        <v>324</v>
      </c>
      <c r="B326" t="str">
        <f t="shared" si="10"/>
        <v> Nunez, R</v>
      </c>
      <c r="C326" t="str">
        <f t="shared" si="11"/>
        <v> Nunez,R</v>
      </c>
      <c r="D326" s="2" t="s">
        <v>220</v>
      </c>
      <c r="E326">
        <v>2019</v>
      </c>
      <c r="F326" t="s">
        <v>52</v>
      </c>
      <c r="G326" t="s">
        <v>10</v>
      </c>
      <c r="H326">
        <v>23</v>
      </c>
      <c r="I326">
        <v>85</v>
      </c>
      <c r="J326">
        <v>14</v>
      </c>
      <c r="K326">
        <v>25</v>
      </c>
      <c r="L326">
        <v>3</v>
      </c>
      <c r="M326">
        <v>0</v>
      </c>
      <c r="N326">
        <v>5</v>
      </c>
      <c r="O326">
        <v>16</v>
      </c>
      <c r="P326">
        <v>6</v>
      </c>
      <c r="Q326">
        <v>22</v>
      </c>
      <c r="R326">
        <v>0</v>
      </c>
      <c r="S326">
        <v>1</v>
      </c>
      <c r="T326">
        <v>0.29399999999999998</v>
      </c>
      <c r="U326">
        <v>0.34799999999999998</v>
      </c>
      <c r="V326">
        <v>0.50600000000000001</v>
      </c>
      <c r="W326">
        <v>0.85399999999999998</v>
      </c>
      <c r="X326">
        <v>1</v>
      </c>
      <c r="Y326">
        <v>1</v>
      </c>
      <c r="Z326">
        <v>0</v>
      </c>
      <c r="AA326">
        <v>0</v>
      </c>
      <c r="AB326">
        <v>43</v>
      </c>
      <c r="AC326">
        <v>8</v>
      </c>
      <c r="AD326">
        <v>1</v>
      </c>
      <c r="AE326">
        <v>17</v>
      </c>
      <c r="AF326">
        <v>21</v>
      </c>
      <c r="AG326">
        <v>0.81</v>
      </c>
      <c r="AH326">
        <v>380</v>
      </c>
      <c r="AI326">
        <v>92</v>
      </c>
    </row>
    <row r="327" spans="1:35" x14ac:dyDescent="0.2">
      <c r="A327">
        <v>326</v>
      </c>
      <c r="B327" t="str">
        <f t="shared" si="10"/>
        <v> Machado, M</v>
      </c>
      <c r="C327" t="str">
        <f t="shared" si="11"/>
        <v> Machado,M</v>
      </c>
      <c r="D327" s="2" t="s">
        <v>204</v>
      </c>
      <c r="E327">
        <v>2016</v>
      </c>
      <c r="F327" t="s">
        <v>52</v>
      </c>
      <c r="G327" t="s">
        <v>25</v>
      </c>
      <c r="H327">
        <v>157</v>
      </c>
      <c r="I327">
        <v>640</v>
      </c>
      <c r="J327">
        <v>105</v>
      </c>
      <c r="K327">
        <v>188</v>
      </c>
      <c r="L327">
        <v>40</v>
      </c>
      <c r="M327">
        <v>1</v>
      </c>
      <c r="N327">
        <v>37</v>
      </c>
      <c r="O327">
        <v>96</v>
      </c>
      <c r="P327">
        <v>48</v>
      </c>
      <c r="Q327">
        <v>120</v>
      </c>
      <c r="R327">
        <v>0</v>
      </c>
      <c r="S327">
        <v>3</v>
      </c>
      <c r="T327">
        <v>0.29399999999999998</v>
      </c>
      <c r="U327">
        <v>0.34300000000000003</v>
      </c>
      <c r="V327">
        <v>0.53300000000000003</v>
      </c>
      <c r="W327">
        <v>0.876</v>
      </c>
      <c r="X327">
        <v>9</v>
      </c>
      <c r="Y327">
        <v>3</v>
      </c>
      <c r="Z327">
        <v>0</v>
      </c>
      <c r="AA327">
        <v>5</v>
      </c>
      <c r="AB327">
        <v>341</v>
      </c>
      <c r="AC327">
        <v>78</v>
      </c>
      <c r="AD327">
        <v>14</v>
      </c>
      <c r="AE327">
        <v>160</v>
      </c>
      <c r="AF327">
        <v>191</v>
      </c>
      <c r="AG327">
        <v>0.84</v>
      </c>
      <c r="AH327">
        <v>2566</v>
      </c>
      <c r="AI327">
        <v>696</v>
      </c>
    </row>
    <row r="328" spans="1:35" x14ac:dyDescent="0.2">
      <c r="A328">
        <v>327</v>
      </c>
      <c r="B328" t="str">
        <f t="shared" si="10"/>
        <v> Hernandez, C</v>
      </c>
      <c r="C328" t="str">
        <f t="shared" si="11"/>
        <v> Hernandez,C</v>
      </c>
      <c r="D328" s="2" t="s">
        <v>218</v>
      </c>
      <c r="E328">
        <v>2017</v>
      </c>
      <c r="F328" t="s">
        <v>95</v>
      </c>
      <c r="G328" t="s">
        <v>9</v>
      </c>
      <c r="H328">
        <v>128</v>
      </c>
      <c r="I328">
        <v>511</v>
      </c>
      <c r="J328">
        <v>85</v>
      </c>
      <c r="K328">
        <v>150</v>
      </c>
      <c r="L328">
        <v>26</v>
      </c>
      <c r="M328">
        <v>6</v>
      </c>
      <c r="N328">
        <v>9</v>
      </c>
      <c r="O328">
        <v>34</v>
      </c>
      <c r="P328">
        <v>61</v>
      </c>
      <c r="Q328">
        <v>104</v>
      </c>
      <c r="R328">
        <v>15</v>
      </c>
      <c r="S328">
        <v>5</v>
      </c>
      <c r="T328">
        <v>0.29399999999999998</v>
      </c>
      <c r="U328">
        <v>0.373</v>
      </c>
      <c r="V328">
        <v>0.42099999999999999</v>
      </c>
      <c r="W328">
        <v>0.79300000000000004</v>
      </c>
      <c r="X328">
        <v>1</v>
      </c>
      <c r="Y328">
        <v>4</v>
      </c>
      <c r="Z328">
        <v>0</v>
      </c>
      <c r="AA328">
        <v>1</v>
      </c>
      <c r="AB328">
        <v>215</v>
      </c>
      <c r="AC328">
        <v>41</v>
      </c>
      <c r="AD328">
        <v>8</v>
      </c>
      <c r="AE328">
        <v>155</v>
      </c>
      <c r="AF328">
        <v>111</v>
      </c>
      <c r="AG328">
        <v>1.4</v>
      </c>
      <c r="AH328">
        <v>2316</v>
      </c>
      <c r="AI328">
        <v>577</v>
      </c>
    </row>
    <row r="329" spans="1:35" x14ac:dyDescent="0.2">
      <c r="A329">
        <v>327</v>
      </c>
      <c r="B329" t="str">
        <f t="shared" si="10"/>
        <v> Revere, B</v>
      </c>
      <c r="C329" t="str">
        <f t="shared" si="11"/>
        <v> Revere,B</v>
      </c>
      <c r="D329" s="2" t="s">
        <v>167</v>
      </c>
      <c r="E329">
        <v>2012</v>
      </c>
      <c r="F329" t="s">
        <v>27</v>
      </c>
      <c r="G329" t="s">
        <v>43</v>
      </c>
      <c r="H329">
        <v>124</v>
      </c>
      <c r="I329">
        <v>511</v>
      </c>
      <c r="J329">
        <v>70</v>
      </c>
      <c r="K329">
        <v>150</v>
      </c>
      <c r="L329">
        <v>13</v>
      </c>
      <c r="M329">
        <v>6</v>
      </c>
      <c r="N329">
        <v>0</v>
      </c>
      <c r="O329">
        <v>32</v>
      </c>
      <c r="P329">
        <v>29</v>
      </c>
      <c r="Q329">
        <v>54</v>
      </c>
      <c r="R329">
        <v>40</v>
      </c>
      <c r="S329">
        <v>9</v>
      </c>
      <c r="T329">
        <v>0.29399999999999998</v>
      </c>
      <c r="U329">
        <v>0.33300000000000002</v>
      </c>
      <c r="V329">
        <v>0.34200000000000003</v>
      </c>
      <c r="W329">
        <v>0.67500000000000004</v>
      </c>
      <c r="X329">
        <v>0</v>
      </c>
      <c r="Y329">
        <v>3</v>
      </c>
      <c r="Z329">
        <v>6</v>
      </c>
      <c r="AA329">
        <v>4</v>
      </c>
      <c r="AB329">
        <v>175</v>
      </c>
      <c r="AC329">
        <v>19</v>
      </c>
      <c r="AD329">
        <v>8</v>
      </c>
      <c r="AE329">
        <v>244</v>
      </c>
      <c r="AF329">
        <v>81</v>
      </c>
      <c r="AG329">
        <v>3.01</v>
      </c>
      <c r="AH329">
        <v>1997</v>
      </c>
      <c r="AI329">
        <v>553</v>
      </c>
    </row>
    <row r="330" spans="1:35" x14ac:dyDescent="0.2">
      <c r="A330">
        <v>329</v>
      </c>
      <c r="B330" t="str">
        <f t="shared" si="10"/>
        <v> Cabrera, M</v>
      </c>
      <c r="C330" t="str">
        <f t="shared" si="11"/>
        <v> Cabrera,M</v>
      </c>
      <c r="D330" s="2" t="s">
        <v>49</v>
      </c>
      <c r="E330">
        <v>2004</v>
      </c>
      <c r="F330" t="s">
        <v>62</v>
      </c>
      <c r="G330" t="s">
        <v>10</v>
      </c>
      <c r="H330">
        <v>160</v>
      </c>
      <c r="I330">
        <v>603</v>
      </c>
      <c r="J330">
        <v>101</v>
      </c>
      <c r="K330">
        <v>177</v>
      </c>
      <c r="L330">
        <v>31</v>
      </c>
      <c r="M330">
        <v>1</v>
      </c>
      <c r="N330">
        <v>33</v>
      </c>
      <c r="O330">
        <v>112</v>
      </c>
      <c r="P330">
        <v>68</v>
      </c>
      <c r="Q330">
        <v>148</v>
      </c>
      <c r="R330">
        <v>5</v>
      </c>
      <c r="S330">
        <v>2</v>
      </c>
      <c r="T330">
        <v>0.29399999999999998</v>
      </c>
      <c r="U330">
        <v>0.36599999999999999</v>
      </c>
      <c r="V330">
        <v>0.51200000000000001</v>
      </c>
      <c r="W330">
        <v>0.879</v>
      </c>
      <c r="X330">
        <v>5</v>
      </c>
      <c r="Y330">
        <v>6</v>
      </c>
      <c r="Z330">
        <v>0</v>
      </c>
      <c r="AA330">
        <v>8</v>
      </c>
      <c r="AB330">
        <v>309</v>
      </c>
      <c r="AC330">
        <v>65</v>
      </c>
      <c r="AD330">
        <v>20</v>
      </c>
      <c r="AE330">
        <v>153</v>
      </c>
      <c r="AF330">
        <v>133</v>
      </c>
      <c r="AG330">
        <v>1.1499999999999999</v>
      </c>
      <c r="AH330">
        <v>2727</v>
      </c>
      <c r="AI330">
        <v>685</v>
      </c>
    </row>
    <row r="331" spans="1:35" x14ac:dyDescent="0.2">
      <c r="A331">
        <v>330</v>
      </c>
      <c r="B331" t="str">
        <f t="shared" si="10"/>
        <v> Freese, D</v>
      </c>
      <c r="C331" t="str">
        <f t="shared" si="11"/>
        <v> Freese,D</v>
      </c>
      <c r="D331" s="2" t="s">
        <v>221</v>
      </c>
      <c r="E331">
        <v>2012</v>
      </c>
      <c r="F331" t="s">
        <v>35</v>
      </c>
      <c r="G331" t="s">
        <v>10</v>
      </c>
      <c r="H331">
        <v>144</v>
      </c>
      <c r="I331">
        <v>501</v>
      </c>
      <c r="J331">
        <v>70</v>
      </c>
      <c r="K331">
        <v>147</v>
      </c>
      <c r="L331">
        <v>25</v>
      </c>
      <c r="M331">
        <v>1</v>
      </c>
      <c r="N331">
        <v>20</v>
      </c>
      <c r="O331">
        <v>79</v>
      </c>
      <c r="P331">
        <v>57</v>
      </c>
      <c r="Q331">
        <v>122</v>
      </c>
      <c r="R331">
        <v>3</v>
      </c>
      <c r="S331">
        <v>3</v>
      </c>
      <c r="T331">
        <v>0.29299999999999998</v>
      </c>
      <c r="U331">
        <v>0.372</v>
      </c>
      <c r="V331">
        <v>0.46700000000000003</v>
      </c>
      <c r="W331">
        <v>0.83899999999999997</v>
      </c>
      <c r="X331">
        <v>2</v>
      </c>
      <c r="Y331">
        <v>7</v>
      </c>
      <c r="Z331">
        <v>0</v>
      </c>
      <c r="AA331">
        <v>2</v>
      </c>
      <c r="AB331">
        <v>234</v>
      </c>
      <c r="AC331">
        <v>46</v>
      </c>
      <c r="AD331">
        <v>19</v>
      </c>
      <c r="AE331">
        <v>155</v>
      </c>
      <c r="AF331">
        <v>98</v>
      </c>
      <c r="AG331">
        <v>1.58</v>
      </c>
      <c r="AH331">
        <v>2192</v>
      </c>
      <c r="AI331">
        <v>567</v>
      </c>
    </row>
    <row r="332" spans="1:35" x14ac:dyDescent="0.2">
      <c r="A332">
        <v>331</v>
      </c>
      <c r="B332" t="str">
        <f t="shared" si="10"/>
        <v> Hillenbrand, S</v>
      </c>
      <c r="C332" t="str">
        <f t="shared" si="11"/>
        <v> Hillenbrand,S</v>
      </c>
      <c r="D332" s="2" t="s">
        <v>153</v>
      </c>
      <c r="E332">
        <v>2002</v>
      </c>
      <c r="F332" t="s">
        <v>45</v>
      </c>
      <c r="G332" t="s">
        <v>10</v>
      </c>
      <c r="H332">
        <v>156</v>
      </c>
      <c r="I332">
        <v>634</v>
      </c>
      <c r="J332">
        <v>94</v>
      </c>
      <c r="K332">
        <v>186</v>
      </c>
      <c r="L332">
        <v>43</v>
      </c>
      <c r="M332">
        <v>4</v>
      </c>
      <c r="N332">
        <v>18</v>
      </c>
      <c r="O332">
        <v>83</v>
      </c>
      <c r="P332">
        <v>25</v>
      </c>
      <c r="Q332">
        <v>95</v>
      </c>
      <c r="R332">
        <v>4</v>
      </c>
      <c r="S332">
        <v>2</v>
      </c>
      <c r="T332">
        <v>0.29299999999999998</v>
      </c>
      <c r="U332">
        <v>0.33</v>
      </c>
      <c r="V332">
        <v>0.45900000000000002</v>
      </c>
      <c r="W332">
        <v>0.78900000000000003</v>
      </c>
      <c r="X332">
        <v>4</v>
      </c>
      <c r="Y332">
        <v>12</v>
      </c>
      <c r="Z332">
        <v>0</v>
      </c>
      <c r="AA332">
        <v>5</v>
      </c>
      <c r="AB332">
        <v>291</v>
      </c>
      <c r="AC332">
        <v>65</v>
      </c>
      <c r="AD332">
        <v>18</v>
      </c>
      <c r="AE332">
        <v>195</v>
      </c>
      <c r="AF332">
        <v>163</v>
      </c>
      <c r="AG332">
        <v>1.2</v>
      </c>
      <c r="AH332">
        <v>2398</v>
      </c>
      <c r="AI332">
        <v>676</v>
      </c>
    </row>
    <row r="333" spans="1:35" x14ac:dyDescent="0.2">
      <c r="A333">
        <v>332</v>
      </c>
      <c r="B333" t="str">
        <f t="shared" si="10"/>
        <v> Kendrick, H</v>
      </c>
      <c r="C333" t="str">
        <f t="shared" si="11"/>
        <v> Kendrick,H</v>
      </c>
      <c r="D333" s="2" t="s">
        <v>205</v>
      </c>
      <c r="E333">
        <v>2014</v>
      </c>
      <c r="F333" t="s">
        <v>97</v>
      </c>
      <c r="G333" t="s">
        <v>9</v>
      </c>
      <c r="H333">
        <v>157</v>
      </c>
      <c r="I333">
        <v>617</v>
      </c>
      <c r="J333">
        <v>85</v>
      </c>
      <c r="K333">
        <v>181</v>
      </c>
      <c r="L333">
        <v>33</v>
      </c>
      <c r="M333">
        <v>5</v>
      </c>
      <c r="N333">
        <v>7</v>
      </c>
      <c r="O333">
        <v>75</v>
      </c>
      <c r="P333">
        <v>48</v>
      </c>
      <c r="Q333">
        <v>110</v>
      </c>
      <c r="R333">
        <v>14</v>
      </c>
      <c r="S333">
        <v>5</v>
      </c>
      <c r="T333">
        <v>0.29299999999999998</v>
      </c>
      <c r="U333">
        <v>0.34699999999999998</v>
      </c>
      <c r="V333">
        <v>0.39700000000000002</v>
      </c>
      <c r="W333">
        <v>0.74399999999999999</v>
      </c>
      <c r="X333">
        <v>8</v>
      </c>
      <c r="Y333">
        <v>4</v>
      </c>
      <c r="Z333">
        <v>3</v>
      </c>
      <c r="AA333">
        <v>2</v>
      </c>
      <c r="AB333">
        <v>245</v>
      </c>
      <c r="AC333">
        <v>45</v>
      </c>
      <c r="AD333">
        <v>15</v>
      </c>
      <c r="AE333">
        <v>239</v>
      </c>
      <c r="AF333">
        <v>107</v>
      </c>
      <c r="AG333">
        <v>2.23</v>
      </c>
      <c r="AH333">
        <v>2510</v>
      </c>
      <c r="AI333">
        <v>674</v>
      </c>
    </row>
    <row r="334" spans="1:35" x14ac:dyDescent="0.2">
      <c r="A334">
        <v>333</v>
      </c>
      <c r="B334" t="str">
        <f t="shared" si="10"/>
        <v> LeMahieu, D</v>
      </c>
      <c r="C334" t="str">
        <f t="shared" si="11"/>
        <v> LeMahieu,D</v>
      </c>
      <c r="D334" s="2" t="s">
        <v>47</v>
      </c>
      <c r="E334">
        <v>2019</v>
      </c>
      <c r="F334" t="s">
        <v>60</v>
      </c>
      <c r="G334" t="s">
        <v>9</v>
      </c>
      <c r="H334">
        <v>21</v>
      </c>
      <c r="I334">
        <v>75</v>
      </c>
      <c r="J334">
        <v>12</v>
      </c>
      <c r="K334">
        <v>22</v>
      </c>
      <c r="L334">
        <v>6</v>
      </c>
      <c r="M334">
        <v>0</v>
      </c>
      <c r="N334">
        <v>1</v>
      </c>
      <c r="O334">
        <v>10</v>
      </c>
      <c r="P334">
        <v>6</v>
      </c>
      <c r="Q334">
        <v>10</v>
      </c>
      <c r="R334">
        <v>0</v>
      </c>
      <c r="S334">
        <v>0</v>
      </c>
      <c r="T334">
        <v>0.29299999999999998</v>
      </c>
      <c r="U334">
        <v>0.35299999999999998</v>
      </c>
      <c r="V334">
        <v>0.41299999999999998</v>
      </c>
      <c r="W334">
        <v>0.76600000000000001</v>
      </c>
      <c r="X334">
        <v>0</v>
      </c>
      <c r="Y334">
        <v>2</v>
      </c>
      <c r="Z334">
        <v>0</v>
      </c>
      <c r="AA334">
        <v>2</v>
      </c>
      <c r="AB334">
        <v>31</v>
      </c>
      <c r="AC334">
        <v>7</v>
      </c>
      <c r="AD334">
        <v>0</v>
      </c>
      <c r="AE334">
        <v>20</v>
      </c>
      <c r="AF334">
        <v>25</v>
      </c>
      <c r="AG334">
        <v>0.8</v>
      </c>
      <c r="AH334">
        <v>320</v>
      </c>
      <c r="AI334">
        <v>85</v>
      </c>
    </row>
    <row r="335" spans="1:35" x14ac:dyDescent="0.2">
      <c r="A335">
        <v>333</v>
      </c>
      <c r="B335" t="str">
        <f t="shared" si="10"/>
        <v> Peralta, D</v>
      </c>
      <c r="C335" t="str">
        <f t="shared" si="11"/>
        <v> Peralta,D</v>
      </c>
      <c r="D335" s="2" t="s">
        <v>63</v>
      </c>
      <c r="E335">
        <v>2017</v>
      </c>
      <c r="F335" t="s">
        <v>54</v>
      </c>
      <c r="G335" t="s">
        <v>46</v>
      </c>
      <c r="H335">
        <v>140</v>
      </c>
      <c r="I335">
        <v>525</v>
      </c>
      <c r="J335">
        <v>82</v>
      </c>
      <c r="K335">
        <v>154</v>
      </c>
      <c r="L335">
        <v>31</v>
      </c>
      <c r="M335">
        <v>3</v>
      </c>
      <c r="N335">
        <v>14</v>
      </c>
      <c r="O335">
        <v>57</v>
      </c>
      <c r="P335">
        <v>43</v>
      </c>
      <c r="Q335">
        <v>94</v>
      </c>
      <c r="R335">
        <v>8</v>
      </c>
      <c r="S335">
        <v>4</v>
      </c>
      <c r="T335">
        <v>0.29299999999999998</v>
      </c>
      <c r="U335">
        <v>0.35199999999999998</v>
      </c>
      <c r="V335">
        <v>0.44400000000000001</v>
      </c>
      <c r="W335">
        <v>0.79600000000000004</v>
      </c>
      <c r="X335">
        <v>1</v>
      </c>
      <c r="Y335">
        <v>6</v>
      </c>
      <c r="Z335">
        <v>0</v>
      </c>
      <c r="AA335">
        <v>3</v>
      </c>
      <c r="AB335">
        <v>233</v>
      </c>
      <c r="AC335">
        <v>48</v>
      </c>
      <c r="AD335">
        <v>7</v>
      </c>
      <c r="AE335">
        <v>177</v>
      </c>
      <c r="AF335">
        <v>110</v>
      </c>
      <c r="AG335">
        <v>1.61</v>
      </c>
      <c r="AH335">
        <v>2144</v>
      </c>
      <c r="AI335">
        <v>577</v>
      </c>
    </row>
    <row r="336" spans="1:35" x14ac:dyDescent="0.2">
      <c r="A336">
        <v>335</v>
      </c>
      <c r="B336" t="str">
        <f t="shared" si="10"/>
        <v> Abreu, J</v>
      </c>
      <c r="C336" t="str">
        <f t="shared" si="11"/>
        <v> Abreu,J</v>
      </c>
      <c r="D336" s="2" t="s">
        <v>129</v>
      </c>
      <c r="E336">
        <v>2016</v>
      </c>
      <c r="F336" t="s">
        <v>24</v>
      </c>
      <c r="G336" t="s">
        <v>22</v>
      </c>
      <c r="H336">
        <v>159</v>
      </c>
      <c r="I336">
        <v>624</v>
      </c>
      <c r="J336">
        <v>67</v>
      </c>
      <c r="K336">
        <v>183</v>
      </c>
      <c r="L336">
        <v>32</v>
      </c>
      <c r="M336">
        <v>1</v>
      </c>
      <c r="N336">
        <v>25</v>
      </c>
      <c r="O336">
        <v>100</v>
      </c>
      <c r="P336">
        <v>47</v>
      </c>
      <c r="Q336">
        <v>125</v>
      </c>
      <c r="R336">
        <v>0</v>
      </c>
      <c r="S336">
        <v>2</v>
      </c>
      <c r="T336">
        <v>0.29299999999999998</v>
      </c>
      <c r="U336">
        <v>0.35299999999999998</v>
      </c>
      <c r="V336">
        <v>0.46800000000000003</v>
      </c>
      <c r="W336">
        <v>0.82</v>
      </c>
      <c r="X336">
        <v>7</v>
      </c>
      <c r="Y336">
        <v>15</v>
      </c>
      <c r="Z336">
        <v>0</v>
      </c>
      <c r="AA336">
        <v>9</v>
      </c>
      <c r="AB336">
        <v>292</v>
      </c>
      <c r="AC336">
        <v>58</v>
      </c>
      <c r="AD336">
        <v>21</v>
      </c>
      <c r="AE336">
        <v>187</v>
      </c>
      <c r="AF336">
        <v>159</v>
      </c>
      <c r="AG336">
        <v>1.18</v>
      </c>
      <c r="AH336">
        <v>2695</v>
      </c>
      <c r="AI336">
        <v>695</v>
      </c>
    </row>
    <row r="337" spans="1:35" x14ac:dyDescent="0.2">
      <c r="A337">
        <v>336</v>
      </c>
      <c r="B337" t="str">
        <f t="shared" si="10"/>
        <v> Molina, Y</v>
      </c>
      <c r="C337" t="str">
        <f t="shared" si="11"/>
        <v> Molina,Y</v>
      </c>
      <c r="D337" s="2" t="s">
        <v>120</v>
      </c>
      <c r="E337">
        <v>2009</v>
      </c>
      <c r="F337" t="s">
        <v>35</v>
      </c>
      <c r="G337" t="s">
        <v>72</v>
      </c>
      <c r="H337">
        <v>140</v>
      </c>
      <c r="I337">
        <v>481</v>
      </c>
      <c r="J337">
        <v>45</v>
      </c>
      <c r="K337">
        <v>141</v>
      </c>
      <c r="L337">
        <v>23</v>
      </c>
      <c r="M337">
        <v>1</v>
      </c>
      <c r="N337">
        <v>6</v>
      </c>
      <c r="O337">
        <v>54</v>
      </c>
      <c r="P337">
        <v>50</v>
      </c>
      <c r="Q337">
        <v>39</v>
      </c>
      <c r="R337">
        <v>9</v>
      </c>
      <c r="S337">
        <v>3</v>
      </c>
      <c r="T337">
        <v>0.29299999999999998</v>
      </c>
      <c r="U337">
        <v>0.36599999999999999</v>
      </c>
      <c r="V337">
        <v>0.38300000000000001</v>
      </c>
      <c r="W337">
        <v>0.749</v>
      </c>
      <c r="X337">
        <v>2</v>
      </c>
      <c r="Y337">
        <v>6</v>
      </c>
      <c r="Z337">
        <v>6</v>
      </c>
      <c r="AA337">
        <v>1</v>
      </c>
      <c r="AB337">
        <v>184</v>
      </c>
      <c r="AC337">
        <v>30</v>
      </c>
      <c r="AD337">
        <v>27</v>
      </c>
      <c r="AE337">
        <v>211</v>
      </c>
      <c r="AF337">
        <v>124</v>
      </c>
      <c r="AG337">
        <v>1.7</v>
      </c>
      <c r="AH337">
        <v>1965</v>
      </c>
      <c r="AI337">
        <v>544</v>
      </c>
    </row>
    <row r="338" spans="1:35" x14ac:dyDescent="0.2">
      <c r="A338">
        <v>337</v>
      </c>
      <c r="B338" t="str">
        <f t="shared" si="10"/>
        <v> Jackson, A</v>
      </c>
      <c r="C338" t="str">
        <f t="shared" si="11"/>
        <v> Jackson,A</v>
      </c>
      <c r="D338" s="2" t="s">
        <v>192</v>
      </c>
      <c r="E338">
        <v>2010</v>
      </c>
      <c r="F338" t="s">
        <v>50</v>
      </c>
      <c r="G338" t="s">
        <v>40</v>
      </c>
      <c r="H338">
        <v>151</v>
      </c>
      <c r="I338">
        <v>618</v>
      </c>
      <c r="J338">
        <v>103</v>
      </c>
      <c r="K338">
        <v>181</v>
      </c>
      <c r="L338">
        <v>34</v>
      </c>
      <c r="M338">
        <v>10</v>
      </c>
      <c r="N338">
        <v>4</v>
      </c>
      <c r="O338">
        <v>41</v>
      </c>
      <c r="P338">
        <v>47</v>
      </c>
      <c r="Q338">
        <v>170</v>
      </c>
      <c r="R338">
        <v>27</v>
      </c>
      <c r="S338">
        <v>6</v>
      </c>
      <c r="T338">
        <v>0.29299999999999998</v>
      </c>
      <c r="U338">
        <v>0.34499999999999997</v>
      </c>
      <c r="V338">
        <v>0.4</v>
      </c>
      <c r="W338">
        <v>0.745</v>
      </c>
      <c r="X338">
        <v>4</v>
      </c>
      <c r="Y338">
        <v>4</v>
      </c>
      <c r="Z338">
        <v>3</v>
      </c>
      <c r="AA338">
        <v>3</v>
      </c>
      <c r="AB338">
        <v>247</v>
      </c>
      <c r="AC338">
        <v>48</v>
      </c>
      <c r="AD338">
        <v>5</v>
      </c>
      <c r="AE338">
        <v>158</v>
      </c>
      <c r="AF338">
        <v>120</v>
      </c>
      <c r="AG338">
        <v>1.32</v>
      </c>
      <c r="AH338">
        <v>2704</v>
      </c>
      <c r="AI338">
        <v>675</v>
      </c>
    </row>
    <row r="339" spans="1:35" x14ac:dyDescent="0.2">
      <c r="A339">
        <v>338</v>
      </c>
      <c r="B339" t="str">
        <f t="shared" si="10"/>
        <v> Peralta, D</v>
      </c>
      <c r="C339" t="str">
        <f t="shared" si="11"/>
        <v> Peralta,D</v>
      </c>
      <c r="D339" s="2" t="s">
        <v>63</v>
      </c>
      <c r="E339">
        <v>2018</v>
      </c>
      <c r="F339" t="s">
        <v>54</v>
      </c>
      <c r="G339" t="s">
        <v>46</v>
      </c>
      <c r="H339">
        <v>146</v>
      </c>
      <c r="I339">
        <v>560</v>
      </c>
      <c r="J339">
        <v>75</v>
      </c>
      <c r="K339">
        <v>164</v>
      </c>
      <c r="L339">
        <v>25</v>
      </c>
      <c r="M339">
        <v>5</v>
      </c>
      <c r="N339">
        <v>30</v>
      </c>
      <c r="O339">
        <v>87</v>
      </c>
      <c r="P339">
        <v>48</v>
      </c>
      <c r="Q339">
        <v>124</v>
      </c>
      <c r="R339">
        <v>4</v>
      </c>
      <c r="S339">
        <v>0</v>
      </c>
      <c r="T339">
        <v>0.29299999999999998</v>
      </c>
      <c r="U339">
        <v>0.35199999999999998</v>
      </c>
      <c r="V339">
        <v>0.51600000000000001</v>
      </c>
      <c r="W339">
        <v>0.86799999999999999</v>
      </c>
      <c r="X339">
        <v>4</v>
      </c>
      <c r="Y339">
        <v>4</v>
      </c>
      <c r="Z339">
        <v>0</v>
      </c>
      <c r="AA339">
        <v>2</v>
      </c>
      <c r="AB339">
        <v>289</v>
      </c>
      <c r="AC339">
        <v>60</v>
      </c>
      <c r="AD339">
        <v>14</v>
      </c>
      <c r="AE339">
        <v>174</v>
      </c>
      <c r="AF339">
        <v>114</v>
      </c>
      <c r="AG339">
        <v>1.53</v>
      </c>
      <c r="AH339">
        <v>2272</v>
      </c>
      <c r="AI339">
        <v>614</v>
      </c>
    </row>
    <row r="340" spans="1:35" x14ac:dyDescent="0.2">
      <c r="A340">
        <v>339</v>
      </c>
      <c r="B340" t="str">
        <f t="shared" si="10"/>
        <v> Markakis, N</v>
      </c>
      <c r="C340" t="str">
        <f t="shared" si="11"/>
        <v> Markakis,N</v>
      </c>
      <c r="D340" s="2" t="s">
        <v>65</v>
      </c>
      <c r="E340">
        <v>2009</v>
      </c>
      <c r="F340" t="s">
        <v>52</v>
      </c>
      <c r="G340" t="s">
        <v>43</v>
      </c>
      <c r="H340">
        <v>161</v>
      </c>
      <c r="I340">
        <v>642</v>
      </c>
      <c r="J340">
        <v>94</v>
      </c>
      <c r="K340">
        <v>188</v>
      </c>
      <c r="L340">
        <v>45</v>
      </c>
      <c r="M340">
        <v>2</v>
      </c>
      <c r="N340">
        <v>18</v>
      </c>
      <c r="O340">
        <v>101</v>
      </c>
      <c r="P340">
        <v>56</v>
      </c>
      <c r="Q340">
        <v>98</v>
      </c>
      <c r="R340">
        <v>6</v>
      </c>
      <c r="S340">
        <v>2</v>
      </c>
      <c r="T340">
        <v>0.29299999999999998</v>
      </c>
      <c r="U340">
        <v>0.34699999999999998</v>
      </c>
      <c r="V340">
        <v>0.45300000000000001</v>
      </c>
      <c r="W340">
        <v>0.80100000000000005</v>
      </c>
      <c r="X340">
        <v>0</v>
      </c>
      <c r="Y340">
        <v>3</v>
      </c>
      <c r="Z340">
        <v>0</v>
      </c>
      <c r="AA340">
        <v>10</v>
      </c>
      <c r="AB340">
        <v>291</v>
      </c>
      <c r="AC340">
        <v>65</v>
      </c>
      <c r="AD340">
        <v>12</v>
      </c>
      <c r="AE340">
        <v>183</v>
      </c>
      <c r="AF340">
        <v>195</v>
      </c>
      <c r="AG340">
        <v>0.94</v>
      </c>
      <c r="AH340">
        <v>2774</v>
      </c>
      <c r="AI340">
        <v>711</v>
      </c>
    </row>
    <row r="341" spans="1:35" x14ac:dyDescent="0.2">
      <c r="A341">
        <v>340</v>
      </c>
      <c r="B341" t="str">
        <f t="shared" si="10"/>
        <v> Mancini, T</v>
      </c>
      <c r="C341" t="str">
        <f t="shared" si="11"/>
        <v> Mancini,T</v>
      </c>
      <c r="D341" s="2" t="s">
        <v>51</v>
      </c>
      <c r="E341">
        <v>2017</v>
      </c>
      <c r="F341" t="s">
        <v>52</v>
      </c>
      <c r="G341" t="s">
        <v>46</v>
      </c>
      <c r="H341">
        <v>147</v>
      </c>
      <c r="I341">
        <v>543</v>
      </c>
      <c r="J341">
        <v>65</v>
      </c>
      <c r="K341">
        <v>159</v>
      </c>
      <c r="L341">
        <v>26</v>
      </c>
      <c r="M341">
        <v>4</v>
      </c>
      <c r="N341">
        <v>24</v>
      </c>
      <c r="O341">
        <v>78</v>
      </c>
      <c r="P341">
        <v>33</v>
      </c>
      <c r="Q341">
        <v>139</v>
      </c>
      <c r="R341">
        <v>1</v>
      </c>
      <c r="S341">
        <v>0</v>
      </c>
      <c r="T341">
        <v>0.29299999999999998</v>
      </c>
      <c r="U341">
        <v>0.33800000000000002</v>
      </c>
      <c r="V341">
        <v>0.48799999999999999</v>
      </c>
      <c r="W341">
        <v>0.82599999999999996</v>
      </c>
      <c r="X341">
        <v>1</v>
      </c>
      <c r="Y341">
        <v>6</v>
      </c>
      <c r="Z341">
        <v>0</v>
      </c>
      <c r="AA341">
        <v>4</v>
      </c>
      <c r="AB341">
        <v>265</v>
      </c>
      <c r="AC341">
        <v>54</v>
      </c>
      <c r="AD341">
        <v>12</v>
      </c>
      <c r="AE341">
        <v>154</v>
      </c>
      <c r="AF341">
        <v>107</v>
      </c>
      <c r="AG341">
        <v>1.44</v>
      </c>
      <c r="AH341">
        <v>2280</v>
      </c>
      <c r="AI341">
        <v>586</v>
      </c>
    </row>
    <row r="342" spans="1:35" x14ac:dyDescent="0.2">
      <c r="A342">
        <v>341</v>
      </c>
      <c r="B342" t="str">
        <f t="shared" si="10"/>
        <v> Beckham, T</v>
      </c>
      <c r="C342" t="str">
        <f t="shared" si="11"/>
        <v> Beckham,T</v>
      </c>
      <c r="D342" s="2" t="s">
        <v>222</v>
      </c>
      <c r="E342">
        <v>2019</v>
      </c>
      <c r="F342" t="s">
        <v>128</v>
      </c>
      <c r="G342" t="s">
        <v>25</v>
      </c>
      <c r="H342">
        <v>23</v>
      </c>
      <c r="I342">
        <v>82</v>
      </c>
      <c r="J342">
        <v>15</v>
      </c>
      <c r="K342">
        <v>24</v>
      </c>
      <c r="L342">
        <v>7</v>
      </c>
      <c r="M342">
        <v>0</v>
      </c>
      <c r="N342">
        <v>5</v>
      </c>
      <c r="O342">
        <v>14</v>
      </c>
      <c r="P342">
        <v>10</v>
      </c>
      <c r="Q342">
        <v>24</v>
      </c>
      <c r="R342">
        <v>1</v>
      </c>
      <c r="S342">
        <v>2</v>
      </c>
      <c r="T342">
        <v>0.29299999999999998</v>
      </c>
      <c r="U342">
        <v>0.37</v>
      </c>
      <c r="V342">
        <v>0.56100000000000005</v>
      </c>
      <c r="W342">
        <v>0.93100000000000005</v>
      </c>
      <c r="X342">
        <v>0</v>
      </c>
      <c r="Y342">
        <v>0</v>
      </c>
      <c r="Z342">
        <v>0</v>
      </c>
      <c r="AA342">
        <v>0</v>
      </c>
      <c r="AB342">
        <v>46</v>
      </c>
      <c r="AC342">
        <v>12</v>
      </c>
      <c r="AD342">
        <v>1</v>
      </c>
      <c r="AE342">
        <v>21</v>
      </c>
      <c r="AF342">
        <v>13</v>
      </c>
      <c r="AG342">
        <v>1.62</v>
      </c>
      <c r="AH342">
        <v>376</v>
      </c>
      <c r="AI342">
        <v>92</v>
      </c>
    </row>
    <row r="343" spans="1:35" x14ac:dyDescent="0.2">
      <c r="A343">
        <v>341</v>
      </c>
      <c r="B343" t="str">
        <f t="shared" si="10"/>
        <v> Conforto, M</v>
      </c>
      <c r="C343" t="str">
        <f t="shared" si="11"/>
        <v> Conforto,M</v>
      </c>
      <c r="D343" s="2" t="s">
        <v>223</v>
      </c>
      <c r="E343">
        <v>2019</v>
      </c>
      <c r="F343" t="s">
        <v>29</v>
      </c>
      <c r="G343" t="s">
        <v>46</v>
      </c>
      <c r="H343">
        <v>22</v>
      </c>
      <c r="I343">
        <v>82</v>
      </c>
      <c r="J343">
        <v>18</v>
      </c>
      <c r="K343">
        <v>24</v>
      </c>
      <c r="L343">
        <v>7</v>
      </c>
      <c r="M343">
        <v>0</v>
      </c>
      <c r="N343">
        <v>6</v>
      </c>
      <c r="O343">
        <v>13</v>
      </c>
      <c r="P343">
        <v>15</v>
      </c>
      <c r="Q343">
        <v>20</v>
      </c>
      <c r="R343">
        <v>2</v>
      </c>
      <c r="S343">
        <v>0</v>
      </c>
      <c r="T343">
        <v>0.29299999999999998</v>
      </c>
      <c r="U343">
        <v>0.41</v>
      </c>
      <c r="V343">
        <v>0.59799999999999998</v>
      </c>
      <c r="W343">
        <v>1.008</v>
      </c>
      <c r="X343">
        <v>1</v>
      </c>
      <c r="Y343">
        <v>2</v>
      </c>
      <c r="Z343">
        <v>0</v>
      </c>
      <c r="AA343">
        <v>1</v>
      </c>
      <c r="AB343">
        <v>49</v>
      </c>
      <c r="AC343">
        <v>13</v>
      </c>
      <c r="AD343">
        <v>1</v>
      </c>
      <c r="AE343">
        <v>10</v>
      </c>
      <c r="AF343">
        <v>29</v>
      </c>
      <c r="AG343">
        <v>0.34</v>
      </c>
      <c r="AH343">
        <v>424</v>
      </c>
      <c r="AI343">
        <v>100</v>
      </c>
    </row>
    <row r="344" spans="1:35" x14ac:dyDescent="0.2">
      <c r="A344">
        <v>343</v>
      </c>
      <c r="B344" t="str">
        <f t="shared" si="10"/>
        <v> Schoop, J</v>
      </c>
      <c r="C344" t="str">
        <f t="shared" si="11"/>
        <v> Schoop,J</v>
      </c>
      <c r="D344" s="2" t="s">
        <v>224</v>
      </c>
      <c r="E344">
        <v>2017</v>
      </c>
      <c r="F344" t="s">
        <v>52</v>
      </c>
      <c r="G344" t="s">
        <v>9</v>
      </c>
      <c r="H344">
        <v>160</v>
      </c>
      <c r="I344">
        <v>622</v>
      </c>
      <c r="J344">
        <v>92</v>
      </c>
      <c r="K344">
        <v>182</v>
      </c>
      <c r="L344">
        <v>35</v>
      </c>
      <c r="M344">
        <v>0</v>
      </c>
      <c r="N344">
        <v>32</v>
      </c>
      <c r="O344">
        <v>105</v>
      </c>
      <c r="P344">
        <v>35</v>
      </c>
      <c r="Q344">
        <v>142</v>
      </c>
      <c r="R344">
        <v>1</v>
      </c>
      <c r="S344">
        <v>0</v>
      </c>
      <c r="T344">
        <v>0.29299999999999998</v>
      </c>
      <c r="U344">
        <v>0.33800000000000002</v>
      </c>
      <c r="V344">
        <v>0.503</v>
      </c>
      <c r="W344">
        <v>0.84099999999999997</v>
      </c>
      <c r="X344">
        <v>0</v>
      </c>
      <c r="Y344">
        <v>11</v>
      </c>
      <c r="Z344">
        <v>0</v>
      </c>
      <c r="AA344">
        <v>7</v>
      </c>
      <c r="AB344">
        <v>313</v>
      </c>
      <c r="AC344">
        <v>67</v>
      </c>
      <c r="AD344">
        <v>20</v>
      </c>
      <c r="AE344">
        <v>167</v>
      </c>
      <c r="AF344">
        <v>158</v>
      </c>
      <c r="AG344">
        <v>1.06</v>
      </c>
      <c r="AH344">
        <v>2544</v>
      </c>
      <c r="AI344">
        <v>675</v>
      </c>
    </row>
    <row r="345" spans="1:35" x14ac:dyDescent="0.2">
      <c r="A345">
        <v>344</v>
      </c>
      <c r="B345" t="str">
        <f t="shared" si="10"/>
        <v> Martin, R</v>
      </c>
      <c r="C345" t="str">
        <f t="shared" si="11"/>
        <v> Martin,R</v>
      </c>
      <c r="D345" s="2" t="s">
        <v>225</v>
      </c>
      <c r="E345">
        <v>2007</v>
      </c>
      <c r="F345" t="s">
        <v>21</v>
      </c>
      <c r="G345" t="s">
        <v>72</v>
      </c>
      <c r="H345">
        <v>151</v>
      </c>
      <c r="I345">
        <v>540</v>
      </c>
      <c r="J345">
        <v>87</v>
      </c>
      <c r="K345">
        <v>158</v>
      </c>
      <c r="L345">
        <v>32</v>
      </c>
      <c r="M345">
        <v>3</v>
      </c>
      <c r="N345">
        <v>19</v>
      </c>
      <c r="O345">
        <v>87</v>
      </c>
      <c r="P345">
        <v>67</v>
      </c>
      <c r="Q345">
        <v>89</v>
      </c>
      <c r="R345">
        <v>21</v>
      </c>
      <c r="S345">
        <v>9</v>
      </c>
      <c r="T345">
        <v>0.29299999999999998</v>
      </c>
      <c r="U345">
        <v>0.374</v>
      </c>
      <c r="V345">
        <v>0.46899999999999997</v>
      </c>
      <c r="W345">
        <v>0.84299999999999997</v>
      </c>
      <c r="X345">
        <v>1</v>
      </c>
      <c r="Y345">
        <v>7</v>
      </c>
      <c r="Z345">
        <v>0</v>
      </c>
      <c r="AA345">
        <v>6</v>
      </c>
      <c r="AB345">
        <v>253</v>
      </c>
      <c r="AC345">
        <v>54</v>
      </c>
      <c r="AD345">
        <v>16</v>
      </c>
      <c r="AE345">
        <v>161</v>
      </c>
      <c r="AF345">
        <v>138</v>
      </c>
      <c r="AG345">
        <v>1.17</v>
      </c>
      <c r="AH345">
        <v>2457</v>
      </c>
      <c r="AI345">
        <v>620</v>
      </c>
    </row>
    <row r="346" spans="1:35" x14ac:dyDescent="0.2">
      <c r="A346">
        <v>345</v>
      </c>
      <c r="B346" t="str">
        <f t="shared" si="10"/>
        <v> Escobar, A</v>
      </c>
      <c r="C346" t="str">
        <f t="shared" si="11"/>
        <v> Escobar,A</v>
      </c>
      <c r="D346" s="2" t="s">
        <v>226</v>
      </c>
      <c r="E346">
        <v>2012</v>
      </c>
      <c r="F346" t="s">
        <v>107</v>
      </c>
      <c r="G346" t="s">
        <v>25</v>
      </c>
      <c r="H346">
        <v>155</v>
      </c>
      <c r="I346">
        <v>605</v>
      </c>
      <c r="J346">
        <v>68</v>
      </c>
      <c r="K346">
        <v>177</v>
      </c>
      <c r="L346">
        <v>30</v>
      </c>
      <c r="M346">
        <v>7</v>
      </c>
      <c r="N346">
        <v>5</v>
      </c>
      <c r="O346">
        <v>52</v>
      </c>
      <c r="P346">
        <v>27</v>
      </c>
      <c r="Q346">
        <v>100</v>
      </c>
      <c r="R346">
        <v>35</v>
      </c>
      <c r="S346">
        <v>5</v>
      </c>
      <c r="T346">
        <v>0.29299999999999998</v>
      </c>
      <c r="U346">
        <v>0.33100000000000002</v>
      </c>
      <c r="V346">
        <v>0.39</v>
      </c>
      <c r="W346">
        <v>0.72099999999999997</v>
      </c>
      <c r="X346">
        <v>2</v>
      </c>
      <c r="Y346">
        <v>8</v>
      </c>
      <c r="Z346">
        <v>8</v>
      </c>
      <c r="AA346">
        <v>0</v>
      </c>
      <c r="AB346">
        <v>236</v>
      </c>
      <c r="AC346">
        <v>42</v>
      </c>
      <c r="AD346">
        <v>14</v>
      </c>
      <c r="AE346">
        <v>221</v>
      </c>
      <c r="AF346">
        <v>129</v>
      </c>
      <c r="AG346">
        <v>1.71</v>
      </c>
      <c r="AH346">
        <v>2423</v>
      </c>
      <c r="AI346">
        <v>648</v>
      </c>
    </row>
    <row r="347" spans="1:35" x14ac:dyDescent="0.2">
      <c r="A347">
        <v>346</v>
      </c>
      <c r="B347" t="str">
        <f t="shared" si="10"/>
        <v> Hosmer, E</v>
      </c>
      <c r="C347" t="str">
        <f t="shared" si="11"/>
        <v> Hosmer,E</v>
      </c>
      <c r="D347" s="2" t="s">
        <v>122</v>
      </c>
      <c r="E347">
        <v>2011</v>
      </c>
      <c r="F347" t="s">
        <v>107</v>
      </c>
      <c r="G347" t="s">
        <v>22</v>
      </c>
      <c r="H347">
        <v>128</v>
      </c>
      <c r="I347">
        <v>523</v>
      </c>
      <c r="J347">
        <v>66</v>
      </c>
      <c r="K347">
        <v>153</v>
      </c>
      <c r="L347">
        <v>27</v>
      </c>
      <c r="M347">
        <v>3</v>
      </c>
      <c r="N347">
        <v>19</v>
      </c>
      <c r="O347">
        <v>78</v>
      </c>
      <c r="P347">
        <v>34</v>
      </c>
      <c r="Q347">
        <v>82</v>
      </c>
      <c r="R347">
        <v>11</v>
      </c>
      <c r="S347">
        <v>5</v>
      </c>
      <c r="T347">
        <v>0.29299999999999998</v>
      </c>
      <c r="U347">
        <v>0.33400000000000002</v>
      </c>
      <c r="V347">
        <v>0.46500000000000002</v>
      </c>
      <c r="W347">
        <v>0.79900000000000004</v>
      </c>
      <c r="X347">
        <v>7</v>
      </c>
      <c r="Y347">
        <v>1</v>
      </c>
      <c r="Z347">
        <v>0</v>
      </c>
      <c r="AA347">
        <v>5</v>
      </c>
      <c r="AB347">
        <v>243</v>
      </c>
      <c r="AC347">
        <v>49</v>
      </c>
      <c r="AD347">
        <v>13</v>
      </c>
      <c r="AE347">
        <v>180</v>
      </c>
      <c r="AF347">
        <v>126</v>
      </c>
      <c r="AG347">
        <v>1.43</v>
      </c>
      <c r="AH347">
        <v>2080</v>
      </c>
      <c r="AI347">
        <v>563</v>
      </c>
    </row>
    <row r="348" spans="1:35" x14ac:dyDescent="0.2">
      <c r="A348">
        <v>347</v>
      </c>
      <c r="B348" t="str">
        <f t="shared" si="10"/>
        <v> Heyward, J</v>
      </c>
      <c r="C348" t="str">
        <f t="shared" si="11"/>
        <v> Heyward,J</v>
      </c>
      <c r="D348" s="2" t="s">
        <v>41</v>
      </c>
      <c r="E348">
        <v>2015</v>
      </c>
      <c r="F348" t="s">
        <v>35</v>
      </c>
      <c r="G348" t="s">
        <v>43</v>
      </c>
      <c r="H348">
        <v>154</v>
      </c>
      <c r="I348">
        <v>547</v>
      </c>
      <c r="J348">
        <v>79</v>
      </c>
      <c r="K348">
        <v>160</v>
      </c>
      <c r="L348">
        <v>33</v>
      </c>
      <c r="M348">
        <v>4</v>
      </c>
      <c r="N348">
        <v>13</v>
      </c>
      <c r="O348">
        <v>60</v>
      </c>
      <c r="P348">
        <v>56</v>
      </c>
      <c r="Q348">
        <v>90</v>
      </c>
      <c r="R348">
        <v>23</v>
      </c>
      <c r="S348">
        <v>3</v>
      </c>
      <c r="T348">
        <v>0.29299999999999998</v>
      </c>
      <c r="U348">
        <v>0.35899999999999999</v>
      </c>
      <c r="V348">
        <v>0.439</v>
      </c>
      <c r="W348">
        <v>0.79700000000000004</v>
      </c>
      <c r="X348">
        <v>4</v>
      </c>
      <c r="Y348">
        <v>2</v>
      </c>
      <c r="Z348">
        <v>0</v>
      </c>
      <c r="AA348">
        <v>3</v>
      </c>
      <c r="AB348">
        <v>240</v>
      </c>
      <c r="AC348">
        <v>50</v>
      </c>
      <c r="AD348">
        <v>13</v>
      </c>
      <c r="AE348">
        <v>206</v>
      </c>
      <c r="AF348">
        <v>107</v>
      </c>
      <c r="AG348">
        <v>1.93</v>
      </c>
      <c r="AH348">
        <v>2348</v>
      </c>
      <c r="AI348">
        <v>610</v>
      </c>
    </row>
    <row r="349" spans="1:35" x14ac:dyDescent="0.2">
      <c r="A349">
        <v>348</v>
      </c>
      <c r="B349" t="str">
        <f t="shared" si="10"/>
        <v> Simmons, A</v>
      </c>
      <c r="C349" t="str">
        <f t="shared" si="11"/>
        <v> Simmons,A</v>
      </c>
      <c r="D349" s="2" t="s">
        <v>227</v>
      </c>
      <c r="E349">
        <v>2018</v>
      </c>
      <c r="F349" t="s">
        <v>97</v>
      </c>
      <c r="G349" t="s">
        <v>25</v>
      </c>
      <c r="H349">
        <v>146</v>
      </c>
      <c r="I349">
        <v>554</v>
      </c>
      <c r="J349">
        <v>68</v>
      </c>
      <c r="K349">
        <v>162</v>
      </c>
      <c r="L349">
        <v>26</v>
      </c>
      <c r="M349">
        <v>5</v>
      </c>
      <c r="N349">
        <v>11</v>
      </c>
      <c r="O349">
        <v>75</v>
      </c>
      <c r="P349">
        <v>35</v>
      </c>
      <c r="Q349">
        <v>44</v>
      </c>
      <c r="R349">
        <v>10</v>
      </c>
      <c r="S349">
        <v>2</v>
      </c>
      <c r="T349">
        <v>0.29199999999999998</v>
      </c>
      <c r="U349">
        <v>0.33700000000000002</v>
      </c>
      <c r="V349">
        <v>0.41699999999999998</v>
      </c>
      <c r="W349">
        <v>0.754</v>
      </c>
      <c r="X349">
        <v>2</v>
      </c>
      <c r="Y349">
        <v>5</v>
      </c>
      <c r="Z349">
        <v>1</v>
      </c>
      <c r="AA349">
        <v>5</v>
      </c>
      <c r="AB349">
        <v>231</v>
      </c>
      <c r="AC349">
        <v>42</v>
      </c>
      <c r="AD349">
        <v>17</v>
      </c>
      <c r="AE349">
        <v>198</v>
      </c>
      <c r="AF349">
        <v>173</v>
      </c>
      <c r="AG349">
        <v>1.1399999999999999</v>
      </c>
      <c r="AH349">
        <v>1980</v>
      </c>
      <c r="AI349">
        <v>600</v>
      </c>
    </row>
    <row r="350" spans="1:35" x14ac:dyDescent="0.2">
      <c r="A350">
        <v>349</v>
      </c>
      <c r="B350" t="str">
        <f t="shared" si="10"/>
        <v> Desmond, I</v>
      </c>
      <c r="C350" t="str">
        <f t="shared" si="11"/>
        <v> Desmond,I</v>
      </c>
      <c r="D350" s="2" t="s">
        <v>228</v>
      </c>
      <c r="E350">
        <v>2012</v>
      </c>
      <c r="F350" t="s">
        <v>33</v>
      </c>
      <c r="G350" t="s">
        <v>25</v>
      </c>
      <c r="H350">
        <v>130</v>
      </c>
      <c r="I350">
        <v>513</v>
      </c>
      <c r="J350">
        <v>72</v>
      </c>
      <c r="K350">
        <v>150</v>
      </c>
      <c r="L350">
        <v>33</v>
      </c>
      <c r="M350">
        <v>2</v>
      </c>
      <c r="N350">
        <v>25</v>
      </c>
      <c r="O350">
        <v>73</v>
      </c>
      <c r="P350">
        <v>30</v>
      </c>
      <c r="Q350">
        <v>113</v>
      </c>
      <c r="R350">
        <v>21</v>
      </c>
      <c r="S350">
        <v>6</v>
      </c>
      <c r="T350">
        <v>0.29199999999999998</v>
      </c>
      <c r="U350">
        <v>0.33500000000000002</v>
      </c>
      <c r="V350">
        <v>0.51100000000000001</v>
      </c>
      <c r="W350">
        <v>0.84499999999999997</v>
      </c>
      <c r="X350">
        <v>1</v>
      </c>
      <c r="Y350">
        <v>3</v>
      </c>
      <c r="Z350">
        <v>0</v>
      </c>
      <c r="AA350">
        <v>1</v>
      </c>
      <c r="AB350">
        <v>262</v>
      </c>
      <c r="AC350">
        <v>60</v>
      </c>
      <c r="AD350">
        <v>17</v>
      </c>
      <c r="AE350">
        <v>147</v>
      </c>
      <c r="AF350">
        <v>121</v>
      </c>
      <c r="AG350">
        <v>1.21</v>
      </c>
      <c r="AH350">
        <v>1845</v>
      </c>
      <c r="AI350">
        <v>547</v>
      </c>
    </row>
    <row r="351" spans="1:35" x14ac:dyDescent="0.2">
      <c r="A351">
        <v>350</v>
      </c>
      <c r="B351" t="str">
        <f t="shared" si="10"/>
        <v> Perez, S</v>
      </c>
      <c r="C351" t="str">
        <f t="shared" si="11"/>
        <v> Perez,S</v>
      </c>
      <c r="D351" s="2" t="s">
        <v>229</v>
      </c>
      <c r="E351">
        <v>2013</v>
      </c>
      <c r="F351" t="s">
        <v>107</v>
      </c>
      <c r="G351" t="s">
        <v>72</v>
      </c>
      <c r="H351">
        <v>138</v>
      </c>
      <c r="I351">
        <v>496</v>
      </c>
      <c r="J351">
        <v>48</v>
      </c>
      <c r="K351">
        <v>145</v>
      </c>
      <c r="L351">
        <v>25</v>
      </c>
      <c r="M351">
        <v>3</v>
      </c>
      <c r="N351">
        <v>13</v>
      </c>
      <c r="O351">
        <v>79</v>
      </c>
      <c r="P351">
        <v>21</v>
      </c>
      <c r="Q351">
        <v>63</v>
      </c>
      <c r="R351">
        <v>0</v>
      </c>
      <c r="S351">
        <v>0</v>
      </c>
      <c r="T351">
        <v>0.29199999999999998</v>
      </c>
      <c r="U351">
        <v>0.32300000000000001</v>
      </c>
      <c r="V351">
        <v>0.433</v>
      </c>
      <c r="W351">
        <v>0.75700000000000001</v>
      </c>
      <c r="X351">
        <v>2</v>
      </c>
      <c r="Y351">
        <v>4</v>
      </c>
      <c r="Z351">
        <v>0</v>
      </c>
      <c r="AA351">
        <v>5</v>
      </c>
      <c r="AB351">
        <v>215</v>
      </c>
      <c r="AC351">
        <v>41</v>
      </c>
      <c r="AD351">
        <v>13</v>
      </c>
      <c r="AE351">
        <v>173</v>
      </c>
      <c r="AF351">
        <v>133</v>
      </c>
      <c r="AG351">
        <v>1.3</v>
      </c>
      <c r="AH351">
        <v>1771</v>
      </c>
      <c r="AI351">
        <v>526</v>
      </c>
    </row>
    <row r="352" spans="1:35" x14ac:dyDescent="0.2">
      <c r="A352">
        <v>351</v>
      </c>
      <c r="B352" t="str">
        <f t="shared" si="10"/>
        <v> Ramos, W</v>
      </c>
      <c r="C352" t="str">
        <f t="shared" si="11"/>
        <v> Ramos,W</v>
      </c>
      <c r="D352" s="2" t="s">
        <v>162</v>
      </c>
      <c r="E352">
        <v>2019</v>
      </c>
      <c r="F352" t="s">
        <v>29</v>
      </c>
      <c r="G352" t="s">
        <v>72</v>
      </c>
      <c r="H352">
        <v>21</v>
      </c>
      <c r="I352">
        <v>65</v>
      </c>
      <c r="J352">
        <v>9</v>
      </c>
      <c r="K352">
        <v>19</v>
      </c>
      <c r="L352">
        <v>1</v>
      </c>
      <c r="M352">
        <v>0</v>
      </c>
      <c r="N352">
        <v>1</v>
      </c>
      <c r="O352">
        <v>15</v>
      </c>
      <c r="P352">
        <v>7</v>
      </c>
      <c r="Q352">
        <v>9</v>
      </c>
      <c r="R352">
        <v>0</v>
      </c>
      <c r="S352">
        <v>0</v>
      </c>
      <c r="T352">
        <v>0.29199999999999998</v>
      </c>
      <c r="U352">
        <v>0.36499999999999999</v>
      </c>
      <c r="V352">
        <v>0.35399999999999998</v>
      </c>
      <c r="W352">
        <v>0.71899999999999997</v>
      </c>
      <c r="X352">
        <v>2</v>
      </c>
      <c r="Y352">
        <v>1</v>
      </c>
      <c r="Z352">
        <v>0</v>
      </c>
      <c r="AA352">
        <v>1</v>
      </c>
      <c r="AB352">
        <v>23</v>
      </c>
      <c r="AC352">
        <v>2</v>
      </c>
      <c r="AD352">
        <v>2</v>
      </c>
      <c r="AE352">
        <v>28</v>
      </c>
      <c r="AF352">
        <v>10</v>
      </c>
      <c r="AG352">
        <v>2.8</v>
      </c>
      <c r="AH352">
        <v>228</v>
      </c>
      <c r="AI352">
        <v>74</v>
      </c>
    </row>
    <row r="353" spans="1:35" x14ac:dyDescent="0.2">
      <c r="A353">
        <v>352</v>
      </c>
      <c r="B353" t="str">
        <f t="shared" si="10"/>
        <v> Ramirez, H</v>
      </c>
      <c r="C353" t="str">
        <f t="shared" si="11"/>
        <v> Ramirez,H</v>
      </c>
      <c r="D353" s="2" t="s">
        <v>61</v>
      </c>
      <c r="E353">
        <v>2006</v>
      </c>
      <c r="F353" t="s">
        <v>62</v>
      </c>
      <c r="G353" t="s">
        <v>25</v>
      </c>
      <c r="H353">
        <v>158</v>
      </c>
      <c r="I353">
        <v>633</v>
      </c>
      <c r="J353">
        <v>119</v>
      </c>
      <c r="K353">
        <v>185</v>
      </c>
      <c r="L353">
        <v>46</v>
      </c>
      <c r="M353">
        <v>11</v>
      </c>
      <c r="N353">
        <v>17</v>
      </c>
      <c r="O353">
        <v>59</v>
      </c>
      <c r="P353">
        <v>56</v>
      </c>
      <c r="Q353">
        <v>128</v>
      </c>
      <c r="R353">
        <v>51</v>
      </c>
      <c r="S353">
        <v>15</v>
      </c>
      <c r="T353">
        <v>0.29199999999999998</v>
      </c>
      <c r="U353">
        <v>0.35299999999999998</v>
      </c>
      <c r="V353">
        <v>0.48</v>
      </c>
      <c r="W353">
        <v>0.83299999999999996</v>
      </c>
      <c r="X353">
        <v>0</v>
      </c>
      <c r="Y353">
        <v>4</v>
      </c>
      <c r="Z353">
        <v>5</v>
      </c>
      <c r="AA353">
        <v>2</v>
      </c>
      <c r="AB353">
        <v>304</v>
      </c>
      <c r="AC353">
        <v>74</v>
      </c>
      <c r="AD353">
        <v>7</v>
      </c>
      <c r="AE353">
        <v>163</v>
      </c>
      <c r="AF353">
        <v>164</v>
      </c>
      <c r="AG353">
        <v>0.99</v>
      </c>
      <c r="AH353">
        <v>2813</v>
      </c>
      <c r="AI353">
        <v>700</v>
      </c>
    </row>
    <row r="354" spans="1:35" x14ac:dyDescent="0.2">
      <c r="A354">
        <v>353</v>
      </c>
      <c r="B354" t="str">
        <f t="shared" si="10"/>
        <v> Cabrera, M</v>
      </c>
      <c r="C354" t="str">
        <f t="shared" si="11"/>
        <v> Cabrera,M</v>
      </c>
      <c r="D354" s="2" t="s">
        <v>49</v>
      </c>
      <c r="E354">
        <v>2008</v>
      </c>
      <c r="F354" t="s">
        <v>50</v>
      </c>
      <c r="G354" t="s">
        <v>22</v>
      </c>
      <c r="H354">
        <v>160</v>
      </c>
      <c r="I354">
        <v>616</v>
      </c>
      <c r="J354">
        <v>85</v>
      </c>
      <c r="K354">
        <v>180</v>
      </c>
      <c r="L354">
        <v>36</v>
      </c>
      <c r="M354">
        <v>2</v>
      </c>
      <c r="N354">
        <v>37</v>
      </c>
      <c r="O354">
        <v>127</v>
      </c>
      <c r="P354">
        <v>56</v>
      </c>
      <c r="Q354">
        <v>126</v>
      </c>
      <c r="R354">
        <v>1</v>
      </c>
      <c r="S354">
        <v>0</v>
      </c>
      <c r="T354">
        <v>0.29199999999999998</v>
      </c>
      <c r="U354">
        <v>0.34899999999999998</v>
      </c>
      <c r="V354">
        <v>0.53700000000000003</v>
      </c>
      <c r="W354">
        <v>0.88700000000000001</v>
      </c>
      <c r="X354">
        <v>6</v>
      </c>
      <c r="Y354">
        <v>3</v>
      </c>
      <c r="Z354">
        <v>0</v>
      </c>
      <c r="AA354">
        <v>9</v>
      </c>
      <c r="AB354">
        <v>331</v>
      </c>
      <c r="AC354">
        <v>75</v>
      </c>
      <c r="AD354">
        <v>16</v>
      </c>
      <c r="AE354">
        <v>166</v>
      </c>
      <c r="AF354">
        <v>167</v>
      </c>
      <c r="AG354">
        <v>0.99</v>
      </c>
      <c r="AH354">
        <v>2548</v>
      </c>
      <c r="AI354">
        <v>684</v>
      </c>
    </row>
    <row r="355" spans="1:35" x14ac:dyDescent="0.2">
      <c r="A355">
        <v>354</v>
      </c>
      <c r="B355" t="str">
        <f t="shared" si="10"/>
        <v> Bryant, K</v>
      </c>
      <c r="C355" t="str">
        <f t="shared" si="11"/>
        <v> Bryant,K</v>
      </c>
      <c r="D355" s="2" t="s">
        <v>214</v>
      </c>
      <c r="E355">
        <v>2016</v>
      </c>
      <c r="F355" t="s">
        <v>42</v>
      </c>
      <c r="G355" t="s">
        <v>10</v>
      </c>
      <c r="H355">
        <v>155</v>
      </c>
      <c r="I355">
        <v>603</v>
      </c>
      <c r="J355">
        <v>121</v>
      </c>
      <c r="K355">
        <v>176</v>
      </c>
      <c r="L355">
        <v>35</v>
      </c>
      <c r="M355">
        <v>3</v>
      </c>
      <c r="N355">
        <v>39</v>
      </c>
      <c r="O355">
        <v>102</v>
      </c>
      <c r="P355">
        <v>75</v>
      </c>
      <c r="Q355">
        <v>154</v>
      </c>
      <c r="R355">
        <v>8</v>
      </c>
      <c r="S355">
        <v>5</v>
      </c>
      <c r="T355">
        <v>0.29199999999999998</v>
      </c>
      <c r="U355">
        <v>0.38500000000000001</v>
      </c>
      <c r="V355">
        <v>0.55400000000000005</v>
      </c>
      <c r="W355">
        <v>0.93899999999999995</v>
      </c>
      <c r="X355">
        <v>5</v>
      </c>
      <c r="Y355">
        <v>18</v>
      </c>
      <c r="Z355">
        <v>0</v>
      </c>
      <c r="AA355">
        <v>3</v>
      </c>
      <c r="AB355">
        <v>334</v>
      </c>
      <c r="AC355">
        <v>77</v>
      </c>
      <c r="AD355">
        <v>3</v>
      </c>
      <c r="AE355">
        <v>104</v>
      </c>
      <c r="AF355">
        <v>175</v>
      </c>
      <c r="AG355">
        <v>0.59</v>
      </c>
      <c r="AH355">
        <v>2699</v>
      </c>
      <c r="AI355">
        <v>699</v>
      </c>
    </row>
    <row r="356" spans="1:35" x14ac:dyDescent="0.2">
      <c r="A356">
        <v>355</v>
      </c>
      <c r="B356" t="str">
        <f t="shared" si="10"/>
        <v> Lucroy, J</v>
      </c>
      <c r="C356" t="str">
        <f t="shared" si="11"/>
        <v> Lucroy,J</v>
      </c>
      <c r="D356" s="2" t="s">
        <v>186</v>
      </c>
      <c r="E356">
        <v>2016</v>
      </c>
      <c r="F356" t="s">
        <v>37</v>
      </c>
      <c r="G356" t="s">
        <v>72</v>
      </c>
      <c r="H356">
        <v>142</v>
      </c>
      <c r="I356">
        <v>490</v>
      </c>
      <c r="J356">
        <v>67</v>
      </c>
      <c r="K356">
        <v>143</v>
      </c>
      <c r="L356">
        <v>24</v>
      </c>
      <c r="M356">
        <v>3</v>
      </c>
      <c r="N356">
        <v>24</v>
      </c>
      <c r="O356">
        <v>81</v>
      </c>
      <c r="P356">
        <v>47</v>
      </c>
      <c r="Q356">
        <v>100</v>
      </c>
      <c r="R356">
        <v>5</v>
      </c>
      <c r="S356">
        <v>0</v>
      </c>
      <c r="T356">
        <v>0.29199999999999998</v>
      </c>
      <c r="U356">
        <v>0.35499999999999998</v>
      </c>
      <c r="V356">
        <v>0.5</v>
      </c>
      <c r="W356">
        <v>0.85499999999999998</v>
      </c>
      <c r="X356">
        <v>5</v>
      </c>
      <c r="Y356">
        <v>3</v>
      </c>
      <c r="Z356">
        <v>0</v>
      </c>
      <c r="AA356">
        <v>4</v>
      </c>
      <c r="AB356">
        <v>245</v>
      </c>
      <c r="AC356">
        <v>51</v>
      </c>
      <c r="AD356">
        <v>16</v>
      </c>
      <c r="AE356">
        <v>126</v>
      </c>
      <c r="AF356">
        <v>140</v>
      </c>
      <c r="AG356">
        <v>0.9</v>
      </c>
      <c r="AH356">
        <v>2209</v>
      </c>
      <c r="AI356">
        <v>544</v>
      </c>
    </row>
    <row r="357" spans="1:35" x14ac:dyDescent="0.2">
      <c r="A357">
        <v>356</v>
      </c>
      <c r="B357" t="str">
        <f t="shared" si="10"/>
        <v> Zimmerman, R</v>
      </c>
      <c r="C357" t="str">
        <f t="shared" si="11"/>
        <v> Zimmerman,R</v>
      </c>
      <c r="D357" s="2" t="s">
        <v>165</v>
      </c>
      <c r="E357">
        <v>2009</v>
      </c>
      <c r="F357" t="s">
        <v>33</v>
      </c>
      <c r="G357" t="s">
        <v>10</v>
      </c>
      <c r="H357">
        <v>157</v>
      </c>
      <c r="I357">
        <v>610</v>
      </c>
      <c r="J357">
        <v>110</v>
      </c>
      <c r="K357">
        <v>178</v>
      </c>
      <c r="L357">
        <v>37</v>
      </c>
      <c r="M357">
        <v>3</v>
      </c>
      <c r="N357">
        <v>33</v>
      </c>
      <c r="O357">
        <v>106</v>
      </c>
      <c r="P357">
        <v>72</v>
      </c>
      <c r="Q357">
        <v>119</v>
      </c>
      <c r="R357">
        <v>2</v>
      </c>
      <c r="S357">
        <v>0</v>
      </c>
      <c r="T357">
        <v>0.29199999999999998</v>
      </c>
      <c r="U357">
        <v>0.36399999999999999</v>
      </c>
      <c r="V357">
        <v>0.52500000000000002</v>
      </c>
      <c r="W357">
        <v>0.88800000000000001</v>
      </c>
      <c r="X357">
        <v>9</v>
      </c>
      <c r="Y357">
        <v>2</v>
      </c>
      <c r="Z357">
        <v>0</v>
      </c>
      <c r="AA357">
        <v>9</v>
      </c>
      <c r="AB357">
        <v>320</v>
      </c>
      <c r="AC357">
        <v>73</v>
      </c>
      <c r="AD357">
        <v>22</v>
      </c>
      <c r="AE357">
        <v>164</v>
      </c>
      <c r="AF357">
        <v>180</v>
      </c>
      <c r="AG357">
        <v>0.91</v>
      </c>
      <c r="AH357">
        <v>2835</v>
      </c>
      <c r="AI357">
        <v>694</v>
      </c>
    </row>
    <row r="358" spans="1:35" x14ac:dyDescent="0.2">
      <c r="A358">
        <v>357</v>
      </c>
      <c r="B358" t="str">
        <f t="shared" si="10"/>
        <v> Castro, S</v>
      </c>
      <c r="C358" t="str">
        <f t="shared" si="11"/>
        <v> Castro,S</v>
      </c>
      <c r="D358" s="2" t="s">
        <v>161</v>
      </c>
      <c r="E358">
        <v>2014</v>
      </c>
      <c r="F358" t="s">
        <v>42</v>
      </c>
      <c r="G358" t="s">
        <v>25</v>
      </c>
      <c r="H358">
        <v>134</v>
      </c>
      <c r="I358">
        <v>528</v>
      </c>
      <c r="J358">
        <v>58</v>
      </c>
      <c r="K358">
        <v>154</v>
      </c>
      <c r="L358">
        <v>33</v>
      </c>
      <c r="M358">
        <v>1</v>
      </c>
      <c r="N358">
        <v>14</v>
      </c>
      <c r="O358">
        <v>65</v>
      </c>
      <c r="P358">
        <v>35</v>
      </c>
      <c r="Q358">
        <v>100</v>
      </c>
      <c r="R358">
        <v>4</v>
      </c>
      <c r="S358">
        <v>4</v>
      </c>
      <c r="T358">
        <v>0.29199999999999998</v>
      </c>
      <c r="U358">
        <v>0.33900000000000002</v>
      </c>
      <c r="V358">
        <v>0.438</v>
      </c>
      <c r="W358">
        <v>0.77700000000000002</v>
      </c>
      <c r="X358">
        <v>4</v>
      </c>
      <c r="Y358">
        <v>4</v>
      </c>
      <c r="Z358">
        <v>0</v>
      </c>
      <c r="AA358">
        <v>2</v>
      </c>
      <c r="AB358">
        <v>231</v>
      </c>
      <c r="AC358">
        <v>48</v>
      </c>
      <c r="AD358">
        <v>18</v>
      </c>
      <c r="AE358">
        <v>162</v>
      </c>
      <c r="AF358">
        <v>132</v>
      </c>
      <c r="AG358">
        <v>1.23</v>
      </c>
      <c r="AH358">
        <v>2122</v>
      </c>
      <c r="AI358">
        <v>569</v>
      </c>
    </row>
    <row r="359" spans="1:35" x14ac:dyDescent="0.2">
      <c r="A359">
        <v>358</v>
      </c>
      <c r="B359" t="str">
        <f t="shared" si="10"/>
        <v> Rizzo, A</v>
      </c>
      <c r="C359" t="str">
        <f t="shared" si="11"/>
        <v> Rizzo,A</v>
      </c>
      <c r="D359" s="2" t="s">
        <v>230</v>
      </c>
      <c r="E359">
        <v>2016</v>
      </c>
      <c r="F359" t="s">
        <v>42</v>
      </c>
      <c r="G359" t="s">
        <v>22</v>
      </c>
      <c r="H359">
        <v>155</v>
      </c>
      <c r="I359">
        <v>583</v>
      </c>
      <c r="J359">
        <v>94</v>
      </c>
      <c r="K359">
        <v>170</v>
      </c>
      <c r="L359">
        <v>43</v>
      </c>
      <c r="M359">
        <v>4</v>
      </c>
      <c r="N359">
        <v>32</v>
      </c>
      <c r="O359">
        <v>109</v>
      </c>
      <c r="P359">
        <v>74</v>
      </c>
      <c r="Q359">
        <v>108</v>
      </c>
      <c r="R359">
        <v>3</v>
      </c>
      <c r="S359">
        <v>5</v>
      </c>
      <c r="T359">
        <v>0.29199999999999998</v>
      </c>
      <c r="U359">
        <v>0.38500000000000001</v>
      </c>
      <c r="V359">
        <v>0.54400000000000004</v>
      </c>
      <c r="W359">
        <v>0.92800000000000005</v>
      </c>
      <c r="X359">
        <v>8</v>
      </c>
      <c r="Y359">
        <v>16</v>
      </c>
      <c r="Z359">
        <v>0</v>
      </c>
      <c r="AA359">
        <v>3</v>
      </c>
      <c r="AB359">
        <v>317</v>
      </c>
      <c r="AC359">
        <v>79</v>
      </c>
      <c r="AD359">
        <v>13</v>
      </c>
      <c r="AE359">
        <v>153</v>
      </c>
      <c r="AF359">
        <v>168</v>
      </c>
      <c r="AG359">
        <v>0.91</v>
      </c>
      <c r="AH359">
        <v>2656</v>
      </c>
      <c r="AI359">
        <v>676</v>
      </c>
    </row>
    <row r="360" spans="1:35" x14ac:dyDescent="0.2">
      <c r="A360">
        <v>359</v>
      </c>
      <c r="B360" t="str">
        <f t="shared" si="10"/>
        <v> Cespedes, Y</v>
      </c>
      <c r="C360" t="str">
        <f t="shared" si="11"/>
        <v> Cespedes,Y</v>
      </c>
      <c r="D360" s="2" t="s">
        <v>231</v>
      </c>
      <c r="E360">
        <v>2012</v>
      </c>
      <c r="F360" t="s">
        <v>146</v>
      </c>
      <c r="G360" t="s">
        <v>46</v>
      </c>
      <c r="H360">
        <v>129</v>
      </c>
      <c r="I360">
        <v>487</v>
      </c>
      <c r="J360">
        <v>70</v>
      </c>
      <c r="K360">
        <v>142</v>
      </c>
      <c r="L360">
        <v>25</v>
      </c>
      <c r="M360">
        <v>5</v>
      </c>
      <c r="N360">
        <v>23</v>
      </c>
      <c r="O360">
        <v>82</v>
      </c>
      <c r="P360">
        <v>43</v>
      </c>
      <c r="Q360">
        <v>102</v>
      </c>
      <c r="R360">
        <v>16</v>
      </c>
      <c r="S360">
        <v>4</v>
      </c>
      <c r="T360">
        <v>0.29199999999999998</v>
      </c>
      <c r="U360">
        <v>0.35599999999999998</v>
      </c>
      <c r="V360">
        <v>0.505</v>
      </c>
      <c r="W360">
        <v>0.86099999999999999</v>
      </c>
      <c r="X360">
        <v>5</v>
      </c>
      <c r="Y360">
        <v>7</v>
      </c>
      <c r="Z360">
        <v>0</v>
      </c>
      <c r="AA360">
        <v>3</v>
      </c>
      <c r="AB360">
        <v>246</v>
      </c>
      <c r="AC360">
        <v>53</v>
      </c>
      <c r="AD360">
        <v>9</v>
      </c>
      <c r="AE360">
        <v>118</v>
      </c>
      <c r="AF360">
        <v>137</v>
      </c>
      <c r="AG360">
        <v>0.86</v>
      </c>
      <c r="AH360">
        <v>1979</v>
      </c>
      <c r="AI360">
        <v>540</v>
      </c>
    </row>
    <row r="361" spans="1:35" x14ac:dyDescent="0.2">
      <c r="A361">
        <v>360</v>
      </c>
      <c r="B361" t="str">
        <f t="shared" si="10"/>
        <v> McCutchen, A</v>
      </c>
      <c r="C361" t="str">
        <f t="shared" si="11"/>
        <v> McCutchen,A</v>
      </c>
      <c r="D361" s="2" t="s">
        <v>99</v>
      </c>
      <c r="E361">
        <v>2015</v>
      </c>
      <c r="F361" t="s">
        <v>100</v>
      </c>
      <c r="G361" t="s">
        <v>40</v>
      </c>
      <c r="H361">
        <v>157</v>
      </c>
      <c r="I361">
        <v>566</v>
      </c>
      <c r="J361">
        <v>91</v>
      </c>
      <c r="K361">
        <v>165</v>
      </c>
      <c r="L361">
        <v>36</v>
      </c>
      <c r="M361">
        <v>3</v>
      </c>
      <c r="N361">
        <v>23</v>
      </c>
      <c r="O361">
        <v>96</v>
      </c>
      <c r="P361">
        <v>98</v>
      </c>
      <c r="Q361">
        <v>133</v>
      </c>
      <c r="R361">
        <v>11</v>
      </c>
      <c r="S361">
        <v>5</v>
      </c>
      <c r="T361">
        <v>0.29199999999999998</v>
      </c>
      <c r="U361">
        <v>0.40100000000000002</v>
      </c>
      <c r="V361">
        <v>0.48799999999999999</v>
      </c>
      <c r="W361">
        <v>0.88900000000000001</v>
      </c>
      <c r="X361">
        <v>12</v>
      </c>
      <c r="Y361">
        <v>12</v>
      </c>
      <c r="Z361">
        <v>0</v>
      </c>
      <c r="AA361">
        <v>9</v>
      </c>
      <c r="AB361">
        <v>276</v>
      </c>
      <c r="AC361">
        <v>62</v>
      </c>
      <c r="AD361">
        <v>9</v>
      </c>
      <c r="AE361">
        <v>131</v>
      </c>
      <c r="AF361">
        <v>155</v>
      </c>
      <c r="AG361">
        <v>0.85</v>
      </c>
      <c r="AH361">
        <v>2780</v>
      </c>
      <c r="AI361">
        <v>685</v>
      </c>
    </row>
    <row r="362" spans="1:35" x14ac:dyDescent="0.2">
      <c r="A362">
        <v>361</v>
      </c>
      <c r="B362" t="str">
        <f t="shared" si="10"/>
        <v> Betts, M</v>
      </c>
      <c r="C362" t="str">
        <f t="shared" si="11"/>
        <v> Betts,M</v>
      </c>
      <c r="D362" s="2" t="s">
        <v>56</v>
      </c>
      <c r="E362">
        <v>2015</v>
      </c>
      <c r="F362" t="s">
        <v>45</v>
      </c>
      <c r="G362" t="s">
        <v>43</v>
      </c>
      <c r="H362">
        <v>145</v>
      </c>
      <c r="I362">
        <v>597</v>
      </c>
      <c r="J362">
        <v>92</v>
      </c>
      <c r="K362">
        <v>174</v>
      </c>
      <c r="L362">
        <v>42</v>
      </c>
      <c r="M362">
        <v>8</v>
      </c>
      <c r="N362">
        <v>18</v>
      </c>
      <c r="O362">
        <v>77</v>
      </c>
      <c r="P362">
        <v>46</v>
      </c>
      <c r="Q362">
        <v>82</v>
      </c>
      <c r="R362">
        <v>21</v>
      </c>
      <c r="S362">
        <v>6</v>
      </c>
      <c r="T362">
        <v>0.29099999999999998</v>
      </c>
      <c r="U362">
        <v>0.34100000000000003</v>
      </c>
      <c r="V362">
        <v>0.47899999999999998</v>
      </c>
      <c r="W362">
        <v>0.82</v>
      </c>
      <c r="X362">
        <v>1</v>
      </c>
      <c r="Y362">
        <v>2</v>
      </c>
      <c r="Z362">
        <v>3</v>
      </c>
      <c r="AA362">
        <v>6</v>
      </c>
      <c r="AB362">
        <v>286</v>
      </c>
      <c r="AC362">
        <v>68</v>
      </c>
      <c r="AD362">
        <v>2</v>
      </c>
      <c r="AE362">
        <v>140</v>
      </c>
      <c r="AF362">
        <v>212</v>
      </c>
      <c r="AG362">
        <v>0.66</v>
      </c>
      <c r="AH362">
        <v>2634</v>
      </c>
      <c r="AI362">
        <v>654</v>
      </c>
    </row>
    <row r="363" spans="1:35" x14ac:dyDescent="0.2">
      <c r="A363">
        <v>362</v>
      </c>
      <c r="B363" t="str">
        <f t="shared" si="10"/>
        <v> Hall, B</v>
      </c>
      <c r="C363" t="str">
        <f t="shared" si="11"/>
        <v> Hall,B</v>
      </c>
      <c r="D363" s="2" t="s">
        <v>232</v>
      </c>
      <c r="E363">
        <v>2005</v>
      </c>
      <c r="F363" t="s">
        <v>68</v>
      </c>
      <c r="G363" t="s">
        <v>25</v>
      </c>
      <c r="H363">
        <v>146</v>
      </c>
      <c r="I363">
        <v>501</v>
      </c>
      <c r="J363">
        <v>69</v>
      </c>
      <c r="K363">
        <v>146</v>
      </c>
      <c r="L363">
        <v>39</v>
      </c>
      <c r="M363">
        <v>6</v>
      </c>
      <c r="N363">
        <v>17</v>
      </c>
      <c r="O363">
        <v>62</v>
      </c>
      <c r="P363">
        <v>39</v>
      </c>
      <c r="Q363">
        <v>103</v>
      </c>
      <c r="R363">
        <v>18</v>
      </c>
      <c r="S363">
        <v>6</v>
      </c>
      <c r="T363">
        <v>0.29099999999999998</v>
      </c>
      <c r="U363">
        <v>0.34200000000000003</v>
      </c>
      <c r="V363">
        <v>0.495</v>
      </c>
      <c r="W363">
        <v>0.83699999999999997</v>
      </c>
      <c r="X363">
        <v>2</v>
      </c>
      <c r="Y363">
        <v>1</v>
      </c>
      <c r="Z363">
        <v>2</v>
      </c>
      <c r="AA363">
        <v>3</v>
      </c>
      <c r="AB363">
        <v>248</v>
      </c>
      <c r="AC363">
        <v>62</v>
      </c>
      <c r="AD363">
        <v>11</v>
      </c>
      <c r="AE363">
        <v>128</v>
      </c>
      <c r="AF363">
        <v>129</v>
      </c>
      <c r="AG363">
        <v>0.99</v>
      </c>
      <c r="AH363">
        <v>2283</v>
      </c>
      <c r="AI363">
        <v>546</v>
      </c>
    </row>
    <row r="364" spans="1:35" x14ac:dyDescent="0.2">
      <c r="A364">
        <v>363</v>
      </c>
      <c r="B364" t="str">
        <f t="shared" si="10"/>
        <v> Hillenbrand, S</v>
      </c>
      <c r="C364" t="str">
        <f t="shared" si="11"/>
        <v> Hillenbrand,S</v>
      </c>
      <c r="D364" s="2" t="s">
        <v>153</v>
      </c>
      <c r="E364">
        <v>2005</v>
      </c>
      <c r="F364" t="s">
        <v>136</v>
      </c>
      <c r="G364" t="s">
        <v>22</v>
      </c>
      <c r="H364">
        <v>152</v>
      </c>
      <c r="I364">
        <v>594</v>
      </c>
      <c r="J364">
        <v>91</v>
      </c>
      <c r="K364">
        <v>173</v>
      </c>
      <c r="L364">
        <v>36</v>
      </c>
      <c r="M364">
        <v>2</v>
      </c>
      <c r="N364">
        <v>18</v>
      </c>
      <c r="O364">
        <v>82</v>
      </c>
      <c r="P364">
        <v>26</v>
      </c>
      <c r="Q364">
        <v>79</v>
      </c>
      <c r="R364">
        <v>5</v>
      </c>
      <c r="S364">
        <v>1</v>
      </c>
      <c r="T364">
        <v>0.29099999999999998</v>
      </c>
      <c r="U364">
        <v>0.34300000000000003</v>
      </c>
      <c r="V364">
        <v>0.44900000000000001</v>
      </c>
      <c r="W364">
        <v>0.79200000000000004</v>
      </c>
      <c r="X364">
        <v>2</v>
      </c>
      <c r="Y364">
        <v>22</v>
      </c>
      <c r="Z364">
        <v>0</v>
      </c>
      <c r="AA364">
        <v>3</v>
      </c>
      <c r="AB364">
        <v>267</v>
      </c>
      <c r="AC364">
        <v>56</v>
      </c>
      <c r="AD364">
        <v>21</v>
      </c>
      <c r="AE364">
        <v>164</v>
      </c>
      <c r="AF364">
        <v>181</v>
      </c>
      <c r="AG364">
        <v>0.91</v>
      </c>
      <c r="AH364">
        <v>2182</v>
      </c>
      <c r="AI364">
        <v>645</v>
      </c>
    </row>
    <row r="365" spans="1:35" x14ac:dyDescent="0.2">
      <c r="A365">
        <v>364</v>
      </c>
      <c r="B365" t="str">
        <f t="shared" si="10"/>
        <v> Markakis, N</v>
      </c>
      <c r="C365" t="str">
        <f t="shared" si="11"/>
        <v> Markakis,N</v>
      </c>
      <c r="D365" s="2" t="s">
        <v>65</v>
      </c>
      <c r="E365">
        <v>2006</v>
      </c>
      <c r="F365" t="s">
        <v>52</v>
      </c>
      <c r="G365" t="s">
        <v>43</v>
      </c>
      <c r="H365">
        <v>147</v>
      </c>
      <c r="I365">
        <v>491</v>
      </c>
      <c r="J365">
        <v>72</v>
      </c>
      <c r="K365">
        <v>143</v>
      </c>
      <c r="L365">
        <v>25</v>
      </c>
      <c r="M365">
        <v>2</v>
      </c>
      <c r="N365">
        <v>16</v>
      </c>
      <c r="O365">
        <v>62</v>
      </c>
      <c r="P365">
        <v>43</v>
      </c>
      <c r="Q365">
        <v>72</v>
      </c>
      <c r="R365">
        <v>2</v>
      </c>
      <c r="S365">
        <v>0</v>
      </c>
      <c r="T365">
        <v>0.29099999999999998</v>
      </c>
      <c r="U365">
        <v>0.35099999999999998</v>
      </c>
      <c r="V365">
        <v>0.44800000000000001</v>
      </c>
      <c r="W365">
        <v>0.79900000000000004</v>
      </c>
      <c r="X365">
        <v>3</v>
      </c>
      <c r="Y365">
        <v>3</v>
      </c>
      <c r="Z365">
        <v>3</v>
      </c>
      <c r="AA365">
        <v>2</v>
      </c>
      <c r="AB365">
        <v>220</v>
      </c>
      <c r="AC365">
        <v>43</v>
      </c>
      <c r="AD365">
        <v>15</v>
      </c>
      <c r="AE365">
        <v>161</v>
      </c>
      <c r="AF365">
        <v>120</v>
      </c>
      <c r="AG365">
        <v>1.34</v>
      </c>
      <c r="AH365">
        <v>2003</v>
      </c>
      <c r="AI365">
        <v>542</v>
      </c>
    </row>
    <row r="366" spans="1:35" x14ac:dyDescent="0.2">
      <c r="A366">
        <v>365</v>
      </c>
      <c r="B366" t="str">
        <f t="shared" si="10"/>
        <v> Inciarte, E</v>
      </c>
      <c r="C366" t="str">
        <f t="shared" si="11"/>
        <v> Inciarte,E</v>
      </c>
      <c r="D366" s="2" t="s">
        <v>175</v>
      </c>
      <c r="E366">
        <v>2016</v>
      </c>
      <c r="F366" t="s">
        <v>66</v>
      </c>
      <c r="G366" t="s">
        <v>40</v>
      </c>
      <c r="H366">
        <v>131</v>
      </c>
      <c r="I366">
        <v>522</v>
      </c>
      <c r="J366">
        <v>85</v>
      </c>
      <c r="K366">
        <v>152</v>
      </c>
      <c r="L366">
        <v>24</v>
      </c>
      <c r="M366">
        <v>7</v>
      </c>
      <c r="N366">
        <v>3</v>
      </c>
      <c r="O366">
        <v>29</v>
      </c>
      <c r="P366">
        <v>45</v>
      </c>
      <c r="Q366">
        <v>68</v>
      </c>
      <c r="R366">
        <v>16</v>
      </c>
      <c r="S366">
        <v>7</v>
      </c>
      <c r="T366">
        <v>0.29099999999999998</v>
      </c>
      <c r="U366">
        <v>0.35099999999999998</v>
      </c>
      <c r="V366">
        <v>0.38100000000000001</v>
      </c>
      <c r="W366">
        <v>0.73199999999999998</v>
      </c>
      <c r="X366">
        <v>5</v>
      </c>
      <c r="Y366">
        <v>4</v>
      </c>
      <c r="Z366">
        <v>5</v>
      </c>
      <c r="AA366">
        <v>2</v>
      </c>
      <c r="AB366">
        <v>199</v>
      </c>
      <c r="AC366">
        <v>34</v>
      </c>
      <c r="AD366">
        <v>8</v>
      </c>
      <c r="AE366">
        <v>182</v>
      </c>
      <c r="AF366">
        <v>135</v>
      </c>
      <c r="AG366">
        <v>1.35</v>
      </c>
      <c r="AH366">
        <v>2094</v>
      </c>
      <c r="AI366">
        <v>578</v>
      </c>
    </row>
    <row r="367" spans="1:35" x14ac:dyDescent="0.2">
      <c r="A367">
        <v>366</v>
      </c>
      <c r="B367" t="str">
        <f t="shared" si="10"/>
        <v> Tatis, F</v>
      </c>
      <c r="C367" t="str">
        <f t="shared" si="11"/>
        <v> Tatis,F</v>
      </c>
      <c r="D367" s="2" t="s">
        <v>233</v>
      </c>
      <c r="E367">
        <v>2019</v>
      </c>
      <c r="F367" t="s">
        <v>180</v>
      </c>
      <c r="G367" t="s">
        <v>25</v>
      </c>
      <c r="H367">
        <v>22</v>
      </c>
      <c r="I367">
        <v>79</v>
      </c>
      <c r="J367">
        <v>12</v>
      </c>
      <c r="K367">
        <v>23</v>
      </c>
      <c r="L367">
        <v>4</v>
      </c>
      <c r="M367">
        <v>1</v>
      </c>
      <c r="N367">
        <v>6</v>
      </c>
      <c r="O367">
        <v>13</v>
      </c>
      <c r="P367">
        <v>7</v>
      </c>
      <c r="Q367">
        <v>25</v>
      </c>
      <c r="R367">
        <v>4</v>
      </c>
      <c r="S367">
        <v>2</v>
      </c>
      <c r="T367">
        <v>0.29099999999999998</v>
      </c>
      <c r="U367">
        <v>0.36</v>
      </c>
      <c r="V367">
        <v>0.59499999999999997</v>
      </c>
      <c r="W367">
        <v>0.95399999999999996</v>
      </c>
      <c r="X367">
        <v>0</v>
      </c>
      <c r="Y367">
        <v>2</v>
      </c>
      <c r="Z367">
        <v>0</v>
      </c>
      <c r="AA367">
        <v>1</v>
      </c>
      <c r="AB367">
        <v>47</v>
      </c>
      <c r="AC367">
        <v>11</v>
      </c>
      <c r="AD367">
        <v>1</v>
      </c>
      <c r="AE367">
        <v>16</v>
      </c>
      <c r="AF367">
        <v>16</v>
      </c>
      <c r="AG367">
        <v>1</v>
      </c>
      <c r="AH367">
        <v>315</v>
      </c>
      <c r="AI367">
        <v>89</v>
      </c>
    </row>
    <row r="368" spans="1:35" x14ac:dyDescent="0.2">
      <c r="A368">
        <v>367</v>
      </c>
      <c r="B368" t="str">
        <f t="shared" si="10"/>
        <v> Story, T</v>
      </c>
      <c r="C368" t="str">
        <f t="shared" si="11"/>
        <v> Story,T</v>
      </c>
      <c r="D368" s="2" t="s">
        <v>234</v>
      </c>
      <c r="E368">
        <v>2018</v>
      </c>
      <c r="F368" t="s">
        <v>48</v>
      </c>
      <c r="G368" t="s">
        <v>25</v>
      </c>
      <c r="H368">
        <v>157</v>
      </c>
      <c r="I368">
        <v>598</v>
      </c>
      <c r="J368">
        <v>88</v>
      </c>
      <c r="K368">
        <v>174</v>
      </c>
      <c r="L368">
        <v>42</v>
      </c>
      <c r="M368">
        <v>6</v>
      </c>
      <c r="N368">
        <v>37</v>
      </c>
      <c r="O368">
        <v>108</v>
      </c>
      <c r="P368">
        <v>47</v>
      </c>
      <c r="Q368">
        <v>168</v>
      </c>
      <c r="R368">
        <v>27</v>
      </c>
      <c r="S368">
        <v>6</v>
      </c>
      <c r="T368">
        <v>0.29099999999999998</v>
      </c>
      <c r="U368">
        <v>0.34799999999999998</v>
      </c>
      <c r="V368">
        <v>0.56699999999999995</v>
      </c>
      <c r="W368">
        <v>0.91400000000000003</v>
      </c>
      <c r="X368">
        <v>3</v>
      </c>
      <c r="Y368">
        <v>7</v>
      </c>
      <c r="Z368">
        <v>0</v>
      </c>
      <c r="AA368">
        <v>4</v>
      </c>
      <c r="AB368">
        <v>339</v>
      </c>
      <c r="AC368">
        <v>85</v>
      </c>
      <c r="AD368">
        <v>12</v>
      </c>
      <c r="AE368">
        <v>115</v>
      </c>
      <c r="AF368">
        <v>157</v>
      </c>
      <c r="AG368">
        <v>0.73</v>
      </c>
      <c r="AH368">
        <v>2555</v>
      </c>
      <c r="AI368">
        <v>656</v>
      </c>
    </row>
    <row r="369" spans="1:35" x14ac:dyDescent="0.2">
      <c r="A369">
        <v>368</v>
      </c>
      <c r="B369" t="str">
        <f t="shared" si="10"/>
        <v> Marte, S</v>
      </c>
      <c r="C369" t="str">
        <f t="shared" si="11"/>
        <v> Marte,S</v>
      </c>
      <c r="D369" s="2" t="s">
        <v>151</v>
      </c>
      <c r="E369">
        <v>2014</v>
      </c>
      <c r="F369" t="s">
        <v>100</v>
      </c>
      <c r="G369" t="s">
        <v>46</v>
      </c>
      <c r="H369">
        <v>135</v>
      </c>
      <c r="I369">
        <v>495</v>
      </c>
      <c r="J369">
        <v>73</v>
      </c>
      <c r="K369">
        <v>144</v>
      </c>
      <c r="L369">
        <v>29</v>
      </c>
      <c r="M369">
        <v>6</v>
      </c>
      <c r="N369">
        <v>13</v>
      </c>
      <c r="O369">
        <v>56</v>
      </c>
      <c r="P369">
        <v>33</v>
      </c>
      <c r="Q369">
        <v>131</v>
      </c>
      <c r="R369">
        <v>30</v>
      </c>
      <c r="S369">
        <v>11</v>
      </c>
      <c r="T369">
        <v>0.29099999999999998</v>
      </c>
      <c r="U369">
        <v>0.35599999999999998</v>
      </c>
      <c r="V369">
        <v>0.45300000000000001</v>
      </c>
      <c r="W369">
        <v>0.80800000000000005</v>
      </c>
      <c r="X369">
        <v>0</v>
      </c>
      <c r="Y369">
        <v>17</v>
      </c>
      <c r="Z369">
        <v>0</v>
      </c>
      <c r="AA369">
        <v>0</v>
      </c>
      <c r="AB369">
        <v>224</v>
      </c>
      <c r="AC369">
        <v>48</v>
      </c>
      <c r="AD369">
        <v>5</v>
      </c>
      <c r="AE369">
        <v>130</v>
      </c>
      <c r="AF369">
        <v>95</v>
      </c>
      <c r="AG369">
        <v>1.37</v>
      </c>
      <c r="AH369">
        <v>2072</v>
      </c>
      <c r="AI369">
        <v>545</v>
      </c>
    </row>
    <row r="370" spans="1:35" x14ac:dyDescent="0.2">
      <c r="A370">
        <v>368</v>
      </c>
      <c r="B370" t="str">
        <f t="shared" si="10"/>
        <v> Phillips, B</v>
      </c>
      <c r="C370" t="str">
        <f t="shared" si="11"/>
        <v> Phillips,B</v>
      </c>
      <c r="D370" s="2" t="s">
        <v>194</v>
      </c>
      <c r="E370">
        <v>2016</v>
      </c>
      <c r="F370" t="s">
        <v>103</v>
      </c>
      <c r="G370" t="s">
        <v>9</v>
      </c>
      <c r="H370">
        <v>141</v>
      </c>
      <c r="I370">
        <v>550</v>
      </c>
      <c r="J370">
        <v>74</v>
      </c>
      <c r="K370">
        <v>160</v>
      </c>
      <c r="L370">
        <v>34</v>
      </c>
      <c r="M370">
        <v>1</v>
      </c>
      <c r="N370">
        <v>11</v>
      </c>
      <c r="O370">
        <v>64</v>
      </c>
      <c r="P370">
        <v>18</v>
      </c>
      <c r="Q370">
        <v>68</v>
      </c>
      <c r="R370">
        <v>14</v>
      </c>
      <c r="S370">
        <v>8</v>
      </c>
      <c r="T370">
        <v>0.29099999999999998</v>
      </c>
      <c r="U370">
        <v>0.32</v>
      </c>
      <c r="V370">
        <v>0.41599999999999998</v>
      </c>
      <c r="W370">
        <v>0.73599999999999999</v>
      </c>
      <c r="X370">
        <v>3</v>
      </c>
      <c r="Y370">
        <v>8</v>
      </c>
      <c r="Z370">
        <v>2</v>
      </c>
      <c r="AA370">
        <v>6</v>
      </c>
      <c r="AB370">
        <v>229</v>
      </c>
      <c r="AC370">
        <v>46</v>
      </c>
      <c r="AD370">
        <v>17</v>
      </c>
      <c r="AE370">
        <v>192</v>
      </c>
      <c r="AF370">
        <v>155</v>
      </c>
      <c r="AG370">
        <v>1.24</v>
      </c>
      <c r="AH370">
        <v>2092</v>
      </c>
      <c r="AI370">
        <v>584</v>
      </c>
    </row>
    <row r="371" spans="1:35" x14ac:dyDescent="0.2">
      <c r="A371">
        <v>370</v>
      </c>
      <c r="B371" t="str">
        <f t="shared" si="10"/>
        <v> Blackmon, C</v>
      </c>
      <c r="C371" t="str">
        <f t="shared" si="11"/>
        <v> Blackmon,C</v>
      </c>
      <c r="D371" s="2" t="s">
        <v>78</v>
      </c>
      <c r="E371">
        <v>2018</v>
      </c>
      <c r="F371" t="s">
        <v>48</v>
      </c>
      <c r="G371" t="s">
        <v>43</v>
      </c>
      <c r="H371">
        <v>156</v>
      </c>
      <c r="I371">
        <v>626</v>
      </c>
      <c r="J371">
        <v>119</v>
      </c>
      <c r="K371">
        <v>182</v>
      </c>
      <c r="L371">
        <v>31</v>
      </c>
      <c r="M371">
        <v>7</v>
      </c>
      <c r="N371">
        <v>29</v>
      </c>
      <c r="O371">
        <v>70</v>
      </c>
      <c r="P371">
        <v>59</v>
      </c>
      <c r="Q371">
        <v>134</v>
      </c>
      <c r="R371">
        <v>12</v>
      </c>
      <c r="S371">
        <v>4</v>
      </c>
      <c r="T371">
        <v>0.29099999999999998</v>
      </c>
      <c r="U371">
        <v>0.35799999999999998</v>
      </c>
      <c r="V371">
        <v>0.502</v>
      </c>
      <c r="W371">
        <v>0.86</v>
      </c>
      <c r="X371">
        <v>2</v>
      </c>
      <c r="Y371">
        <v>8</v>
      </c>
      <c r="Z371">
        <v>1</v>
      </c>
      <c r="AA371">
        <v>2</v>
      </c>
      <c r="AB371">
        <v>314</v>
      </c>
      <c r="AC371">
        <v>67</v>
      </c>
      <c r="AD371">
        <v>10</v>
      </c>
      <c r="AE371">
        <v>174</v>
      </c>
      <c r="AF371">
        <v>149</v>
      </c>
      <c r="AG371">
        <v>1.17</v>
      </c>
      <c r="AH371">
        <v>2724</v>
      </c>
      <c r="AI371">
        <v>696</v>
      </c>
    </row>
    <row r="372" spans="1:35" x14ac:dyDescent="0.2">
      <c r="A372">
        <v>371</v>
      </c>
      <c r="B372" t="str">
        <f t="shared" si="10"/>
        <v> Murphy, D</v>
      </c>
      <c r="C372" t="str">
        <f t="shared" si="11"/>
        <v> Murphy,D</v>
      </c>
      <c r="D372" s="2" t="s">
        <v>55</v>
      </c>
      <c r="E372">
        <v>2012</v>
      </c>
      <c r="F372" t="s">
        <v>29</v>
      </c>
      <c r="G372" t="s">
        <v>9</v>
      </c>
      <c r="H372">
        <v>156</v>
      </c>
      <c r="I372">
        <v>571</v>
      </c>
      <c r="J372">
        <v>62</v>
      </c>
      <c r="K372">
        <v>166</v>
      </c>
      <c r="L372">
        <v>40</v>
      </c>
      <c r="M372">
        <v>3</v>
      </c>
      <c r="N372">
        <v>6</v>
      </c>
      <c r="O372">
        <v>65</v>
      </c>
      <c r="P372">
        <v>36</v>
      </c>
      <c r="Q372">
        <v>82</v>
      </c>
      <c r="R372">
        <v>10</v>
      </c>
      <c r="S372">
        <v>2</v>
      </c>
      <c r="T372">
        <v>0.29099999999999998</v>
      </c>
      <c r="U372">
        <v>0.33200000000000002</v>
      </c>
      <c r="V372">
        <v>0.40300000000000002</v>
      </c>
      <c r="W372">
        <v>0.73499999999999999</v>
      </c>
      <c r="X372">
        <v>5</v>
      </c>
      <c r="Y372">
        <v>1</v>
      </c>
      <c r="Z372">
        <v>0</v>
      </c>
      <c r="AA372">
        <v>4</v>
      </c>
      <c r="AB372">
        <v>230</v>
      </c>
      <c r="AC372">
        <v>49</v>
      </c>
      <c r="AD372">
        <v>12</v>
      </c>
      <c r="AE372">
        <v>202</v>
      </c>
      <c r="AF372">
        <v>137</v>
      </c>
      <c r="AG372">
        <v>1.47</v>
      </c>
      <c r="AH372">
        <v>2262</v>
      </c>
      <c r="AI372">
        <v>612</v>
      </c>
    </row>
    <row r="373" spans="1:35" x14ac:dyDescent="0.2">
      <c r="A373">
        <v>372</v>
      </c>
      <c r="B373" t="str">
        <f t="shared" si="10"/>
        <v> Altuve, J</v>
      </c>
      <c r="C373" t="str">
        <f t="shared" si="11"/>
        <v> Altuve,J</v>
      </c>
      <c r="D373" s="2" t="s">
        <v>57</v>
      </c>
      <c r="E373">
        <v>2019</v>
      </c>
      <c r="F373" t="s">
        <v>58</v>
      </c>
      <c r="G373" t="s">
        <v>9</v>
      </c>
      <c r="H373">
        <v>22</v>
      </c>
      <c r="I373">
        <v>86</v>
      </c>
      <c r="J373">
        <v>13</v>
      </c>
      <c r="K373">
        <v>25</v>
      </c>
      <c r="L373">
        <v>2</v>
      </c>
      <c r="M373">
        <v>0</v>
      </c>
      <c r="N373">
        <v>8</v>
      </c>
      <c r="O373">
        <v>17</v>
      </c>
      <c r="P373">
        <v>7</v>
      </c>
      <c r="Q373">
        <v>17</v>
      </c>
      <c r="R373">
        <v>1</v>
      </c>
      <c r="S373">
        <v>1</v>
      </c>
      <c r="T373">
        <v>0.29099999999999998</v>
      </c>
      <c r="U373">
        <v>0.34</v>
      </c>
      <c r="V373">
        <v>0.59299999999999997</v>
      </c>
      <c r="W373">
        <v>0.93300000000000005</v>
      </c>
      <c r="X373">
        <v>0</v>
      </c>
      <c r="Y373">
        <v>0</v>
      </c>
      <c r="Z373">
        <v>0</v>
      </c>
      <c r="AA373">
        <v>1</v>
      </c>
      <c r="AB373">
        <v>51</v>
      </c>
      <c r="AC373">
        <v>10</v>
      </c>
      <c r="AD373">
        <v>2</v>
      </c>
      <c r="AE373">
        <v>20</v>
      </c>
      <c r="AF373">
        <v>25</v>
      </c>
      <c r="AG373">
        <v>0.8</v>
      </c>
      <c r="AH373">
        <v>349</v>
      </c>
      <c r="AI373">
        <v>94</v>
      </c>
    </row>
    <row r="374" spans="1:35" x14ac:dyDescent="0.2">
      <c r="A374">
        <v>373</v>
      </c>
      <c r="B374" t="str">
        <f t="shared" si="10"/>
        <v> Cespedes, Y</v>
      </c>
      <c r="C374" t="str">
        <f t="shared" si="11"/>
        <v> Cespedes,Y</v>
      </c>
      <c r="D374" s="2" t="s">
        <v>231</v>
      </c>
      <c r="E374">
        <v>2015</v>
      </c>
      <c r="F374" t="s">
        <v>29</v>
      </c>
      <c r="G374" t="s">
        <v>46</v>
      </c>
      <c r="H374">
        <v>159</v>
      </c>
      <c r="I374">
        <v>633</v>
      </c>
      <c r="J374">
        <v>101</v>
      </c>
      <c r="K374">
        <v>184</v>
      </c>
      <c r="L374">
        <v>42</v>
      </c>
      <c r="M374">
        <v>6</v>
      </c>
      <c r="N374">
        <v>35</v>
      </c>
      <c r="O374">
        <v>105</v>
      </c>
      <c r="P374">
        <v>33</v>
      </c>
      <c r="Q374">
        <v>141</v>
      </c>
      <c r="R374">
        <v>7</v>
      </c>
      <c r="S374">
        <v>5</v>
      </c>
      <c r="T374">
        <v>0.29099999999999998</v>
      </c>
      <c r="U374">
        <v>0.32800000000000001</v>
      </c>
      <c r="V374">
        <v>0.54200000000000004</v>
      </c>
      <c r="W374">
        <v>0.87</v>
      </c>
      <c r="X374">
        <v>5</v>
      </c>
      <c r="Y374">
        <v>5</v>
      </c>
      <c r="Z374">
        <v>0</v>
      </c>
      <c r="AA374">
        <v>5</v>
      </c>
      <c r="AB374">
        <v>343</v>
      </c>
      <c r="AC374">
        <v>83</v>
      </c>
      <c r="AD374">
        <v>14</v>
      </c>
      <c r="AE374">
        <v>170</v>
      </c>
      <c r="AF374">
        <v>157</v>
      </c>
      <c r="AG374">
        <v>1.08</v>
      </c>
      <c r="AH374">
        <v>2722</v>
      </c>
      <c r="AI374">
        <v>676</v>
      </c>
    </row>
    <row r="375" spans="1:35" x14ac:dyDescent="0.2">
      <c r="A375">
        <v>374</v>
      </c>
      <c r="B375" t="str">
        <f t="shared" si="10"/>
        <v> Parra, G</v>
      </c>
      <c r="C375" t="str">
        <f t="shared" si="11"/>
        <v> Parra,G</v>
      </c>
      <c r="D375" s="2" t="s">
        <v>235</v>
      </c>
      <c r="E375">
        <v>2015</v>
      </c>
      <c r="F375" t="s">
        <v>52</v>
      </c>
      <c r="G375" t="s">
        <v>46</v>
      </c>
      <c r="H375">
        <v>155</v>
      </c>
      <c r="I375">
        <v>547</v>
      </c>
      <c r="J375">
        <v>83</v>
      </c>
      <c r="K375">
        <v>159</v>
      </c>
      <c r="L375">
        <v>36</v>
      </c>
      <c r="M375">
        <v>5</v>
      </c>
      <c r="N375">
        <v>14</v>
      </c>
      <c r="O375">
        <v>51</v>
      </c>
      <c r="P375">
        <v>28</v>
      </c>
      <c r="Q375">
        <v>92</v>
      </c>
      <c r="R375">
        <v>14</v>
      </c>
      <c r="S375">
        <v>4</v>
      </c>
      <c r="T375">
        <v>0.29099999999999998</v>
      </c>
      <c r="U375">
        <v>0.32800000000000001</v>
      </c>
      <c r="V375">
        <v>0.45200000000000001</v>
      </c>
      <c r="W375">
        <v>0.78</v>
      </c>
      <c r="X375">
        <v>3</v>
      </c>
      <c r="Y375">
        <v>5</v>
      </c>
      <c r="Z375">
        <v>4</v>
      </c>
      <c r="AA375">
        <v>5</v>
      </c>
      <c r="AB375">
        <v>247</v>
      </c>
      <c r="AC375">
        <v>55</v>
      </c>
      <c r="AD375">
        <v>8</v>
      </c>
      <c r="AE375">
        <v>169</v>
      </c>
      <c r="AF375">
        <v>144</v>
      </c>
      <c r="AG375">
        <v>1.17</v>
      </c>
      <c r="AH375">
        <v>2085</v>
      </c>
      <c r="AI375">
        <v>589</v>
      </c>
    </row>
    <row r="376" spans="1:35" x14ac:dyDescent="0.2">
      <c r="A376">
        <v>375</v>
      </c>
      <c r="B376" t="str">
        <f t="shared" si="10"/>
        <v> Tulowitzki, T</v>
      </c>
      <c r="C376" t="str">
        <f t="shared" si="11"/>
        <v> Tulowitzki,T</v>
      </c>
      <c r="D376" s="2" t="s">
        <v>132</v>
      </c>
      <c r="E376">
        <v>2007</v>
      </c>
      <c r="F376" t="s">
        <v>48</v>
      </c>
      <c r="G376" t="s">
        <v>25</v>
      </c>
      <c r="H376">
        <v>155</v>
      </c>
      <c r="I376">
        <v>609</v>
      </c>
      <c r="J376">
        <v>104</v>
      </c>
      <c r="K376">
        <v>177</v>
      </c>
      <c r="L376">
        <v>33</v>
      </c>
      <c r="M376">
        <v>5</v>
      </c>
      <c r="N376">
        <v>24</v>
      </c>
      <c r="O376">
        <v>99</v>
      </c>
      <c r="P376">
        <v>57</v>
      </c>
      <c r="Q376">
        <v>130</v>
      </c>
      <c r="R376">
        <v>7</v>
      </c>
      <c r="S376">
        <v>6</v>
      </c>
      <c r="T376">
        <v>0.29099999999999998</v>
      </c>
      <c r="U376">
        <v>0.35899999999999999</v>
      </c>
      <c r="V376">
        <v>0.47899999999999998</v>
      </c>
      <c r="W376">
        <v>0.83799999999999997</v>
      </c>
      <c r="X376">
        <v>3</v>
      </c>
      <c r="Y376">
        <v>9</v>
      </c>
      <c r="Z376">
        <v>5</v>
      </c>
      <c r="AA376">
        <v>2</v>
      </c>
      <c r="AB376">
        <v>292</v>
      </c>
      <c r="AC376">
        <v>62</v>
      </c>
      <c r="AD376">
        <v>14</v>
      </c>
      <c r="AE376">
        <v>156</v>
      </c>
      <c r="AF376">
        <v>153</v>
      </c>
      <c r="AG376">
        <v>1.02</v>
      </c>
      <c r="AH376">
        <v>2615</v>
      </c>
      <c r="AI376">
        <v>682</v>
      </c>
    </row>
    <row r="377" spans="1:35" x14ac:dyDescent="0.2">
      <c r="A377">
        <v>376</v>
      </c>
      <c r="B377" t="str">
        <f t="shared" si="10"/>
        <v> Taveras, W</v>
      </c>
      <c r="C377" t="str">
        <f t="shared" si="11"/>
        <v> Taveras,W</v>
      </c>
      <c r="D377" s="2" t="s">
        <v>236</v>
      </c>
      <c r="E377">
        <v>2005</v>
      </c>
      <c r="F377" t="s">
        <v>58</v>
      </c>
      <c r="G377" t="s">
        <v>40</v>
      </c>
      <c r="H377">
        <v>152</v>
      </c>
      <c r="I377">
        <v>592</v>
      </c>
      <c r="J377">
        <v>82</v>
      </c>
      <c r="K377">
        <v>172</v>
      </c>
      <c r="L377">
        <v>13</v>
      </c>
      <c r="M377">
        <v>4</v>
      </c>
      <c r="N377">
        <v>3</v>
      </c>
      <c r="O377">
        <v>29</v>
      </c>
      <c r="P377">
        <v>25</v>
      </c>
      <c r="Q377">
        <v>103</v>
      </c>
      <c r="R377">
        <v>34</v>
      </c>
      <c r="S377">
        <v>11</v>
      </c>
      <c r="T377">
        <v>0.29099999999999998</v>
      </c>
      <c r="U377">
        <v>0.32500000000000001</v>
      </c>
      <c r="V377">
        <v>0.34100000000000003</v>
      </c>
      <c r="W377">
        <v>0.66600000000000004</v>
      </c>
      <c r="X377">
        <v>1</v>
      </c>
      <c r="Y377">
        <v>7</v>
      </c>
      <c r="Z377">
        <v>7</v>
      </c>
      <c r="AA377">
        <v>4</v>
      </c>
      <c r="AB377">
        <v>202</v>
      </c>
      <c r="AC377">
        <v>20</v>
      </c>
      <c r="AD377">
        <v>4</v>
      </c>
      <c r="AE377">
        <v>202</v>
      </c>
      <c r="AF377">
        <v>126</v>
      </c>
      <c r="AG377">
        <v>1.6</v>
      </c>
      <c r="AH377">
        <v>2244</v>
      </c>
      <c r="AI377">
        <v>635</v>
      </c>
    </row>
    <row r="378" spans="1:35" x14ac:dyDescent="0.2">
      <c r="A378">
        <v>377</v>
      </c>
      <c r="B378" t="str">
        <f t="shared" si="10"/>
        <v> Gurriel, Y</v>
      </c>
      <c r="C378" t="str">
        <f t="shared" si="11"/>
        <v> Gurriel,Y</v>
      </c>
      <c r="D378" s="2" t="s">
        <v>200</v>
      </c>
      <c r="E378">
        <v>2018</v>
      </c>
      <c r="F378" t="s">
        <v>58</v>
      </c>
      <c r="G378" t="s">
        <v>22</v>
      </c>
      <c r="H378">
        <v>136</v>
      </c>
      <c r="I378">
        <v>537</v>
      </c>
      <c r="J378">
        <v>70</v>
      </c>
      <c r="K378">
        <v>156</v>
      </c>
      <c r="L378">
        <v>33</v>
      </c>
      <c r="M378">
        <v>1</v>
      </c>
      <c r="N378">
        <v>13</v>
      </c>
      <c r="O378">
        <v>85</v>
      </c>
      <c r="P378">
        <v>23</v>
      </c>
      <c r="Q378">
        <v>63</v>
      </c>
      <c r="R378">
        <v>5</v>
      </c>
      <c r="S378">
        <v>1</v>
      </c>
      <c r="T378">
        <v>0.29099999999999998</v>
      </c>
      <c r="U378">
        <v>0.32300000000000001</v>
      </c>
      <c r="V378">
        <v>0.42799999999999999</v>
      </c>
      <c r="W378">
        <v>0.751</v>
      </c>
      <c r="X378">
        <v>0</v>
      </c>
      <c r="Y378">
        <v>6</v>
      </c>
      <c r="Z378">
        <v>0</v>
      </c>
      <c r="AA378">
        <v>7</v>
      </c>
      <c r="AB378">
        <v>230</v>
      </c>
      <c r="AC378">
        <v>47</v>
      </c>
      <c r="AD378">
        <v>22</v>
      </c>
      <c r="AE378">
        <v>167</v>
      </c>
      <c r="AF378">
        <v>180</v>
      </c>
      <c r="AG378">
        <v>0.93</v>
      </c>
      <c r="AH378">
        <v>1908</v>
      </c>
      <c r="AI378">
        <v>573</v>
      </c>
    </row>
    <row r="379" spans="1:35" x14ac:dyDescent="0.2">
      <c r="A379">
        <v>378</v>
      </c>
      <c r="B379" t="str">
        <f t="shared" si="10"/>
        <v> Escobar, Y</v>
      </c>
      <c r="C379" t="str">
        <f t="shared" si="11"/>
        <v> Escobar,Y</v>
      </c>
      <c r="D379" s="2" t="s">
        <v>139</v>
      </c>
      <c r="E379">
        <v>2011</v>
      </c>
      <c r="F379" t="s">
        <v>136</v>
      </c>
      <c r="G379" t="s">
        <v>25</v>
      </c>
      <c r="H379">
        <v>133</v>
      </c>
      <c r="I379">
        <v>513</v>
      </c>
      <c r="J379">
        <v>77</v>
      </c>
      <c r="K379">
        <v>149</v>
      </c>
      <c r="L379">
        <v>24</v>
      </c>
      <c r="M379">
        <v>3</v>
      </c>
      <c r="N379">
        <v>11</v>
      </c>
      <c r="O379">
        <v>48</v>
      </c>
      <c r="P379">
        <v>61</v>
      </c>
      <c r="Q379">
        <v>70</v>
      </c>
      <c r="R379">
        <v>3</v>
      </c>
      <c r="S379">
        <v>3</v>
      </c>
      <c r="T379">
        <v>0.28999999999999998</v>
      </c>
      <c r="U379">
        <v>0.36899999999999999</v>
      </c>
      <c r="V379">
        <v>0.41299999999999998</v>
      </c>
      <c r="W379">
        <v>0.78200000000000003</v>
      </c>
      <c r="X379">
        <v>1</v>
      </c>
      <c r="Y379">
        <v>6</v>
      </c>
      <c r="Z379">
        <v>5</v>
      </c>
      <c r="AA379">
        <v>5</v>
      </c>
      <c r="AB379">
        <v>212</v>
      </c>
      <c r="AC379">
        <v>38</v>
      </c>
      <c r="AD379">
        <v>14</v>
      </c>
      <c r="AE379">
        <v>211</v>
      </c>
      <c r="AF379">
        <v>107</v>
      </c>
      <c r="AG379">
        <v>1.97</v>
      </c>
      <c r="AH379">
        <v>2191</v>
      </c>
      <c r="AI379">
        <v>590</v>
      </c>
    </row>
    <row r="380" spans="1:35" x14ac:dyDescent="0.2">
      <c r="A380">
        <v>379</v>
      </c>
      <c r="B380" t="str">
        <f t="shared" si="10"/>
        <v> Young, D</v>
      </c>
      <c r="C380" t="str">
        <f t="shared" si="11"/>
        <v> Young,D</v>
      </c>
      <c r="D380" s="2" t="s">
        <v>203</v>
      </c>
      <c r="E380">
        <v>2008</v>
      </c>
      <c r="F380" t="s">
        <v>27</v>
      </c>
      <c r="G380" t="s">
        <v>46</v>
      </c>
      <c r="H380">
        <v>152</v>
      </c>
      <c r="I380">
        <v>575</v>
      </c>
      <c r="J380">
        <v>80</v>
      </c>
      <c r="K380">
        <v>167</v>
      </c>
      <c r="L380">
        <v>28</v>
      </c>
      <c r="M380">
        <v>4</v>
      </c>
      <c r="N380">
        <v>10</v>
      </c>
      <c r="O380">
        <v>69</v>
      </c>
      <c r="P380">
        <v>35</v>
      </c>
      <c r="Q380">
        <v>105</v>
      </c>
      <c r="R380">
        <v>14</v>
      </c>
      <c r="S380">
        <v>5</v>
      </c>
      <c r="T380">
        <v>0.28999999999999998</v>
      </c>
      <c r="U380">
        <v>0.33600000000000002</v>
      </c>
      <c r="V380">
        <v>0.40500000000000003</v>
      </c>
      <c r="W380">
        <v>0.74099999999999999</v>
      </c>
      <c r="X380">
        <v>7</v>
      </c>
      <c r="Y380">
        <v>7</v>
      </c>
      <c r="Z380">
        <v>1</v>
      </c>
      <c r="AA380">
        <v>5</v>
      </c>
      <c r="AB380">
        <v>233</v>
      </c>
      <c r="AC380">
        <v>42</v>
      </c>
      <c r="AD380">
        <v>19</v>
      </c>
      <c r="AE380">
        <v>211</v>
      </c>
      <c r="AF380">
        <v>114</v>
      </c>
      <c r="AG380">
        <v>1.85</v>
      </c>
      <c r="AH380">
        <v>2239</v>
      </c>
      <c r="AI380">
        <v>623</v>
      </c>
    </row>
    <row r="381" spans="1:35" x14ac:dyDescent="0.2">
      <c r="A381">
        <v>380</v>
      </c>
      <c r="B381" t="str">
        <f t="shared" si="10"/>
        <v> Baez, J</v>
      </c>
      <c r="C381" t="str">
        <f t="shared" si="11"/>
        <v> Baez,J</v>
      </c>
      <c r="D381" s="2" t="s">
        <v>182</v>
      </c>
      <c r="E381">
        <v>2018</v>
      </c>
      <c r="F381" t="s">
        <v>42</v>
      </c>
      <c r="G381" t="s">
        <v>9</v>
      </c>
      <c r="H381">
        <v>160</v>
      </c>
      <c r="I381">
        <v>606</v>
      </c>
      <c r="J381">
        <v>101</v>
      </c>
      <c r="K381">
        <v>176</v>
      </c>
      <c r="L381">
        <v>40</v>
      </c>
      <c r="M381">
        <v>9</v>
      </c>
      <c r="N381">
        <v>34</v>
      </c>
      <c r="O381">
        <v>111</v>
      </c>
      <c r="P381">
        <v>29</v>
      </c>
      <c r="Q381">
        <v>167</v>
      </c>
      <c r="R381">
        <v>21</v>
      </c>
      <c r="S381">
        <v>9</v>
      </c>
      <c r="T381">
        <v>0.28999999999999998</v>
      </c>
      <c r="U381">
        <v>0.32600000000000001</v>
      </c>
      <c r="V381">
        <v>0.55400000000000005</v>
      </c>
      <c r="W381">
        <v>0.88100000000000001</v>
      </c>
      <c r="X381">
        <v>8</v>
      </c>
      <c r="Y381">
        <v>5</v>
      </c>
      <c r="Z381">
        <v>1</v>
      </c>
      <c r="AA381">
        <v>4</v>
      </c>
      <c r="AB381">
        <v>336</v>
      </c>
      <c r="AC381">
        <v>83</v>
      </c>
      <c r="AD381">
        <v>10</v>
      </c>
      <c r="AE381">
        <v>161</v>
      </c>
      <c r="AF381">
        <v>117</v>
      </c>
      <c r="AG381">
        <v>1.38</v>
      </c>
      <c r="AH381">
        <v>2245</v>
      </c>
      <c r="AI381">
        <v>645</v>
      </c>
    </row>
    <row r="382" spans="1:35" x14ac:dyDescent="0.2">
      <c r="A382">
        <v>380</v>
      </c>
      <c r="B382" t="str">
        <f t="shared" si="10"/>
        <v> Kemp, M</v>
      </c>
      <c r="C382" t="str">
        <f t="shared" si="11"/>
        <v> Kemp,M</v>
      </c>
      <c r="D382" s="2" t="s">
        <v>108</v>
      </c>
      <c r="E382">
        <v>2008</v>
      </c>
      <c r="F382" t="s">
        <v>21</v>
      </c>
      <c r="G382" t="s">
        <v>40</v>
      </c>
      <c r="H382">
        <v>155</v>
      </c>
      <c r="I382">
        <v>606</v>
      </c>
      <c r="J382">
        <v>93</v>
      </c>
      <c r="K382">
        <v>176</v>
      </c>
      <c r="L382">
        <v>38</v>
      </c>
      <c r="M382">
        <v>5</v>
      </c>
      <c r="N382">
        <v>18</v>
      </c>
      <c r="O382">
        <v>76</v>
      </c>
      <c r="P382">
        <v>46</v>
      </c>
      <c r="Q382">
        <v>153</v>
      </c>
      <c r="R382">
        <v>35</v>
      </c>
      <c r="S382">
        <v>11</v>
      </c>
      <c r="T382">
        <v>0.28999999999999998</v>
      </c>
      <c r="U382">
        <v>0.34</v>
      </c>
      <c r="V382">
        <v>0.45900000000000002</v>
      </c>
      <c r="W382">
        <v>0.79900000000000004</v>
      </c>
      <c r="X382">
        <v>6</v>
      </c>
      <c r="Y382">
        <v>1</v>
      </c>
      <c r="Z382">
        <v>1</v>
      </c>
      <c r="AA382">
        <v>3</v>
      </c>
      <c r="AB382">
        <v>278</v>
      </c>
      <c r="AC382">
        <v>61</v>
      </c>
      <c r="AD382">
        <v>11</v>
      </c>
      <c r="AE382">
        <v>152</v>
      </c>
      <c r="AF382">
        <v>139</v>
      </c>
      <c r="AG382">
        <v>1.0900000000000001</v>
      </c>
      <c r="AH382">
        <v>2460</v>
      </c>
      <c r="AI382">
        <v>657</v>
      </c>
    </row>
    <row r="383" spans="1:35" x14ac:dyDescent="0.2">
      <c r="A383">
        <v>382</v>
      </c>
      <c r="B383" t="str">
        <f t="shared" si="10"/>
        <v> Abreu, J</v>
      </c>
      <c r="C383" t="str">
        <f t="shared" si="11"/>
        <v> Abreu,J</v>
      </c>
      <c r="D383" s="2" t="s">
        <v>129</v>
      </c>
      <c r="E383">
        <v>2015</v>
      </c>
      <c r="F383" t="s">
        <v>24</v>
      </c>
      <c r="G383" t="s">
        <v>22</v>
      </c>
      <c r="H383">
        <v>154</v>
      </c>
      <c r="I383">
        <v>613</v>
      </c>
      <c r="J383">
        <v>88</v>
      </c>
      <c r="K383">
        <v>178</v>
      </c>
      <c r="L383">
        <v>34</v>
      </c>
      <c r="M383">
        <v>3</v>
      </c>
      <c r="N383">
        <v>30</v>
      </c>
      <c r="O383">
        <v>101</v>
      </c>
      <c r="P383">
        <v>39</v>
      </c>
      <c r="Q383">
        <v>140</v>
      </c>
      <c r="R383">
        <v>0</v>
      </c>
      <c r="S383">
        <v>0</v>
      </c>
      <c r="T383">
        <v>0.28999999999999998</v>
      </c>
      <c r="U383">
        <v>0.34699999999999998</v>
      </c>
      <c r="V383">
        <v>0.502</v>
      </c>
      <c r="W383">
        <v>0.85</v>
      </c>
      <c r="X383">
        <v>11</v>
      </c>
      <c r="Y383">
        <v>15</v>
      </c>
      <c r="Z383">
        <v>0</v>
      </c>
      <c r="AA383">
        <v>1</v>
      </c>
      <c r="AB383">
        <v>308</v>
      </c>
      <c r="AC383">
        <v>67</v>
      </c>
      <c r="AD383">
        <v>16</v>
      </c>
      <c r="AE383">
        <v>182</v>
      </c>
      <c r="AF383">
        <v>130</v>
      </c>
      <c r="AG383">
        <v>1.4</v>
      </c>
      <c r="AH383">
        <v>2526</v>
      </c>
      <c r="AI383">
        <v>668</v>
      </c>
    </row>
    <row r="384" spans="1:35" x14ac:dyDescent="0.2">
      <c r="A384">
        <v>383</v>
      </c>
      <c r="B384" t="str">
        <f t="shared" si="10"/>
        <v> Lowrie, J</v>
      </c>
      <c r="C384" t="str">
        <f t="shared" si="11"/>
        <v> Lowrie,J</v>
      </c>
      <c r="D384" s="2" t="s">
        <v>237</v>
      </c>
      <c r="E384">
        <v>2013</v>
      </c>
      <c r="F384" t="s">
        <v>146</v>
      </c>
      <c r="G384" t="s">
        <v>25</v>
      </c>
      <c r="H384">
        <v>154</v>
      </c>
      <c r="I384">
        <v>603</v>
      </c>
      <c r="J384">
        <v>80</v>
      </c>
      <c r="K384">
        <v>175</v>
      </c>
      <c r="L384">
        <v>45</v>
      </c>
      <c r="M384">
        <v>2</v>
      </c>
      <c r="N384">
        <v>15</v>
      </c>
      <c r="O384">
        <v>75</v>
      </c>
      <c r="P384">
        <v>50</v>
      </c>
      <c r="Q384">
        <v>91</v>
      </c>
      <c r="R384">
        <v>1</v>
      </c>
      <c r="S384">
        <v>0</v>
      </c>
      <c r="T384">
        <v>0.28999999999999998</v>
      </c>
      <c r="U384">
        <v>0.34399999999999997</v>
      </c>
      <c r="V384">
        <v>0.44600000000000001</v>
      </c>
      <c r="W384">
        <v>0.79100000000000004</v>
      </c>
      <c r="X384">
        <v>3</v>
      </c>
      <c r="Y384">
        <v>2</v>
      </c>
      <c r="Z384">
        <v>3</v>
      </c>
      <c r="AA384">
        <v>4</v>
      </c>
      <c r="AB384">
        <v>269</v>
      </c>
      <c r="AC384">
        <v>62</v>
      </c>
      <c r="AD384">
        <v>17</v>
      </c>
      <c r="AE384">
        <v>145</v>
      </c>
      <c r="AF384">
        <v>216</v>
      </c>
      <c r="AG384">
        <v>0.67</v>
      </c>
      <c r="AH384">
        <v>2449</v>
      </c>
      <c r="AI384">
        <v>662</v>
      </c>
    </row>
    <row r="385" spans="1:35" x14ac:dyDescent="0.2">
      <c r="A385">
        <v>384</v>
      </c>
      <c r="B385" t="str">
        <f t="shared" si="10"/>
        <v> Benintendi, A</v>
      </c>
      <c r="C385" t="str">
        <f t="shared" si="11"/>
        <v> Benintendi,A</v>
      </c>
      <c r="D385" s="2" t="s">
        <v>238</v>
      </c>
      <c r="E385">
        <v>2018</v>
      </c>
      <c r="F385" t="s">
        <v>45</v>
      </c>
      <c r="G385" t="s">
        <v>46</v>
      </c>
      <c r="H385">
        <v>148</v>
      </c>
      <c r="I385">
        <v>579</v>
      </c>
      <c r="J385">
        <v>103</v>
      </c>
      <c r="K385">
        <v>168</v>
      </c>
      <c r="L385">
        <v>41</v>
      </c>
      <c r="M385">
        <v>6</v>
      </c>
      <c r="N385">
        <v>16</v>
      </c>
      <c r="O385">
        <v>87</v>
      </c>
      <c r="P385">
        <v>71</v>
      </c>
      <c r="Q385">
        <v>106</v>
      </c>
      <c r="R385">
        <v>21</v>
      </c>
      <c r="S385">
        <v>3</v>
      </c>
      <c r="T385">
        <v>0.28999999999999998</v>
      </c>
      <c r="U385">
        <v>0.36599999999999999</v>
      </c>
      <c r="V385">
        <v>0.46500000000000002</v>
      </c>
      <c r="W385">
        <v>0.83</v>
      </c>
      <c r="X385">
        <v>1</v>
      </c>
      <c r="Y385">
        <v>2</v>
      </c>
      <c r="Z385">
        <v>2</v>
      </c>
      <c r="AA385">
        <v>7</v>
      </c>
      <c r="AB385">
        <v>269</v>
      </c>
      <c r="AC385">
        <v>63</v>
      </c>
      <c r="AD385">
        <v>9</v>
      </c>
      <c r="AE385">
        <v>169</v>
      </c>
      <c r="AF385">
        <v>154</v>
      </c>
      <c r="AG385">
        <v>1.1000000000000001</v>
      </c>
      <c r="AH385">
        <v>2581</v>
      </c>
      <c r="AI385">
        <v>661</v>
      </c>
    </row>
    <row r="386" spans="1:35" x14ac:dyDescent="0.2">
      <c r="A386">
        <v>385</v>
      </c>
      <c r="B386" t="str">
        <f t="shared" si="10"/>
        <v> Aybar, E</v>
      </c>
      <c r="C386" t="str">
        <f t="shared" si="11"/>
        <v> Aybar,E</v>
      </c>
      <c r="D386" s="2" t="s">
        <v>149</v>
      </c>
      <c r="E386">
        <v>2012</v>
      </c>
      <c r="F386" t="s">
        <v>97</v>
      </c>
      <c r="G386" t="s">
        <v>25</v>
      </c>
      <c r="H386">
        <v>141</v>
      </c>
      <c r="I386">
        <v>517</v>
      </c>
      <c r="J386">
        <v>67</v>
      </c>
      <c r="K386">
        <v>150</v>
      </c>
      <c r="L386">
        <v>31</v>
      </c>
      <c r="M386">
        <v>5</v>
      </c>
      <c r="N386">
        <v>8</v>
      </c>
      <c r="O386">
        <v>45</v>
      </c>
      <c r="P386">
        <v>22</v>
      </c>
      <c r="Q386">
        <v>61</v>
      </c>
      <c r="R386">
        <v>20</v>
      </c>
      <c r="S386">
        <v>4</v>
      </c>
      <c r="T386">
        <v>0.28999999999999998</v>
      </c>
      <c r="U386">
        <v>0.32400000000000001</v>
      </c>
      <c r="V386">
        <v>0.41599999999999998</v>
      </c>
      <c r="W386">
        <v>0.74</v>
      </c>
      <c r="X386">
        <v>1</v>
      </c>
      <c r="Y386">
        <v>5</v>
      </c>
      <c r="Z386">
        <v>7</v>
      </c>
      <c r="AA386">
        <v>2</v>
      </c>
      <c r="AB386">
        <v>215</v>
      </c>
      <c r="AC386">
        <v>44</v>
      </c>
      <c r="AD386">
        <v>11</v>
      </c>
      <c r="AE386">
        <v>202</v>
      </c>
      <c r="AF386">
        <v>124</v>
      </c>
      <c r="AG386">
        <v>1.63</v>
      </c>
      <c r="AH386">
        <v>1819</v>
      </c>
      <c r="AI386">
        <v>554</v>
      </c>
    </row>
    <row r="387" spans="1:35" x14ac:dyDescent="0.2">
      <c r="A387">
        <v>386</v>
      </c>
      <c r="B387" t="str">
        <f t="shared" ref="B387:B450" si="12">SUBSTITUTE(D387,"*","")</f>
        <v> Goldschmidt, P</v>
      </c>
      <c r="C387" t="str">
        <f t="shared" ref="C387:C450" si="13">SUBSTITUTE(B387," ","")</f>
        <v> Goldschmidt,P</v>
      </c>
      <c r="D387" s="2" t="s">
        <v>117</v>
      </c>
      <c r="E387">
        <v>2018</v>
      </c>
      <c r="F387" t="s">
        <v>54</v>
      </c>
      <c r="G387" t="s">
        <v>22</v>
      </c>
      <c r="H387">
        <v>158</v>
      </c>
      <c r="I387">
        <v>593</v>
      </c>
      <c r="J387">
        <v>95</v>
      </c>
      <c r="K387">
        <v>172</v>
      </c>
      <c r="L387">
        <v>35</v>
      </c>
      <c r="M387">
        <v>5</v>
      </c>
      <c r="N387">
        <v>33</v>
      </c>
      <c r="O387">
        <v>83</v>
      </c>
      <c r="P387">
        <v>90</v>
      </c>
      <c r="Q387">
        <v>173</v>
      </c>
      <c r="R387">
        <v>7</v>
      </c>
      <c r="S387">
        <v>4</v>
      </c>
      <c r="T387">
        <v>0.28999999999999998</v>
      </c>
      <c r="U387">
        <v>0.38900000000000001</v>
      </c>
      <c r="V387">
        <v>0.53300000000000003</v>
      </c>
      <c r="W387">
        <v>0.92200000000000004</v>
      </c>
      <c r="X387">
        <v>11</v>
      </c>
      <c r="Y387">
        <v>6</v>
      </c>
      <c r="Z387">
        <v>0</v>
      </c>
      <c r="AA387">
        <v>0</v>
      </c>
      <c r="AB387">
        <v>316</v>
      </c>
      <c r="AC387">
        <v>73</v>
      </c>
      <c r="AD387">
        <v>7</v>
      </c>
      <c r="AE387">
        <v>128</v>
      </c>
      <c r="AF387">
        <v>127</v>
      </c>
      <c r="AG387">
        <v>1.01</v>
      </c>
      <c r="AH387">
        <v>2905</v>
      </c>
      <c r="AI387">
        <v>690</v>
      </c>
    </row>
    <row r="388" spans="1:35" x14ac:dyDescent="0.2">
      <c r="A388">
        <v>387</v>
      </c>
      <c r="B388" t="str">
        <f t="shared" si="12"/>
        <v> Kemp, M</v>
      </c>
      <c r="C388" t="str">
        <f t="shared" si="13"/>
        <v> Kemp,M</v>
      </c>
      <c r="D388" s="2" t="s">
        <v>108</v>
      </c>
      <c r="E388">
        <v>2018</v>
      </c>
      <c r="F388" t="s">
        <v>21</v>
      </c>
      <c r="G388" t="s">
        <v>46</v>
      </c>
      <c r="H388">
        <v>146</v>
      </c>
      <c r="I388">
        <v>462</v>
      </c>
      <c r="J388">
        <v>62</v>
      </c>
      <c r="K388">
        <v>134</v>
      </c>
      <c r="L388">
        <v>25</v>
      </c>
      <c r="M388">
        <v>0</v>
      </c>
      <c r="N388">
        <v>21</v>
      </c>
      <c r="O388">
        <v>85</v>
      </c>
      <c r="P388">
        <v>36</v>
      </c>
      <c r="Q388">
        <v>115</v>
      </c>
      <c r="R388">
        <v>0</v>
      </c>
      <c r="S388">
        <v>0</v>
      </c>
      <c r="T388">
        <v>0.28999999999999998</v>
      </c>
      <c r="U388">
        <v>0.33800000000000002</v>
      </c>
      <c r="V388">
        <v>0.48099999999999998</v>
      </c>
      <c r="W388">
        <v>0.81799999999999995</v>
      </c>
      <c r="X388">
        <v>2</v>
      </c>
      <c r="Y388">
        <v>1</v>
      </c>
      <c r="Z388">
        <v>0</v>
      </c>
      <c r="AA388">
        <v>7</v>
      </c>
      <c r="AB388">
        <v>222</v>
      </c>
      <c r="AC388">
        <v>46</v>
      </c>
      <c r="AD388">
        <v>14</v>
      </c>
      <c r="AE388">
        <v>110</v>
      </c>
      <c r="AF388">
        <v>124</v>
      </c>
      <c r="AG388">
        <v>0.89</v>
      </c>
      <c r="AH388">
        <v>1833</v>
      </c>
      <c r="AI388">
        <v>506</v>
      </c>
    </row>
    <row r="389" spans="1:35" x14ac:dyDescent="0.2">
      <c r="A389">
        <v>388</v>
      </c>
      <c r="B389" t="str">
        <f t="shared" si="12"/>
        <v> Loney, J</v>
      </c>
      <c r="C389" t="str">
        <f t="shared" si="13"/>
        <v> Loney,J</v>
      </c>
      <c r="D389" s="2" t="s">
        <v>199</v>
      </c>
      <c r="E389">
        <v>2014</v>
      </c>
      <c r="F389" t="s">
        <v>39</v>
      </c>
      <c r="G389" t="s">
        <v>22</v>
      </c>
      <c r="H389">
        <v>155</v>
      </c>
      <c r="I389">
        <v>600</v>
      </c>
      <c r="J389">
        <v>59</v>
      </c>
      <c r="K389">
        <v>174</v>
      </c>
      <c r="L389">
        <v>27</v>
      </c>
      <c r="M389">
        <v>0</v>
      </c>
      <c r="N389">
        <v>9</v>
      </c>
      <c r="O389">
        <v>69</v>
      </c>
      <c r="P389">
        <v>41</v>
      </c>
      <c r="Q389">
        <v>80</v>
      </c>
      <c r="R389">
        <v>4</v>
      </c>
      <c r="S389">
        <v>0</v>
      </c>
      <c r="T389">
        <v>0.28999999999999998</v>
      </c>
      <c r="U389">
        <v>0.33600000000000002</v>
      </c>
      <c r="V389">
        <v>0.38</v>
      </c>
      <c r="W389">
        <v>0.71599999999999997</v>
      </c>
      <c r="X389">
        <v>2</v>
      </c>
      <c r="Y389">
        <v>4</v>
      </c>
      <c r="Z389">
        <v>0</v>
      </c>
      <c r="AA389">
        <v>6</v>
      </c>
      <c r="AB389">
        <v>228</v>
      </c>
      <c r="AC389">
        <v>36</v>
      </c>
      <c r="AD389">
        <v>21</v>
      </c>
      <c r="AE389">
        <v>205</v>
      </c>
      <c r="AF389">
        <v>168</v>
      </c>
      <c r="AG389">
        <v>1.22</v>
      </c>
      <c r="AH389">
        <v>2408</v>
      </c>
      <c r="AI389">
        <v>651</v>
      </c>
    </row>
    <row r="390" spans="1:35" x14ac:dyDescent="0.2">
      <c r="A390">
        <v>389</v>
      </c>
      <c r="B390" t="str">
        <f t="shared" si="12"/>
        <v> Morales, K</v>
      </c>
      <c r="C390" t="str">
        <f t="shared" si="13"/>
        <v> Morales,K</v>
      </c>
      <c r="D390" s="2" t="s">
        <v>168</v>
      </c>
      <c r="E390">
        <v>2015</v>
      </c>
      <c r="F390" t="s">
        <v>107</v>
      </c>
      <c r="G390" t="s">
        <v>134</v>
      </c>
      <c r="H390">
        <v>158</v>
      </c>
      <c r="I390">
        <v>569</v>
      </c>
      <c r="J390">
        <v>81</v>
      </c>
      <c r="K390">
        <v>165</v>
      </c>
      <c r="L390">
        <v>41</v>
      </c>
      <c r="M390">
        <v>2</v>
      </c>
      <c r="N390">
        <v>22</v>
      </c>
      <c r="O390">
        <v>106</v>
      </c>
      <c r="P390">
        <v>58</v>
      </c>
      <c r="Q390">
        <v>103</v>
      </c>
      <c r="R390">
        <v>0</v>
      </c>
      <c r="S390">
        <v>0</v>
      </c>
      <c r="T390">
        <v>0.28999999999999998</v>
      </c>
      <c r="U390">
        <v>0.36199999999999999</v>
      </c>
      <c r="V390">
        <v>0.48499999999999999</v>
      </c>
      <c r="W390">
        <v>0.84699999999999998</v>
      </c>
      <c r="X390">
        <v>4</v>
      </c>
      <c r="Y390">
        <v>8</v>
      </c>
      <c r="Z390">
        <v>0</v>
      </c>
      <c r="AA390">
        <v>4</v>
      </c>
      <c r="AB390">
        <v>276</v>
      </c>
      <c r="AC390">
        <v>65</v>
      </c>
      <c r="AD390">
        <v>24</v>
      </c>
      <c r="AE390">
        <v>195</v>
      </c>
      <c r="AF390">
        <v>134</v>
      </c>
      <c r="AG390">
        <v>1.46</v>
      </c>
      <c r="AH390">
        <v>2442</v>
      </c>
      <c r="AI390">
        <v>639</v>
      </c>
    </row>
    <row r="391" spans="1:35" x14ac:dyDescent="0.2">
      <c r="A391">
        <v>390</v>
      </c>
      <c r="B391" t="str">
        <f t="shared" si="12"/>
        <v> Altuve, J</v>
      </c>
      <c r="C391" t="str">
        <f t="shared" si="13"/>
        <v> Altuve,J</v>
      </c>
      <c r="D391" s="2" t="s">
        <v>57</v>
      </c>
      <c r="E391">
        <v>2012</v>
      </c>
      <c r="F391" t="s">
        <v>58</v>
      </c>
      <c r="G391" t="s">
        <v>9</v>
      </c>
      <c r="H391">
        <v>147</v>
      </c>
      <c r="I391">
        <v>576</v>
      </c>
      <c r="J391">
        <v>80</v>
      </c>
      <c r="K391">
        <v>167</v>
      </c>
      <c r="L391">
        <v>34</v>
      </c>
      <c r="M391">
        <v>4</v>
      </c>
      <c r="N391">
        <v>7</v>
      </c>
      <c r="O391">
        <v>37</v>
      </c>
      <c r="P391">
        <v>40</v>
      </c>
      <c r="Q391">
        <v>74</v>
      </c>
      <c r="R391">
        <v>33</v>
      </c>
      <c r="S391">
        <v>11</v>
      </c>
      <c r="T391">
        <v>0.28999999999999998</v>
      </c>
      <c r="U391">
        <v>0.34</v>
      </c>
      <c r="V391">
        <v>0.39900000000000002</v>
      </c>
      <c r="W391">
        <v>0.74</v>
      </c>
      <c r="X391">
        <v>0</v>
      </c>
      <c r="Y391">
        <v>6</v>
      </c>
      <c r="Z391">
        <v>4</v>
      </c>
      <c r="AA391">
        <v>4</v>
      </c>
      <c r="AB391">
        <v>230</v>
      </c>
      <c r="AC391">
        <v>45</v>
      </c>
      <c r="AD391">
        <v>8</v>
      </c>
      <c r="AE391">
        <v>207</v>
      </c>
      <c r="AF391">
        <v>144</v>
      </c>
      <c r="AG391">
        <v>1.44</v>
      </c>
      <c r="AH391">
        <v>2131</v>
      </c>
      <c r="AI391">
        <v>630</v>
      </c>
    </row>
    <row r="392" spans="1:35" x14ac:dyDescent="0.2">
      <c r="A392">
        <v>391</v>
      </c>
      <c r="B392" t="str">
        <f t="shared" si="12"/>
        <v> Wong, K</v>
      </c>
      <c r="C392" t="str">
        <f t="shared" si="13"/>
        <v> Wong,K</v>
      </c>
      <c r="D392" s="2" t="s">
        <v>239</v>
      </c>
      <c r="E392">
        <v>2019</v>
      </c>
      <c r="F392" t="s">
        <v>35</v>
      </c>
      <c r="G392" t="s">
        <v>9</v>
      </c>
      <c r="H392">
        <v>22</v>
      </c>
      <c r="I392">
        <v>69</v>
      </c>
      <c r="J392">
        <v>13</v>
      </c>
      <c r="K392">
        <v>20</v>
      </c>
      <c r="L392">
        <v>3</v>
      </c>
      <c r="M392">
        <v>1</v>
      </c>
      <c r="N392">
        <v>4</v>
      </c>
      <c r="O392">
        <v>14</v>
      </c>
      <c r="P392">
        <v>15</v>
      </c>
      <c r="Q392">
        <v>13</v>
      </c>
      <c r="R392">
        <v>4</v>
      </c>
      <c r="S392">
        <v>0</v>
      </c>
      <c r="T392">
        <v>0.28999999999999998</v>
      </c>
      <c r="U392">
        <v>0.432</v>
      </c>
      <c r="V392">
        <v>0.53600000000000003</v>
      </c>
      <c r="W392">
        <v>0.96799999999999997</v>
      </c>
      <c r="X392">
        <v>2</v>
      </c>
      <c r="Y392">
        <v>3</v>
      </c>
      <c r="Z392">
        <v>0</v>
      </c>
      <c r="AA392">
        <v>1</v>
      </c>
      <c r="AB392">
        <v>37</v>
      </c>
      <c r="AC392">
        <v>8</v>
      </c>
      <c r="AD392">
        <v>0</v>
      </c>
      <c r="AE392">
        <v>18</v>
      </c>
      <c r="AF392">
        <v>19</v>
      </c>
      <c r="AG392">
        <v>0.95</v>
      </c>
      <c r="AH392">
        <v>349</v>
      </c>
      <c r="AI392">
        <v>88</v>
      </c>
    </row>
    <row r="393" spans="1:35" x14ac:dyDescent="0.2">
      <c r="A393">
        <v>392</v>
      </c>
      <c r="B393" t="str">
        <f t="shared" si="12"/>
        <v> Rosario, E</v>
      </c>
      <c r="C393" t="str">
        <f t="shared" si="13"/>
        <v> Rosario,E</v>
      </c>
      <c r="D393" s="2" t="s">
        <v>240</v>
      </c>
      <c r="E393">
        <v>2017</v>
      </c>
      <c r="F393" t="s">
        <v>27</v>
      </c>
      <c r="G393" t="s">
        <v>46</v>
      </c>
      <c r="H393">
        <v>151</v>
      </c>
      <c r="I393">
        <v>542</v>
      </c>
      <c r="J393">
        <v>79</v>
      </c>
      <c r="K393">
        <v>157</v>
      </c>
      <c r="L393">
        <v>33</v>
      </c>
      <c r="M393">
        <v>2</v>
      </c>
      <c r="N393">
        <v>27</v>
      </c>
      <c r="O393">
        <v>78</v>
      </c>
      <c r="P393">
        <v>35</v>
      </c>
      <c r="Q393">
        <v>106</v>
      </c>
      <c r="R393">
        <v>9</v>
      </c>
      <c r="S393">
        <v>8</v>
      </c>
      <c r="T393">
        <v>0.28999999999999998</v>
      </c>
      <c r="U393">
        <v>0.32800000000000001</v>
      </c>
      <c r="V393">
        <v>0.50700000000000001</v>
      </c>
      <c r="W393">
        <v>0.83599999999999997</v>
      </c>
      <c r="X393">
        <v>1</v>
      </c>
      <c r="Y393">
        <v>0</v>
      </c>
      <c r="Z393">
        <v>4</v>
      </c>
      <c r="AA393">
        <v>8</v>
      </c>
      <c r="AB393">
        <v>275</v>
      </c>
      <c r="AC393">
        <v>62</v>
      </c>
      <c r="AD393">
        <v>10</v>
      </c>
      <c r="AE393">
        <v>155</v>
      </c>
      <c r="AF393">
        <v>146</v>
      </c>
      <c r="AG393">
        <v>1.06</v>
      </c>
      <c r="AH393">
        <v>2155</v>
      </c>
      <c r="AI393">
        <v>589</v>
      </c>
    </row>
    <row r="394" spans="1:35" x14ac:dyDescent="0.2">
      <c r="A394">
        <v>393</v>
      </c>
      <c r="B394" t="str">
        <f t="shared" si="12"/>
        <v> Ramirez, A</v>
      </c>
      <c r="C394" t="str">
        <f t="shared" si="13"/>
        <v> Ramirez,A</v>
      </c>
      <c r="D394" s="2" t="s">
        <v>241</v>
      </c>
      <c r="E394">
        <v>2008</v>
      </c>
      <c r="F394" t="s">
        <v>24</v>
      </c>
      <c r="G394" t="s">
        <v>25</v>
      </c>
      <c r="H394">
        <v>136</v>
      </c>
      <c r="I394">
        <v>480</v>
      </c>
      <c r="J394">
        <v>65</v>
      </c>
      <c r="K394">
        <v>139</v>
      </c>
      <c r="L394">
        <v>22</v>
      </c>
      <c r="M394">
        <v>2</v>
      </c>
      <c r="N394">
        <v>21</v>
      </c>
      <c r="O394">
        <v>77</v>
      </c>
      <c r="P394">
        <v>18</v>
      </c>
      <c r="Q394">
        <v>61</v>
      </c>
      <c r="R394">
        <v>13</v>
      </c>
      <c r="S394">
        <v>9</v>
      </c>
      <c r="T394">
        <v>0.28999999999999998</v>
      </c>
      <c r="U394">
        <v>0.317</v>
      </c>
      <c r="V394">
        <v>0.47499999999999998</v>
      </c>
      <c r="W394">
        <v>0.79200000000000004</v>
      </c>
      <c r="X394">
        <v>3</v>
      </c>
      <c r="Y394">
        <v>3</v>
      </c>
      <c r="Z394">
        <v>4</v>
      </c>
      <c r="AA394">
        <v>4</v>
      </c>
      <c r="AB394">
        <v>228</v>
      </c>
      <c r="AC394">
        <v>45</v>
      </c>
      <c r="AD394">
        <v>14</v>
      </c>
      <c r="AE394">
        <v>167</v>
      </c>
      <c r="AF394">
        <v>135</v>
      </c>
      <c r="AG394">
        <v>1.24</v>
      </c>
      <c r="AH394">
        <v>1677</v>
      </c>
      <c r="AI394">
        <v>509</v>
      </c>
    </row>
    <row r="395" spans="1:35" x14ac:dyDescent="0.2">
      <c r="A395">
        <v>394</v>
      </c>
      <c r="B395" t="str">
        <f t="shared" si="12"/>
        <v> Pedroia, D</v>
      </c>
      <c r="C395" t="str">
        <f t="shared" si="13"/>
        <v> Pedroia,D</v>
      </c>
      <c r="D395" s="2" t="s">
        <v>101</v>
      </c>
      <c r="E395">
        <v>2012</v>
      </c>
      <c r="F395" t="s">
        <v>45</v>
      </c>
      <c r="G395" t="s">
        <v>9</v>
      </c>
      <c r="H395">
        <v>141</v>
      </c>
      <c r="I395">
        <v>563</v>
      </c>
      <c r="J395">
        <v>81</v>
      </c>
      <c r="K395">
        <v>163</v>
      </c>
      <c r="L395">
        <v>39</v>
      </c>
      <c r="M395">
        <v>3</v>
      </c>
      <c r="N395">
        <v>15</v>
      </c>
      <c r="O395">
        <v>65</v>
      </c>
      <c r="P395">
        <v>48</v>
      </c>
      <c r="Q395">
        <v>60</v>
      </c>
      <c r="R395">
        <v>20</v>
      </c>
      <c r="S395">
        <v>6</v>
      </c>
      <c r="T395">
        <v>0.28999999999999998</v>
      </c>
      <c r="U395">
        <v>0.34699999999999998</v>
      </c>
      <c r="V395">
        <v>0.44900000000000001</v>
      </c>
      <c r="W395">
        <v>0.79700000000000004</v>
      </c>
      <c r="X395">
        <v>3</v>
      </c>
      <c r="Y395">
        <v>5</v>
      </c>
      <c r="Z395">
        <v>1</v>
      </c>
      <c r="AA395">
        <v>6</v>
      </c>
      <c r="AB395">
        <v>253</v>
      </c>
      <c r="AC395">
        <v>57</v>
      </c>
      <c r="AD395">
        <v>9</v>
      </c>
      <c r="AE395">
        <v>185</v>
      </c>
      <c r="AF395">
        <v>171</v>
      </c>
      <c r="AG395">
        <v>1.08</v>
      </c>
      <c r="AH395">
        <v>2476</v>
      </c>
      <c r="AI395">
        <v>623</v>
      </c>
    </row>
    <row r="396" spans="1:35" x14ac:dyDescent="0.2">
      <c r="A396">
        <v>395</v>
      </c>
      <c r="B396" t="str">
        <f t="shared" si="12"/>
        <v> Diaz, Y</v>
      </c>
      <c r="C396" t="str">
        <f t="shared" si="13"/>
        <v> Diaz,Y</v>
      </c>
      <c r="D396" s="2" t="s">
        <v>242</v>
      </c>
      <c r="E396">
        <v>2019</v>
      </c>
      <c r="F396" t="s">
        <v>39</v>
      </c>
      <c r="G396" t="s">
        <v>10</v>
      </c>
      <c r="H396">
        <v>21</v>
      </c>
      <c r="I396">
        <v>76</v>
      </c>
      <c r="J396">
        <v>16</v>
      </c>
      <c r="K396">
        <v>22</v>
      </c>
      <c r="L396">
        <v>4</v>
      </c>
      <c r="M396">
        <v>0</v>
      </c>
      <c r="N396">
        <v>6</v>
      </c>
      <c r="O396">
        <v>11</v>
      </c>
      <c r="P396">
        <v>15</v>
      </c>
      <c r="Q396">
        <v>16</v>
      </c>
      <c r="R396">
        <v>1</v>
      </c>
      <c r="S396">
        <v>0</v>
      </c>
      <c r="T396">
        <v>0.28899999999999998</v>
      </c>
      <c r="U396">
        <v>0.39800000000000002</v>
      </c>
      <c r="V396">
        <v>0.57899999999999996</v>
      </c>
      <c r="W396">
        <v>0.97699999999999998</v>
      </c>
      <c r="X396">
        <v>0</v>
      </c>
      <c r="Y396">
        <v>0</v>
      </c>
      <c r="Z396">
        <v>0</v>
      </c>
      <c r="AA396">
        <v>2</v>
      </c>
      <c r="AB396">
        <v>44</v>
      </c>
      <c r="AC396">
        <v>10</v>
      </c>
      <c r="AD396">
        <v>3</v>
      </c>
      <c r="AE396">
        <v>21</v>
      </c>
      <c r="AF396">
        <v>19</v>
      </c>
      <c r="AG396">
        <v>1.1100000000000001</v>
      </c>
      <c r="AH396">
        <v>377</v>
      </c>
      <c r="AI396">
        <v>93</v>
      </c>
    </row>
    <row r="397" spans="1:35" x14ac:dyDescent="0.2">
      <c r="A397">
        <v>396</v>
      </c>
      <c r="B397" t="str">
        <f t="shared" si="12"/>
        <v> Garko, R</v>
      </c>
      <c r="C397" t="str">
        <f t="shared" si="13"/>
        <v> Garko,R</v>
      </c>
      <c r="D397" s="2" t="s">
        <v>243</v>
      </c>
      <c r="E397">
        <v>2007</v>
      </c>
      <c r="F397" t="s">
        <v>31</v>
      </c>
      <c r="G397" t="s">
        <v>22</v>
      </c>
      <c r="H397">
        <v>138</v>
      </c>
      <c r="I397">
        <v>484</v>
      </c>
      <c r="J397">
        <v>62</v>
      </c>
      <c r="K397">
        <v>140</v>
      </c>
      <c r="L397">
        <v>29</v>
      </c>
      <c r="M397">
        <v>1</v>
      </c>
      <c r="N397">
        <v>21</v>
      </c>
      <c r="O397">
        <v>61</v>
      </c>
      <c r="P397">
        <v>34</v>
      </c>
      <c r="Q397">
        <v>94</v>
      </c>
      <c r="R397">
        <v>0</v>
      </c>
      <c r="S397">
        <v>1</v>
      </c>
      <c r="T397">
        <v>0.28899999999999998</v>
      </c>
      <c r="U397">
        <v>0.35899999999999999</v>
      </c>
      <c r="V397">
        <v>0.48299999999999998</v>
      </c>
      <c r="W397">
        <v>0.84199999999999997</v>
      </c>
      <c r="X397">
        <v>1</v>
      </c>
      <c r="Y397">
        <v>20</v>
      </c>
      <c r="Z397">
        <v>0</v>
      </c>
      <c r="AA397">
        <v>3</v>
      </c>
      <c r="AB397">
        <v>234</v>
      </c>
      <c r="AC397">
        <v>51</v>
      </c>
      <c r="AD397">
        <v>12</v>
      </c>
      <c r="AE397">
        <v>118</v>
      </c>
      <c r="AF397">
        <v>135</v>
      </c>
      <c r="AG397">
        <v>0.87</v>
      </c>
      <c r="AH397">
        <v>2135</v>
      </c>
      <c r="AI397">
        <v>541</v>
      </c>
    </row>
    <row r="398" spans="1:35" x14ac:dyDescent="0.2">
      <c r="A398">
        <v>397</v>
      </c>
      <c r="B398" t="str">
        <f t="shared" si="12"/>
        <v> Betancourt, Y</v>
      </c>
      <c r="C398" t="str">
        <f t="shared" si="13"/>
        <v> Betancourt,Y</v>
      </c>
      <c r="D398" s="2" t="s">
        <v>244</v>
      </c>
      <c r="E398">
        <v>2007</v>
      </c>
      <c r="F398" t="s">
        <v>128</v>
      </c>
      <c r="G398" t="s">
        <v>25</v>
      </c>
      <c r="H398">
        <v>155</v>
      </c>
      <c r="I398">
        <v>536</v>
      </c>
      <c r="J398">
        <v>72</v>
      </c>
      <c r="K398">
        <v>155</v>
      </c>
      <c r="L398">
        <v>38</v>
      </c>
      <c r="M398">
        <v>2</v>
      </c>
      <c r="N398">
        <v>9</v>
      </c>
      <c r="O398">
        <v>67</v>
      </c>
      <c r="P398">
        <v>15</v>
      </c>
      <c r="Q398">
        <v>48</v>
      </c>
      <c r="R398">
        <v>5</v>
      </c>
      <c r="S398">
        <v>4</v>
      </c>
      <c r="T398">
        <v>0.28899999999999998</v>
      </c>
      <c r="U398">
        <v>0.308</v>
      </c>
      <c r="V398">
        <v>0.41799999999999998</v>
      </c>
      <c r="W398">
        <v>0.72499999999999998</v>
      </c>
      <c r="X398">
        <v>3</v>
      </c>
      <c r="Y398">
        <v>1</v>
      </c>
      <c r="Z398">
        <v>3</v>
      </c>
      <c r="AA398">
        <v>4</v>
      </c>
      <c r="AB398">
        <v>224</v>
      </c>
      <c r="AC398">
        <v>49</v>
      </c>
      <c r="AD398">
        <v>10</v>
      </c>
      <c r="AE398">
        <v>158</v>
      </c>
      <c r="AF398">
        <v>183</v>
      </c>
      <c r="AG398">
        <v>0.86</v>
      </c>
      <c r="AH398">
        <v>1785</v>
      </c>
      <c r="AI398">
        <v>559</v>
      </c>
    </row>
    <row r="399" spans="1:35" x14ac:dyDescent="0.2">
      <c r="A399">
        <v>398</v>
      </c>
      <c r="B399" t="str">
        <f t="shared" si="12"/>
        <v> Smith, D</v>
      </c>
      <c r="C399" t="str">
        <f t="shared" si="13"/>
        <v> Smith,D</v>
      </c>
      <c r="D399" s="2" t="s">
        <v>245</v>
      </c>
      <c r="E399">
        <v>2019</v>
      </c>
      <c r="F399" t="s">
        <v>52</v>
      </c>
      <c r="G399" t="s">
        <v>46</v>
      </c>
      <c r="H399">
        <v>21</v>
      </c>
      <c r="I399">
        <v>83</v>
      </c>
      <c r="J399">
        <v>15</v>
      </c>
      <c r="K399">
        <v>24</v>
      </c>
      <c r="L399">
        <v>6</v>
      </c>
      <c r="M399">
        <v>0</v>
      </c>
      <c r="N399">
        <v>4</v>
      </c>
      <c r="O399">
        <v>15</v>
      </c>
      <c r="P399">
        <v>6</v>
      </c>
      <c r="Q399">
        <v>15</v>
      </c>
      <c r="R399">
        <v>3</v>
      </c>
      <c r="S399">
        <v>0</v>
      </c>
      <c r="T399">
        <v>0.28899999999999998</v>
      </c>
      <c r="U399">
        <v>0.33300000000000002</v>
      </c>
      <c r="V399">
        <v>0.50600000000000001</v>
      </c>
      <c r="W399">
        <v>0.83899999999999997</v>
      </c>
      <c r="X399">
        <v>0</v>
      </c>
      <c r="Y399">
        <v>0</v>
      </c>
      <c r="Z399">
        <v>0</v>
      </c>
      <c r="AA399">
        <v>1</v>
      </c>
      <c r="AB399">
        <v>42</v>
      </c>
      <c r="AC399">
        <v>10</v>
      </c>
      <c r="AD399">
        <v>3</v>
      </c>
      <c r="AE399">
        <v>21</v>
      </c>
      <c r="AF399">
        <v>24</v>
      </c>
      <c r="AG399">
        <v>0.88</v>
      </c>
      <c r="AH399">
        <v>325</v>
      </c>
      <c r="AI399">
        <v>90</v>
      </c>
    </row>
    <row r="400" spans="1:35" x14ac:dyDescent="0.2">
      <c r="A400">
        <v>399</v>
      </c>
      <c r="B400" t="str">
        <f t="shared" si="12"/>
        <v> Palmeiro, R</v>
      </c>
      <c r="C400" t="str">
        <f t="shared" si="13"/>
        <v> Palmeiro,R</v>
      </c>
      <c r="D400" s="2" t="s">
        <v>109</v>
      </c>
      <c r="E400">
        <v>1996</v>
      </c>
      <c r="F400" t="s">
        <v>52</v>
      </c>
      <c r="G400" t="s">
        <v>22</v>
      </c>
      <c r="H400">
        <v>162</v>
      </c>
      <c r="I400">
        <v>626</v>
      </c>
      <c r="J400">
        <v>110</v>
      </c>
      <c r="K400">
        <v>181</v>
      </c>
      <c r="L400">
        <v>40</v>
      </c>
      <c r="M400">
        <v>2</v>
      </c>
      <c r="N400">
        <v>39</v>
      </c>
      <c r="O400">
        <v>142</v>
      </c>
      <c r="P400">
        <v>95</v>
      </c>
      <c r="Q400">
        <v>96</v>
      </c>
      <c r="R400">
        <v>8</v>
      </c>
      <c r="S400">
        <v>0</v>
      </c>
      <c r="T400">
        <v>0.28899999999999998</v>
      </c>
      <c r="U400">
        <v>0.38100000000000001</v>
      </c>
      <c r="V400">
        <v>0.54600000000000004</v>
      </c>
      <c r="W400">
        <v>0.92700000000000005</v>
      </c>
      <c r="X400">
        <v>12</v>
      </c>
      <c r="Y400">
        <v>3</v>
      </c>
      <c r="Z400">
        <v>0</v>
      </c>
      <c r="AA400">
        <v>8</v>
      </c>
      <c r="AB400">
        <v>342</v>
      </c>
      <c r="AC400">
        <v>81</v>
      </c>
      <c r="AD400">
        <v>9</v>
      </c>
      <c r="AE400" t="s">
        <v>124</v>
      </c>
      <c r="AF400">
        <v>0</v>
      </c>
      <c r="AG400" t="s">
        <v>125</v>
      </c>
      <c r="AH400" t="s">
        <v>124</v>
      </c>
      <c r="AI400">
        <v>732</v>
      </c>
    </row>
    <row r="401" spans="1:35" x14ac:dyDescent="0.2">
      <c r="A401">
        <v>400</v>
      </c>
      <c r="B401" t="str">
        <f t="shared" si="12"/>
        <v> Loney, J</v>
      </c>
      <c r="C401" t="str">
        <f t="shared" si="13"/>
        <v> Loney,J</v>
      </c>
      <c r="D401" s="2" t="s">
        <v>199</v>
      </c>
      <c r="E401">
        <v>2008</v>
      </c>
      <c r="F401" t="s">
        <v>21</v>
      </c>
      <c r="G401" t="s">
        <v>22</v>
      </c>
      <c r="H401">
        <v>161</v>
      </c>
      <c r="I401">
        <v>595</v>
      </c>
      <c r="J401">
        <v>66</v>
      </c>
      <c r="K401">
        <v>172</v>
      </c>
      <c r="L401">
        <v>35</v>
      </c>
      <c r="M401">
        <v>6</v>
      </c>
      <c r="N401">
        <v>13</v>
      </c>
      <c r="O401">
        <v>90</v>
      </c>
      <c r="P401">
        <v>45</v>
      </c>
      <c r="Q401">
        <v>85</v>
      </c>
      <c r="R401">
        <v>7</v>
      </c>
      <c r="S401">
        <v>4</v>
      </c>
      <c r="T401">
        <v>0.28899999999999998</v>
      </c>
      <c r="U401">
        <v>0.33800000000000002</v>
      </c>
      <c r="V401">
        <v>0.434</v>
      </c>
      <c r="W401">
        <v>0.77200000000000002</v>
      </c>
      <c r="X401">
        <v>6</v>
      </c>
      <c r="Y401">
        <v>3</v>
      </c>
      <c r="Z401">
        <v>1</v>
      </c>
      <c r="AA401">
        <v>7</v>
      </c>
      <c r="AB401">
        <v>258</v>
      </c>
      <c r="AC401">
        <v>54</v>
      </c>
      <c r="AD401">
        <v>25</v>
      </c>
      <c r="AE401">
        <v>195</v>
      </c>
      <c r="AF401">
        <v>173</v>
      </c>
      <c r="AG401">
        <v>1.1299999999999999</v>
      </c>
      <c r="AH401">
        <v>2479</v>
      </c>
      <c r="AI401">
        <v>651</v>
      </c>
    </row>
    <row r="402" spans="1:35" x14ac:dyDescent="0.2">
      <c r="A402">
        <v>401</v>
      </c>
      <c r="B402" t="str">
        <f t="shared" si="12"/>
        <v> Alfonzo, E</v>
      </c>
      <c r="C402" t="str">
        <f t="shared" si="13"/>
        <v> Alfonzo,E</v>
      </c>
      <c r="D402" s="2" t="s">
        <v>110</v>
      </c>
      <c r="E402">
        <v>2004</v>
      </c>
      <c r="F402" t="s">
        <v>71</v>
      </c>
      <c r="G402" t="s">
        <v>10</v>
      </c>
      <c r="H402">
        <v>139</v>
      </c>
      <c r="I402">
        <v>519</v>
      </c>
      <c r="J402">
        <v>66</v>
      </c>
      <c r="K402">
        <v>150</v>
      </c>
      <c r="L402">
        <v>26</v>
      </c>
      <c r="M402">
        <v>1</v>
      </c>
      <c r="N402">
        <v>11</v>
      </c>
      <c r="O402">
        <v>77</v>
      </c>
      <c r="P402">
        <v>46</v>
      </c>
      <c r="Q402">
        <v>40</v>
      </c>
      <c r="R402">
        <v>1</v>
      </c>
      <c r="S402">
        <v>1</v>
      </c>
      <c r="T402">
        <v>0.28899999999999998</v>
      </c>
      <c r="U402">
        <v>0.35</v>
      </c>
      <c r="V402">
        <v>0.40699999999999997</v>
      </c>
      <c r="W402">
        <v>0.75700000000000001</v>
      </c>
      <c r="X402">
        <v>2</v>
      </c>
      <c r="Y402">
        <v>5</v>
      </c>
      <c r="Z402">
        <v>2</v>
      </c>
      <c r="AA402">
        <v>4</v>
      </c>
      <c r="AB402">
        <v>211</v>
      </c>
      <c r="AC402">
        <v>38</v>
      </c>
      <c r="AD402">
        <v>15</v>
      </c>
      <c r="AE402">
        <v>142</v>
      </c>
      <c r="AF402">
        <v>193</v>
      </c>
      <c r="AG402">
        <v>0.74</v>
      </c>
      <c r="AH402">
        <v>2087</v>
      </c>
      <c r="AI402">
        <v>576</v>
      </c>
    </row>
    <row r="403" spans="1:35" x14ac:dyDescent="0.2">
      <c r="A403">
        <v>402</v>
      </c>
      <c r="B403" t="str">
        <f t="shared" si="12"/>
        <v> Gordon, D</v>
      </c>
      <c r="C403" t="str">
        <f t="shared" si="13"/>
        <v> Gordon,D</v>
      </c>
      <c r="D403" s="2" t="s">
        <v>74</v>
      </c>
      <c r="E403">
        <v>2014</v>
      </c>
      <c r="F403" t="s">
        <v>21</v>
      </c>
      <c r="G403" t="s">
        <v>9</v>
      </c>
      <c r="H403">
        <v>148</v>
      </c>
      <c r="I403">
        <v>609</v>
      </c>
      <c r="J403">
        <v>92</v>
      </c>
      <c r="K403">
        <v>176</v>
      </c>
      <c r="L403">
        <v>24</v>
      </c>
      <c r="M403">
        <v>12</v>
      </c>
      <c r="N403">
        <v>2</v>
      </c>
      <c r="O403">
        <v>34</v>
      </c>
      <c r="P403">
        <v>31</v>
      </c>
      <c r="Q403">
        <v>107</v>
      </c>
      <c r="R403">
        <v>64</v>
      </c>
      <c r="S403">
        <v>19</v>
      </c>
      <c r="T403">
        <v>0.28899999999999998</v>
      </c>
      <c r="U403">
        <v>0.32600000000000001</v>
      </c>
      <c r="V403">
        <v>0.378</v>
      </c>
      <c r="W403">
        <v>0.70399999999999996</v>
      </c>
      <c r="X403">
        <v>0</v>
      </c>
      <c r="Y403">
        <v>4</v>
      </c>
      <c r="Z403">
        <v>3</v>
      </c>
      <c r="AA403">
        <v>3</v>
      </c>
      <c r="AB403">
        <v>230</v>
      </c>
      <c r="AC403">
        <v>38</v>
      </c>
      <c r="AD403">
        <v>3</v>
      </c>
      <c r="AE403">
        <v>217</v>
      </c>
      <c r="AF403">
        <v>118</v>
      </c>
      <c r="AG403">
        <v>1.84</v>
      </c>
      <c r="AH403">
        <v>2459</v>
      </c>
      <c r="AI403">
        <v>650</v>
      </c>
    </row>
    <row r="404" spans="1:35" x14ac:dyDescent="0.2">
      <c r="A404">
        <v>403</v>
      </c>
      <c r="B404" t="str">
        <f t="shared" si="12"/>
        <v> Cantu, J</v>
      </c>
      <c r="C404" t="str">
        <f t="shared" si="13"/>
        <v> Cantu,J</v>
      </c>
      <c r="D404" s="2" t="s">
        <v>246</v>
      </c>
      <c r="E404">
        <v>2009</v>
      </c>
      <c r="F404" t="s">
        <v>62</v>
      </c>
      <c r="G404" t="s">
        <v>10</v>
      </c>
      <c r="H404">
        <v>149</v>
      </c>
      <c r="I404">
        <v>585</v>
      </c>
      <c r="J404">
        <v>67</v>
      </c>
      <c r="K404">
        <v>169</v>
      </c>
      <c r="L404">
        <v>42</v>
      </c>
      <c r="M404">
        <v>0</v>
      </c>
      <c r="N404">
        <v>16</v>
      </c>
      <c r="O404">
        <v>100</v>
      </c>
      <c r="P404">
        <v>47</v>
      </c>
      <c r="Q404">
        <v>81</v>
      </c>
      <c r="R404">
        <v>3</v>
      </c>
      <c r="S404">
        <v>1</v>
      </c>
      <c r="T404">
        <v>0.28899999999999998</v>
      </c>
      <c r="U404">
        <v>0.34499999999999997</v>
      </c>
      <c r="V404">
        <v>0.443</v>
      </c>
      <c r="W404">
        <v>0.78800000000000003</v>
      </c>
      <c r="X404">
        <v>4</v>
      </c>
      <c r="Y404">
        <v>6</v>
      </c>
      <c r="Z404">
        <v>0</v>
      </c>
      <c r="AA404">
        <v>5</v>
      </c>
      <c r="AB404">
        <v>259</v>
      </c>
      <c r="AC404">
        <v>58</v>
      </c>
      <c r="AD404">
        <v>15</v>
      </c>
      <c r="AE404">
        <v>152</v>
      </c>
      <c r="AF404">
        <v>203</v>
      </c>
      <c r="AG404">
        <v>0.75</v>
      </c>
      <c r="AH404">
        <v>2559</v>
      </c>
      <c r="AI404">
        <v>643</v>
      </c>
    </row>
    <row r="405" spans="1:35" x14ac:dyDescent="0.2">
      <c r="A405">
        <v>404</v>
      </c>
      <c r="B405" t="str">
        <f t="shared" si="12"/>
        <v> Upton, J</v>
      </c>
      <c r="C405" t="str">
        <f t="shared" si="13"/>
        <v> Upton,J</v>
      </c>
      <c r="D405" s="2" t="s">
        <v>190</v>
      </c>
      <c r="E405">
        <v>2011</v>
      </c>
      <c r="F405" t="s">
        <v>54</v>
      </c>
      <c r="G405" t="s">
        <v>43</v>
      </c>
      <c r="H405">
        <v>159</v>
      </c>
      <c r="I405">
        <v>592</v>
      </c>
      <c r="J405">
        <v>105</v>
      </c>
      <c r="K405">
        <v>171</v>
      </c>
      <c r="L405">
        <v>39</v>
      </c>
      <c r="M405">
        <v>5</v>
      </c>
      <c r="N405">
        <v>31</v>
      </c>
      <c r="O405">
        <v>88</v>
      </c>
      <c r="P405">
        <v>59</v>
      </c>
      <c r="Q405">
        <v>126</v>
      </c>
      <c r="R405">
        <v>21</v>
      </c>
      <c r="S405">
        <v>9</v>
      </c>
      <c r="T405">
        <v>0.28899999999999998</v>
      </c>
      <c r="U405">
        <v>0.36899999999999999</v>
      </c>
      <c r="V405">
        <v>0.52900000000000003</v>
      </c>
      <c r="W405">
        <v>0.89800000000000002</v>
      </c>
      <c r="X405">
        <v>9</v>
      </c>
      <c r="Y405">
        <v>19</v>
      </c>
      <c r="Z405">
        <v>0</v>
      </c>
      <c r="AA405">
        <v>4</v>
      </c>
      <c r="AB405">
        <v>313</v>
      </c>
      <c r="AC405">
        <v>75</v>
      </c>
      <c r="AD405">
        <v>8</v>
      </c>
      <c r="AE405">
        <v>131</v>
      </c>
      <c r="AF405">
        <v>176</v>
      </c>
      <c r="AG405">
        <v>0.74</v>
      </c>
      <c r="AH405">
        <v>2553</v>
      </c>
      <c r="AI405">
        <v>674</v>
      </c>
    </row>
    <row r="406" spans="1:35" x14ac:dyDescent="0.2">
      <c r="A406">
        <v>405</v>
      </c>
      <c r="B406" t="str">
        <f t="shared" si="12"/>
        <v> Encarnacion, E</v>
      </c>
      <c r="C406" t="str">
        <f t="shared" si="13"/>
        <v> Encarnacion,E</v>
      </c>
      <c r="D406" s="2" t="s">
        <v>247</v>
      </c>
      <c r="E406">
        <v>2007</v>
      </c>
      <c r="F406" t="s">
        <v>103</v>
      </c>
      <c r="G406" t="s">
        <v>10</v>
      </c>
      <c r="H406">
        <v>139</v>
      </c>
      <c r="I406">
        <v>502</v>
      </c>
      <c r="J406">
        <v>66</v>
      </c>
      <c r="K406">
        <v>145</v>
      </c>
      <c r="L406">
        <v>25</v>
      </c>
      <c r="M406">
        <v>1</v>
      </c>
      <c r="N406">
        <v>16</v>
      </c>
      <c r="O406">
        <v>76</v>
      </c>
      <c r="P406">
        <v>39</v>
      </c>
      <c r="Q406">
        <v>86</v>
      </c>
      <c r="R406">
        <v>8</v>
      </c>
      <c r="S406">
        <v>1</v>
      </c>
      <c r="T406">
        <v>0.28899999999999998</v>
      </c>
      <c r="U406">
        <v>0.35599999999999998</v>
      </c>
      <c r="V406">
        <v>0.438</v>
      </c>
      <c r="W406">
        <v>0.79400000000000004</v>
      </c>
      <c r="X406">
        <v>4</v>
      </c>
      <c r="Y406">
        <v>14</v>
      </c>
      <c r="Z406">
        <v>0</v>
      </c>
      <c r="AA406">
        <v>1</v>
      </c>
      <c r="AB406">
        <v>220</v>
      </c>
      <c r="AC406">
        <v>42</v>
      </c>
      <c r="AD406">
        <v>5</v>
      </c>
      <c r="AE406">
        <v>114</v>
      </c>
      <c r="AF406">
        <v>159</v>
      </c>
      <c r="AG406">
        <v>0.72</v>
      </c>
      <c r="AH406">
        <v>2079</v>
      </c>
      <c r="AI406">
        <v>560</v>
      </c>
    </row>
    <row r="407" spans="1:35" x14ac:dyDescent="0.2">
      <c r="A407">
        <v>406</v>
      </c>
      <c r="B407" t="str">
        <f t="shared" si="12"/>
        <v> Belt, B</v>
      </c>
      <c r="C407" t="str">
        <f t="shared" si="13"/>
        <v> Belt,B</v>
      </c>
      <c r="D407" s="2" t="s">
        <v>248</v>
      </c>
      <c r="E407">
        <v>2013</v>
      </c>
      <c r="F407" t="s">
        <v>71</v>
      </c>
      <c r="G407" t="s">
        <v>22</v>
      </c>
      <c r="H407">
        <v>150</v>
      </c>
      <c r="I407">
        <v>509</v>
      </c>
      <c r="J407">
        <v>76</v>
      </c>
      <c r="K407">
        <v>147</v>
      </c>
      <c r="L407">
        <v>39</v>
      </c>
      <c r="M407">
        <v>4</v>
      </c>
      <c r="N407">
        <v>17</v>
      </c>
      <c r="O407">
        <v>67</v>
      </c>
      <c r="P407">
        <v>52</v>
      </c>
      <c r="Q407">
        <v>125</v>
      </c>
      <c r="R407">
        <v>5</v>
      </c>
      <c r="S407">
        <v>2</v>
      </c>
      <c r="T407">
        <v>0.28899999999999998</v>
      </c>
      <c r="U407">
        <v>0.36</v>
      </c>
      <c r="V407">
        <v>0.48099999999999998</v>
      </c>
      <c r="W407">
        <v>0.84099999999999997</v>
      </c>
      <c r="X407">
        <v>4</v>
      </c>
      <c r="Y407">
        <v>6</v>
      </c>
      <c r="Z407">
        <v>1</v>
      </c>
      <c r="AA407">
        <v>3</v>
      </c>
      <c r="AB407">
        <v>245</v>
      </c>
      <c r="AC407">
        <v>60</v>
      </c>
      <c r="AD407">
        <v>4</v>
      </c>
      <c r="AE407">
        <v>104</v>
      </c>
      <c r="AF407">
        <v>141</v>
      </c>
      <c r="AG407">
        <v>0.74</v>
      </c>
      <c r="AH407">
        <v>2271</v>
      </c>
      <c r="AI407">
        <v>571</v>
      </c>
    </row>
    <row r="408" spans="1:35" x14ac:dyDescent="0.2">
      <c r="A408">
        <v>407</v>
      </c>
      <c r="B408" t="str">
        <f t="shared" si="12"/>
        <v> Murphy, D</v>
      </c>
      <c r="C408" t="str">
        <f t="shared" si="13"/>
        <v> Murphy,D</v>
      </c>
      <c r="D408" s="2" t="s">
        <v>55</v>
      </c>
      <c r="E408">
        <v>2014</v>
      </c>
      <c r="F408" t="s">
        <v>29</v>
      </c>
      <c r="G408" t="s">
        <v>9</v>
      </c>
      <c r="H408">
        <v>143</v>
      </c>
      <c r="I408">
        <v>596</v>
      </c>
      <c r="J408">
        <v>79</v>
      </c>
      <c r="K408">
        <v>172</v>
      </c>
      <c r="L408">
        <v>37</v>
      </c>
      <c r="M408">
        <v>2</v>
      </c>
      <c r="N408">
        <v>9</v>
      </c>
      <c r="O408">
        <v>57</v>
      </c>
      <c r="P408">
        <v>39</v>
      </c>
      <c r="Q408">
        <v>86</v>
      </c>
      <c r="R408">
        <v>13</v>
      </c>
      <c r="S408">
        <v>5</v>
      </c>
      <c r="T408">
        <v>0.28899999999999998</v>
      </c>
      <c r="U408">
        <v>0.33200000000000002</v>
      </c>
      <c r="V408">
        <v>0.40300000000000002</v>
      </c>
      <c r="W408">
        <v>0.73399999999999999</v>
      </c>
      <c r="X408">
        <v>3</v>
      </c>
      <c r="Y408">
        <v>2</v>
      </c>
      <c r="Z408">
        <v>0</v>
      </c>
      <c r="AA408">
        <v>5</v>
      </c>
      <c r="AB408">
        <v>240</v>
      </c>
      <c r="AC408">
        <v>48</v>
      </c>
      <c r="AD408">
        <v>15</v>
      </c>
      <c r="AE408">
        <v>185</v>
      </c>
      <c r="AF408">
        <v>173</v>
      </c>
      <c r="AG408">
        <v>1.07</v>
      </c>
      <c r="AH408">
        <v>2346</v>
      </c>
      <c r="AI408">
        <v>642</v>
      </c>
    </row>
    <row r="409" spans="1:35" x14ac:dyDescent="0.2">
      <c r="A409">
        <v>408</v>
      </c>
      <c r="B409" t="str">
        <f t="shared" si="12"/>
        <v> Betancourt, Y</v>
      </c>
      <c r="C409" t="str">
        <f t="shared" si="13"/>
        <v> Betancourt,Y</v>
      </c>
      <c r="D409" s="2" t="s">
        <v>244</v>
      </c>
      <c r="E409">
        <v>2006</v>
      </c>
      <c r="F409" t="s">
        <v>128</v>
      </c>
      <c r="G409" t="s">
        <v>25</v>
      </c>
      <c r="H409">
        <v>157</v>
      </c>
      <c r="I409">
        <v>558</v>
      </c>
      <c r="J409">
        <v>68</v>
      </c>
      <c r="K409">
        <v>161</v>
      </c>
      <c r="L409">
        <v>28</v>
      </c>
      <c r="M409">
        <v>6</v>
      </c>
      <c r="N409">
        <v>8</v>
      </c>
      <c r="O409">
        <v>47</v>
      </c>
      <c r="P409">
        <v>17</v>
      </c>
      <c r="Q409">
        <v>54</v>
      </c>
      <c r="R409">
        <v>11</v>
      </c>
      <c r="S409">
        <v>8</v>
      </c>
      <c r="T409">
        <v>0.28899999999999998</v>
      </c>
      <c r="U409">
        <v>0.31</v>
      </c>
      <c r="V409">
        <v>0.40300000000000002</v>
      </c>
      <c r="W409">
        <v>0.71299999999999997</v>
      </c>
      <c r="X409">
        <v>0</v>
      </c>
      <c r="Y409">
        <v>1</v>
      </c>
      <c r="Z409">
        <v>7</v>
      </c>
      <c r="AA409">
        <v>1</v>
      </c>
      <c r="AB409">
        <v>225</v>
      </c>
      <c r="AC409">
        <v>42</v>
      </c>
      <c r="AD409">
        <v>10</v>
      </c>
      <c r="AE409">
        <v>172</v>
      </c>
      <c r="AF409">
        <v>179</v>
      </c>
      <c r="AG409">
        <v>0.96</v>
      </c>
      <c r="AH409">
        <v>1918</v>
      </c>
      <c r="AI409">
        <v>584</v>
      </c>
    </row>
    <row r="410" spans="1:35" x14ac:dyDescent="0.2">
      <c r="A410">
        <v>409</v>
      </c>
      <c r="B410" t="str">
        <f t="shared" si="12"/>
        <v> Bogaerts, X</v>
      </c>
      <c r="C410" t="str">
        <f t="shared" si="13"/>
        <v> Bogaerts,X</v>
      </c>
      <c r="D410" s="2" t="s">
        <v>118</v>
      </c>
      <c r="E410">
        <v>2018</v>
      </c>
      <c r="F410" t="s">
        <v>45</v>
      </c>
      <c r="G410" t="s">
        <v>25</v>
      </c>
      <c r="H410">
        <v>136</v>
      </c>
      <c r="I410">
        <v>513</v>
      </c>
      <c r="J410">
        <v>72</v>
      </c>
      <c r="K410">
        <v>148</v>
      </c>
      <c r="L410">
        <v>45</v>
      </c>
      <c r="M410">
        <v>3</v>
      </c>
      <c r="N410">
        <v>23</v>
      </c>
      <c r="O410">
        <v>103</v>
      </c>
      <c r="P410">
        <v>55</v>
      </c>
      <c r="Q410">
        <v>102</v>
      </c>
      <c r="R410">
        <v>8</v>
      </c>
      <c r="S410">
        <v>2</v>
      </c>
      <c r="T410">
        <v>0.28799999999999998</v>
      </c>
      <c r="U410">
        <v>0.36</v>
      </c>
      <c r="V410">
        <v>0.52200000000000002</v>
      </c>
      <c r="W410">
        <v>0.88300000000000001</v>
      </c>
      <c r="X410">
        <v>4</v>
      </c>
      <c r="Y410">
        <v>6</v>
      </c>
      <c r="Z410">
        <v>0</v>
      </c>
      <c r="AA410">
        <v>6</v>
      </c>
      <c r="AB410">
        <v>268</v>
      </c>
      <c r="AC410">
        <v>71</v>
      </c>
      <c r="AD410">
        <v>14</v>
      </c>
      <c r="AE410">
        <v>147</v>
      </c>
      <c r="AF410">
        <v>136</v>
      </c>
      <c r="AG410">
        <v>1.08</v>
      </c>
      <c r="AH410">
        <v>2363</v>
      </c>
      <c r="AI410">
        <v>580</v>
      </c>
    </row>
    <row r="411" spans="1:35" x14ac:dyDescent="0.2">
      <c r="A411">
        <v>410</v>
      </c>
      <c r="B411" t="str">
        <f t="shared" si="12"/>
        <v> Palmeiro, R</v>
      </c>
      <c r="C411" t="str">
        <f t="shared" si="13"/>
        <v> Palmeiro,R</v>
      </c>
      <c r="D411" s="2" t="s">
        <v>109</v>
      </c>
      <c r="E411">
        <v>2000</v>
      </c>
      <c r="F411" t="s">
        <v>37</v>
      </c>
      <c r="G411" t="s">
        <v>22</v>
      </c>
      <c r="H411">
        <v>158</v>
      </c>
      <c r="I411">
        <v>565</v>
      </c>
      <c r="J411">
        <v>102</v>
      </c>
      <c r="K411">
        <v>163</v>
      </c>
      <c r="L411">
        <v>29</v>
      </c>
      <c r="M411">
        <v>3</v>
      </c>
      <c r="N411">
        <v>39</v>
      </c>
      <c r="O411">
        <v>120</v>
      </c>
      <c r="P411">
        <v>103</v>
      </c>
      <c r="Q411">
        <v>77</v>
      </c>
      <c r="R411">
        <v>2</v>
      </c>
      <c r="S411">
        <v>1</v>
      </c>
      <c r="T411">
        <v>0.28799999999999998</v>
      </c>
      <c r="U411">
        <v>0.39700000000000002</v>
      </c>
      <c r="V411">
        <v>0.55800000000000005</v>
      </c>
      <c r="W411">
        <v>0.95399999999999996</v>
      </c>
      <c r="X411">
        <v>17</v>
      </c>
      <c r="Y411">
        <v>3</v>
      </c>
      <c r="Z411">
        <v>0</v>
      </c>
      <c r="AA411">
        <v>7</v>
      </c>
      <c r="AB411">
        <v>315</v>
      </c>
      <c r="AC411">
        <v>71</v>
      </c>
      <c r="AD411">
        <v>14</v>
      </c>
      <c r="AE411">
        <v>130</v>
      </c>
      <c r="AF411">
        <v>204</v>
      </c>
      <c r="AG411">
        <v>0.64</v>
      </c>
      <c r="AH411" t="s">
        <v>124</v>
      </c>
      <c r="AI411">
        <v>678</v>
      </c>
    </row>
    <row r="412" spans="1:35" x14ac:dyDescent="0.2">
      <c r="A412">
        <v>411</v>
      </c>
      <c r="B412" t="str">
        <f t="shared" si="12"/>
        <v> Aoki, N</v>
      </c>
      <c r="C412" t="str">
        <f t="shared" si="13"/>
        <v> Aoki,N</v>
      </c>
      <c r="D412" s="2" t="s">
        <v>249</v>
      </c>
      <c r="E412">
        <v>2012</v>
      </c>
      <c r="F412" t="s">
        <v>68</v>
      </c>
      <c r="G412" t="s">
        <v>43</v>
      </c>
      <c r="H412">
        <v>151</v>
      </c>
      <c r="I412">
        <v>520</v>
      </c>
      <c r="J412">
        <v>81</v>
      </c>
      <c r="K412">
        <v>150</v>
      </c>
      <c r="L412">
        <v>37</v>
      </c>
      <c r="M412">
        <v>4</v>
      </c>
      <c r="N412">
        <v>10</v>
      </c>
      <c r="O412">
        <v>50</v>
      </c>
      <c r="P412">
        <v>43</v>
      </c>
      <c r="Q412">
        <v>55</v>
      </c>
      <c r="R412">
        <v>30</v>
      </c>
      <c r="S412">
        <v>8</v>
      </c>
      <c r="T412">
        <v>0.28799999999999998</v>
      </c>
      <c r="U412">
        <v>0.35499999999999998</v>
      </c>
      <c r="V412">
        <v>0.433</v>
      </c>
      <c r="W412">
        <v>0.78700000000000003</v>
      </c>
      <c r="X412">
        <v>1</v>
      </c>
      <c r="Y412">
        <v>13</v>
      </c>
      <c r="Z412">
        <v>7</v>
      </c>
      <c r="AA412">
        <v>5</v>
      </c>
      <c r="AB412">
        <v>225</v>
      </c>
      <c r="AC412">
        <v>51</v>
      </c>
      <c r="AD412">
        <v>6</v>
      </c>
      <c r="AE412">
        <v>200</v>
      </c>
      <c r="AF412">
        <v>133</v>
      </c>
      <c r="AG412">
        <v>1.5</v>
      </c>
      <c r="AH412">
        <v>2290</v>
      </c>
      <c r="AI412">
        <v>588</v>
      </c>
    </row>
    <row r="413" spans="1:35" x14ac:dyDescent="0.2">
      <c r="A413">
        <v>412</v>
      </c>
      <c r="B413" t="str">
        <f t="shared" si="12"/>
        <v> Adams, M</v>
      </c>
      <c r="C413" t="str">
        <f t="shared" si="13"/>
        <v> Adams,M</v>
      </c>
      <c r="D413" s="2" t="s">
        <v>250</v>
      </c>
      <c r="E413">
        <v>2014</v>
      </c>
      <c r="F413" t="s">
        <v>35</v>
      </c>
      <c r="G413" t="s">
        <v>22</v>
      </c>
      <c r="H413">
        <v>142</v>
      </c>
      <c r="I413">
        <v>527</v>
      </c>
      <c r="J413">
        <v>55</v>
      </c>
      <c r="K413">
        <v>152</v>
      </c>
      <c r="L413">
        <v>34</v>
      </c>
      <c r="M413">
        <v>5</v>
      </c>
      <c r="N413">
        <v>15</v>
      </c>
      <c r="O413">
        <v>68</v>
      </c>
      <c r="P413">
        <v>26</v>
      </c>
      <c r="Q413">
        <v>114</v>
      </c>
      <c r="R413">
        <v>3</v>
      </c>
      <c r="S413">
        <v>2</v>
      </c>
      <c r="T413">
        <v>0.28799999999999998</v>
      </c>
      <c r="U413">
        <v>0.32100000000000001</v>
      </c>
      <c r="V413">
        <v>0.45700000000000002</v>
      </c>
      <c r="W413">
        <v>0.77900000000000003</v>
      </c>
      <c r="X413">
        <v>5</v>
      </c>
      <c r="Y413">
        <v>3</v>
      </c>
      <c r="Z413">
        <v>0</v>
      </c>
      <c r="AA413">
        <v>7</v>
      </c>
      <c r="AB413">
        <v>241</v>
      </c>
      <c r="AC413">
        <v>54</v>
      </c>
      <c r="AD413">
        <v>9</v>
      </c>
      <c r="AE413">
        <v>118</v>
      </c>
      <c r="AF413">
        <v>159</v>
      </c>
      <c r="AG413">
        <v>0.74</v>
      </c>
      <c r="AH413">
        <v>2050</v>
      </c>
      <c r="AI413">
        <v>563</v>
      </c>
    </row>
    <row r="414" spans="1:35" x14ac:dyDescent="0.2">
      <c r="A414">
        <v>413</v>
      </c>
      <c r="B414" t="str">
        <f t="shared" si="12"/>
        <v> Callaspo, A</v>
      </c>
      <c r="C414" t="str">
        <f t="shared" si="13"/>
        <v> Callaspo,A</v>
      </c>
      <c r="D414" s="2" t="s">
        <v>191</v>
      </c>
      <c r="E414">
        <v>2011</v>
      </c>
      <c r="F414" t="s">
        <v>97</v>
      </c>
      <c r="G414" t="s">
        <v>10</v>
      </c>
      <c r="H414">
        <v>141</v>
      </c>
      <c r="I414">
        <v>475</v>
      </c>
      <c r="J414">
        <v>54</v>
      </c>
      <c r="K414">
        <v>137</v>
      </c>
      <c r="L414">
        <v>23</v>
      </c>
      <c r="M414">
        <v>0</v>
      </c>
      <c r="N414">
        <v>6</v>
      </c>
      <c r="O414">
        <v>46</v>
      </c>
      <c r="P414">
        <v>58</v>
      </c>
      <c r="Q414">
        <v>48</v>
      </c>
      <c r="R414">
        <v>8</v>
      </c>
      <c r="S414">
        <v>1</v>
      </c>
      <c r="T414">
        <v>0.28799999999999998</v>
      </c>
      <c r="U414">
        <v>0.36599999999999999</v>
      </c>
      <c r="V414">
        <v>0.375</v>
      </c>
      <c r="W414">
        <v>0.74</v>
      </c>
      <c r="X414">
        <v>8</v>
      </c>
      <c r="Y414">
        <v>1</v>
      </c>
      <c r="Z414">
        <v>0</v>
      </c>
      <c r="AA414">
        <v>2</v>
      </c>
      <c r="AB414">
        <v>178</v>
      </c>
      <c r="AC414">
        <v>29</v>
      </c>
      <c r="AD414">
        <v>11</v>
      </c>
      <c r="AE414">
        <v>144</v>
      </c>
      <c r="AF414">
        <v>159</v>
      </c>
      <c r="AG414">
        <v>0.91</v>
      </c>
      <c r="AH414">
        <v>2080</v>
      </c>
      <c r="AI414">
        <v>536</v>
      </c>
    </row>
    <row r="415" spans="1:35" x14ac:dyDescent="0.2">
      <c r="A415">
        <v>414</v>
      </c>
      <c r="B415" t="str">
        <f t="shared" si="12"/>
        <v> Young, D</v>
      </c>
      <c r="C415" t="str">
        <f t="shared" si="13"/>
        <v> Young,D</v>
      </c>
      <c r="D415" s="2" t="s">
        <v>203</v>
      </c>
      <c r="E415">
        <v>2007</v>
      </c>
      <c r="F415" t="s">
        <v>39</v>
      </c>
      <c r="G415" t="s">
        <v>43</v>
      </c>
      <c r="H415">
        <v>162</v>
      </c>
      <c r="I415">
        <v>645</v>
      </c>
      <c r="J415">
        <v>65</v>
      </c>
      <c r="K415">
        <v>186</v>
      </c>
      <c r="L415">
        <v>38</v>
      </c>
      <c r="M415">
        <v>0</v>
      </c>
      <c r="N415">
        <v>13</v>
      </c>
      <c r="O415">
        <v>93</v>
      </c>
      <c r="P415">
        <v>26</v>
      </c>
      <c r="Q415">
        <v>127</v>
      </c>
      <c r="R415">
        <v>10</v>
      </c>
      <c r="S415">
        <v>3</v>
      </c>
      <c r="T415">
        <v>0.28799999999999998</v>
      </c>
      <c r="U415">
        <v>0.316</v>
      </c>
      <c r="V415">
        <v>0.40799999999999997</v>
      </c>
      <c r="W415">
        <v>0.72299999999999998</v>
      </c>
      <c r="X415">
        <v>2</v>
      </c>
      <c r="Y415">
        <v>3</v>
      </c>
      <c r="Z415">
        <v>0</v>
      </c>
      <c r="AA415">
        <v>7</v>
      </c>
      <c r="AB415">
        <v>263</v>
      </c>
      <c r="AC415">
        <v>51</v>
      </c>
      <c r="AD415">
        <v>23</v>
      </c>
      <c r="AE415">
        <v>183</v>
      </c>
      <c r="AF415">
        <v>156</v>
      </c>
      <c r="AG415">
        <v>1.17</v>
      </c>
      <c r="AH415">
        <v>2423</v>
      </c>
      <c r="AI415">
        <v>681</v>
      </c>
    </row>
    <row r="416" spans="1:35" x14ac:dyDescent="0.2">
      <c r="A416">
        <v>415</v>
      </c>
      <c r="B416" t="str">
        <f t="shared" si="12"/>
        <v> Blackmon, C</v>
      </c>
      <c r="C416" t="str">
        <f t="shared" si="13"/>
        <v> Blackmon,C</v>
      </c>
      <c r="D416" s="2" t="s">
        <v>78</v>
      </c>
      <c r="E416">
        <v>2014</v>
      </c>
      <c r="F416" t="s">
        <v>48</v>
      </c>
      <c r="G416" t="s">
        <v>40</v>
      </c>
      <c r="H416">
        <v>154</v>
      </c>
      <c r="I416">
        <v>593</v>
      </c>
      <c r="J416">
        <v>82</v>
      </c>
      <c r="K416">
        <v>171</v>
      </c>
      <c r="L416">
        <v>27</v>
      </c>
      <c r="M416">
        <v>3</v>
      </c>
      <c r="N416">
        <v>19</v>
      </c>
      <c r="O416">
        <v>72</v>
      </c>
      <c r="P416">
        <v>31</v>
      </c>
      <c r="Q416">
        <v>96</v>
      </c>
      <c r="R416">
        <v>28</v>
      </c>
      <c r="S416">
        <v>10</v>
      </c>
      <c r="T416">
        <v>0.28799999999999998</v>
      </c>
      <c r="U416">
        <v>0.33500000000000002</v>
      </c>
      <c r="V416">
        <v>0.44</v>
      </c>
      <c r="W416">
        <v>0.77500000000000002</v>
      </c>
      <c r="X416">
        <v>5</v>
      </c>
      <c r="Y416">
        <v>13</v>
      </c>
      <c r="Z416">
        <v>6</v>
      </c>
      <c r="AA416">
        <v>5</v>
      </c>
      <c r="AB416">
        <v>261</v>
      </c>
      <c r="AC416">
        <v>49</v>
      </c>
      <c r="AD416">
        <v>3</v>
      </c>
      <c r="AE416">
        <v>159</v>
      </c>
      <c r="AF416">
        <v>181</v>
      </c>
      <c r="AG416">
        <v>0.88</v>
      </c>
      <c r="AH416">
        <v>2461</v>
      </c>
      <c r="AI416">
        <v>648</v>
      </c>
    </row>
    <row r="417" spans="1:35" x14ac:dyDescent="0.2">
      <c r="A417">
        <v>416</v>
      </c>
      <c r="B417" t="str">
        <f t="shared" si="12"/>
        <v> Freeman, F</v>
      </c>
      <c r="C417" t="str">
        <f t="shared" si="13"/>
        <v> Freeman,F</v>
      </c>
      <c r="D417" s="2" t="s">
        <v>119</v>
      </c>
      <c r="E417">
        <v>2014</v>
      </c>
      <c r="F417" t="s">
        <v>66</v>
      </c>
      <c r="G417" t="s">
        <v>22</v>
      </c>
      <c r="H417">
        <v>162</v>
      </c>
      <c r="I417">
        <v>607</v>
      </c>
      <c r="J417">
        <v>93</v>
      </c>
      <c r="K417">
        <v>175</v>
      </c>
      <c r="L417">
        <v>43</v>
      </c>
      <c r="M417">
        <v>4</v>
      </c>
      <c r="N417">
        <v>18</v>
      </c>
      <c r="O417">
        <v>78</v>
      </c>
      <c r="P417">
        <v>90</v>
      </c>
      <c r="Q417">
        <v>145</v>
      </c>
      <c r="R417">
        <v>3</v>
      </c>
      <c r="S417">
        <v>4</v>
      </c>
      <c r="T417">
        <v>0.28799999999999998</v>
      </c>
      <c r="U417">
        <v>0.38600000000000001</v>
      </c>
      <c r="V417">
        <v>0.46100000000000002</v>
      </c>
      <c r="W417">
        <v>0.84699999999999998</v>
      </c>
      <c r="X417">
        <v>4</v>
      </c>
      <c r="Y417">
        <v>8</v>
      </c>
      <c r="Z417">
        <v>0</v>
      </c>
      <c r="AA417">
        <v>3</v>
      </c>
      <c r="AB417">
        <v>280</v>
      </c>
      <c r="AC417">
        <v>65</v>
      </c>
      <c r="AD417">
        <v>18</v>
      </c>
      <c r="AE417">
        <v>158</v>
      </c>
      <c r="AF417">
        <v>150</v>
      </c>
      <c r="AG417">
        <v>1.05</v>
      </c>
      <c r="AH417">
        <v>2826</v>
      </c>
      <c r="AI417">
        <v>708</v>
      </c>
    </row>
    <row r="418" spans="1:35" x14ac:dyDescent="0.2">
      <c r="A418">
        <v>417</v>
      </c>
      <c r="B418" t="str">
        <f t="shared" si="12"/>
        <v> Lind, A</v>
      </c>
      <c r="C418" t="str">
        <f t="shared" si="13"/>
        <v> Lind,A</v>
      </c>
      <c r="D418" s="2" t="s">
        <v>171</v>
      </c>
      <c r="E418">
        <v>2013</v>
      </c>
      <c r="F418" t="s">
        <v>136</v>
      </c>
      <c r="G418" t="s">
        <v>22</v>
      </c>
      <c r="H418">
        <v>143</v>
      </c>
      <c r="I418">
        <v>465</v>
      </c>
      <c r="J418">
        <v>67</v>
      </c>
      <c r="K418">
        <v>134</v>
      </c>
      <c r="L418">
        <v>26</v>
      </c>
      <c r="M418">
        <v>1</v>
      </c>
      <c r="N418">
        <v>23</v>
      </c>
      <c r="O418">
        <v>67</v>
      </c>
      <c r="P418">
        <v>51</v>
      </c>
      <c r="Q418">
        <v>103</v>
      </c>
      <c r="R418">
        <v>1</v>
      </c>
      <c r="S418">
        <v>0</v>
      </c>
      <c r="T418">
        <v>0.28799999999999998</v>
      </c>
      <c r="U418">
        <v>0.35699999999999998</v>
      </c>
      <c r="V418">
        <v>0.497</v>
      </c>
      <c r="W418">
        <v>0.85399999999999998</v>
      </c>
      <c r="X418">
        <v>5</v>
      </c>
      <c r="Y418">
        <v>1</v>
      </c>
      <c r="Z418">
        <v>0</v>
      </c>
      <c r="AA418">
        <v>4</v>
      </c>
      <c r="AB418">
        <v>231</v>
      </c>
      <c r="AC418">
        <v>50</v>
      </c>
      <c r="AD418">
        <v>20</v>
      </c>
      <c r="AE418">
        <v>154</v>
      </c>
      <c r="AF418">
        <v>98</v>
      </c>
      <c r="AG418">
        <v>1.57</v>
      </c>
      <c r="AH418">
        <v>2131</v>
      </c>
      <c r="AI418">
        <v>521</v>
      </c>
    </row>
    <row r="419" spans="1:35" x14ac:dyDescent="0.2">
      <c r="A419">
        <v>418</v>
      </c>
      <c r="B419" t="str">
        <f t="shared" si="12"/>
        <v> Loney, J</v>
      </c>
      <c r="C419" t="str">
        <f t="shared" si="13"/>
        <v> Loney,J</v>
      </c>
      <c r="D419" s="2" t="s">
        <v>199</v>
      </c>
      <c r="E419">
        <v>2011</v>
      </c>
      <c r="F419" t="s">
        <v>21</v>
      </c>
      <c r="G419" t="s">
        <v>22</v>
      </c>
      <c r="H419">
        <v>158</v>
      </c>
      <c r="I419">
        <v>531</v>
      </c>
      <c r="J419">
        <v>56</v>
      </c>
      <c r="K419">
        <v>153</v>
      </c>
      <c r="L419">
        <v>30</v>
      </c>
      <c r="M419">
        <v>1</v>
      </c>
      <c r="N419">
        <v>12</v>
      </c>
      <c r="O419">
        <v>65</v>
      </c>
      <c r="P419">
        <v>42</v>
      </c>
      <c r="Q419">
        <v>67</v>
      </c>
      <c r="R419">
        <v>4</v>
      </c>
      <c r="S419">
        <v>0</v>
      </c>
      <c r="T419">
        <v>0.28799999999999998</v>
      </c>
      <c r="U419">
        <v>0.33900000000000002</v>
      </c>
      <c r="V419">
        <v>0.41599999999999998</v>
      </c>
      <c r="W419">
        <v>0.755</v>
      </c>
      <c r="X419">
        <v>7</v>
      </c>
      <c r="Y419">
        <v>1</v>
      </c>
      <c r="Z419">
        <v>3</v>
      </c>
      <c r="AA419">
        <v>5</v>
      </c>
      <c r="AB419">
        <v>221</v>
      </c>
      <c r="AC419">
        <v>43</v>
      </c>
      <c r="AD419">
        <v>8</v>
      </c>
      <c r="AE419">
        <v>156</v>
      </c>
      <c r="AF419">
        <v>173</v>
      </c>
      <c r="AG419">
        <v>0.9</v>
      </c>
      <c r="AH419">
        <v>2208</v>
      </c>
      <c r="AI419">
        <v>582</v>
      </c>
    </row>
    <row r="420" spans="1:35" x14ac:dyDescent="0.2">
      <c r="A420">
        <v>419</v>
      </c>
      <c r="B420" t="str">
        <f t="shared" si="12"/>
        <v> Brantley, M</v>
      </c>
      <c r="C420" t="str">
        <f t="shared" si="13"/>
        <v> Brantley,M</v>
      </c>
      <c r="D420" s="2" t="s">
        <v>98</v>
      </c>
      <c r="E420">
        <v>2012</v>
      </c>
      <c r="F420" t="s">
        <v>31</v>
      </c>
      <c r="G420" t="s">
        <v>46</v>
      </c>
      <c r="H420">
        <v>149</v>
      </c>
      <c r="I420">
        <v>552</v>
      </c>
      <c r="J420">
        <v>63</v>
      </c>
      <c r="K420">
        <v>159</v>
      </c>
      <c r="L420">
        <v>37</v>
      </c>
      <c r="M420">
        <v>4</v>
      </c>
      <c r="N420">
        <v>6</v>
      </c>
      <c r="O420">
        <v>60</v>
      </c>
      <c r="P420">
        <v>53</v>
      </c>
      <c r="Q420">
        <v>56</v>
      </c>
      <c r="R420">
        <v>12</v>
      </c>
      <c r="S420">
        <v>9</v>
      </c>
      <c r="T420">
        <v>0.28799999999999998</v>
      </c>
      <c r="U420">
        <v>0.34799999999999998</v>
      </c>
      <c r="V420">
        <v>0.40200000000000002</v>
      </c>
      <c r="W420">
        <v>0.75</v>
      </c>
      <c r="X420">
        <v>12</v>
      </c>
      <c r="Y420">
        <v>0</v>
      </c>
      <c r="Z420">
        <v>0</v>
      </c>
      <c r="AA420">
        <v>4</v>
      </c>
      <c r="AB420">
        <v>222</v>
      </c>
      <c r="AC420">
        <v>47</v>
      </c>
      <c r="AD420">
        <v>7</v>
      </c>
      <c r="AE420">
        <v>189</v>
      </c>
      <c r="AF420">
        <v>159</v>
      </c>
      <c r="AG420">
        <v>1.19</v>
      </c>
      <c r="AH420">
        <v>2163</v>
      </c>
      <c r="AI420">
        <v>609</v>
      </c>
    </row>
    <row r="421" spans="1:35" x14ac:dyDescent="0.2">
      <c r="A421">
        <v>420</v>
      </c>
      <c r="B421" t="str">
        <f t="shared" si="12"/>
        <v> Kinsler, I</v>
      </c>
      <c r="C421" t="str">
        <f t="shared" si="13"/>
        <v> Kinsler,I</v>
      </c>
      <c r="D421" s="2" t="s">
        <v>121</v>
      </c>
      <c r="E421">
        <v>2016</v>
      </c>
      <c r="F421" t="s">
        <v>50</v>
      </c>
      <c r="G421" t="s">
        <v>9</v>
      </c>
      <c r="H421">
        <v>153</v>
      </c>
      <c r="I421">
        <v>618</v>
      </c>
      <c r="J421">
        <v>117</v>
      </c>
      <c r="K421">
        <v>178</v>
      </c>
      <c r="L421">
        <v>29</v>
      </c>
      <c r="M421">
        <v>4</v>
      </c>
      <c r="N421">
        <v>28</v>
      </c>
      <c r="O421">
        <v>83</v>
      </c>
      <c r="P421">
        <v>45</v>
      </c>
      <c r="Q421">
        <v>115</v>
      </c>
      <c r="R421">
        <v>14</v>
      </c>
      <c r="S421">
        <v>6</v>
      </c>
      <c r="T421">
        <v>0.28799999999999998</v>
      </c>
      <c r="U421">
        <v>0.34799999999999998</v>
      </c>
      <c r="V421">
        <v>0.48399999999999999</v>
      </c>
      <c r="W421">
        <v>0.83099999999999996</v>
      </c>
      <c r="X421">
        <v>0</v>
      </c>
      <c r="Y421">
        <v>13</v>
      </c>
      <c r="Z421">
        <v>0</v>
      </c>
      <c r="AA421">
        <v>3</v>
      </c>
      <c r="AB421">
        <v>299</v>
      </c>
      <c r="AC421">
        <v>61</v>
      </c>
      <c r="AD421">
        <v>5</v>
      </c>
      <c r="AE421">
        <v>123</v>
      </c>
      <c r="AF421">
        <v>210</v>
      </c>
      <c r="AG421">
        <v>0.59</v>
      </c>
      <c r="AH421">
        <v>2550</v>
      </c>
      <c r="AI421">
        <v>679</v>
      </c>
    </row>
    <row r="422" spans="1:35" x14ac:dyDescent="0.2">
      <c r="A422">
        <v>421</v>
      </c>
      <c r="B422" t="str">
        <f t="shared" si="12"/>
        <v> Rosario, E</v>
      </c>
      <c r="C422" t="str">
        <f t="shared" si="13"/>
        <v> Rosario,E</v>
      </c>
      <c r="D422" s="2" t="s">
        <v>240</v>
      </c>
      <c r="E422">
        <v>2018</v>
      </c>
      <c r="F422" t="s">
        <v>27</v>
      </c>
      <c r="G422" t="s">
        <v>46</v>
      </c>
      <c r="H422">
        <v>138</v>
      </c>
      <c r="I422">
        <v>559</v>
      </c>
      <c r="J422">
        <v>87</v>
      </c>
      <c r="K422">
        <v>161</v>
      </c>
      <c r="L422">
        <v>31</v>
      </c>
      <c r="M422">
        <v>2</v>
      </c>
      <c r="N422">
        <v>24</v>
      </c>
      <c r="O422">
        <v>77</v>
      </c>
      <c r="P422">
        <v>30</v>
      </c>
      <c r="Q422">
        <v>104</v>
      </c>
      <c r="R422">
        <v>8</v>
      </c>
      <c r="S422">
        <v>2</v>
      </c>
      <c r="T422">
        <v>0.28799999999999998</v>
      </c>
      <c r="U422">
        <v>0.32300000000000001</v>
      </c>
      <c r="V422">
        <v>0.47899999999999998</v>
      </c>
      <c r="W422">
        <v>0.80300000000000005</v>
      </c>
      <c r="X422">
        <v>5</v>
      </c>
      <c r="Y422">
        <v>0</v>
      </c>
      <c r="Z422">
        <v>1</v>
      </c>
      <c r="AA422">
        <v>2</v>
      </c>
      <c r="AB422">
        <v>268</v>
      </c>
      <c r="AC422">
        <v>57</v>
      </c>
      <c r="AD422">
        <v>4</v>
      </c>
      <c r="AE422">
        <v>126</v>
      </c>
      <c r="AF422">
        <v>175</v>
      </c>
      <c r="AG422">
        <v>0.72</v>
      </c>
      <c r="AH422">
        <v>2100</v>
      </c>
      <c r="AI422">
        <v>592</v>
      </c>
    </row>
    <row r="423" spans="1:35" x14ac:dyDescent="0.2">
      <c r="A423">
        <v>422</v>
      </c>
      <c r="B423" t="str">
        <f t="shared" si="12"/>
        <v> Prado, M</v>
      </c>
      <c r="C423" t="str">
        <f t="shared" si="13"/>
        <v> Prado,M</v>
      </c>
      <c r="D423" s="2" t="s">
        <v>160</v>
      </c>
      <c r="E423">
        <v>2015</v>
      </c>
      <c r="F423" t="s">
        <v>75</v>
      </c>
      <c r="G423" t="s">
        <v>10</v>
      </c>
      <c r="H423">
        <v>129</v>
      </c>
      <c r="I423">
        <v>500</v>
      </c>
      <c r="J423">
        <v>52</v>
      </c>
      <c r="K423">
        <v>144</v>
      </c>
      <c r="L423">
        <v>22</v>
      </c>
      <c r="M423">
        <v>2</v>
      </c>
      <c r="N423">
        <v>9</v>
      </c>
      <c r="O423">
        <v>63</v>
      </c>
      <c r="P423">
        <v>37</v>
      </c>
      <c r="Q423">
        <v>68</v>
      </c>
      <c r="R423">
        <v>1</v>
      </c>
      <c r="S423">
        <v>0</v>
      </c>
      <c r="T423">
        <v>0.28799999999999998</v>
      </c>
      <c r="U423">
        <v>0.33800000000000002</v>
      </c>
      <c r="V423">
        <v>0.39400000000000002</v>
      </c>
      <c r="W423">
        <v>0.73199999999999998</v>
      </c>
      <c r="X423">
        <v>4</v>
      </c>
      <c r="Y423">
        <v>5</v>
      </c>
      <c r="Z423">
        <v>1</v>
      </c>
      <c r="AA423">
        <v>8</v>
      </c>
      <c r="AB423">
        <v>197</v>
      </c>
      <c r="AC423">
        <v>33</v>
      </c>
      <c r="AD423">
        <v>9</v>
      </c>
      <c r="AE423">
        <v>166</v>
      </c>
      <c r="AF423">
        <v>140</v>
      </c>
      <c r="AG423">
        <v>1.19</v>
      </c>
      <c r="AH423">
        <v>2157</v>
      </c>
      <c r="AI423">
        <v>551</v>
      </c>
    </row>
    <row r="424" spans="1:35" x14ac:dyDescent="0.2">
      <c r="A424">
        <v>423</v>
      </c>
      <c r="B424" t="str">
        <f t="shared" si="12"/>
        <v> Peraza, J</v>
      </c>
      <c r="C424" t="str">
        <f t="shared" si="13"/>
        <v> Peraza,J</v>
      </c>
      <c r="D424" s="2" t="s">
        <v>251</v>
      </c>
      <c r="E424">
        <v>2018</v>
      </c>
      <c r="F424" t="s">
        <v>103</v>
      </c>
      <c r="G424" t="s">
        <v>25</v>
      </c>
      <c r="H424">
        <v>157</v>
      </c>
      <c r="I424">
        <v>632</v>
      </c>
      <c r="J424">
        <v>85</v>
      </c>
      <c r="K424">
        <v>182</v>
      </c>
      <c r="L424">
        <v>31</v>
      </c>
      <c r="M424">
        <v>4</v>
      </c>
      <c r="N424">
        <v>14</v>
      </c>
      <c r="O424">
        <v>58</v>
      </c>
      <c r="P424">
        <v>29</v>
      </c>
      <c r="Q424">
        <v>75</v>
      </c>
      <c r="R424">
        <v>23</v>
      </c>
      <c r="S424">
        <v>6</v>
      </c>
      <c r="T424">
        <v>0.28799999999999998</v>
      </c>
      <c r="U424">
        <v>0.32600000000000001</v>
      </c>
      <c r="V424">
        <v>0.41599999999999998</v>
      </c>
      <c r="W424">
        <v>0.74199999999999999</v>
      </c>
      <c r="X424">
        <v>4</v>
      </c>
      <c r="Y424">
        <v>9</v>
      </c>
      <c r="Z424">
        <v>8</v>
      </c>
      <c r="AA424">
        <v>5</v>
      </c>
      <c r="AB424">
        <v>263</v>
      </c>
      <c r="AC424">
        <v>49</v>
      </c>
      <c r="AD424">
        <v>12</v>
      </c>
      <c r="AE424">
        <v>172</v>
      </c>
      <c r="AF424">
        <v>228</v>
      </c>
      <c r="AG424">
        <v>0.75</v>
      </c>
      <c r="AH424">
        <v>2296</v>
      </c>
      <c r="AI424">
        <v>683</v>
      </c>
    </row>
    <row r="425" spans="1:35" x14ac:dyDescent="0.2">
      <c r="A425">
        <v>424</v>
      </c>
      <c r="B425" t="str">
        <f t="shared" si="12"/>
        <v> Escobar, Y</v>
      </c>
      <c r="C425" t="str">
        <f t="shared" si="13"/>
        <v> Escobar,Y</v>
      </c>
      <c r="D425" s="2" t="s">
        <v>139</v>
      </c>
      <c r="E425">
        <v>2008</v>
      </c>
      <c r="F425" t="s">
        <v>66</v>
      </c>
      <c r="G425" t="s">
        <v>25</v>
      </c>
      <c r="H425">
        <v>136</v>
      </c>
      <c r="I425">
        <v>514</v>
      </c>
      <c r="J425">
        <v>71</v>
      </c>
      <c r="K425">
        <v>148</v>
      </c>
      <c r="L425">
        <v>24</v>
      </c>
      <c r="M425">
        <v>2</v>
      </c>
      <c r="N425">
        <v>10</v>
      </c>
      <c r="O425">
        <v>60</v>
      </c>
      <c r="P425">
        <v>59</v>
      </c>
      <c r="Q425">
        <v>62</v>
      </c>
      <c r="R425">
        <v>2</v>
      </c>
      <c r="S425">
        <v>5</v>
      </c>
      <c r="T425">
        <v>0.28799999999999998</v>
      </c>
      <c r="U425">
        <v>0.36599999999999999</v>
      </c>
      <c r="V425">
        <v>0.40100000000000002</v>
      </c>
      <c r="W425">
        <v>0.76600000000000001</v>
      </c>
      <c r="X425">
        <v>4</v>
      </c>
      <c r="Y425">
        <v>5</v>
      </c>
      <c r="Z425">
        <v>7</v>
      </c>
      <c r="AA425">
        <v>2</v>
      </c>
      <c r="AB425">
        <v>206</v>
      </c>
      <c r="AC425">
        <v>36</v>
      </c>
      <c r="AD425">
        <v>24</v>
      </c>
      <c r="AE425">
        <v>224</v>
      </c>
      <c r="AF425">
        <v>112</v>
      </c>
      <c r="AG425">
        <v>2</v>
      </c>
      <c r="AH425">
        <v>2043</v>
      </c>
      <c r="AI425">
        <v>587</v>
      </c>
    </row>
    <row r="426" spans="1:35" x14ac:dyDescent="0.2">
      <c r="A426">
        <v>424</v>
      </c>
      <c r="B426" t="str">
        <f t="shared" si="12"/>
        <v> Taylor, C</v>
      </c>
      <c r="C426" t="str">
        <f t="shared" si="13"/>
        <v> Taylor,C</v>
      </c>
      <c r="D426" s="2" t="s">
        <v>252</v>
      </c>
      <c r="E426">
        <v>2017</v>
      </c>
      <c r="F426" t="s">
        <v>21</v>
      </c>
      <c r="G426" t="s">
        <v>25</v>
      </c>
      <c r="H426">
        <v>140</v>
      </c>
      <c r="I426">
        <v>514</v>
      </c>
      <c r="J426">
        <v>85</v>
      </c>
      <c r="K426">
        <v>148</v>
      </c>
      <c r="L426">
        <v>34</v>
      </c>
      <c r="M426">
        <v>5</v>
      </c>
      <c r="N426">
        <v>21</v>
      </c>
      <c r="O426">
        <v>72</v>
      </c>
      <c r="P426">
        <v>50</v>
      </c>
      <c r="Q426">
        <v>142</v>
      </c>
      <c r="R426">
        <v>17</v>
      </c>
      <c r="S426">
        <v>4</v>
      </c>
      <c r="T426">
        <v>0.28799999999999998</v>
      </c>
      <c r="U426">
        <v>0.35399999999999998</v>
      </c>
      <c r="V426">
        <v>0.496</v>
      </c>
      <c r="W426">
        <v>0.85</v>
      </c>
      <c r="X426">
        <v>0</v>
      </c>
      <c r="Y426">
        <v>3</v>
      </c>
      <c r="Z426">
        <v>0</v>
      </c>
      <c r="AA426">
        <v>1</v>
      </c>
      <c r="AB426">
        <v>255</v>
      </c>
      <c r="AC426">
        <v>60</v>
      </c>
      <c r="AD426">
        <v>2</v>
      </c>
      <c r="AE426">
        <v>112</v>
      </c>
      <c r="AF426">
        <v>115</v>
      </c>
      <c r="AG426">
        <v>0.97</v>
      </c>
      <c r="AH426">
        <v>2268</v>
      </c>
      <c r="AI426">
        <v>568</v>
      </c>
    </row>
    <row r="427" spans="1:35" x14ac:dyDescent="0.2">
      <c r="A427">
        <v>426</v>
      </c>
      <c r="B427" t="str">
        <f t="shared" si="12"/>
        <v> Merrifield, W</v>
      </c>
      <c r="C427" t="str">
        <f t="shared" si="13"/>
        <v> Merrifield,W</v>
      </c>
      <c r="D427" s="2" t="s">
        <v>174</v>
      </c>
      <c r="E427">
        <v>2017</v>
      </c>
      <c r="F427" t="s">
        <v>107</v>
      </c>
      <c r="G427" t="s">
        <v>9</v>
      </c>
      <c r="H427">
        <v>145</v>
      </c>
      <c r="I427">
        <v>587</v>
      </c>
      <c r="J427">
        <v>80</v>
      </c>
      <c r="K427">
        <v>169</v>
      </c>
      <c r="L427">
        <v>32</v>
      </c>
      <c r="M427">
        <v>6</v>
      </c>
      <c r="N427">
        <v>19</v>
      </c>
      <c r="O427">
        <v>78</v>
      </c>
      <c r="P427">
        <v>29</v>
      </c>
      <c r="Q427">
        <v>88</v>
      </c>
      <c r="R427">
        <v>34</v>
      </c>
      <c r="S427">
        <v>8</v>
      </c>
      <c r="T427">
        <v>0.28799999999999998</v>
      </c>
      <c r="U427">
        <v>0.32400000000000001</v>
      </c>
      <c r="V427">
        <v>0.46</v>
      </c>
      <c r="W427">
        <v>0.78400000000000003</v>
      </c>
      <c r="X427">
        <v>0</v>
      </c>
      <c r="Y427">
        <v>6</v>
      </c>
      <c r="Z427">
        <v>1</v>
      </c>
      <c r="AA427">
        <v>7</v>
      </c>
      <c r="AB427">
        <v>270</v>
      </c>
      <c r="AC427">
        <v>57</v>
      </c>
      <c r="AD427">
        <v>13</v>
      </c>
      <c r="AE427">
        <v>152</v>
      </c>
      <c r="AF427">
        <v>199</v>
      </c>
      <c r="AG427">
        <v>0.76</v>
      </c>
      <c r="AH427">
        <v>2369</v>
      </c>
      <c r="AI427">
        <v>630</v>
      </c>
    </row>
    <row r="428" spans="1:35" x14ac:dyDescent="0.2">
      <c r="A428">
        <v>427</v>
      </c>
      <c r="B428" t="str">
        <f t="shared" si="12"/>
        <v> Cruz, N</v>
      </c>
      <c r="C428" t="str">
        <f t="shared" si="13"/>
        <v> Cruz,N</v>
      </c>
      <c r="D428" s="2" t="s">
        <v>133</v>
      </c>
      <c r="E428">
        <v>2017</v>
      </c>
      <c r="F428" t="s">
        <v>128</v>
      </c>
      <c r="G428" t="s">
        <v>134</v>
      </c>
      <c r="H428">
        <v>155</v>
      </c>
      <c r="I428">
        <v>556</v>
      </c>
      <c r="J428">
        <v>91</v>
      </c>
      <c r="K428">
        <v>160</v>
      </c>
      <c r="L428">
        <v>28</v>
      </c>
      <c r="M428">
        <v>0</v>
      </c>
      <c r="N428">
        <v>39</v>
      </c>
      <c r="O428">
        <v>119</v>
      </c>
      <c r="P428">
        <v>70</v>
      </c>
      <c r="Q428">
        <v>140</v>
      </c>
      <c r="R428">
        <v>1</v>
      </c>
      <c r="S428">
        <v>1</v>
      </c>
      <c r="T428">
        <v>0.28799999999999998</v>
      </c>
      <c r="U428">
        <v>0.375</v>
      </c>
      <c r="V428">
        <v>0.54900000000000004</v>
      </c>
      <c r="W428">
        <v>0.92400000000000004</v>
      </c>
      <c r="X428">
        <v>7</v>
      </c>
      <c r="Y428">
        <v>12</v>
      </c>
      <c r="Z428">
        <v>0</v>
      </c>
      <c r="AA428">
        <v>7</v>
      </c>
      <c r="AB428">
        <v>305</v>
      </c>
      <c r="AC428">
        <v>67</v>
      </c>
      <c r="AD428">
        <v>15</v>
      </c>
      <c r="AE428">
        <v>138</v>
      </c>
      <c r="AF428">
        <v>140</v>
      </c>
      <c r="AG428">
        <v>0.99</v>
      </c>
      <c r="AH428">
        <v>2474</v>
      </c>
      <c r="AI428">
        <v>645</v>
      </c>
    </row>
    <row r="429" spans="1:35" x14ac:dyDescent="0.2">
      <c r="A429">
        <v>428</v>
      </c>
      <c r="B429" t="str">
        <f t="shared" si="12"/>
        <v> Phillips, B</v>
      </c>
      <c r="C429" t="str">
        <f t="shared" si="13"/>
        <v> Phillips,B</v>
      </c>
      <c r="D429" s="2" t="s">
        <v>194</v>
      </c>
      <c r="E429">
        <v>2007</v>
      </c>
      <c r="F429" t="s">
        <v>103</v>
      </c>
      <c r="G429" t="s">
        <v>9</v>
      </c>
      <c r="H429">
        <v>158</v>
      </c>
      <c r="I429">
        <v>650</v>
      </c>
      <c r="J429">
        <v>107</v>
      </c>
      <c r="K429">
        <v>187</v>
      </c>
      <c r="L429">
        <v>26</v>
      </c>
      <c r="M429">
        <v>6</v>
      </c>
      <c r="N429">
        <v>30</v>
      </c>
      <c r="O429">
        <v>94</v>
      </c>
      <c r="P429">
        <v>33</v>
      </c>
      <c r="Q429">
        <v>109</v>
      </c>
      <c r="R429">
        <v>32</v>
      </c>
      <c r="S429">
        <v>8</v>
      </c>
      <c r="T429">
        <v>0.28799999999999998</v>
      </c>
      <c r="U429">
        <v>0.33100000000000002</v>
      </c>
      <c r="V429">
        <v>0.48499999999999999</v>
      </c>
      <c r="W429">
        <v>0.81599999999999995</v>
      </c>
      <c r="X429">
        <v>4</v>
      </c>
      <c r="Y429">
        <v>12</v>
      </c>
      <c r="Z429">
        <v>2</v>
      </c>
      <c r="AA429">
        <v>5</v>
      </c>
      <c r="AB429">
        <v>315</v>
      </c>
      <c r="AC429">
        <v>62</v>
      </c>
      <c r="AD429">
        <v>26</v>
      </c>
      <c r="AE429">
        <v>186</v>
      </c>
      <c r="AF429">
        <v>176</v>
      </c>
      <c r="AG429">
        <v>1.06</v>
      </c>
      <c r="AH429">
        <v>2519</v>
      </c>
      <c r="AI429">
        <v>702</v>
      </c>
    </row>
    <row r="430" spans="1:35" x14ac:dyDescent="0.2">
      <c r="A430">
        <v>429</v>
      </c>
      <c r="B430" t="str">
        <f t="shared" si="12"/>
        <v> Judge, A</v>
      </c>
      <c r="C430" t="str">
        <f t="shared" si="13"/>
        <v> Judge,A</v>
      </c>
      <c r="D430" s="2" t="s">
        <v>253</v>
      </c>
      <c r="E430">
        <v>2019</v>
      </c>
      <c r="F430" t="s">
        <v>60</v>
      </c>
      <c r="G430" t="s">
        <v>43</v>
      </c>
      <c r="H430">
        <v>20</v>
      </c>
      <c r="I430">
        <v>73</v>
      </c>
      <c r="J430">
        <v>13</v>
      </c>
      <c r="K430">
        <v>21</v>
      </c>
      <c r="L430">
        <v>2</v>
      </c>
      <c r="M430">
        <v>0</v>
      </c>
      <c r="N430">
        <v>5</v>
      </c>
      <c r="O430">
        <v>11</v>
      </c>
      <c r="P430">
        <v>14</v>
      </c>
      <c r="Q430">
        <v>26</v>
      </c>
      <c r="R430">
        <v>2</v>
      </c>
      <c r="S430">
        <v>1</v>
      </c>
      <c r="T430">
        <v>0.28799999999999998</v>
      </c>
      <c r="U430">
        <v>0.40400000000000003</v>
      </c>
      <c r="V430">
        <v>0.52100000000000002</v>
      </c>
      <c r="W430">
        <v>0.92500000000000004</v>
      </c>
      <c r="X430">
        <v>1</v>
      </c>
      <c r="Y430">
        <v>1</v>
      </c>
      <c r="Z430">
        <v>0</v>
      </c>
      <c r="AA430">
        <v>1</v>
      </c>
      <c r="AB430">
        <v>38</v>
      </c>
      <c r="AC430">
        <v>7</v>
      </c>
      <c r="AD430">
        <v>2</v>
      </c>
      <c r="AE430">
        <v>14</v>
      </c>
      <c r="AF430">
        <v>13</v>
      </c>
      <c r="AG430">
        <v>1.08</v>
      </c>
      <c r="AH430">
        <v>380</v>
      </c>
      <c r="AI430">
        <v>89</v>
      </c>
    </row>
    <row r="431" spans="1:35" x14ac:dyDescent="0.2">
      <c r="A431">
        <v>429</v>
      </c>
      <c r="B431" t="str">
        <f t="shared" si="12"/>
        <v> Panik, J</v>
      </c>
      <c r="C431" t="str">
        <f t="shared" si="13"/>
        <v> Panik,J</v>
      </c>
      <c r="D431" s="2" t="s">
        <v>254</v>
      </c>
      <c r="E431">
        <v>2017</v>
      </c>
      <c r="F431" t="s">
        <v>71</v>
      </c>
      <c r="G431" t="s">
        <v>9</v>
      </c>
      <c r="H431">
        <v>138</v>
      </c>
      <c r="I431">
        <v>511</v>
      </c>
      <c r="J431">
        <v>60</v>
      </c>
      <c r="K431">
        <v>147</v>
      </c>
      <c r="L431">
        <v>28</v>
      </c>
      <c r="M431">
        <v>5</v>
      </c>
      <c r="N431">
        <v>10</v>
      </c>
      <c r="O431">
        <v>53</v>
      </c>
      <c r="P431">
        <v>46</v>
      </c>
      <c r="Q431">
        <v>54</v>
      </c>
      <c r="R431">
        <v>4</v>
      </c>
      <c r="S431">
        <v>1</v>
      </c>
      <c r="T431">
        <v>0.28799999999999998</v>
      </c>
      <c r="U431">
        <v>0.34699999999999998</v>
      </c>
      <c r="V431">
        <v>0.42099999999999999</v>
      </c>
      <c r="W431">
        <v>0.76800000000000002</v>
      </c>
      <c r="X431">
        <v>4</v>
      </c>
      <c r="Y431">
        <v>5</v>
      </c>
      <c r="Z431">
        <v>3</v>
      </c>
      <c r="AA431">
        <v>8</v>
      </c>
      <c r="AB431">
        <v>215</v>
      </c>
      <c r="AC431">
        <v>43</v>
      </c>
      <c r="AD431">
        <v>10</v>
      </c>
      <c r="AE431">
        <v>167</v>
      </c>
      <c r="AF431">
        <v>164</v>
      </c>
      <c r="AG431">
        <v>1.02</v>
      </c>
      <c r="AH431">
        <v>2182</v>
      </c>
      <c r="AI431">
        <v>573</v>
      </c>
    </row>
    <row r="432" spans="1:35" x14ac:dyDescent="0.2">
      <c r="A432">
        <v>431</v>
      </c>
      <c r="B432" t="str">
        <f t="shared" si="12"/>
        <v> Suzuki, K</v>
      </c>
      <c r="C432" t="str">
        <f t="shared" si="13"/>
        <v> Suzuki,K</v>
      </c>
      <c r="D432" s="2" t="s">
        <v>255</v>
      </c>
      <c r="E432">
        <v>2014</v>
      </c>
      <c r="F432" t="s">
        <v>27</v>
      </c>
      <c r="G432" t="s">
        <v>72</v>
      </c>
      <c r="H432">
        <v>131</v>
      </c>
      <c r="I432">
        <v>452</v>
      </c>
      <c r="J432">
        <v>37</v>
      </c>
      <c r="K432">
        <v>130</v>
      </c>
      <c r="L432">
        <v>34</v>
      </c>
      <c r="M432">
        <v>0</v>
      </c>
      <c r="N432">
        <v>3</v>
      </c>
      <c r="O432">
        <v>61</v>
      </c>
      <c r="P432">
        <v>34</v>
      </c>
      <c r="Q432">
        <v>46</v>
      </c>
      <c r="R432">
        <v>0</v>
      </c>
      <c r="S432">
        <v>1</v>
      </c>
      <c r="T432">
        <v>0.28799999999999998</v>
      </c>
      <c r="U432">
        <v>0.34499999999999997</v>
      </c>
      <c r="V432">
        <v>0.38300000000000001</v>
      </c>
      <c r="W432">
        <v>0.72699999999999998</v>
      </c>
      <c r="X432">
        <v>0</v>
      </c>
      <c r="Y432">
        <v>9</v>
      </c>
      <c r="Z432">
        <v>1</v>
      </c>
      <c r="AA432">
        <v>7</v>
      </c>
      <c r="AB432">
        <v>173</v>
      </c>
      <c r="AC432">
        <v>37</v>
      </c>
      <c r="AD432">
        <v>9</v>
      </c>
      <c r="AE432">
        <v>147</v>
      </c>
      <c r="AF432">
        <v>146</v>
      </c>
      <c r="AG432">
        <v>1.01</v>
      </c>
      <c r="AH432">
        <v>1998</v>
      </c>
      <c r="AI432">
        <v>503</v>
      </c>
    </row>
    <row r="433" spans="1:35" x14ac:dyDescent="0.2">
      <c r="A433">
        <v>432</v>
      </c>
      <c r="B433" t="str">
        <f t="shared" si="12"/>
        <v> Posey, B</v>
      </c>
      <c r="C433" t="str">
        <f t="shared" si="13"/>
        <v> Posey,B</v>
      </c>
      <c r="D433" s="2" t="s">
        <v>70</v>
      </c>
      <c r="E433">
        <v>2016</v>
      </c>
      <c r="F433" t="s">
        <v>71</v>
      </c>
      <c r="G433" t="s">
        <v>72</v>
      </c>
      <c r="H433">
        <v>146</v>
      </c>
      <c r="I433">
        <v>539</v>
      </c>
      <c r="J433">
        <v>82</v>
      </c>
      <c r="K433">
        <v>155</v>
      </c>
      <c r="L433">
        <v>33</v>
      </c>
      <c r="M433">
        <v>2</v>
      </c>
      <c r="N433">
        <v>14</v>
      </c>
      <c r="O433">
        <v>80</v>
      </c>
      <c r="P433">
        <v>64</v>
      </c>
      <c r="Q433">
        <v>68</v>
      </c>
      <c r="R433">
        <v>6</v>
      </c>
      <c r="S433">
        <v>1</v>
      </c>
      <c r="T433">
        <v>0.28799999999999998</v>
      </c>
      <c r="U433">
        <v>0.36199999999999999</v>
      </c>
      <c r="V433">
        <v>0.434</v>
      </c>
      <c r="W433">
        <v>0.79600000000000004</v>
      </c>
      <c r="X433">
        <v>7</v>
      </c>
      <c r="Y433">
        <v>3</v>
      </c>
      <c r="Z433">
        <v>0</v>
      </c>
      <c r="AA433">
        <v>8</v>
      </c>
      <c r="AB433">
        <v>234</v>
      </c>
      <c r="AC433">
        <v>49</v>
      </c>
      <c r="AD433">
        <v>18</v>
      </c>
      <c r="AE433">
        <v>201</v>
      </c>
      <c r="AF433">
        <v>141</v>
      </c>
      <c r="AG433">
        <v>1.43</v>
      </c>
      <c r="AH433">
        <v>2297</v>
      </c>
      <c r="AI433">
        <v>614</v>
      </c>
    </row>
    <row r="434" spans="1:35" x14ac:dyDescent="0.2">
      <c r="A434">
        <v>432</v>
      </c>
      <c r="B434" t="str">
        <f t="shared" si="12"/>
        <v> Stanton, G</v>
      </c>
      <c r="C434" t="str">
        <f t="shared" si="13"/>
        <v> Stanton,G</v>
      </c>
      <c r="D434" s="2" t="s">
        <v>256</v>
      </c>
      <c r="E434">
        <v>2014</v>
      </c>
      <c r="F434" t="s">
        <v>75</v>
      </c>
      <c r="G434" t="s">
        <v>43</v>
      </c>
      <c r="H434">
        <v>145</v>
      </c>
      <c r="I434">
        <v>539</v>
      </c>
      <c r="J434">
        <v>89</v>
      </c>
      <c r="K434">
        <v>155</v>
      </c>
      <c r="L434">
        <v>31</v>
      </c>
      <c r="M434">
        <v>1</v>
      </c>
      <c r="N434">
        <v>37</v>
      </c>
      <c r="O434">
        <v>105</v>
      </c>
      <c r="P434">
        <v>94</v>
      </c>
      <c r="Q434">
        <v>170</v>
      </c>
      <c r="R434">
        <v>13</v>
      </c>
      <c r="S434">
        <v>1</v>
      </c>
      <c r="T434">
        <v>0.28799999999999998</v>
      </c>
      <c r="U434">
        <v>0.39500000000000002</v>
      </c>
      <c r="V434">
        <v>0.55500000000000005</v>
      </c>
      <c r="W434">
        <v>0.95</v>
      </c>
      <c r="X434">
        <v>24</v>
      </c>
      <c r="Y434">
        <v>3</v>
      </c>
      <c r="Z434">
        <v>0</v>
      </c>
      <c r="AA434">
        <v>2</v>
      </c>
      <c r="AB434">
        <v>299</v>
      </c>
      <c r="AC434">
        <v>69</v>
      </c>
      <c r="AD434">
        <v>16</v>
      </c>
      <c r="AE434">
        <v>120</v>
      </c>
      <c r="AF434">
        <v>112</v>
      </c>
      <c r="AG434">
        <v>1.07</v>
      </c>
      <c r="AH434">
        <v>2597</v>
      </c>
      <c r="AI434">
        <v>638</v>
      </c>
    </row>
    <row r="435" spans="1:35" x14ac:dyDescent="0.2">
      <c r="A435">
        <v>434</v>
      </c>
      <c r="B435" t="str">
        <f t="shared" si="12"/>
        <v> Nunez, E</v>
      </c>
      <c r="C435" t="str">
        <f t="shared" si="13"/>
        <v> Nunez,E</v>
      </c>
      <c r="D435" s="2" t="s">
        <v>257</v>
      </c>
      <c r="E435">
        <v>2016</v>
      </c>
      <c r="F435" t="s">
        <v>71</v>
      </c>
      <c r="G435" t="s">
        <v>10</v>
      </c>
      <c r="H435">
        <v>141</v>
      </c>
      <c r="I435">
        <v>553</v>
      </c>
      <c r="J435">
        <v>73</v>
      </c>
      <c r="K435">
        <v>159</v>
      </c>
      <c r="L435">
        <v>24</v>
      </c>
      <c r="M435">
        <v>4</v>
      </c>
      <c r="N435">
        <v>16</v>
      </c>
      <c r="O435">
        <v>67</v>
      </c>
      <c r="P435">
        <v>29</v>
      </c>
      <c r="Q435">
        <v>88</v>
      </c>
      <c r="R435">
        <v>40</v>
      </c>
      <c r="S435">
        <v>10</v>
      </c>
      <c r="T435">
        <v>0.28799999999999998</v>
      </c>
      <c r="U435">
        <v>0.32500000000000001</v>
      </c>
      <c r="V435">
        <v>0.432</v>
      </c>
      <c r="W435">
        <v>0.75800000000000001</v>
      </c>
      <c r="X435">
        <v>3</v>
      </c>
      <c r="Y435">
        <v>5</v>
      </c>
      <c r="Z435">
        <v>2</v>
      </c>
      <c r="AA435">
        <v>6</v>
      </c>
      <c r="AB435">
        <v>239</v>
      </c>
      <c r="AC435">
        <v>44</v>
      </c>
      <c r="AD435">
        <v>8</v>
      </c>
      <c r="AE435">
        <v>164</v>
      </c>
      <c r="AF435">
        <v>158</v>
      </c>
      <c r="AG435">
        <v>1.04</v>
      </c>
      <c r="AH435">
        <v>2124</v>
      </c>
      <c r="AI435">
        <v>595</v>
      </c>
    </row>
    <row r="436" spans="1:35" x14ac:dyDescent="0.2">
      <c r="A436">
        <v>435</v>
      </c>
      <c r="B436" t="str">
        <f t="shared" si="12"/>
        <v> Quentin, C</v>
      </c>
      <c r="C436" t="str">
        <f t="shared" si="13"/>
        <v> Quentin,C</v>
      </c>
      <c r="D436" s="2" t="s">
        <v>258</v>
      </c>
      <c r="E436">
        <v>2008</v>
      </c>
      <c r="F436" t="s">
        <v>24</v>
      </c>
      <c r="G436" t="s">
        <v>46</v>
      </c>
      <c r="H436">
        <v>130</v>
      </c>
      <c r="I436">
        <v>480</v>
      </c>
      <c r="J436">
        <v>96</v>
      </c>
      <c r="K436">
        <v>138</v>
      </c>
      <c r="L436">
        <v>26</v>
      </c>
      <c r="M436">
        <v>1</v>
      </c>
      <c r="N436">
        <v>36</v>
      </c>
      <c r="O436">
        <v>100</v>
      </c>
      <c r="P436">
        <v>66</v>
      </c>
      <c r="Q436">
        <v>80</v>
      </c>
      <c r="R436">
        <v>7</v>
      </c>
      <c r="S436">
        <v>3</v>
      </c>
      <c r="T436">
        <v>0.28799999999999998</v>
      </c>
      <c r="U436">
        <v>0.39400000000000002</v>
      </c>
      <c r="V436">
        <v>0.57099999999999995</v>
      </c>
      <c r="W436">
        <v>0.96499999999999997</v>
      </c>
      <c r="X436">
        <v>0</v>
      </c>
      <c r="Y436">
        <v>20</v>
      </c>
      <c r="Z436">
        <v>0</v>
      </c>
      <c r="AA436">
        <v>3</v>
      </c>
      <c r="AB436">
        <v>274</v>
      </c>
      <c r="AC436">
        <v>63</v>
      </c>
      <c r="AD436">
        <v>16</v>
      </c>
      <c r="AE436">
        <v>142</v>
      </c>
      <c r="AF436">
        <v>139</v>
      </c>
      <c r="AG436">
        <v>1.02</v>
      </c>
      <c r="AH436">
        <v>2070</v>
      </c>
      <c r="AI436">
        <v>569</v>
      </c>
    </row>
    <row r="437" spans="1:35" x14ac:dyDescent="0.2">
      <c r="A437">
        <v>436</v>
      </c>
      <c r="B437" t="str">
        <f t="shared" si="12"/>
        <v> Berroa, A</v>
      </c>
      <c r="C437" t="str">
        <f t="shared" si="13"/>
        <v> Berroa,A</v>
      </c>
      <c r="D437" s="2" t="s">
        <v>259</v>
      </c>
      <c r="E437">
        <v>2003</v>
      </c>
      <c r="F437" t="s">
        <v>107</v>
      </c>
      <c r="G437" t="s">
        <v>25</v>
      </c>
      <c r="H437">
        <v>158</v>
      </c>
      <c r="I437">
        <v>567</v>
      </c>
      <c r="J437">
        <v>92</v>
      </c>
      <c r="K437">
        <v>163</v>
      </c>
      <c r="L437">
        <v>28</v>
      </c>
      <c r="M437">
        <v>7</v>
      </c>
      <c r="N437">
        <v>17</v>
      </c>
      <c r="O437">
        <v>73</v>
      </c>
      <c r="P437">
        <v>29</v>
      </c>
      <c r="Q437">
        <v>100</v>
      </c>
      <c r="R437">
        <v>21</v>
      </c>
      <c r="S437">
        <v>5</v>
      </c>
      <c r="T437">
        <v>0.28699999999999998</v>
      </c>
      <c r="U437">
        <v>0.33800000000000002</v>
      </c>
      <c r="V437">
        <v>0.45100000000000001</v>
      </c>
      <c r="W437">
        <v>0.78900000000000003</v>
      </c>
      <c r="X437">
        <v>3</v>
      </c>
      <c r="Y437">
        <v>18</v>
      </c>
      <c r="Z437">
        <v>13</v>
      </c>
      <c r="AA437">
        <v>8</v>
      </c>
      <c r="AB437">
        <v>256</v>
      </c>
      <c r="AC437">
        <v>52</v>
      </c>
      <c r="AD437">
        <v>13</v>
      </c>
      <c r="AE437">
        <v>168</v>
      </c>
      <c r="AF437">
        <v>157</v>
      </c>
      <c r="AG437">
        <v>1.07</v>
      </c>
      <c r="AH437">
        <v>2350</v>
      </c>
      <c r="AI437">
        <v>635</v>
      </c>
    </row>
    <row r="438" spans="1:35" x14ac:dyDescent="0.2">
      <c r="A438">
        <v>437</v>
      </c>
      <c r="B438" t="str">
        <f t="shared" si="12"/>
        <v> Trout, M</v>
      </c>
      <c r="C438" t="str">
        <f t="shared" si="13"/>
        <v> Trout,M</v>
      </c>
      <c r="D438" s="2" t="s">
        <v>96</v>
      </c>
      <c r="E438">
        <v>2014</v>
      </c>
      <c r="F438" t="s">
        <v>97</v>
      </c>
      <c r="G438" t="s">
        <v>40</v>
      </c>
      <c r="H438">
        <v>157</v>
      </c>
      <c r="I438">
        <v>602</v>
      </c>
      <c r="J438">
        <v>115</v>
      </c>
      <c r="K438">
        <v>173</v>
      </c>
      <c r="L438">
        <v>39</v>
      </c>
      <c r="M438">
        <v>9</v>
      </c>
      <c r="N438">
        <v>36</v>
      </c>
      <c r="O438">
        <v>111</v>
      </c>
      <c r="P438">
        <v>83</v>
      </c>
      <c r="Q438">
        <v>184</v>
      </c>
      <c r="R438">
        <v>16</v>
      </c>
      <c r="S438">
        <v>2</v>
      </c>
      <c r="T438">
        <v>0.28699999999999998</v>
      </c>
      <c r="U438">
        <v>0.377</v>
      </c>
      <c r="V438">
        <v>0.56100000000000005</v>
      </c>
      <c r="W438">
        <v>0.93899999999999995</v>
      </c>
      <c r="X438">
        <v>6</v>
      </c>
      <c r="Y438">
        <v>10</v>
      </c>
      <c r="Z438">
        <v>0</v>
      </c>
      <c r="AA438">
        <v>10</v>
      </c>
      <c r="AB438">
        <v>338</v>
      </c>
      <c r="AC438">
        <v>84</v>
      </c>
      <c r="AD438">
        <v>6</v>
      </c>
      <c r="AE438">
        <v>100</v>
      </c>
      <c r="AF438">
        <v>161</v>
      </c>
      <c r="AG438">
        <v>0.62</v>
      </c>
      <c r="AH438">
        <v>3136</v>
      </c>
      <c r="AI438">
        <v>705</v>
      </c>
    </row>
    <row r="439" spans="1:35" x14ac:dyDescent="0.2">
      <c r="A439">
        <v>438</v>
      </c>
      <c r="B439" t="str">
        <f t="shared" si="12"/>
        <v> Arenado, N</v>
      </c>
      <c r="C439" t="str">
        <f t="shared" si="13"/>
        <v> Arenado,N</v>
      </c>
      <c r="D439" s="2" t="s">
        <v>155</v>
      </c>
      <c r="E439">
        <v>2015</v>
      </c>
      <c r="F439" t="s">
        <v>48</v>
      </c>
      <c r="G439" t="s">
        <v>10</v>
      </c>
      <c r="H439">
        <v>157</v>
      </c>
      <c r="I439">
        <v>616</v>
      </c>
      <c r="J439">
        <v>97</v>
      </c>
      <c r="K439">
        <v>177</v>
      </c>
      <c r="L439">
        <v>43</v>
      </c>
      <c r="M439">
        <v>4</v>
      </c>
      <c r="N439">
        <v>42</v>
      </c>
      <c r="O439">
        <v>130</v>
      </c>
      <c r="P439">
        <v>34</v>
      </c>
      <c r="Q439">
        <v>110</v>
      </c>
      <c r="R439">
        <v>2</v>
      </c>
      <c r="S439">
        <v>5</v>
      </c>
      <c r="T439">
        <v>0.28699999999999998</v>
      </c>
      <c r="U439">
        <v>0.32300000000000001</v>
      </c>
      <c r="V439">
        <v>0.57499999999999996</v>
      </c>
      <c r="W439">
        <v>0.89800000000000002</v>
      </c>
      <c r="X439">
        <v>13</v>
      </c>
      <c r="Y439">
        <v>4</v>
      </c>
      <c r="Z439">
        <v>0</v>
      </c>
      <c r="AA439">
        <v>11</v>
      </c>
      <c r="AB439">
        <v>354</v>
      </c>
      <c r="AC439">
        <v>89</v>
      </c>
      <c r="AD439">
        <v>17</v>
      </c>
      <c r="AE439">
        <v>153</v>
      </c>
      <c r="AF439">
        <v>204</v>
      </c>
      <c r="AG439">
        <v>0.75</v>
      </c>
      <c r="AH439">
        <v>2322</v>
      </c>
      <c r="AI439">
        <v>665</v>
      </c>
    </row>
    <row r="440" spans="1:35" x14ac:dyDescent="0.2">
      <c r="A440">
        <v>439</v>
      </c>
      <c r="B440" t="str">
        <f t="shared" si="12"/>
        <v> Kendrick, H</v>
      </c>
      <c r="C440" t="str">
        <f t="shared" si="13"/>
        <v> Kendrick,H</v>
      </c>
      <c r="D440" s="2" t="s">
        <v>205</v>
      </c>
      <c r="E440">
        <v>2012</v>
      </c>
      <c r="F440" t="s">
        <v>97</v>
      </c>
      <c r="G440" t="s">
        <v>9</v>
      </c>
      <c r="H440">
        <v>147</v>
      </c>
      <c r="I440">
        <v>550</v>
      </c>
      <c r="J440">
        <v>57</v>
      </c>
      <c r="K440">
        <v>158</v>
      </c>
      <c r="L440">
        <v>32</v>
      </c>
      <c r="M440">
        <v>3</v>
      </c>
      <c r="N440">
        <v>8</v>
      </c>
      <c r="O440">
        <v>67</v>
      </c>
      <c r="P440">
        <v>29</v>
      </c>
      <c r="Q440">
        <v>115</v>
      </c>
      <c r="R440">
        <v>14</v>
      </c>
      <c r="S440">
        <v>6</v>
      </c>
      <c r="T440">
        <v>0.28699999999999998</v>
      </c>
      <c r="U440">
        <v>0.32500000000000001</v>
      </c>
      <c r="V440">
        <v>0.4</v>
      </c>
      <c r="W440">
        <v>0.72499999999999998</v>
      </c>
      <c r="X440">
        <v>1</v>
      </c>
      <c r="Y440">
        <v>4</v>
      </c>
      <c r="Z440">
        <v>6</v>
      </c>
      <c r="AA440">
        <v>5</v>
      </c>
      <c r="AB440">
        <v>220</v>
      </c>
      <c r="AC440">
        <v>43</v>
      </c>
      <c r="AD440">
        <v>26</v>
      </c>
      <c r="AE440">
        <v>225</v>
      </c>
      <c r="AF440">
        <v>89</v>
      </c>
      <c r="AG440">
        <v>2.5299999999999998</v>
      </c>
      <c r="AH440">
        <v>2153</v>
      </c>
      <c r="AI440">
        <v>594</v>
      </c>
    </row>
    <row r="441" spans="1:35" x14ac:dyDescent="0.2">
      <c r="A441">
        <v>440</v>
      </c>
      <c r="B441" t="str">
        <f t="shared" si="12"/>
        <v> Rendon, A</v>
      </c>
      <c r="C441" t="str">
        <f t="shared" si="13"/>
        <v> Rendon,A</v>
      </c>
      <c r="D441" s="2" t="s">
        <v>32</v>
      </c>
      <c r="E441">
        <v>2014</v>
      </c>
      <c r="F441" t="s">
        <v>33</v>
      </c>
      <c r="G441" t="s">
        <v>10</v>
      </c>
      <c r="H441">
        <v>153</v>
      </c>
      <c r="I441">
        <v>613</v>
      </c>
      <c r="J441">
        <v>111</v>
      </c>
      <c r="K441">
        <v>176</v>
      </c>
      <c r="L441">
        <v>39</v>
      </c>
      <c r="M441">
        <v>6</v>
      </c>
      <c r="N441">
        <v>21</v>
      </c>
      <c r="O441">
        <v>83</v>
      </c>
      <c r="P441">
        <v>58</v>
      </c>
      <c r="Q441">
        <v>104</v>
      </c>
      <c r="R441">
        <v>17</v>
      </c>
      <c r="S441">
        <v>3</v>
      </c>
      <c r="T441">
        <v>0.28699999999999998</v>
      </c>
      <c r="U441">
        <v>0.35099999999999998</v>
      </c>
      <c r="V441">
        <v>0.47299999999999998</v>
      </c>
      <c r="W441">
        <v>0.82399999999999995</v>
      </c>
      <c r="X441">
        <v>2</v>
      </c>
      <c r="Y441">
        <v>5</v>
      </c>
      <c r="Z441">
        <v>2</v>
      </c>
      <c r="AA441">
        <v>5</v>
      </c>
      <c r="AB441">
        <v>290</v>
      </c>
      <c r="AC441">
        <v>66</v>
      </c>
      <c r="AD441">
        <v>11</v>
      </c>
      <c r="AE441">
        <v>168</v>
      </c>
      <c r="AF441">
        <v>183</v>
      </c>
      <c r="AG441">
        <v>0.92</v>
      </c>
      <c r="AH441">
        <v>2710</v>
      </c>
      <c r="AI441">
        <v>683</v>
      </c>
    </row>
    <row r="442" spans="1:35" x14ac:dyDescent="0.2">
      <c r="A442">
        <v>441</v>
      </c>
      <c r="B442" t="str">
        <f t="shared" si="12"/>
        <v> Everett, C</v>
      </c>
      <c r="C442" t="str">
        <f t="shared" si="13"/>
        <v> Everett,C</v>
      </c>
      <c r="D442" s="2" t="s">
        <v>104</v>
      </c>
      <c r="E442">
        <v>2003</v>
      </c>
      <c r="F442" t="s">
        <v>24</v>
      </c>
      <c r="G442" t="s">
        <v>40</v>
      </c>
      <c r="H442">
        <v>147</v>
      </c>
      <c r="I442">
        <v>526</v>
      </c>
      <c r="J442">
        <v>93</v>
      </c>
      <c r="K442">
        <v>151</v>
      </c>
      <c r="L442">
        <v>27</v>
      </c>
      <c r="M442">
        <v>3</v>
      </c>
      <c r="N442">
        <v>28</v>
      </c>
      <c r="O442">
        <v>92</v>
      </c>
      <c r="P442">
        <v>53</v>
      </c>
      <c r="Q442">
        <v>84</v>
      </c>
      <c r="R442">
        <v>8</v>
      </c>
      <c r="S442">
        <v>4</v>
      </c>
      <c r="T442">
        <v>0.28699999999999998</v>
      </c>
      <c r="U442">
        <v>0.36599999999999999</v>
      </c>
      <c r="V442">
        <v>0.51</v>
      </c>
      <c r="W442">
        <v>0.876</v>
      </c>
      <c r="X442">
        <v>6</v>
      </c>
      <c r="Y442">
        <v>15</v>
      </c>
      <c r="Z442">
        <v>4</v>
      </c>
      <c r="AA442">
        <v>4</v>
      </c>
      <c r="AB442">
        <v>268</v>
      </c>
      <c r="AC442">
        <v>58</v>
      </c>
      <c r="AD442">
        <v>7</v>
      </c>
      <c r="AE442">
        <v>121</v>
      </c>
      <c r="AF442">
        <v>178</v>
      </c>
      <c r="AG442">
        <v>0.68</v>
      </c>
      <c r="AH442">
        <v>2286</v>
      </c>
      <c r="AI442">
        <v>602</v>
      </c>
    </row>
    <row r="443" spans="1:35" x14ac:dyDescent="0.2">
      <c r="A443">
        <v>442</v>
      </c>
      <c r="B443" t="str">
        <f t="shared" si="12"/>
        <v> Jones, A</v>
      </c>
      <c r="C443" t="str">
        <f t="shared" si="13"/>
        <v> Jones,A</v>
      </c>
      <c r="D443" s="2" t="s">
        <v>173</v>
      </c>
      <c r="E443">
        <v>2012</v>
      </c>
      <c r="F443" t="s">
        <v>52</v>
      </c>
      <c r="G443" t="s">
        <v>40</v>
      </c>
      <c r="H443">
        <v>162</v>
      </c>
      <c r="I443">
        <v>648</v>
      </c>
      <c r="J443">
        <v>103</v>
      </c>
      <c r="K443">
        <v>186</v>
      </c>
      <c r="L443">
        <v>39</v>
      </c>
      <c r="M443">
        <v>3</v>
      </c>
      <c r="N443">
        <v>32</v>
      </c>
      <c r="O443">
        <v>82</v>
      </c>
      <c r="P443">
        <v>34</v>
      </c>
      <c r="Q443">
        <v>126</v>
      </c>
      <c r="R443">
        <v>16</v>
      </c>
      <c r="S443">
        <v>7</v>
      </c>
      <c r="T443">
        <v>0.28699999999999998</v>
      </c>
      <c r="U443">
        <v>0.33400000000000002</v>
      </c>
      <c r="V443">
        <v>0.505</v>
      </c>
      <c r="W443">
        <v>0.83899999999999997</v>
      </c>
      <c r="X443">
        <v>0</v>
      </c>
      <c r="Y443">
        <v>13</v>
      </c>
      <c r="Z443">
        <v>0</v>
      </c>
      <c r="AA443">
        <v>2</v>
      </c>
      <c r="AB443">
        <v>327</v>
      </c>
      <c r="AC443">
        <v>74</v>
      </c>
      <c r="AD443">
        <v>15</v>
      </c>
      <c r="AE443">
        <v>186</v>
      </c>
      <c r="AF443">
        <v>167</v>
      </c>
      <c r="AG443">
        <v>1.1100000000000001</v>
      </c>
      <c r="AH443">
        <v>2474</v>
      </c>
      <c r="AI443">
        <v>697</v>
      </c>
    </row>
    <row r="444" spans="1:35" x14ac:dyDescent="0.2">
      <c r="A444">
        <v>443</v>
      </c>
      <c r="B444" t="str">
        <f t="shared" si="12"/>
        <v> Cruz, N</v>
      </c>
      <c r="C444" t="str">
        <f t="shared" si="13"/>
        <v> Cruz,N</v>
      </c>
      <c r="D444" s="2" t="s">
        <v>133</v>
      </c>
      <c r="E444">
        <v>2016</v>
      </c>
      <c r="F444" t="s">
        <v>128</v>
      </c>
      <c r="G444" t="s">
        <v>134</v>
      </c>
      <c r="H444">
        <v>155</v>
      </c>
      <c r="I444">
        <v>589</v>
      </c>
      <c r="J444">
        <v>96</v>
      </c>
      <c r="K444">
        <v>169</v>
      </c>
      <c r="L444">
        <v>27</v>
      </c>
      <c r="M444">
        <v>1</v>
      </c>
      <c r="N444">
        <v>43</v>
      </c>
      <c r="O444">
        <v>105</v>
      </c>
      <c r="P444">
        <v>62</v>
      </c>
      <c r="Q444">
        <v>159</v>
      </c>
      <c r="R444">
        <v>2</v>
      </c>
      <c r="S444">
        <v>0</v>
      </c>
      <c r="T444">
        <v>0.28699999999999998</v>
      </c>
      <c r="U444">
        <v>0.36</v>
      </c>
      <c r="V444">
        <v>0.55500000000000005</v>
      </c>
      <c r="W444">
        <v>0.91500000000000004</v>
      </c>
      <c r="X444">
        <v>5</v>
      </c>
      <c r="Y444">
        <v>9</v>
      </c>
      <c r="Z444">
        <v>0</v>
      </c>
      <c r="AA444">
        <v>7</v>
      </c>
      <c r="AB444">
        <v>327</v>
      </c>
      <c r="AC444">
        <v>71</v>
      </c>
      <c r="AD444">
        <v>15</v>
      </c>
      <c r="AE444">
        <v>162</v>
      </c>
      <c r="AF444">
        <v>121</v>
      </c>
      <c r="AG444">
        <v>1.34</v>
      </c>
      <c r="AH444">
        <v>2732</v>
      </c>
      <c r="AI444">
        <v>667</v>
      </c>
    </row>
    <row r="445" spans="1:35" x14ac:dyDescent="0.2">
      <c r="A445">
        <v>444</v>
      </c>
      <c r="B445" t="str">
        <f t="shared" si="12"/>
        <v> Eaton, A</v>
      </c>
      <c r="C445" t="str">
        <f t="shared" si="13"/>
        <v> Eaton,A</v>
      </c>
      <c r="D445" s="2" t="s">
        <v>140</v>
      </c>
      <c r="E445">
        <v>2015</v>
      </c>
      <c r="F445" t="s">
        <v>24</v>
      </c>
      <c r="G445" t="s">
        <v>40</v>
      </c>
      <c r="H445">
        <v>153</v>
      </c>
      <c r="I445">
        <v>610</v>
      </c>
      <c r="J445">
        <v>98</v>
      </c>
      <c r="K445">
        <v>175</v>
      </c>
      <c r="L445">
        <v>28</v>
      </c>
      <c r="M445">
        <v>9</v>
      </c>
      <c r="N445">
        <v>14</v>
      </c>
      <c r="O445">
        <v>56</v>
      </c>
      <c r="P445">
        <v>58</v>
      </c>
      <c r="Q445">
        <v>131</v>
      </c>
      <c r="R445">
        <v>18</v>
      </c>
      <c r="S445">
        <v>8</v>
      </c>
      <c r="T445">
        <v>0.28699999999999998</v>
      </c>
      <c r="U445">
        <v>0.36099999999999999</v>
      </c>
      <c r="V445">
        <v>0.43099999999999999</v>
      </c>
      <c r="W445">
        <v>0.79200000000000004</v>
      </c>
      <c r="X445">
        <v>2</v>
      </c>
      <c r="Y445">
        <v>14</v>
      </c>
      <c r="Z445">
        <v>5</v>
      </c>
      <c r="AA445">
        <v>2</v>
      </c>
      <c r="AB445">
        <v>263</v>
      </c>
      <c r="AC445">
        <v>51</v>
      </c>
      <c r="AD445">
        <v>5</v>
      </c>
      <c r="AE445">
        <v>187</v>
      </c>
      <c r="AF445">
        <v>129</v>
      </c>
      <c r="AG445">
        <v>1.45</v>
      </c>
      <c r="AH445">
        <v>2785</v>
      </c>
      <c r="AI445">
        <v>689</v>
      </c>
    </row>
    <row r="446" spans="1:35" x14ac:dyDescent="0.2">
      <c r="A446">
        <v>444</v>
      </c>
      <c r="B446" t="str">
        <f t="shared" si="12"/>
        <v> Reyes, J</v>
      </c>
      <c r="C446" t="str">
        <f t="shared" si="13"/>
        <v> Reyes,J</v>
      </c>
      <c r="D446" s="2" t="s">
        <v>69</v>
      </c>
      <c r="E446">
        <v>2014</v>
      </c>
      <c r="F446" t="s">
        <v>136</v>
      </c>
      <c r="G446" t="s">
        <v>25</v>
      </c>
      <c r="H446">
        <v>143</v>
      </c>
      <c r="I446">
        <v>610</v>
      </c>
      <c r="J446">
        <v>94</v>
      </c>
      <c r="K446">
        <v>175</v>
      </c>
      <c r="L446">
        <v>33</v>
      </c>
      <c r="M446">
        <v>4</v>
      </c>
      <c r="N446">
        <v>9</v>
      </c>
      <c r="O446">
        <v>51</v>
      </c>
      <c r="P446">
        <v>38</v>
      </c>
      <c r="Q446">
        <v>73</v>
      </c>
      <c r="R446">
        <v>30</v>
      </c>
      <c r="S446">
        <v>2</v>
      </c>
      <c r="T446">
        <v>0.28699999999999998</v>
      </c>
      <c r="U446">
        <v>0.32800000000000001</v>
      </c>
      <c r="V446">
        <v>0.39800000000000002</v>
      </c>
      <c r="W446">
        <v>0.72599999999999998</v>
      </c>
      <c r="X446">
        <v>1</v>
      </c>
      <c r="Y446">
        <v>1</v>
      </c>
      <c r="Z446">
        <v>2</v>
      </c>
      <c r="AA446">
        <v>4</v>
      </c>
      <c r="AB446">
        <v>243</v>
      </c>
      <c r="AC446">
        <v>46</v>
      </c>
      <c r="AD446">
        <v>4</v>
      </c>
      <c r="AE446">
        <v>170</v>
      </c>
      <c r="AF446">
        <v>202</v>
      </c>
      <c r="AG446">
        <v>0.84</v>
      </c>
      <c r="AH446">
        <v>2308</v>
      </c>
      <c r="AI446">
        <v>655</v>
      </c>
    </row>
    <row r="447" spans="1:35" x14ac:dyDescent="0.2">
      <c r="A447">
        <v>446</v>
      </c>
      <c r="B447" t="str">
        <f t="shared" si="12"/>
        <v> Cano, R</v>
      </c>
      <c r="C447" t="str">
        <f t="shared" si="13"/>
        <v> Cano,R</v>
      </c>
      <c r="D447" s="2" t="s">
        <v>59</v>
      </c>
      <c r="E447">
        <v>2015</v>
      </c>
      <c r="F447" t="s">
        <v>128</v>
      </c>
      <c r="G447" t="s">
        <v>9</v>
      </c>
      <c r="H447">
        <v>156</v>
      </c>
      <c r="I447">
        <v>624</v>
      </c>
      <c r="J447">
        <v>82</v>
      </c>
      <c r="K447">
        <v>179</v>
      </c>
      <c r="L447">
        <v>34</v>
      </c>
      <c r="M447">
        <v>1</v>
      </c>
      <c r="N447">
        <v>21</v>
      </c>
      <c r="O447">
        <v>79</v>
      </c>
      <c r="P447">
        <v>43</v>
      </c>
      <c r="Q447">
        <v>107</v>
      </c>
      <c r="R447">
        <v>2</v>
      </c>
      <c r="S447">
        <v>6</v>
      </c>
      <c r="T447">
        <v>0.28699999999999998</v>
      </c>
      <c r="U447">
        <v>0.33400000000000002</v>
      </c>
      <c r="V447">
        <v>0.44600000000000001</v>
      </c>
      <c r="W447">
        <v>0.77900000000000003</v>
      </c>
      <c r="X447">
        <v>5</v>
      </c>
      <c r="Y447">
        <v>3</v>
      </c>
      <c r="Z447">
        <v>0</v>
      </c>
      <c r="AA447">
        <v>4</v>
      </c>
      <c r="AB447">
        <v>278</v>
      </c>
      <c r="AC447">
        <v>56</v>
      </c>
      <c r="AD447">
        <v>26</v>
      </c>
      <c r="AE447">
        <v>240</v>
      </c>
      <c r="AF447">
        <v>128</v>
      </c>
      <c r="AG447">
        <v>1.88</v>
      </c>
      <c r="AH447">
        <v>2445</v>
      </c>
      <c r="AI447">
        <v>674</v>
      </c>
    </row>
    <row r="448" spans="1:35" x14ac:dyDescent="0.2">
      <c r="A448">
        <v>447</v>
      </c>
      <c r="B448" t="str">
        <f t="shared" si="12"/>
        <v> Marte, S</v>
      </c>
      <c r="C448" t="str">
        <f t="shared" si="13"/>
        <v> Marte,S</v>
      </c>
      <c r="D448" s="2" t="s">
        <v>151</v>
      </c>
      <c r="E448">
        <v>2015</v>
      </c>
      <c r="F448" t="s">
        <v>100</v>
      </c>
      <c r="G448" t="s">
        <v>46</v>
      </c>
      <c r="H448">
        <v>153</v>
      </c>
      <c r="I448">
        <v>579</v>
      </c>
      <c r="J448">
        <v>84</v>
      </c>
      <c r="K448">
        <v>166</v>
      </c>
      <c r="L448">
        <v>30</v>
      </c>
      <c r="M448">
        <v>2</v>
      </c>
      <c r="N448">
        <v>19</v>
      </c>
      <c r="O448">
        <v>81</v>
      </c>
      <c r="P448">
        <v>27</v>
      </c>
      <c r="Q448">
        <v>123</v>
      </c>
      <c r="R448">
        <v>30</v>
      </c>
      <c r="S448">
        <v>10</v>
      </c>
      <c r="T448">
        <v>0.28699999999999998</v>
      </c>
      <c r="U448">
        <v>0.33700000000000002</v>
      </c>
      <c r="V448">
        <v>0.44400000000000001</v>
      </c>
      <c r="W448">
        <v>0.78</v>
      </c>
      <c r="X448">
        <v>3</v>
      </c>
      <c r="Y448">
        <v>19</v>
      </c>
      <c r="Z448">
        <v>3</v>
      </c>
      <c r="AA448">
        <v>5</v>
      </c>
      <c r="AB448">
        <v>257</v>
      </c>
      <c r="AC448">
        <v>51</v>
      </c>
      <c r="AD448">
        <v>14</v>
      </c>
      <c r="AE448">
        <v>196</v>
      </c>
      <c r="AF448">
        <v>116</v>
      </c>
      <c r="AG448">
        <v>1.69</v>
      </c>
      <c r="AH448">
        <v>2281</v>
      </c>
      <c r="AI448">
        <v>633</v>
      </c>
    </row>
    <row r="449" spans="1:35" x14ac:dyDescent="0.2">
      <c r="A449">
        <v>448</v>
      </c>
      <c r="B449" t="str">
        <f t="shared" si="12"/>
        <v> Blackmon, C</v>
      </c>
      <c r="C449" t="str">
        <f t="shared" si="13"/>
        <v> Blackmon,C</v>
      </c>
      <c r="D449" s="2" t="s">
        <v>78</v>
      </c>
      <c r="E449">
        <v>2015</v>
      </c>
      <c r="F449" t="s">
        <v>48</v>
      </c>
      <c r="G449" t="s">
        <v>40</v>
      </c>
      <c r="H449">
        <v>157</v>
      </c>
      <c r="I449">
        <v>614</v>
      </c>
      <c r="J449">
        <v>93</v>
      </c>
      <c r="K449">
        <v>176</v>
      </c>
      <c r="L449">
        <v>31</v>
      </c>
      <c r="M449">
        <v>9</v>
      </c>
      <c r="N449">
        <v>17</v>
      </c>
      <c r="O449">
        <v>58</v>
      </c>
      <c r="P449">
        <v>46</v>
      </c>
      <c r="Q449">
        <v>112</v>
      </c>
      <c r="R449">
        <v>43</v>
      </c>
      <c r="S449">
        <v>13</v>
      </c>
      <c r="T449">
        <v>0.28699999999999998</v>
      </c>
      <c r="U449">
        <v>0.34699999999999998</v>
      </c>
      <c r="V449">
        <v>0.45</v>
      </c>
      <c r="W449">
        <v>0.79700000000000004</v>
      </c>
      <c r="X449">
        <v>2</v>
      </c>
      <c r="Y449">
        <v>13</v>
      </c>
      <c r="Z449">
        <v>5</v>
      </c>
      <c r="AA449">
        <v>4</v>
      </c>
      <c r="AB449">
        <v>276</v>
      </c>
      <c r="AC449">
        <v>57</v>
      </c>
      <c r="AD449">
        <v>4</v>
      </c>
      <c r="AE449">
        <v>158</v>
      </c>
      <c r="AF449">
        <v>181</v>
      </c>
      <c r="AG449">
        <v>0.87</v>
      </c>
      <c r="AH449">
        <v>2727</v>
      </c>
      <c r="AI449">
        <v>682</v>
      </c>
    </row>
    <row r="450" spans="1:35" x14ac:dyDescent="0.2">
      <c r="A450">
        <v>448</v>
      </c>
      <c r="B450" t="str">
        <f t="shared" si="12"/>
        <v> Zimmerman, R</v>
      </c>
      <c r="C450" t="str">
        <f t="shared" si="13"/>
        <v> Zimmerman,R</v>
      </c>
      <c r="D450" s="2" t="s">
        <v>165</v>
      </c>
      <c r="E450">
        <v>2006</v>
      </c>
      <c r="F450" t="s">
        <v>33</v>
      </c>
      <c r="G450" t="s">
        <v>10</v>
      </c>
      <c r="H450">
        <v>157</v>
      </c>
      <c r="I450">
        <v>614</v>
      </c>
      <c r="J450">
        <v>84</v>
      </c>
      <c r="K450">
        <v>176</v>
      </c>
      <c r="L450">
        <v>47</v>
      </c>
      <c r="M450">
        <v>3</v>
      </c>
      <c r="N450">
        <v>20</v>
      </c>
      <c r="O450">
        <v>110</v>
      </c>
      <c r="P450">
        <v>61</v>
      </c>
      <c r="Q450">
        <v>120</v>
      </c>
      <c r="R450">
        <v>11</v>
      </c>
      <c r="S450">
        <v>8</v>
      </c>
      <c r="T450">
        <v>0.28699999999999998</v>
      </c>
      <c r="U450">
        <v>0.35099999999999998</v>
      </c>
      <c r="V450">
        <v>0.47099999999999997</v>
      </c>
      <c r="W450">
        <v>0.82199999999999995</v>
      </c>
      <c r="X450">
        <v>7</v>
      </c>
      <c r="Y450">
        <v>2</v>
      </c>
      <c r="Z450">
        <v>1</v>
      </c>
      <c r="AA450">
        <v>4</v>
      </c>
      <c r="AB450">
        <v>289</v>
      </c>
      <c r="AC450">
        <v>70</v>
      </c>
      <c r="AD450">
        <v>15</v>
      </c>
      <c r="AE450">
        <v>158</v>
      </c>
      <c r="AF450">
        <v>165</v>
      </c>
      <c r="AG450">
        <v>0.96</v>
      </c>
      <c r="AH450">
        <v>2658</v>
      </c>
      <c r="AI450">
        <v>682</v>
      </c>
    </row>
    <row r="451" spans="1:35" x14ac:dyDescent="0.2">
      <c r="A451">
        <v>450</v>
      </c>
      <c r="B451" t="str">
        <f t="shared" ref="B451:B514" si="14">SUBSTITUTE(D451,"*","")</f>
        <v> Valencia, D</v>
      </c>
      <c r="C451" t="str">
        <f t="shared" ref="C451:C514" si="15">SUBSTITUTE(B451," ","")</f>
        <v> Valencia,D</v>
      </c>
      <c r="D451" s="2" t="s">
        <v>260</v>
      </c>
      <c r="E451">
        <v>2016</v>
      </c>
      <c r="F451" t="s">
        <v>146</v>
      </c>
      <c r="G451" t="s">
        <v>10</v>
      </c>
      <c r="H451">
        <v>130</v>
      </c>
      <c r="I451">
        <v>471</v>
      </c>
      <c r="J451">
        <v>72</v>
      </c>
      <c r="K451">
        <v>135</v>
      </c>
      <c r="L451">
        <v>22</v>
      </c>
      <c r="M451">
        <v>1</v>
      </c>
      <c r="N451">
        <v>17</v>
      </c>
      <c r="O451">
        <v>51</v>
      </c>
      <c r="P451">
        <v>41</v>
      </c>
      <c r="Q451">
        <v>115</v>
      </c>
      <c r="R451">
        <v>1</v>
      </c>
      <c r="S451">
        <v>1</v>
      </c>
      <c r="T451">
        <v>0.28699999999999998</v>
      </c>
      <c r="U451">
        <v>0.34599999999999997</v>
      </c>
      <c r="V451">
        <v>0.44600000000000001</v>
      </c>
      <c r="W451">
        <v>0.79200000000000004</v>
      </c>
      <c r="X451">
        <v>1</v>
      </c>
      <c r="Y451">
        <v>3</v>
      </c>
      <c r="Z451">
        <v>0</v>
      </c>
      <c r="AA451">
        <v>2</v>
      </c>
      <c r="AB451">
        <v>210</v>
      </c>
      <c r="AC451">
        <v>40</v>
      </c>
      <c r="AD451">
        <v>11</v>
      </c>
      <c r="AE451">
        <v>124</v>
      </c>
      <c r="AF451">
        <v>110</v>
      </c>
      <c r="AG451">
        <v>1.1299999999999999</v>
      </c>
      <c r="AH451">
        <v>2020</v>
      </c>
      <c r="AI451">
        <v>517</v>
      </c>
    </row>
    <row r="452" spans="1:35" x14ac:dyDescent="0.2">
      <c r="A452">
        <v>451</v>
      </c>
      <c r="B452" t="str">
        <f t="shared" si="14"/>
        <v> Reyes, J</v>
      </c>
      <c r="C452" t="str">
        <f t="shared" si="15"/>
        <v> Reyes,J</v>
      </c>
      <c r="D452" s="2" t="s">
        <v>69</v>
      </c>
      <c r="E452">
        <v>2012</v>
      </c>
      <c r="F452" t="s">
        <v>75</v>
      </c>
      <c r="G452" t="s">
        <v>25</v>
      </c>
      <c r="H452">
        <v>160</v>
      </c>
      <c r="I452">
        <v>642</v>
      </c>
      <c r="J452">
        <v>86</v>
      </c>
      <c r="K452">
        <v>184</v>
      </c>
      <c r="L452">
        <v>37</v>
      </c>
      <c r="M452">
        <v>12</v>
      </c>
      <c r="N452">
        <v>11</v>
      </c>
      <c r="O452">
        <v>57</v>
      </c>
      <c r="P452">
        <v>63</v>
      </c>
      <c r="Q452">
        <v>56</v>
      </c>
      <c r="R452">
        <v>40</v>
      </c>
      <c r="S452">
        <v>11</v>
      </c>
      <c r="T452">
        <v>0.28699999999999998</v>
      </c>
      <c r="U452">
        <v>0.34699999999999998</v>
      </c>
      <c r="V452">
        <v>0.433</v>
      </c>
      <c r="W452">
        <v>0.78</v>
      </c>
      <c r="X452">
        <v>9</v>
      </c>
      <c r="Y452">
        <v>0</v>
      </c>
      <c r="Z452">
        <v>5</v>
      </c>
      <c r="AA452">
        <v>6</v>
      </c>
      <c r="AB452">
        <v>278</v>
      </c>
      <c r="AC452">
        <v>60</v>
      </c>
      <c r="AD452">
        <v>10</v>
      </c>
      <c r="AE452">
        <v>228</v>
      </c>
      <c r="AF452">
        <v>195</v>
      </c>
      <c r="AG452">
        <v>1.17</v>
      </c>
      <c r="AH452">
        <v>2507</v>
      </c>
      <c r="AI452">
        <v>716</v>
      </c>
    </row>
    <row r="453" spans="1:35" x14ac:dyDescent="0.2">
      <c r="A453">
        <v>452</v>
      </c>
      <c r="B453" t="str">
        <f t="shared" si="14"/>
        <v> Gregorius, D</v>
      </c>
      <c r="C453" t="str">
        <f t="shared" si="15"/>
        <v> Gregorius,D</v>
      </c>
      <c r="D453" s="2" t="s">
        <v>261</v>
      </c>
      <c r="E453">
        <v>2017</v>
      </c>
      <c r="F453" t="s">
        <v>60</v>
      </c>
      <c r="G453" t="s">
        <v>25</v>
      </c>
      <c r="H453">
        <v>136</v>
      </c>
      <c r="I453">
        <v>534</v>
      </c>
      <c r="J453">
        <v>73</v>
      </c>
      <c r="K453">
        <v>153</v>
      </c>
      <c r="L453">
        <v>27</v>
      </c>
      <c r="M453">
        <v>0</v>
      </c>
      <c r="N453">
        <v>25</v>
      </c>
      <c r="O453">
        <v>87</v>
      </c>
      <c r="P453">
        <v>25</v>
      </c>
      <c r="Q453">
        <v>70</v>
      </c>
      <c r="R453">
        <v>3</v>
      </c>
      <c r="S453">
        <v>1</v>
      </c>
      <c r="T453">
        <v>0.28699999999999998</v>
      </c>
      <c r="U453">
        <v>0.318</v>
      </c>
      <c r="V453">
        <v>0.47799999999999998</v>
      </c>
      <c r="W453">
        <v>0.79600000000000004</v>
      </c>
      <c r="X453">
        <v>1</v>
      </c>
      <c r="Y453">
        <v>3</v>
      </c>
      <c r="Z453">
        <v>0</v>
      </c>
      <c r="AA453">
        <v>7</v>
      </c>
      <c r="AB453">
        <v>255</v>
      </c>
      <c r="AC453">
        <v>52</v>
      </c>
      <c r="AD453">
        <v>7</v>
      </c>
      <c r="AE453">
        <v>135</v>
      </c>
      <c r="AF453">
        <v>190</v>
      </c>
      <c r="AG453">
        <v>0.71</v>
      </c>
      <c r="AH453">
        <v>2069</v>
      </c>
      <c r="AI453">
        <v>570</v>
      </c>
    </row>
    <row r="454" spans="1:35" x14ac:dyDescent="0.2">
      <c r="A454">
        <v>453</v>
      </c>
      <c r="B454" t="str">
        <f t="shared" si="14"/>
        <v> Kemp, M</v>
      </c>
      <c r="C454" t="str">
        <f t="shared" si="15"/>
        <v> Kemp,M</v>
      </c>
      <c r="D454" s="2" t="s">
        <v>108</v>
      </c>
      <c r="E454">
        <v>2014</v>
      </c>
      <c r="F454" t="s">
        <v>21</v>
      </c>
      <c r="G454" t="s">
        <v>46</v>
      </c>
      <c r="H454">
        <v>150</v>
      </c>
      <c r="I454">
        <v>541</v>
      </c>
      <c r="J454">
        <v>77</v>
      </c>
      <c r="K454">
        <v>155</v>
      </c>
      <c r="L454">
        <v>38</v>
      </c>
      <c r="M454">
        <v>3</v>
      </c>
      <c r="N454">
        <v>25</v>
      </c>
      <c r="O454">
        <v>89</v>
      </c>
      <c r="P454">
        <v>52</v>
      </c>
      <c r="Q454">
        <v>145</v>
      </c>
      <c r="R454">
        <v>8</v>
      </c>
      <c r="S454">
        <v>5</v>
      </c>
      <c r="T454">
        <v>0.28699999999999998</v>
      </c>
      <c r="U454">
        <v>0.34599999999999997</v>
      </c>
      <c r="V454">
        <v>0.50600000000000001</v>
      </c>
      <c r="W454">
        <v>0.85199999999999998</v>
      </c>
      <c r="X454">
        <v>3</v>
      </c>
      <c r="Y454">
        <v>0</v>
      </c>
      <c r="Z454">
        <v>0</v>
      </c>
      <c r="AA454">
        <v>6</v>
      </c>
      <c r="AB454">
        <v>274</v>
      </c>
      <c r="AC454">
        <v>66</v>
      </c>
      <c r="AD454">
        <v>21</v>
      </c>
      <c r="AE454">
        <v>165</v>
      </c>
      <c r="AF454">
        <v>105</v>
      </c>
      <c r="AG454">
        <v>1.57</v>
      </c>
      <c r="AH454">
        <v>2298</v>
      </c>
      <c r="AI454">
        <v>599</v>
      </c>
    </row>
    <row r="455" spans="1:35" x14ac:dyDescent="0.2">
      <c r="A455">
        <v>454</v>
      </c>
      <c r="B455" t="str">
        <f t="shared" si="14"/>
        <v> Herrera, O</v>
      </c>
      <c r="C455" t="str">
        <f t="shared" si="15"/>
        <v> Herrera,O</v>
      </c>
      <c r="D455" s="2" t="s">
        <v>206</v>
      </c>
      <c r="E455">
        <v>2016</v>
      </c>
      <c r="F455" t="s">
        <v>95</v>
      </c>
      <c r="G455" t="s">
        <v>40</v>
      </c>
      <c r="H455">
        <v>159</v>
      </c>
      <c r="I455">
        <v>583</v>
      </c>
      <c r="J455">
        <v>87</v>
      </c>
      <c r="K455">
        <v>167</v>
      </c>
      <c r="L455">
        <v>21</v>
      </c>
      <c r="M455">
        <v>6</v>
      </c>
      <c r="N455">
        <v>15</v>
      </c>
      <c r="O455">
        <v>49</v>
      </c>
      <c r="P455">
        <v>63</v>
      </c>
      <c r="Q455">
        <v>134</v>
      </c>
      <c r="R455">
        <v>25</v>
      </c>
      <c r="S455">
        <v>7</v>
      </c>
      <c r="T455">
        <v>0.28599999999999998</v>
      </c>
      <c r="U455">
        <v>0.36099999999999999</v>
      </c>
      <c r="V455">
        <v>0.42</v>
      </c>
      <c r="W455">
        <v>0.78100000000000003</v>
      </c>
      <c r="X455">
        <v>7</v>
      </c>
      <c r="Y455">
        <v>6</v>
      </c>
      <c r="Z455">
        <v>2</v>
      </c>
      <c r="AA455">
        <v>2</v>
      </c>
      <c r="AB455">
        <v>245</v>
      </c>
      <c r="AC455">
        <v>42</v>
      </c>
      <c r="AD455">
        <v>6</v>
      </c>
      <c r="AE455">
        <v>149</v>
      </c>
      <c r="AF455">
        <v>143</v>
      </c>
      <c r="AG455">
        <v>1.04</v>
      </c>
      <c r="AH455">
        <v>2643</v>
      </c>
      <c r="AI455">
        <v>656</v>
      </c>
    </row>
    <row r="456" spans="1:35" x14ac:dyDescent="0.2">
      <c r="A456">
        <v>455</v>
      </c>
      <c r="B456" t="str">
        <f t="shared" si="14"/>
        <v> Aoki, N</v>
      </c>
      <c r="C456" t="str">
        <f t="shared" si="15"/>
        <v> Aoki,N</v>
      </c>
      <c r="D456" s="2" t="s">
        <v>249</v>
      </c>
      <c r="E456">
        <v>2013</v>
      </c>
      <c r="F456" t="s">
        <v>68</v>
      </c>
      <c r="G456" t="s">
        <v>43</v>
      </c>
      <c r="H456">
        <v>155</v>
      </c>
      <c r="I456">
        <v>597</v>
      </c>
      <c r="J456">
        <v>80</v>
      </c>
      <c r="K456">
        <v>171</v>
      </c>
      <c r="L456">
        <v>20</v>
      </c>
      <c r="M456">
        <v>3</v>
      </c>
      <c r="N456">
        <v>8</v>
      </c>
      <c r="O456">
        <v>37</v>
      </c>
      <c r="P456">
        <v>55</v>
      </c>
      <c r="Q456">
        <v>40</v>
      </c>
      <c r="R456">
        <v>20</v>
      </c>
      <c r="S456">
        <v>12</v>
      </c>
      <c r="T456">
        <v>0.28599999999999998</v>
      </c>
      <c r="U456">
        <v>0.35599999999999998</v>
      </c>
      <c r="V456">
        <v>0.37</v>
      </c>
      <c r="W456">
        <v>0.72599999999999998</v>
      </c>
      <c r="X456">
        <v>1</v>
      </c>
      <c r="Y456">
        <v>11</v>
      </c>
      <c r="Z456">
        <v>8</v>
      </c>
      <c r="AA456">
        <v>3</v>
      </c>
      <c r="AB456">
        <v>221</v>
      </c>
      <c r="AC456">
        <v>31</v>
      </c>
      <c r="AD456">
        <v>9</v>
      </c>
      <c r="AE456">
        <v>272</v>
      </c>
      <c r="AF456">
        <v>134</v>
      </c>
      <c r="AG456">
        <v>2.0299999999999998</v>
      </c>
      <c r="AH456">
        <v>2439</v>
      </c>
      <c r="AI456">
        <v>674</v>
      </c>
    </row>
    <row r="457" spans="1:35" x14ac:dyDescent="0.2">
      <c r="A457">
        <v>456</v>
      </c>
      <c r="B457" t="str">
        <f t="shared" si="14"/>
        <v> Burroughs, S</v>
      </c>
      <c r="C457" t="str">
        <f t="shared" si="15"/>
        <v> Burroughs,S</v>
      </c>
      <c r="D457" s="2" t="s">
        <v>202</v>
      </c>
      <c r="E457">
        <v>2003</v>
      </c>
      <c r="F457" t="s">
        <v>180</v>
      </c>
      <c r="G457" t="s">
        <v>10</v>
      </c>
      <c r="H457">
        <v>146</v>
      </c>
      <c r="I457">
        <v>517</v>
      </c>
      <c r="J457">
        <v>62</v>
      </c>
      <c r="K457">
        <v>148</v>
      </c>
      <c r="L457">
        <v>27</v>
      </c>
      <c r="M457">
        <v>6</v>
      </c>
      <c r="N457">
        <v>7</v>
      </c>
      <c r="O457">
        <v>58</v>
      </c>
      <c r="P457">
        <v>44</v>
      </c>
      <c r="Q457">
        <v>75</v>
      </c>
      <c r="R457">
        <v>7</v>
      </c>
      <c r="S457">
        <v>2</v>
      </c>
      <c r="T457">
        <v>0.28599999999999998</v>
      </c>
      <c r="U457">
        <v>0.35199999999999998</v>
      </c>
      <c r="V457">
        <v>0.40200000000000002</v>
      </c>
      <c r="W457">
        <v>0.755</v>
      </c>
      <c r="X457">
        <v>4</v>
      </c>
      <c r="Y457">
        <v>11</v>
      </c>
      <c r="Z457">
        <v>2</v>
      </c>
      <c r="AA457">
        <v>4</v>
      </c>
      <c r="AB457">
        <v>208</v>
      </c>
      <c r="AC457">
        <v>40</v>
      </c>
      <c r="AD457">
        <v>13</v>
      </c>
      <c r="AE457">
        <v>175</v>
      </c>
      <c r="AF457">
        <v>125</v>
      </c>
      <c r="AG457">
        <v>1.4</v>
      </c>
      <c r="AH457">
        <v>2059</v>
      </c>
      <c r="AI457">
        <v>578</v>
      </c>
    </row>
    <row r="458" spans="1:35" x14ac:dyDescent="0.2">
      <c r="A458">
        <v>457</v>
      </c>
      <c r="B458" t="str">
        <f t="shared" si="14"/>
        <v> Rizzo, A</v>
      </c>
      <c r="C458" t="str">
        <f t="shared" si="15"/>
        <v> Rizzo,A</v>
      </c>
      <c r="D458" s="2" t="s">
        <v>230</v>
      </c>
      <c r="E458">
        <v>2014</v>
      </c>
      <c r="F458" t="s">
        <v>42</v>
      </c>
      <c r="G458" t="s">
        <v>22</v>
      </c>
      <c r="H458">
        <v>140</v>
      </c>
      <c r="I458">
        <v>524</v>
      </c>
      <c r="J458">
        <v>89</v>
      </c>
      <c r="K458">
        <v>150</v>
      </c>
      <c r="L458">
        <v>28</v>
      </c>
      <c r="M458">
        <v>1</v>
      </c>
      <c r="N458">
        <v>32</v>
      </c>
      <c r="O458">
        <v>78</v>
      </c>
      <c r="P458">
        <v>73</v>
      </c>
      <c r="Q458">
        <v>116</v>
      </c>
      <c r="R458">
        <v>5</v>
      </c>
      <c r="S458">
        <v>4</v>
      </c>
      <c r="T458">
        <v>0.28599999999999998</v>
      </c>
      <c r="U458">
        <v>0.38600000000000001</v>
      </c>
      <c r="V458">
        <v>0.52700000000000002</v>
      </c>
      <c r="W458">
        <v>0.91300000000000003</v>
      </c>
      <c r="X458">
        <v>7</v>
      </c>
      <c r="Y458">
        <v>15</v>
      </c>
      <c r="Z458">
        <v>0</v>
      </c>
      <c r="AA458">
        <v>4</v>
      </c>
      <c r="AB458">
        <v>276</v>
      </c>
      <c r="AC458">
        <v>61</v>
      </c>
      <c r="AD458">
        <v>8</v>
      </c>
      <c r="AE458">
        <v>132</v>
      </c>
      <c r="AF458">
        <v>138</v>
      </c>
      <c r="AG458">
        <v>0.96</v>
      </c>
      <c r="AH458">
        <v>2478</v>
      </c>
      <c r="AI458">
        <v>616</v>
      </c>
    </row>
    <row r="459" spans="1:35" x14ac:dyDescent="0.2">
      <c r="A459">
        <v>458</v>
      </c>
      <c r="B459" t="str">
        <f t="shared" si="14"/>
        <v> Bregman, A</v>
      </c>
      <c r="C459" t="str">
        <f t="shared" si="15"/>
        <v> Bregman,A</v>
      </c>
      <c r="D459" s="2" t="s">
        <v>138</v>
      </c>
      <c r="E459">
        <v>2018</v>
      </c>
      <c r="F459" t="s">
        <v>58</v>
      </c>
      <c r="G459" t="s">
        <v>10</v>
      </c>
      <c r="H459">
        <v>157</v>
      </c>
      <c r="I459">
        <v>594</v>
      </c>
      <c r="J459">
        <v>105</v>
      </c>
      <c r="K459">
        <v>170</v>
      </c>
      <c r="L459">
        <v>51</v>
      </c>
      <c r="M459">
        <v>1</v>
      </c>
      <c r="N459">
        <v>31</v>
      </c>
      <c r="O459">
        <v>103</v>
      </c>
      <c r="P459">
        <v>96</v>
      </c>
      <c r="Q459">
        <v>85</v>
      </c>
      <c r="R459">
        <v>10</v>
      </c>
      <c r="S459">
        <v>4</v>
      </c>
      <c r="T459">
        <v>0.28599999999999998</v>
      </c>
      <c r="U459">
        <v>0.39400000000000002</v>
      </c>
      <c r="V459">
        <v>0.53200000000000003</v>
      </c>
      <c r="W459">
        <v>0.92600000000000005</v>
      </c>
      <c r="X459">
        <v>2</v>
      </c>
      <c r="Y459">
        <v>12</v>
      </c>
      <c r="Z459">
        <v>0</v>
      </c>
      <c r="AA459">
        <v>3</v>
      </c>
      <c r="AB459">
        <v>316</v>
      </c>
      <c r="AC459">
        <v>83</v>
      </c>
      <c r="AD459">
        <v>15</v>
      </c>
      <c r="AE459">
        <v>151</v>
      </c>
      <c r="AF459">
        <v>206</v>
      </c>
      <c r="AG459">
        <v>0.73</v>
      </c>
      <c r="AH459">
        <v>2821</v>
      </c>
      <c r="AI459">
        <v>705</v>
      </c>
    </row>
    <row r="460" spans="1:35" x14ac:dyDescent="0.2">
      <c r="A460">
        <v>459</v>
      </c>
      <c r="B460" t="str">
        <f t="shared" si="14"/>
        <v> Andrus, E</v>
      </c>
      <c r="C460" t="str">
        <f t="shared" si="15"/>
        <v> Andrus,E</v>
      </c>
      <c r="D460" s="2" t="s">
        <v>36</v>
      </c>
      <c r="E460">
        <v>2012</v>
      </c>
      <c r="F460" t="s">
        <v>37</v>
      </c>
      <c r="G460" t="s">
        <v>25</v>
      </c>
      <c r="H460">
        <v>158</v>
      </c>
      <c r="I460">
        <v>629</v>
      </c>
      <c r="J460">
        <v>85</v>
      </c>
      <c r="K460">
        <v>180</v>
      </c>
      <c r="L460">
        <v>31</v>
      </c>
      <c r="M460">
        <v>9</v>
      </c>
      <c r="N460">
        <v>3</v>
      </c>
      <c r="O460">
        <v>62</v>
      </c>
      <c r="P460">
        <v>57</v>
      </c>
      <c r="Q460">
        <v>96</v>
      </c>
      <c r="R460">
        <v>21</v>
      </c>
      <c r="S460">
        <v>10</v>
      </c>
      <c r="T460">
        <v>0.28599999999999998</v>
      </c>
      <c r="U460">
        <v>0.34899999999999998</v>
      </c>
      <c r="V460">
        <v>0.378</v>
      </c>
      <c r="W460">
        <v>0.72699999999999998</v>
      </c>
      <c r="X460">
        <v>0</v>
      </c>
      <c r="Y460">
        <v>5</v>
      </c>
      <c r="Z460">
        <v>17</v>
      </c>
      <c r="AA460">
        <v>3</v>
      </c>
      <c r="AB460">
        <v>238</v>
      </c>
      <c r="AC460">
        <v>43</v>
      </c>
      <c r="AD460">
        <v>15</v>
      </c>
      <c r="AE460">
        <v>260</v>
      </c>
      <c r="AF460">
        <v>128</v>
      </c>
      <c r="AG460">
        <v>2.0299999999999998</v>
      </c>
      <c r="AH460">
        <v>2778</v>
      </c>
      <c r="AI460">
        <v>711</v>
      </c>
    </row>
    <row r="461" spans="1:35" x14ac:dyDescent="0.2">
      <c r="A461">
        <v>460</v>
      </c>
      <c r="B461" t="str">
        <f t="shared" si="14"/>
        <v> Montero, M</v>
      </c>
      <c r="C461" t="str">
        <f t="shared" si="15"/>
        <v> Montero,M</v>
      </c>
      <c r="D461" s="2" t="s">
        <v>262</v>
      </c>
      <c r="E461">
        <v>2012</v>
      </c>
      <c r="F461" t="s">
        <v>54</v>
      </c>
      <c r="G461" t="s">
        <v>72</v>
      </c>
      <c r="H461">
        <v>141</v>
      </c>
      <c r="I461">
        <v>486</v>
      </c>
      <c r="J461">
        <v>65</v>
      </c>
      <c r="K461">
        <v>139</v>
      </c>
      <c r="L461">
        <v>25</v>
      </c>
      <c r="M461">
        <v>2</v>
      </c>
      <c r="N461">
        <v>15</v>
      </c>
      <c r="O461">
        <v>88</v>
      </c>
      <c r="P461">
        <v>73</v>
      </c>
      <c r="Q461">
        <v>130</v>
      </c>
      <c r="R461">
        <v>0</v>
      </c>
      <c r="S461">
        <v>0</v>
      </c>
      <c r="T461">
        <v>0.28599999999999998</v>
      </c>
      <c r="U461">
        <v>0.39100000000000001</v>
      </c>
      <c r="V461">
        <v>0.438</v>
      </c>
      <c r="W461">
        <v>0.82899999999999996</v>
      </c>
      <c r="X461">
        <v>6</v>
      </c>
      <c r="Y461">
        <v>12</v>
      </c>
      <c r="Z461">
        <v>0</v>
      </c>
      <c r="AA461">
        <v>2</v>
      </c>
      <c r="AB461">
        <v>213</v>
      </c>
      <c r="AC461">
        <v>42</v>
      </c>
      <c r="AD461">
        <v>15</v>
      </c>
      <c r="AE461">
        <v>125</v>
      </c>
      <c r="AF461">
        <v>109</v>
      </c>
      <c r="AG461">
        <v>1.1499999999999999</v>
      </c>
      <c r="AH461">
        <v>2289</v>
      </c>
      <c r="AI461">
        <v>573</v>
      </c>
    </row>
    <row r="462" spans="1:35" x14ac:dyDescent="0.2">
      <c r="A462">
        <v>461</v>
      </c>
      <c r="B462" t="str">
        <f t="shared" si="14"/>
        <v> Goldschmidt, P</v>
      </c>
      <c r="C462" t="str">
        <f t="shared" si="15"/>
        <v> Goldschmidt,P</v>
      </c>
      <c r="D462" s="2" t="s">
        <v>117</v>
      </c>
      <c r="E462">
        <v>2012</v>
      </c>
      <c r="F462" t="s">
        <v>54</v>
      </c>
      <c r="G462" t="s">
        <v>22</v>
      </c>
      <c r="H462">
        <v>145</v>
      </c>
      <c r="I462">
        <v>514</v>
      </c>
      <c r="J462">
        <v>82</v>
      </c>
      <c r="K462">
        <v>147</v>
      </c>
      <c r="L462">
        <v>43</v>
      </c>
      <c r="M462">
        <v>1</v>
      </c>
      <c r="N462">
        <v>20</v>
      </c>
      <c r="O462">
        <v>82</v>
      </c>
      <c r="P462">
        <v>60</v>
      </c>
      <c r="Q462">
        <v>130</v>
      </c>
      <c r="R462">
        <v>18</v>
      </c>
      <c r="S462">
        <v>3</v>
      </c>
      <c r="T462">
        <v>0.28599999999999998</v>
      </c>
      <c r="U462">
        <v>0.35899999999999999</v>
      </c>
      <c r="V462">
        <v>0.49</v>
      </c>
      <c r="W462">
        <v>0.85</v>
      </c>
      <c r="X462">
        <v>4</v>
      </c>
      <c r="Y462">
        <v>4</v>
      </c>
      <c r="Z462">
        <v>0</v>
      </c>
      <c r="AA462">
        <v>9</v>
      </c>
      <c r="AB462">
        <v>252</v>
      </c>
      <c r="AC462">
        <v>64</v>
      </c>
      <c r="AD462">
        <v>9</v>
      </c>
      <c r="AE462">
        <v>129</v>
      </c>
      <c r="AF462">
        <v>126</v>
      </c>
      <c r="AG462">
        <v>1.02</v>
      </c>
      <c r="AH462">
        <v>2348</v>
      </c>
      <c r="AI462">
        <v>587</v>
      </c>
    </row>
    <row r="463" spans="1:35" x14ac:dyDescent="0.2">
      <c r="A463">
        <v>462</v>
      </c>
      <c r="B463" t="str">
        <f t="shared" si="14"/>
        <v> Harris, B</v>
      </c>
      <c r="C463" t="str">
        <f t="shared" si="15"/>
        <v> Harris,B</v>
      </c>
      <c r="D463" s="2" t="s">
        <v>263</v>
      </c>
      <c r="E463">
        <v>2007</v>
      </c>
      <c r="F463" t="s">
        <v>39</v>
      </c>
      <c r="G463" t="s">
        <v>25</v>
      </c>
      <c r="H463">
        <v>137</v>
      </c>
      <c r="I463">
        <v>521</v>
      </c>
      <c r="J463">
        <v>72</v>
      </c>
      <c r="K463">
        <v>149</v>
      </c>
      <c r="L463">
        <v>35</v>
      </c>
      <c r="M463">
        <v>3</v>
      </c>
      <c r="N463">
        <v>12</v>
      </c>
      <c r="O463">
        <v>59</v>
      </c>
      <c r="P463">
        <v>42</v>
      </c>
      <c r="Q463">
        <v>96</v>
      </c>
      <c r="R463">
        <v>4</v>
      </c>
      <c r="S463">
        <v>1</v>
      </c>
      <c r="T463">
        <v>0.28599999999999998</v>
      </c>
      <c r="U463">
        <v>0.34300000000000003</v>
      </c>
      <c r="V463">
        <v>0.434</v>
      </c>
      <c r="W463">
        <v>0.77700000000000002</v>
      </c>
      <c r="X463">
        <v>1</v>
      </c>
      <c r="Y463">
        <v>4</v>
      </c>
      <c r="Z463">
        <v>8</v>
      </c>
      <c r="AA463">
        <v>1</v>
      </c>
      <c r="AB463">
        <v>226</v>
      </c>
      <c r="AC463">
        <v>50</v>
      </c>
      <c r="AD463">
        <v>19</v>
      </c>
      <c r="AE463">
        <v>148</v>
      </c>
      <c r="AF463">
        <v>138</v>
      </c>
      <c r="AG463">
        <v>1.07</v>
      </c>
      <c r="AH463">
        <v>2074</v>
      </c>
      <c r="AI463">
        <v>576</v>
      </c>
    </row>
    <row r="464" spans="1:35" x14ac:dyDescent="0.2">
      <c r="A464">
        <v>463</v>
      </c>
      <c r="B464" t="str">
        <f t="shared" si="14"/>
        <v> Ramirez, H</v>
      </c>
      <c r="C464" t="str">
        <f t="shared" si="15"/>
        <v> Ramirez,H</v>
      </c>
      <c r="D464" s="2" t="s">
        <v>61</v>
      </c>
      <c r="E464">
        <v>2016</v>
      </c>
      <c r="F464" t="s">
        <v>45</v>
      </c>
      <c r="G464" t="s">
        <v>22</v>
      </c>
      <c r="H464">
        <v>147</v>
      </c>
      <c r="I464">
        <v>549</v>
      </c>
      <c r="J464">
        <v>81</v>
      </c>
      <c r="K464">
        <v>157</v>
      </c>
      <c r="L464">
        <v>28</v>
      </c>
      <c r="M464">
        <v>1</v>
      </c>
      <c r="N464">
        <v>30</v>
      </c>
      <c r="O464">
        <v>111</v>
      </c>
      <c r="P464">
        <v>60</v>
      </c>
      <c r="Q464">
        <v>120</v>
      </c>
      <c r="R464">
        <v>9</v>
      </c>
      <c r="S464">
        <v>3</v>
      </c>
      <c r="T464">
        <v>0.28599999999999998</v>
      </c>
      <c r="U464">
        <v>0.36099999999999999</v>
      </c>
      <c r="V464">
        <v>0.505</v>
      </c>
      <c r="W464">
        <v>0.86599999999999999</v>
      </c>
      <c r="X464">
        <v>5</v>
      </c>
      <c r="Y464">
        <v>7</v>
      </c>
      <c r="Z464">
        <v>0</v>
      </c>
      <c r="AA464">
        <v>4</v>
      </c>
      <c r="AB464">
        <v>277</v>
      </c>
      <c r="AC464">
        <v>59</v>
      </c>
      <c r="AD464">
        <v>17</v>
      </c>
      <c r="AE464">
        <v>166</v>
      </c>
      <c r="AF464">
        <v>127</v>
      </c>
      <c r="AG464">
        <v>1.31</v>
      </c>
      <c r="AH464">
        <v>2416</v>
      </c>
      <c r="AI464">
        <v>620</v>
      </c>
    </row>
    <row r="465" spans="1:35" x14ac:dyDescent="0.2">
      <c r="A465">
        <v>464</v>
      </c>
      <c r="B465" t="str">
        <f t="shared" si="14"/>
        <v> McCutchen, A</v>
      </c>
      <c r="C465" t="str">
        <f t="shared" si="15"/>
        <v> McCutchen,A</v>
      </c>
      <c r="D465" s="2" t="s">
        <v>99</v>
      </c>
      <c r="E465">
        <v>2010</v>
      </c>
      <c r="F465" t="s">
        <v>100</v>
      </c>
      <c r="G465" t="s">
        <v>40</v>
      </c>
      <c r="H465">
        <v>154</v>
      </c>
      <c r="I465">
        <v>570</v>
      </c>
      <c r="J465">
        <v>94</v>
      </c>
      <c r="K465">
        <v>163</v>
      </c>
      <c r="L465">
        <v>35</v>
      </c>
      <c r="M465">
        <v>5</v>
      </c>
      <c r="N465">
        <v>16</v>
      </c>
      <c r="O465">
        <v>56</v>
      </c>
      <c r="P465">
        <v>70</v>
      </c>
      <c r="Q465">
        <v>89</v>
      </c>
      <c r="R465">
        <v>33</v>
      </c>
      <c r="S465">
        <v>10</v>
      </c>
      <c r="T465">
        <v>0.28599999999999998</v>
      </c>
      <c r="U465">
        <v>0.36499999999999999</v>
      </c>
      <c r="V465">
        <v>0.44900000000000001</v>
      </c>
      <c r="W465">
        <v>0.81399999999999995</v>
      </c>
      <c r="X465">
        <v>1</v>
      </c>
      <c r="Y465">
        <v>5</v>
      </c>
      <c r="Z465">
        <v>1</v>
      </c>
      <c r="AA465">
        <v>7</v>
      </c>
      <c r="AB465">
        <v>256</v>
      </c>
      <c r="AC465">
        <v>56</v>
      </c>
      <c r="AD465">
        <v>6</v>
      </c>
      <c r="AE465">
        <v>158</v>
      </c>
      <c r="AF465">
        <v>174</v>
      </c>
      <c r="AG465">
        <v>0.91</v>
      </c>
      <c r="AH465">
        <v>2632</v>
      </c>
      <c r="AI465">
        <v>653</v>
      </c>
    </row>
    <row r="466" spans="1:35" x14ac:dyDescent="0.2">
      <c r="A466">
        <v>465</v>
      </c>
      <c r="B466" t="str">
        <f t="shared" si="14"/>
        <v> Davis, C</v>
      </c>
      <c r="C466" t="str">
        <f t="shared" si="15"/>
        <v> Davis,C</v>
      </c>
      <c r="D466" s="2" t="s">
        <v>264</v>
      </c>
      <c r="E466">
        <v>2013</v>
      </c>
      <c r="F466" t="s">
        <v>52</v>
      </c>
      <c r="G466" t="s">
        <v>22</v>
      </c>
      <c r="H466">
        <v>160</v>
      </c>
      <c r="I466">
        <v>584</v>
      </c>
      <c r="J466">
        <v>103</v>
      </c>
      <c r="K466">
        <v>167</v>
      </c>
      <c r="L466">
        <v>42</v>
      </c>
      <c r="M466">
        <v>1</v>
      </c>
      <c r="N466">
        <v>53</v>
      </c>
      <c r="O466">
        <v>138</v>
      </c>
      <c r="P466">
        <v>72</v>
      </c>
      <c r="Q466">
        <v>199</v>
      </c>
      <c r="R466">
        <v>4</v>
      </c>
      <c r="S466">
        <v>1</v>
      </c>
      <c r="T466">
        <v>0.28599999999999998</v>
      </c>
      <c r="U466">
        <v>0.37</v>
      </c>
      <c r="V466">
        <v>0.63400000000000001</v>
      </c>
      <c r="W466">
        <v>1.004</v>
      </c>
      <c r="X466">
        <v>12</v>
      </c>
      <c r="Y466">
        <v>10</v>
      </c>
      <c r="Z466">
        <v>0</v>
      </c>
      <c r="AA466">
        <v>7</v>
      </c>
      <c r="AB466">
        <v>370</v>
      </c>
      <c r="AC466">
        <v>96</v>
      </c>
      <c r="AD466">
        <v>4</v>
      </c>
      <c r="AE466">
        <v>113</v>
      </c>
      <c r="AF466">
        <v>116</v>
      </c>
      <c r="AG466">
        <v>0.97</v>
      </c>
      <c r="AH466">
        <v>2678</v>
      </c>
      <c r="AI466">
        <v>673</v>
      </c>
    </row>
    <row r="467" spans="1:35" x14ac:dyDescent="0.2">
      <c r="A467">
        <v>466</v>
      </c>
      <c r="B467" t="str">
        <f t="shared" si="14"/>
        <v> Cantu, J</v>
      </c>
      <c r="C467" t="str">
        <f t="shared" si="15"/>
        <v> Cantu,J</v>
      </c>
      <c r="D467" s="2" t="s">
        <v>246</v>
      </c>
      <c r="E467">
        <v>2005</v>
      </c>
      <c r="F467" t="s">
        <v>39</v>
      </c>
      <c r="G467" t="s">
        <v>10</v>
      </c>
      <c r="H467">
        <v>150</v>
      </c>
      <c r="I467">
        <v>598</v>
      </c>
      <c r="J467">
        <v>73</v>
      </c>
      <c r="K467">
        <v>171</v>
      </c>
      <c r="L467">
        <v>40</v>
      </c>
      <c r="M467">
        <v>1</v>
      </c>
      <c r="N467">
        <v>28</v>
      </c>
      <c r="O467">
        <v>117</v>
      </c>
      <c r="P467">
        <v>19</v>
      </c>
      <c r="Q467">
        <v>83</v>
      </c>
      <c r="R467">
        <v>1</v>
      </c>
      <c r="S467">
        <v>0</v>
      </c>
      <c r="T467">
        <v>0.28599999999999998</v>
      </c>
      <c r="U467">
        <v>0.311</v>
      </c>
      <c r="V467">
        <v>0.497</v>
      </c>
      <c r="W467">
        <v>0.80800000000000005</v>
      </c>
      <c r="X467">
        <v>1</v>
      </c>
      <c r="Y467">
        <v>6</v>
      </c>
      <c r="Z467">
        <v>0</v>
      </c>
      <c r="AA467">
        <v>7</v>
      </c>
      <c r="AB467">
        <v>297</v>
      </c>
      <c r="AC467">
        <v>69</v>
      </c>
      <c r="AD467">
        <v>24</v>
      </c>
      <c r="AE467">
        <v>182</v>
      </c>
      <c r="AF467">
        <v>169</v>
      </c>
      <c r="AG467">
        <v>1.08</v>
      </c>
      <c r="AH467">
        <v>2089</v>
      </c>
      <c r="AI467">
        <v>631</v>
      </c>
    </row>
    <row r="468" spans="1:35" x14ac:dyDescent="0.2">
      <c r="A468">
        <v>467</v>
      </c>
      <c r="B468" t="str">
        <f t="shared" si="14"/>
        <v> Machado, M</v>
      </c>
      <c r="C468" t="str">
        <f t="shared" si="15"/>
        <v> Machado,M</v>
      </c>
      <c r="D468" s="2" t="s">
        <v>204</v>
      </c>
      <c r="E468">
        <v>2015</v>
      </c>
      <c r="F468" t="s">
        <v>52</v>
      </c>
      <c r="G468" t="s">
        <v>10</v>
      </c>
      <c r="H468">
        <v>162</v>
      </c>
      <c r="I468">
        <v>633</v>
      </c>
      <c r="J468">
        <v>102</v>
      </c>
      <c r="K468">
        <v>181</v>
      </c>
      <c r="L468">
        <v>30</v>
      </c>
      <c r="M468">
        <v>1</v>
      </c>
      <c r="N468">
        <v>35</v>
      </c>
      <c r="O468">
        <v>86</v>
      </c>
      <c r="P468">
        <v>70</v>
      </c>
      <c r="Q468">
        <v>111</v>
      </c>
      <c r="R468">
        <v>20</v>
      </c>
      <c r="S468">
        <v>8</v>
      </c>
      <c r="T468">
        <v>0.28599999999999998</v>
      </c>
      <c r="U468">
        <v>0.35899999999999999</v>
      </c>
      <c r="V468">
        <v>0.502</v>
      </c>
      <c r="W468">
        <v>0.86099999999999999</v>
      </c>
      <c r="X468">
        <v>2</v>
      </c>
      <c r="Y468">
        <v>4</v>
      </c>
      <c r="Z468">
        <v>2</v>
      </c>
      <c r="AA468">
        <v>4</v>
      </c>
      <c r="AB468">
        <v>318</v>
      </c>
      <c r="AC468">
        <v>66</v>
      </c>
      <c r="AD468">
        <v>17</v>
      </c>
      <c r="AE468">
        <v>187</v>
      </c>
      <c r="AF468">
        <v>177</v>
      </c>
      <c r="AG468">
        <v>1.06</v>
      </c>
      <c r="AH468">
        <v>2789</v>
      </c>
      <c r="AI468">
        <v>713</v>
      </c>
    </row>
    <row r="469" spans="1:35" x14ac:dyDescent="0.2">
      <c r="A469">
        <v>468</v>
      </c>
      <c r="B469" t="str">
        <f t="shared" si="14"/>
        <v> Bautista, J</v>
      </c>
      <c r="C469" t="str">
        <f t="shared" si="15"/>
        <v> Bautista,J</v>
      </c>
      <c r="D469" s="2" t="s">
        <v>184</v>
      </c>
      <c r="E469">
        <v>2014</v>
      </c>
      <c r="F469" t="s">
        <v>136</v>
      </c>
      <c r="G469" t="s">
        <v>43</v>
      </c>
      <c r="H469">
        <v>155</v>
      </c>
      <c r="I469">
        <v>553</v>
      </c>
      <c r="J469">
        <v>101</v>
      </c>
      <c r="K469">
        <v>158</v>
      </c>
      <c r="L469">
        <v>27</v>
      </c>
      <c r="M469">
        <v>0</v>
      </c>
      <c r="N469">
        <v>35</v>
      </c>
      <c r="O469">
        <v>103</v>
      </c>
      <c r="P469">
        <v>104</v>
      </c>
      <c r="Q469">
        <v>96</v>
      </c>
      <c r="R469">
        <v>6</v>
      </c>
      <c r="S469">
        <v>2</v>
      </c>
      <c r="T469">
        <v>0.28599999999999998</v>
      </c>
      <c r="U469">
        <v>0.40300000000000002</v>
      </c>
      <c r="V469">
        <v>0.52400000000000002</v>
      </c>
      <c r="W469">
        <v>0.92800000000000005</v>
      </c>
      <c r="X469">
        <v>11</v>
      </c>
      <c r="Y469">
        <v>9</v>
      </c>
      <c r="Z469">
        <v>1</v>
      </c>
      <c r="AA469">
        <v>6</v>
      </c>
      <c r="AB469">
        <v>290</v>
      </c>
      <c r="AC469">
        <v>62</v>
      </c>
      <c r="AD469">
        <v>18</v>
      </c>
      <c r="AE469">
        <v>157</v>
      </c>
      <c r="AF469">
        <v>167</v>
      </c>
      <c r="AG469">
        <v>0.94</v>
      </c>
      <c r="AH469">
        <v>2743</v>
      </c>
      <c r="AI469">
        <v>673</v>
      </c>
    </row>
    <row r="470" spans="1:35" x14ac:dyDescent="0.2">
      <c r="A470">
        <v>468</v>
      </c>
      <c r="B470" t="str">
        <f t="shared" si="14"/>
        <v> Cain, L</v>
      </c>
      <c r="C470" t="str">
        <f t="shared" si="15"/>
        <v> Cain,L</v>
      </c>
      <c r="D470" s="2" t="s">
        <v>157</v>
      </c>
      <c r="E470">
        <v>2019</v>
      </c>
      <c r="F470" t="s">
        <v>68</v>
      </c>
      <c r="G470" t="s">
        <v>40</v>
      </c>
      <c r="H470">
        <v>23</v>
      </c>
      <c r="I470">
        <v>91</v>
      </c>
      <c r="J470">
        <v>17</v>
      </c>
      <c r="K470">
        <v>26</v>
      </c>
      <c r="L470">
        <v>6</v>
      </c>
      <c r="M470">
        <v>0</v>
      </c>
      <c r="N470">
        <v>3</v>
      </c>
      <c r="O470">
        <v>6</v>
      </c>
      <c r="P470">
        <v>9</v>
      </c>
      <c r="Q470">
        <v>19</v>
      </c>
      <c r="R470">
        <v>3</v>
      </c>
      <c r="S470">
        <v>1</v>
      </c>
      <c r="T470">
        <v>0.28599999999999998</v>
      </c>
      <c r="U470">
        <v>0.35899999999999999</v>
      </c>
      <c r="V470">
        <v>0.45100000000000001</v>
      </c>
      <c r="W470">
        <v>0.81</v>
      </c>
      <c r="X470">
        <v>0</v>
      </c>
      <c r="Y470">
        <v>2</v>
      </c>
      <c r="Z470">
        <v>0</v>
      </c>
      <c r="AA470">
        <v>1</v>
      </c>
      <c r="AB470">
        <v>41</v>
      </c>
      <c r="AC470">
        <v>9</v>
      </c>
      <c r="AD470">
        <v>3</v>
      </c>
      <c r="AE470">
        <v>28</v>
      </c>
      <c r="AF470">
        <v>19</v>
      </c>
      <c r="AG470">
        <v>1.47</v>
      </c>
      <c r="AH470">
        <v>402</v>
      </c>
      <c r="AI470">
        <v>103</v>
      </c>
    </row>
    <row r="471" spans="1:35" x14ac:dyDescent="0.2">
      <c r="A471">
        <v>468</v>
      </c>
      <c r="B471" t="str">
        <f t="shared" si="14"/>
        <v> Choi, J</v>
      </c>
      <c r="C471" t="str">
        <f t="shared" si="15"/>
        <v> Choi,J</v>
      </c>
      <c r="D471" s="2" t="s">
        <v>265</v>
      </c>
      <c r="E471">
        <v>2019</v>
      </c>
      <c r="F471" t="s">
        <v>39</v>
      </c>
      <c r="G471" t="s">
        <v>22</v>
      </c>
      <c r="H471">
        <v>19</v>
      </c>
      <c r="I471">
        <v>63</v>
      </c>
      <c r="J471">
        <v>9</v>
      </c>
      <c r="K471">
        <v>18</v>
      </c>
      <c r="L471">
        <v>5</v>
      </c>
      <c r="M471">
        <v>1</v>
      </c>
      <c r="N471">
        <v>1</v>
      </c>
      <c r="O471">
        <v>6</v>
      </c>
      <c r="P471">
        <v>9</v>
      </c>
      <c r="Q471">
        <v>16</v>
      </c>
      <c r="R471">
        <v>1</v>
      </c>
      <c r="S471">
        <v>2</v>
      </c>
      <c r="T471">
        <v>0.28599999999999998</v>
      </c>
      <c r="U471">
        <v>0.38700000000000001</v>
      </c>
      <c r="V471">
        <v>0.44400000000000001</v>
      </c>
      <c r="W471">
        <v>0.83099999999999996</v>
      </c>
      <c r="X471">
        <v>0</v>
      </c>
      <c r="Y471">
        <v>2</v>
      </c>
      <c r="Z471">
        <v>0</v>
      </c>
      <c r="AA471">
        <v>1</v>
      </c>
      <c r="AB471">
        <v>28</v>
      </c>
      <c r="AC471">
        <v>7</v>
      </c>
      <c r="AD471">
        <v>0</v>
      </c>
      <c r="AE471">
        <v>20</v>
      </c>
      <c r="AF471">
        <v>10</v>
      </c>
      <c r="AG471">
        <v>2</v>
      </c>
      <c r="AH471">
        <v>311</v>
      </c>
      <c r="AI471">
        <v>75</v>
      </c>
    </row>
    <row r="472" spans="1:35" x14ac:dyDescent="0.2">
      <c r="A472">
        <v>468</v>
      </c>
      <c r="B472" t="str">
        <f t="shared" si="14"/>
        <v> Fletcher, D</v>
      </c>
      <c r="C472" t="str">
        <f t="shared" si="15"/>
        <v> Fletcher,D</v>
      </c>
      <c r="D472" s="2" t="s">
        <v>266</v>
      </c>
      <c r="E472">
        <v>2019</v>
      </c>
      <c r="F472" t="s">
        <v>97</v>
      </c>
      <c r="G472" t="s">
        <v>10</v>
      </c>
      <c r="H472">
        <v>22</v>
      </c>
      <c r="I472">
        <v>70</v>
      </c>
      <c r="J472">
        <v>10</v>
      </c>
      <c r="K472">
        <v>20</v>
      </c>
      <c r="L472">
        <v>4</v>
      </c>
      <c r="M472">
        <v>0</v>
      </c>
      <c r="N472">
        <v>1</v>
      </c>
      <c r="O472">
        <v>4</v>
      </c>
      <c r="P472">
        <v>5</v>
      </c>
      <c r="Q472">
        <v>4</v>
      </c>
      <c r="R472">
        <v>2</v>
      </c>
      <c r="S472">
        <v>0</v>
      </c>
      <c r="T472">
        <v>0.28599999999999998</v>
      </c>
      <c r="U472">
        <v>0.33300000000000002</v>
      </c>
      <c r="V472">
        <v>0.38600000000000001</v>
      </c>
      <c r="W472">
        <v>0.71899999999999997</v>
      </c>
      <c r="X472">
        <v>1</v>
      </c>
      <c r="Y472">
        <v>0</v>
      </c>
      <c r="Z472">
        <v>0</v>
      </c>
      <c r="AA472">
        <v>0</v>
      </c>
      <c r="AB472">
        <v>27</v>
      </c>
      <c r="AC472">
        <v>5</v>
      </c>
      <c r="AD472">
        <v>1</v>
      </c>
      <c r="AE472">
        <v>26</v>
      </c>
      <c r="AF472">
        <v>20</v>
      </c>
      <c r="AG472">
        <v>1.3</v>
      </c>
      <c r="AH472">
        <v>296</v>
      </c>
      <c r="AI472">
        <v>75</v>
      </c>
    </row>
    <row r="473" spans="1:35" x14ac:dyDescent="0.2">
      <c r="A473">
        <v>468</v>
      </c>
      <c r="B473" t="str">
        <f t="shared" si="14"/>
        <v> Garcia, A</v>
      </c>
      <c r="C473" t="str">
        <f t="shared" si="15"/>
        <v> Garcia,A</v>
      </c>
      <c r="D473" s="2" t="s">
        <v>81</v>
      </c>
      <c r="E473">
        <v>2019</v>
      </c>
      <c r="F473" t="s">
        <v>39</v>
      </c>
      <c r="G473" t="s">
        <v>43</v>
      </c>
      <c r="H473">
        <v>20</v>
      </c>
      <c r="I473">
        <v>77</v>
      </c>
      <c r="J473">
        <v>11</v>
      </c>
      <c r="K473">
        <v>22</v>
      </c>
      <c r="L473">
        <v>4</v>
      </c>
      <c r="M473">
        <v>1</v>
      </c>
      <c r="N473">
        <v>4</v>
      </c>
      <c r="O473">
        <v>10</v>
      </c>
      <c r="P473">
        <v>5</v>
      </c>
      <c r="Q473">
        <v>25</v>
      </c>
      <c r="R473">
        <v>2</v>
      </c>
      <c r="S473">
        <v>0</v>
      </c>
      <c r="T473">
        <v>0.28599999999999998</v>
      </c>
      <c r="U473">
        <v>0.33700000000000002</v>
      </c>
      <c r="V473">
        <v>0.51900000000000002</v>
      </c>
      <c r="W473">
        <v>0.85699999999999998</v>
      </c>
      <c r="X473">
        <v>1</v>
      </c>
      <c r="Y473">
        <v>1</v>
      </c>
      <c r="Z473">
        <v>0</v>
      </c>
      <c r="AA473">
        <v>0</v>
      </c>
      <c r="AB473">
        <v>40</v>
      </c>
      <c r="AC473">
        <v>9</v>
      </c>
      <c r="AD473">
        <v>1</v>
      </c>
      <c r="AE473">
        <v>13</v>
      </c>
      <c r="AF473">
        <v>17</v>
      </c>
      <c r="AG473">
        <v>0.76</v>
      </c>
      <c r="AH473">
        <v>317</v>
      </c>
      <c r="AI473">
        <v>83</v>
      </c>
    </row>
    <row r="474" spans="1:35" x14ac:dyDescent="0.2">
      <c r="A474">
        <v>468</v>
      </c>
      <c r="B474" t="str">
        <f t="shared" si="14"/>
        <v> Lucroy, J</v>
      </c>
      <c r="C474" t="str">
        <f t="shared" si="15"/>
        <v> Lucroy,J</v>
      </c>
      <c r="D474" s="2" t="s">
        <v>186</v>
      </c>
      <c r="E474">
        <v>2019</v>
      </c>
      <c r="F474" t="s">
        <v>97</v>
      </c>
      <c r="G474" t="s">
        <v>72</v>
      </c>
      <c r="H474">
        <v>20</v>
      </c>
      <c r="I474">
        <v>70</v>
      </c>
      <c r="J474">
        <v>7</v>
      </c>
      <c r="K474">
        <v>20</v>
      </c>
      <c r="L474">
        <v>2</v>
      </c>
      <c r="M474">
        <v>0</v>
      </c>
      <c r="N474">
        <v>1</v>
      </c>
      <c r="O474">
        <v>9</v>
      </c>
      <c r="P474">
        <v>3</v>
      </c>
      <c r="Q474">
        <v>7</v>
      </c>
      <c r="R474">
        <v>0</v>
      </c>
      <c r="S474">
        <v>0</v>
      </c>
      <c r="T474">
        <v>0.28599999999999998</v>
      </c>
      <c r="U474">
        <v>0.315</v>
      </c>
      <c r="V474">
        <v>0.35699999999999998</v>
      </c>
      <c r="W474">
        <v>0.67200000000000004</v>
      </c>
      <c r="X474">
        <v>0</v>
      </c>
      <c r="Y474">
        <v>0</v>
      </c>
      <c r="Z474">
        <v>0</v>
      </c>
      <c r="AA474">
        <v>0</v>
      </c>
      <c r="AB474">
        <v>25</v>
      </c>
      <c r="AC474">
        <v>3</v>
      </c>
      <c r="AD474">
        <v>3</v>
      </c>
      <c r="AE474">
        <v>22</v>
      </c>
      <c r="AF474">
        <v>21</v>
      </c>
      <c r="AG474">
        <v>1.05</v>
      </c>
      <c r="AH474">
        <v>304</v>
      </c>
      <c r="AI474">
        <v>73</v>
      </c>
    </row>
    <row r="475" spans="1:35" x14ac:dyDescent="0.2">
      <c r="A475">
        <v>468</v>
      </c>
      <c r="B475" t="str">
        <f t="shared" si="14"/>
        <v> Murphy, D</v>
      </c>
      <c r="C475" t="str">
        <f t="shared" si="15"/>
        <v> Murphy,D</v>
      </c>
      <c r="D475" s="2" t="s">
        <v>55</v>
      </c>
      <c r="E475">
        <v>2013</v>
      </c>
      <c r="F475" t="s">
        <v>29</v>
      </c>
      <c r="G475" t="s">
        <v>9</v>
      </c>
      <c r="H475">
        <v>161</v>
      </c>
      <c r="I475">
        <v>658</v>
      </c>
      <c r="J475">
        <v>92</v>
      </c>
      <c r="K475">
        <v>188</v>
      </c>
      <c r="L475">
        <v>38</v>
      </c>
      <c r="M475">
        <v>4</v>
      </c>
      <c r="N475">
        <v>13</v>
      </c>
      <c r="O475">
        <v>78</v>
      </c>
      <c r="P475">
        <v>32</v>
      </c>
      <c r="Q475">
        <v>95</v>
      </c>
      <c r="R475">
        <v>23</v>
      </c>
      <c r="S475">
        <v>3</v>
      </c>
      <c r="T475">
        <v>0.28599999999999998</v>
      </c>
      <c r="U475">
        <v>0.31900000000000001</v>
      </c>
      <c r="V475">
        <v>0.41499999999999998</v>
      </c>
      <c r="W475">
        <v>0.73299999999999998</v>
      </c>
      <c r="X475">
        <v>2</v>
      </c>
      <c r="Y475">
        <v>2</v>
      </c>
      <c r="Z475">
        <v>0</v>
      </c>
      <c r="AA475">
        <v>5</v>
      </c>
      <c r="AB475">
        <v>273</v>
      </c>
      <c r="AC475">
        <v>55</v>
      </c>
      <c r="AD475">
        <v>13</v>
      </c>
      <c r="AE475">
        <v>192</v>
      </c>
      <c r="AF475">
        <v>201</v>
      </c>
      <c r="AG475">
        <v>0.96</v>
      </c>
      <c r="AH475">
        <v>2531</v>
      </c>
      <c r="AI475">
        <v>697</v>
      </c>
    </row>
    <row r="476" spans="1:35" x14ac:dyDescent="0.2">
      <c r="A476">
        <v>475</v>
      </c>
      <c r="B476" t="str">
        <f t="shared" si="14"/>
        <v> Cabrera, M</v>
      </c>
      <c r="C476" t="str">
        <f t="shared" si="15"/>
        <v> Cabrera,M</v>
      </c>
      <c r="D476" s="2" t="s">
        <v>49</v>
      </c>
      <c r="E476">
        <v>2017</v>
      </c>
      <c r="F476" t="s">
        <v>107</v>
      </c>
      <c r="G476" t="s">
        <v>43</v>
      </c>
      <c r="H476">
        <v>156</v>
      </c>
      <c r="I476">
        <v>620</v>
      </c>
      <c r="J476">
        <v>78</v>
      </c>
      <c r="K476">
        <v>177</v>
      </c>
      <c r="L476">
        <v>30</v>
      </c>
      <c r="M476">
        <v>2</v>
      </c>
      <c r="N476">
        <v>17</v>
      </c>
      <c r="O476">
        <v>85</v>
      </c>
      <c r="P476">
        <v>36</v>
      </c>
      <c r="Q476">
        <v>74</v>
      </c>
      <c r="R476">
        <v>1</v>
      </c>
      <c r="S476">
        <v>2</v>
      </c>
      <c r="T476">
        <v>0.28499999999999998</v>
      </c>
      <c r="U476">
        <v>0.32400000000000001</v>
      </c>
      <c r="V476">
        <v>0.42299999999999999</v>
      </c>
      <c r="W476">
        <v>0.746</v>
      </c>
      <c r="X476">
        <v>1</v>
      </c>
      <c r="Y476">
        <v>2</v>
      </c>
      <c r="Z476">
        <v>2</v>
      </c>
      <c r="AA476">
        <v>6</v>
      </c>
      <c r="AB476">
        <v>262</v>
      </c>
      <c r="AC476">
        <v>49</v>
      </c>
      <c r="AD476">
        <v>19</v>
      </c>
      <c r="AE476">
        <v>235</v>
      </c>
      <c r="AF476">
        <v>161</v>
      </c>
      <c r="AG476">
        <v>1.46</v>
      </c>
      <c r="AH476">
        <v>2421</v>
      </c>
      <c r="AI476">
        <v>666</v>
      </c>
    </row>
    <row r="477" spans="1:35" x14ac:dyDescent="0.2">
      <c r="A477">
        <v>476</v>
      </c>
      <c r="B477" t="str">
        <f t="shared" si="14"/>
        <v> Haniger, M</v>
      </c>
      <c r="C477" t="str">
        <f t="shared" si="15"/>
        <v> Haniger,M</v>
      </c>
      <c r="D477" s="2" t="s">
        <v>267</v>
      </c>
      <c r="E477">
        <v>2018</v>
      </c>
      <c r="F477" t="s">
        <v>128</v>
      </c>
      <c r="G477" t="s">
        <v>43</v>
      </c>
      <c r="H477">
        <v>157</v>
      </c>
      <c r="I477">
        <v>596</v>
      </c>
      <c r="J477">
        <v>90</v>
      </c>
      <c r="K477">
        <v>170</v>
      </c>
      <c r="L477">
        <v>38</v>
      </c>
      <c r="M477">
        <v>4</v>
      </c>
      <c r="N477">
        <v>26</v>
      </c>
      <c r="O477">
        <v>93</v>
      </c>
      <c r="P477">
        <v>70</v>
      </c>
      <c r="Q477">
        <v>148</v>
      </c>
      <c r="R477">
        <v>8</v>
      </c>
      <c r="S477">
        <v>2</v>
      </c>
      <c r="T477">
        <v>0.28499999999999998</v>
      </c>
      <c r="U477">
        <v>0.36599999999999999</v>
      </c>
      <c r="V477">
        <v>0.49299999999999999</v>
      </c>
      <c r="W477">
        <v>0.85899999999999999</v>
      </c>
      <c r="X477">
        <v>4</v>
      </c>
      <c r="Y477">
        <v>10</v>
      </c>
      <c r="Z477">
        <v>0</v>
      </c>
      <c r="AA477">
        <v>7</v>
      </c>
      <c r="AB477">
        <v>294</v>
      </c>
      <c r="AC477">
        <v>68</v>
      </c>
      <c r="AD477">
        <v>8</v>
      </c>
      <c r="AE477">
        <v>149</v>
      </c>
      <c r="AF477">
        <v>144</v>
      </c>
      <c r="AG477">
        <v>1.03</v>
      </c>
      <c r="AH477">
        <v>2716</v>
      </c>
      <c r="AI477">
        <v>683</v>
      </c>
    </row>
    <row r="478" spans="1:35" x14ac:dyDescent="0.2">
      <c r="A478">
        <v>477</v>
      </c>
      <c r="B478" t="str">
        <f t="shared" si="14"/>
        <v> Villar, J</v>
      </c>
      <c r="C478" t="str">
        <f t="shared" si="15"/>
        <v> Villar,J</v>
      </c>
      <c r="D478" s="2" t="s">
        <v>268</v>
      </c>
      <c r="E478">
        <v>2016</v>
      </c>
      <c r="F478" t="s">
        <v>68</v>
      </c>
      <c r="G478" t="s">
        <v>9</v>
      </c>
      <c r="H478">
        <v>156</v>
      </c>
      <c r="I478">
        <v>589</v>
      </c>
      <c r="J478">
        <v>92</v>
      </c>
      <c r="K478">
        <v>168</v>
      </c>
      <c r="L478">
        <v>38</v>
      </c>
      <c r="M478">
        <v>3</v>
      </c>
      <c r="N478">
        <v>19</v>
      </c>
      <c r="O478">
        <v>63</v>
      </c>
      <c r="P478">
        <v>79</v>
      </c>
      <c r="Q478">
        <v>174</v>
      </c>
      <c r="R478">
        <v>62</v>
      </c>
      <c r="S478">
        <v>18</v>
      </c>
      <c r="T478">
        <v>0.28499999999999998</v>
      </c>
      <c r="U478">
        <v>0.36899999999999999</v>
      </c>
      <c r="V478">
        <v>0.45700000000000002</v>
      </c>
      <c r="W478">
        <v>0.82599999999999996</v>
      </c>
      <c r="X478">
        <v>4</v>
      </c>
      <c r="Y478">
        <v>2</v>
      </c>
      <c r="Z478">
        <v>5</v>
      </c>
      <c r="AA478">
        <v>4</v>
      </c>
      <c r="AB478">
        <v>269</v>
      </c>
      <c r="AC478">
        <v>60</v>
      </c>
      <c r="AD478">
        <v>7</v>
      </c>
      <c r="AE478">
        <v>174</v>
      </c>
      <c r="AF478">
        <v>89</v>
      </c>
      <c r="AG478">
        <v>1.96</v>
      </c>
      <c r="AH478">
        <v>2831</v>
      </c>
      <c r="AI478">
        <v>679</v>
      </c>
    </row>
    <row r="479" spans="1:35" x14ac:dyDescent="0.2">
      <c r="A479">
        <v>478</v>
      </c>
      <c r="B479" t="str">
        <f t="shared" si="14"/>
        <v> Aoki, N</v>
      </c>
      <c r="C479" t="str">
        <f t="shared" si="15"/>
        <v> Aoki,N</v>
      </c>
      <c r="D479" s="2" t="s">
        <v>249</v>
      </c>
      <c r="E479">
        <v>2014</v>
      </c>
      <c r="F479" t="s">
        <v>107</v>
      </c>
      <c r="G479" t="s">
        <v>43</v>
      </c>
      <c r="H479">
        <v>132</v>
      </c>
      <c r="I479">
        <v>491</v>
      </c>
      <c r="J479">
        <v>63</v>
      </c>
      <c r="K479">
        <v>140</v>
      </c>
      <c r="L479">
        <v>22</v>
      </c>
      <c r="M479">
        <v>6</v>
      </c>
      <c r="N479">
        <v>1</v>
      </c>
      <c r="O479">
        <v>43</v>
      </c>
      <c r="P479">
        <v>43</v>
      </c>
      <c r="Q479">
        <v>49</v>
      </c>
      <c r="R479">
        <v>17</v>
      </c>
      <c r="S479">
        <v>8</v>
      </c>
      <c r="T479">
        <v>0.28499999999999998</v>
      </c>
      <c r="U479">
        <v>0.34899999999999998</v>
      </c>
      <c r="V479">
        <v>0.36</v>
      </c>
      <c r="W479">
        <v>0.71</v>
      </c>
      <c r="X479">
        <v>0</v>
      </c>
      <c r="Y479">
        <v>6</v>
      </c>
      <c r="Z479">
        <v>8</v>
      </c>
      <c r="AA479">
        <v>1</v>
      </c>
      <c r="AB479">
        <v>177</v>
      </c>
      <c r="AC479">
        <v>29</v>
      </c>
      <c r="AD479">
        <v>5</v>
      </c>
      <c r="AE479">
        <v>213</v>
      </c>
      <c r="AF479">
        <v>103</v>
      </c>
      <c r="AG479">
        <v>2.0699999999999998</v>
      </c>
      <c r="AH479">
        <v>2087</v>
      </c>
      <c r="AI479">
        <v>549</v>
      </c>
    </row>
    <row r="480" spans="1:35" x14ac:dyDescent="0.2">
      <c r="A480">
        <v>478</v>
      </c>
      <c r="B480" t="str">
        <f t="shared" si="14"/>
        <v> Spiezio, S</v>
      </c>
      <c r="C480" t="str">
        <f t="shared" si="15"/>
        <v> Spiezio,S</v>
      </c>
      <c r="D480" s="2" t="s">
        <v>269</v>
      </c>
      <c r="E480">
        <v>2002</v>
      </c>
      <c r="F480" t="s">
        <v>270</v>
      </c>
      <c r="G480" t="s">
        <v>22</v>
      </c>
      <c r="H480">
        <v>153</v>
      </c>
      <c r="I480">
        <v>491</v>
      </c>
      <c r="J480">
        <v>80</v>
      </c>
      <c r="K480">
        <v>140</v>
      </c>
      <c r="L480">
        <v>34</v>
      </c>
      <c r="M480">
        <v>2</v>
      </c>
      <c r="N480">
        <v>12</v>
      </c>
      <c r="O480">
        <v>82</v>
      </c>
      <c r="P480">
        <v>67</v>
      </c>
      <c r="Q480">
        <v>52</v>
      </c>
      <c r="R480">
        <v>6</v>
      </c>
      <c r="S480">
        <v>7</v>
      </c>
      <c r="T480">
        <v>0.28499999999999998</v>
      </c>
      <c r="U480">
        <v>0.371</v>
      </c>
      <c r="V480">
        <v>0.436</v>
      </c>
      <c r="W480">
        <v>0.80700000000000005</v>
      </c>
      <c r="X480">
        <v>7</v>
      </c>
      <c r="Y480">
        <v>4</v>
      </c>
      <c r="Z480">
        <v>3</v>
      </c>
      <c r="AA480">
        <v>6</v>
      </c>
      <c r="AB480">
        <v>214</v>
      </c>
      <c r="AC480">
        <v>48</v>
      </c>
      <c r="AD480">
        <v>12</v>
      </c>
      <c r="AE480">
        <v>111</v>
      </c>
      <c r="AF480">
        <v>197</v>
      </c>
      <c r="AG480">
        <v>0.56000000000000005</v>
      </c>
      <c r="AH480">
        <v>2018</v>
      </c>
      <c r="AI480">
        <v>571</v>
      </c>
    </row>
    <row r="481" spans="1:35" x14ac:dyDescent="0.2">
      <c r="A481">
        <v>480</v>
      </c>
      <c r="B481" t="str">
        <f t="shared" si="14"/>
        <v> Pujols, A</v>
      </c>
      <c r="C481" t="str">
        <f t="shared" si="15"/>
        <v> Pujols,A</v>
      </c>
      <c r="D481" s="2" t="s">
        <v>34</v>
      </c>
      <c r="E481">
        <v>2012</v>
      </c>
      <c r="F481" t="s">
        <v>97</v>
      </c>
      <c r="G481" t="s">
        <v>22</v>
      </c>
      <c r="H481">
        <v>154</v>
      </c>
      <c r="I481">
        <v>607</v>
      </c>
      <c r="J481">
        <v>85</v>
      </c>
      <c r="K481">
        <v>173</v>
      </c>
      <c r="L481">
        <v>50</v>
      </c>
      <c r="M481">
        <v>0</v>
      </c>
      <c r="N481">
        <v>30</v>
      </c>
      <c r="O481">
        <v>105</v>
      </c>
      <c r="P481">
        <v>52</v>
      </c>
      <c r="Q481">
        <v>76</v>
      </c>
      <c r="R481">
        <v>8</v>
      </c>
      <c r="S481">
        <v>1</v>
      </c>
      <c r="T481">
        <v>0.28499999999999998</v>
      </c>
      <c r="U481">
        <v>0.34300000000000003</v>
      </c>
      <c r="V481">
        <v>0.51600000000000001</v>
      </c>
      <c r="W481">
        <v>0.85899999999999999</v>
      </c>
      <c r="X481">
        <v>16</v>
      </c>
      <c r="Y481">
        <v>5</v>
      </c>
      <c r="Z481">
        <v>0</v>
      </c>
      <c r="AA481">
        <v>6</v>
      </c>
      <c r="AB481">
        <v>313</v>
      </c>
      <c r="AC481">
        <v>80</v>
      </c>
      <c r="AD481">
        <v>19</v>
      </c>
      <c r="AE481">
        <v>195</v>
      </c>
      <c r="AF481">
        <v>188</v>
      </c>
      <c r="AG481">
        <v>1.04</v>
      </c>
      <c r="AH481">
        <v>2531</v>
      </c>
      <c r="AI481">
        <v>670</v>
      </c>
    </row>
    <row r="482" spans="1:35" x14ac:dyDescent="0.2">
      <c r="A482">
        <v>481</v>
      </c>
      <c r="B482" t="str">
        <f t="shared" si="14"/>
        <v> Escobar, A</v>
      </c>
      <c r="C482" t="str">
        <f t="shared" si="15"/>
        <v> Escobar,A</v>
      </c>
      <c r="D482" s="2" t="s">
        <v>226</v>
      </c>
      <c r="E482">
        <v>2014</v>
      </c>
      <c r="F482" t="s">
        <v>107</v>
      </c>
      <c r="G482" t="s">
        <v>25</v>
      </c>
      <c r="H482">
        <v>162</v>
      </c>
      <c r="I482">
        <v>579</v>
      </c>
      <c r="J482">
        <v>74</v>
      </c>
      <c r="K482">
        <v>165</v>
      </c>
      <c r="L482">
        <v>34</v>
      </c>
      <c r="M482">
        <v>5</v>
      </c>
      <c r="N482">
        <v>3</v>
      </c>
      <c r="O482">
        <v>50</v>
      </c>
      <c r="P482">
        <v>23</v>
      </c>
      <c r="Q482">
        <v>83</v>
      </c>
      <c r="R482">
        <v>31</v>
      </c>
      <c r="S482">
        <v>6</v>
      </c>
      <c r="T482">
        <v>0.28499999999999998</v>
      </c>
      <c r="U482">
        <v>0.317</v>
      </c>
      <c r="V482">
        <v>0.377</v>
      </c>
      <c r="W482">
        <v>0.69399999999999995</v>
      </c>
      <c r="X482">
        <v>1</v>
      </c>
      <c r="Y482">
        <v>6</v>
      </c>
      <c r="Z482">
        <v>8</v>
      </c>
      <c r="AA482">
        <v>4</v>
      </c>
      <c r="AB482">
        <v>218</v>
      </c>
      <c r="AC482">
        <v>42</v>
      </c>
      <c r="AD482">
        <v>12</v>
      </c>
      <c r="AE482">
        <v>176</v>
      </c>
      <c r="AF482">
        <v>179</v>
      </c>
      <c r="AG482">
        <v>0.98</v>
      </c>
      <c r="AH482">
        <v>2207</v>
      </c>
      <c r="AI482">
        <v>620</v>
      </c>
    </row>
    <row r="483" spans="1:35" x14ac:dyDescent="0.2">
      <c r="A483">
        <v>482</v>
      </c>
      <c r="B483" t="str">
        <f t="shared" si="14"/>
        <v> Phillips, B</v>
      </c>
      <c r="C483" t="str">
        <f t="shared" si="15"/>
        <v> Phillips,B</v>
      </c>
      <c r="D483" s="2" t="s">
        <v>194</v>
      </c>
      <c r="E483">
        <v>2017</v>
      </c>
      <c r="F483" t="s">
        <v>97</v>
      </c>
      <c r="G483" t="s">
        <v>9</v>
      </c>
      <c r="H483">
        <v>144</v>
      </c>
      <c r="I483">
        <v>572</v>
      </c>
      <c r="J483">
        <v>81</v>
      </c>
      <c r="K483">
        <v>163</v>
      </c>
      <c r="L483">
        <v>34</v>
      </c>
      <c r="M483">
        <v>1</v>
      </c>
      <c r="N483">
        <v>13</v>
      </c>
      <c r="O483">
        <v>60</v>
      </c>
      <c r="P483">
        <v>21</v>
      </c>
      <c r="Q483">
        <v>73</v>
      </c>
      <c r="R483">
        <v>11</v>
      </c>
      <c r="S483">
        <v>8</v>
      </c>
      <c r="T483">
        <v>0.28499999999999998</v>
      </c>
      <c r="U483">
        <v>0.31900000000000001</v>
      </c>
      <c r="V483">
        <v>0.41599999999999998</v>
      </c>
      <c r="W483">
        <v>0.73499999999999999</v>
      </c>
      <c r="X483">
        <v>1</v>
      </c>
      <c r="Y483">
        <v>8</v>
      </c>
      <c r="Z483">
        <v>2</v>
      </c>
      <c r="AA483">
        <v>1</v>
      </c>
      <c r="AB483">
        <v>238</v>
      </c>
      <c r="AC483">
        <v>48</v>
      </c>
      <c r="AD483">
        <v>21</v>
      </c>
      <c r="AE483">
        <v>221</v>
      </c>
      <c r="AF483">
        <v>139</v>
      </c>
      <c r="AG483">
        <v>1.59</v>
      </c>
      <c r="AH483">
        <v>2108</v>
      </c>
      <c r="AI483">
        <v>604</v>
      </c>
    </row>
    <row r="484" spans="1:35" x14ac:dyDescent="0.2">
      <c r="A484">
        <v>483</v>
      </c>
      <c r="B484" t="str">
        <f t="shared" si="14"/>
        <v> Teahen, M</v>
      </c>
      <c r="C484" t="str">
        <f t="shared" si="15"/>
        <v> Teahen,M</v>
      </c>
      <c r="D484" s="2" t="s">
        <v>271</v>
      </c>
      <c r="E484">
        <v>2007</v>
      </c>
      <c r="F484" t="s">
        <v>107</v>
      </c>
      <c r="G484" t="s">
        <v>10</v>
      </c>
      <c r="H484">
        <v>144</v>
      </c>
      <c r="I484">
        <v>544</v>
      </c>
      <c r="J484">
        <v>78</v>
      </c>
      <c r="K484">
        <v>155</v>
      </c>
      <c r="L484">
        <v>31</v>
      </c>
      <c r="M484">
        <v>8</v>
      </c>
      <c r="N484">
        <v>7</v>
      </c>
      <c r="O484">
        <v>60</v>
      </c>
      <c r="P484">
        <v>55</v>
      </c>
      <c r="Q484">
        <v>127</v>
      </c>
      <c r="R484">
        <v>13</v>
      </c>
      <c r="S484">
        <v>5</v>
      </c>
      <c r="T484">
        <v>0.28499999999999998</v>
      </c>
      <c r="U484">
        <v>0.35299999999999998</v>
      </c>
      <c r="V484">
        <v>0.41</v>
      </c>
      <c r="W484">
        <v>0.76300000000000001</v>
      </c>
      <c r="X484">
        <v>8</v>
      </c>
      <c r="Y484">
        <v>3</v>
      </c>
      <c r="Z484">
        <v>4</v>
      </c>
      <c r="AA484">
        <v>2</v>
      </c>
      <c r="AB484">
        <v>223</v>
      </c>
      <c r="AC484">
        <v>46</v>
      </c>
      <c r="AD484">
        <v>23</v>
      </c>
      <c r="AE484">
        <v>156</v>
      </c>
      <c r="AF484">
        <v>112</v>
      </c>
      <c r="AG484">
        <v>1.39</v>
      </c>
      <c r="AH484">
        <v>2327</v>
      </c>
      <c r="AI484">
        <v>608</v>
      </c>
    </row>
    <row r="485" spans="1:35" x14ac:dyDescent="0.2">
      <c r="A485">
        <v>484</v>
      </c>
      <c r="B485" t="str">
        <f t="shared" si="14"/>
        <v> Kendrick, H</v>
      </c>
      <c r="C485" t="str">
        <f t="shared" si="15"/>
        <v> Kendrick,H</v>
      </c>
      <c r="D485" s="2" t="s">
        <v>205</v>
      </c>
      <c r="E485">
        <v>2011</v>
      </c>
      <c r="F485" t="s">
        <v>97</v>
      </c>
      <c r="G485" t="s">
        <v>9</v>
      </c>
      <c r="H485">
        <v>140</v>
      </c>
      <c r="I485">
        <v>537</v>
      </c>
      <c r="J485">
        <v>86</v>
      </c>
      <c r="K485">
        <v>153</v>
      </c>
      <c r="L485">
        <v>30</v>
      </c>
      <c r="M485">
        <v>6</v>
      </c>
      <c r="N485">
        <v>18</v>
      </c>
      <c r="O485">
        <v>63</v>
      </c>
      <c r="P485">
        <v>33</v>
      </c>
      <c r="Q485">
        <v>119</v>
      </c>
      <c r="R485">
        <v>14</v>
      </c>
      <c r="S485">
        <v>6</v>
      </c>
      <c r="T485">
        <v>0.28499999999999998</v>
      </c>
      <c r="U485">
        <v>0.33800000000000002</v>
      </c>
      <c r="V485">
        <v>0.46400000000000002</v>
      </c>
      <c r="W485">
        <v>0.80200000000000005</v>
      </c>
      <c r="X485">
        <v>3</v>
      </c>
      <c r="Y485">
        <v>10</v>
      </c>
      <c r="Z485">
        <v>3</v>
      </c>
      <c r="AA485">
        <v>0</v>
      </c>
      <c r="AB485">
        <v>249</v>
      </c>
      <c r="AC485">
        <v>54</v>
      </c>
      <c r="AD485">
        <v>18</v>
      </c>
      <c r="AE485">
        <v>190</v>
      </c>
      <c r="AF485">
        <v>96</v>
      </c>
      <c r="AG485">
        <v>1.98</v>
      </c>
      <c r="AH485">
        <v>2313</v>
      </c>
      <c r="AI485">
        <v>583</v>
      </c>
    </row>
    <row r="486" spans="1:35" x14ac:dyDescent="0.2">
      <c r="A486">
        <v>485</v>
      </c>
      <c r="B486" t="str">
        <f t="shared" si="14"/>
        <v> Jones, A</v>
      </c>
      <c r="C486" t="str">
        <f t="shared" si="15"/>
        <v> Jones,A</v>
      </c>
      <c r="D486" s="2" t="s">
        <v>173</v>
      </c>
      <c r="E486">
        <v>2013</v>
      </c>
      <c r="F486" t="s">
        <v>52</v>
      </c>
      <c r="G486" t="s">
        <v>40</v>
      </c>
      <c r="H486">
        <v>160</v>
      </c>
      <c r="I486">
        <v>653</v>
      </c>
      <c r="J486">
        <v>100</v>
      </c>
      <c r="K486">
        <v>186</v>
      </c>
      <c r="L486">
        <v>35</v>
      </c>
      <c r="M486">
        <v>1</v>
      </c>
      <c r="N486">
        <v>33</v>
      </c>
      <c r="O486">
        <v>108</v>
      </c>
      <c r="P486">
        <v>25</v>
      </c>
      <c r="Q486">
        <v>136</v>
      </c>
      <c r="R486">
        <v>14</v>
      </c>
      <c r="S486">
        <v>3</v>
      </c>
      <c r="T486">
        <v>0.28499999999999998</v>
      </c>
      <c r="U486">
        <v>0.318</v>
      </c>
      <c r="V486">
        <v>0.49299999999999999</v>
      </c>
      <c r="W486">
        <v>0.81100000000000005</v>
      </c>
      <c r="X486">
        <v>4</v>
      </c>
      <c r="Y486">
        <v>8</v>
      </c>
      <c r="Z486">
        <v>0</v>
      </c>
      <c r="AA486">
        <v>3</v>
      </c>
      <c r="AB486">
        <v>322</v>
      </c>
      <c r="AC486">
        <v>69</v>
      </c>
      <c r="AD486">
        <v>15</v>
      </c>
      <c r="AE486">
        <v>200</v>
      </c>
      <c r="AF486">
        <v>149</v>
      </c>
      <c r="AG486">
        <v>1.34</v>
      </c>
      <c r="AH486">
        <v>2450</v>
      </c>
      <c r="AI486">
        <v>689</v>
      </c>
    </row>
    <row r="487" spans="1:35" x14ac:dyDescent="0.2">
      <c r="A487">
        <v>486</v>
      </c>
      <c r="B487" t="str">
        <f t="shared" si="14"/>
        <v> Desmond, I</v>
      </c>
      <c r="C487" t="str">
        <f t="shared" si="15"/>
        <v> Desmond,I</v>
      </c>
      <c r="D487" s="2" t="s">
        <v>228</v>
      </c>
      <c r="E487">
        <v>2016</v>
      </c>
      <c r="F487" t="s">
        <v>37</v>
      </c>
      <c r="G487" t="s">
        <v>40</v>
      </c>
      <c r="H487">
        <v>156</v>
      </c>
      <c r="I487">
        <v>625</v>
      </c>
      <c r="J487">
        <v>107</v>
      </c>
      <c r="K487">
        <v>178</v>
      </c>
      <c r="L487">
        <v>29</v>
      </c>
      <c r="M487">
        <v>3</v>
      </c>
      <c r="N487">
        <v>22</v>
      </c>
      <c r="O487">
        <v>86</v>
      </c>
      <c r="P487">
        <v>44</v>
      </c>
      <c r="Q487">
        <v>160</v>
      </c>
      <c r="R487">
        <v>21</v>
      </c>
      <c r="S487">
        <v>6</v>
      </c>
      <c r="T487">
        <v>0.28499999999999998</v>
      </c>
      <c r="U487">
        <v>0.33500000000000002</v>
      </c>
      <c r="V487">
        <v>0.44600000000000001</v>
      </c>
      <c r="W487">
        <v>0.78200000000000003</v>
      </c>
      <c r="X487">
        <v>2</v>
      </c>
      <c r="Y487">
        <v>5</v>
      </c>
      <c r="Z487">
        <v>0</v>
      </c>
      <c r="AA487">
        <v>3</v>
      </c>
      <c r="AB487">
        <v>279</v>
      </c>
      <c r="AC487">
        <v>54</v>
      </c>
      <c r="AD487">
        <v>11</v>
      </c>
      <c r="AE487">
        <v>187</v>
      </c>
      <c r="AF487">
        <v>114</v>
      </c>
      <c r="AG487">
        <v>1.64</v>
      </c>
      <c r="AH487">
        <v>2572</v>
      </c>
      <c r="AI487">
        <v>677</v>
      </c>
    </row>
    <row r="488" spans="1:35" x14ac:dyDescent="0.2">
      <c r="A488">
        <v>487</v>
      </c>
      <c r="B488" t="str">
        <f t="shared" si="14"/>
        <v> Braun, R</v>
      </c>
      <c r="C488" t="str">
        <f t="shared" si="15"/>
        <v> Braun,R</v>
      </c>
      <c r="D488" s="2" t="s">
        <v>77</v>
      </c>
      <c r="E488">
        <v>2008</v>
      </c>
      <c r="F488" t="s">
        <v>68</v>
      </c>
      <c r="G488" t="s">
        <v>46</v>
      </c>
      <c r="H488">
        <v>151</v>
      </c>
      <c r="I488">
        <v>611</v>
      </c>
      <c r="J488">
        <v>92</v>
      </c>
      <c r="K488">
        <v>174</v>
      </c>
      <c r="L488">
        <v>39</v>
      </c>
      <c r="M488">
        <v>7</v>
      </c>
      <c r="N488">
        <v>37</v>
      </c>
      <c r="O488">
        <v>106</v>
      </c>
      <c r="P488">
        <v>42</v>
      </c>
      <c r="Q488">
        <v>129</v>
      </c>
      <c r="R488">
        <v>14</v>
      </c>
      <c r="S488">
        <v>4</v>
      </c>
      <c r="T488">
        <v>0.28499999999999998</v>
      </c>
      <c r="U488">
        <v>0.33500000000000002</v>
      </c>
      <c r="V488">
        <v>0.55300000000000005</v>
      </c>
      <c r="W488">
        <v>0.88800000000000001</v>
      </c>
      <c r="X488">
        <v>4</v>
      </c>
      <c r="Y488">
        <v>6</v>
      </c>
      <c r="Z488">
        <v>0</v>
      </c>
      <c r="AA488">
        <v>4</v>
      </c>
      <c r="AB488">
        <v>338</v>
      </c>
      <c r="AC488">
        <v>83</v>
      </c>
      <c r="AD488">
        <v>13</v>
      </c>
      <c r="AE488">
        <v>144</v>
      </c>
      <c r="AF488">
        <v>181</v>
      </c>
      <c r="AG488">
        <v>0.8</v>
      </c>
      <c r="AH488">
        <v>2443</v>
      </c>
      <c r="AI488">
        <v>663</v>
      </c>
    </row>
    <row r="489" spans="1:35" x14ac:dyDescent="0.2">
      <c r="A489">
        <v>488</v>
      </c>
      <c r="B489" t="str">
        <f t="shared" si="14"/>
        <v> Jones, A</v>
      </c>
      <c r="C489" t="str">
        <f t="shared" si="15"/>
        <v> Jones,A</v>
      </c>
      <c r="D489" s="2" t="s">
        <v>173</v>
      </c>
      <c r="E489">
        <v>2017</v>
      </c>
      <c r="F489" t="s">
        <v>52</v>
      </c>
      <c r="G489" t="s">
        <v>40</v>
      </c>
      <c r="H489">
        <v>147</v>
      </c>
      <c r="I489">
        <v>597</v>
      </c>
      <c r="J489">
        <v>82</v>
      </c>
      <c r="K489">
        <v>170</v>
      </c>
      <c r="L489">
        <v>28</v>
      </c>
      <c r="M489">
        <v>1</v>
      </c>
      <c r="N489">
        <v>26</v>
      </c>
      <c r="O489">
        <v>73</v>
      </c>
      <c r="P489">
        <v>27</v>
      </c>
      <c r="Q489">
        <v>113</v>
      </c>
      <c r="R489">
        <v>2</v>
      </c>
      <c r="S489">
        <v>1</v>
      </c>
      <c r="T489">
        <v>0.28499999999999998</v>
      </c>
      <c r="U489">
        <v>0.32200000000000001</v>
      </c>
      <c r="V489">
        <v>0.46600000000000003</v>
      </c>
      <c r="W489">
        <v>0.78700000000000003</v>
      </c>
      <c r="X489">
        <v>1</v>
      </c>
      <c r="Y489">
        <v>7</v>
      </c>
      <c r="Z489">
        <v>1</v>
      </c>
      <c r="AA489">
        <v>3</v>
      </c>
      <c r="AB489">
        <v>278</v>
      </c>
      <c r="AC489">
        <v>55</v>
      </c>
      <c r="AD489">
        <v>18</v>
      </c>
      <c r="AE489">
        <v>181</v>
      </c>
      <c r="AF489">
        <v>155</v>
      </c>
      <c r="AG489">
        <v>1.17</v>
      </c>
      <c r="AH489">
        <v>2285</v>
      </c>
      <c r="AI489">
        <v>635</v>
      </c>
    </row>
    <row r="490" spans="1:35" x14ac:dyDescent="0.2">
      <c r="A490">
        <v>489</v>
      </c>
      <c r="B490" t="str">
        <f t="shared" si="14"/>
        <v> Choo, S</v>
      </c>
      <c r="C490" t="str">
        <f t="shared" si="15"/>
        <v> Choo,S</v>
      </c>
      <c r="D490" s="2" t="s">
        <v>83</v>
      </c>
      <c r="E490">
        <v>2013</v>
      </c>
      <c r="F490" t="s">
        <v>103</v>
      </c>
      <c r="G490" t="s">
        <v>40</v>
      </c>
      <c r="H490">
        <v>154</v>
      </c>
      <c r="I490">
        <v>569</v>
      </c>
      <c r="J490">
        <v>107</v>
      </c>
      <c r="K490">
        <v>162</v>
      </c>
      <c r="L490">
        <v>34</v>
      </c>
      <c r="M490">
        <v>2</v>
      </c>
      <c r="N490">
        <v>21</v>
      </c>
      <c r="O490">
        <v>54</v>
      </c>
      <c r="P490">
        <v>112</v>
      </c>
      <c r="Q490">
        <v>133</v>
      </c>
      <c r="R490">
        <v>20</v>
      </c>
      <c r="S490">
        <v>11</v>
      </c>
      <c r="T490">
        <v>0.28499999999999998</v>
      </c>
      <c r="U490">
        <v>0.42299999999999999</v>
      </c>
      <c r="V490">
        <v>0.46200000000000002</v>
      </c>
      <c r="W490">
        <v>0.88500000000000001</v>
      </c>
      <c r="X490">
        <v>5</v>
      </c>
      <c r="Y490">
        <v>26</v>
      </c>
      <c r="Z490">
        <v>3</v>
      </c>
      <c r="AA490">
        <v>2</v>
      </c>
      <c r="AB490">
        <v>263</v>
      </c>
      <c r="AC490">
        <v>57</v>
      </c>
      <c r="AD490">
        <v>3</v>
      </c>
      <c r="AE490">
        <v>169</v>
      </c>
      <c r="AF490">
        <v>113</v>
      </c>
      <c r="AG490">
        <v>1.5</v>
      </c>
      <c r="AH490">
        <v>3010</v>
      </c>
      <c r="AI490">
        <v>712</v>
      </c>
    </row>
    <row r="491" spans="1:35" x14ac:dyDescent="0.2">
      <c r="A491">
        <v>490</v>
      </c>
      <c r="B491" t="str">
        <f t="shared" si="14"/>
        <v> Braun, R</v>
      </c>
      <c r="C491" t="str">
        <f t="shared" si="15"/>
        <v> Braun,R</v>
      </c>
      <c r="D491" s="2" t="s">
        <v>77</v>
      </c>
      <c r="E491">
        <v>2015</v>
      </c>
      <c r="F491" t="s">
        <v>68</v>
      </c>
      <c r="G491" t="s">
        <v>46</v>
      </c>
      <c r="H491">
        <v>140</v>
      </c>
      <c r="I491">
        <v>506</v>
      </c>
      <c r="J491">
        <v>87</v>
      </c>
      <c r="K491">
        <v>144</v>
      </c>
      <c r="L491">
        <v>27</v>
      </c>
      <c r="M491">
        <v>3</v>
      </c>
      <c r="N491">
        <v>25</v>
      </c>
      <c r="O491">
        <v>84</v>
      </c>
      <c r="P491">
        <v>54</v>
      </c>
      <c r="Q491">
        <v>115</v>
      </c>
      <c r="R491">
        <v>24</v>
      </c>
      <c r="S491">
        <v>4</v>
      </c>
      <c r="T491">
        <v>0.28499999999999998</v>
      </c>
      <c r="U491">
        <v>0.35599999999999998</v>
      </c>
      <c r="V491">
        <v>0.498</v>
      </c>
      <c r="W491">
        <v>0.85399999999999998</v>
      </c>
      <c r="X491">
        <v>4</v>
      </c>
      <c r="Y491">
        <v>4</v>
      </c>
      <c r="Z491">
        <v>0</v>
      </c>
      <c r="AA491">
        <v>3</v>
      </c>
      <c r="AB491">
        <v>252</v>
      </c>
      <c r="AC491">
        <v>55</v>
      </c>
      <c r="AD491">
        <v>20</v>
      </c>
      <c r="AE491">
        <v>168</v>
      </c>
      <c r="AF491">
        <v>102</v>
      </c>
      <c r="AG491">
        <v>1.65</v>
      </c>
      <c r="AH491">
        <v>2141</v>
      </c>
      <c r="AI491">
        <v>568</v>
      </c>
    </row>
    <row r="492" spans="1:35" x14ac:dyDescent="0.2">
      <c r="A492">
        <v>491</v>
      </c>
      <c r="B492" t="str">
        <f t="shared" si="14"/>
        <v> Eaton, A</v>
      </c>
      <c r="C492" t="str">
        <f t="shared" si="15"/>
        <v> Eaton,A</v>
      </c>
      <c r="D492" s="2" t="s">
        <v>140</v>
      </c>
      <c r="E492">
        <v>2016</v>
      </c>
      <c r="F492" t="s">
        <v>24</v>
      </c>
      <c r="G492" t="s">
        <v>43</v>
      </c>
      <c r="H492">
        <v>157</v>
      </c>
      <c r="I492">
        <v>619</v>
      </c>
      <c r="J492">
        <v>91</v>
      </c>
      <c r="K492">
        <v>176</v>
      </c>
      <c r="L492">
        <v>29</v>
      </c>
      <c r="M492">
        <v>9</v>
      </c>
      <c r="N492">
        <v>14</v>
      </c>
      <c r="O492">
        <v>59</v>
      </c>
      <c r="P492">
        <v>63</v>
      </c>
      <c r="Q492">
        <v>115</v>
      </c>
      <c r="R492">
        <v>14</v>
      </c>
      <c r="S492">
        <v>5</v>
      </c>
      <c r="T492">
        <v>0.28399999999999997</v>
      </c>
      <c r="U492">
        <v>0.36199999999999999</v>
      </c>
      <c r="V492">
        <v>0.42799999999999999</v>
      </c>
      <c r="W492">
        <v>0.79</v>
      </c>
      <c r="X492">
        <v>2</v>
      </c>
      <c r="Y492">
        <v>14</v>
      </c>
      <c r="Z492">
        <v>7</v>
      </c>
      <c r="AA492">
        <v>3</v>
      </c>
      <c r="AB492">
        <v>265</v>
      </c>
      <c r="AC492">
        <v>52</v>
      </c>
      <c r="AD492">
        <v>6</v>
      </c>
      <c r="AE492">
        <v>216</v>
      </c>
      <c r="AF492">
        <v>128</v>
      </c>
      <c r="AG492">
        <v>1.69</v>
      </c>
      <c r="AH492">
        <v>2670</v>
      </c>
      <c r="AI492">
        <v>706</v>
      </c>
    </row>
    <row r="493" spans="1:35" x14ac:dyDescent="0.2">
      <c r="A493">
        <v>492</v>
      </c>
      <c r="B493" t="str">
        <f t="shared" si="14"/>
        <v> Votto, J</v>
      </c>
      <c r="C493" t="str">
        <f t="shared" si="15"/>
        <v> Votto,J</v>
      </c>
      <c r="D493" s="2" t="s">
        <v>102</v>
      </c>
      <c r="E493">
        <v>2018</v>
      </c>
      <c r="F493" t="s">
        <v>103</v>
      </c>
      <c r="G493" t="s">
        <v>22</v>
      </c>
      <c r="H493">
        <v>145</v>
      </c>
      <c r="I493">
        <v>503</v>
      </c>
      <c r="J493">
        <v>67</v>
      </c>
      <c r="K493">
        <v>143</v>
      </c>
      <c r="L493">
        <v>28</v>
      </c>
      <c r="M493">
        <v>2</v>
      </c>
      <c r="N493">
        <v>12</v>
      </c>
      <c r="O493">
        <v>67</v>
      </c>
      <c r="P493">
        <v>108</v>
      </c>
      <c r="Q493">
        <v>101</v>
      </c>
      <c r="R493">
        <v>2</v>
      </c>
      <c r="S493">
        <v>0</v>
      </c>
      <c r="T493">
        <v>0.28399999999999997</v>
      </c>
      <c r="U493">
        <v>0.41699999999999998</v>
      </c>
      <c r="V493">
        <v>0.41899999999999998</v>
      </c>
      <c r="W493">
        <v>0.83699999999999997</v>
      </c>
      <c r="X493">
        <v>6</v>
      </c>
      <c r="Y493">
        <v>9</v>
      </c>
      <c r="Z493">
        <v>0</v>
      </c>
      <c r="AA493">
        <v>3</v>
      </c>
      <c r="AB493">
        <v>211</v>
      </c>
      <c r="AC493">
        <v>42</v>
      </c>
      <c r="AD493">
        <v>15</v>
      </c>
      <c r="AE493">
        <v>138</v>
      </c>
      <c r="AF493">
        <v>139</v>
      </c>
      <c r="AG493">
        <v>0.99</v>
      </c>
      <c r="AH493">
        <v>2504</v>
      </c>
      <c r="AI493">
        <v>623</v>
      </c>
    </row>
    <row r="494" spans="1:35" x14ac:dyDescent="0.2">
      <c r="A494">
        <v>493</v>
      </c>
      <c r="B494" t="str">
        <f t="shared" si="14"/>
        <v> Donaldson, J</v>
      </c>
      <c r="C494" t="str">
        <f t="shared" si="15"/>
        <v> Donaldson,J</v>
      </c>
      <c r="D494" s="2" t="s">
        <v>189</v>
      </c>
      <c r="E494">
        <v>2016</v>
      </c>
      <c r="F494" t="s">
        <v>136</v>
      </c>
      <c r="G494" t="s">
        <v>10</v>
      </c>
      <c r="H494">
        <v>155</v>
      </c>
      <c r="I494">
        <v>577</v>
      </c>
      <c r="J494">
        <v>122</v>
      </c>
      <c r="K494">
        <v>164</v>
      </c>
      <c r="L494">
        <v>32</v>
      </c>
      <c r="M494">
        <v>5</v>
      </c>
      <c r="N494">
        <v>37</v>
      </c>
      <c r="O494">
        <v>99</v>
      </c>
      <c r="P494">
        <v>109</v>
      </c>
      <c r="Q494">
        <v>119</v>
      </c>
      <c r="R494">
        <v>7</v>
      </c>
      <c r="S494">
        <v>1</v>
      </c>
      <c r="T494">
        <v>0.28399999999999997</v>
      </c>
      <c r="U494">
        <v>0.40400000000000003</v>
      </c>
      <c r="V494">
        <v>0.54900000000000004</v>
      </c>
      <c r="W494">
        <v>0.95299999999999996</v>
      </c>
      <c r="X494">
        <v>6</v>
      </c>
      <c r="Y494">
        <v>9</v>
      </c>
      <c r="Z494">
        <v>2</v>
      </c>
      <c r="AA494">
        <v>3</v>
      </c>
      <c r="AB494">
        <v>317</v>
      </c>
      <c r="AC494">
        <v>74</v>
      </c>
      <c r="AD494">
        <v>16</v>
      </c>
      <c r="AE494">
        <v>154</v>
      </c>
      <c r="AF494">
        <v>161</v>
      </c>
      <c r="AG494">
        <v>0.96</v>
      </c>
      <c r="AH494">
        <v>2952</v>
      </c>
      <c r="AI494">
        <v>700</v>
      </c>
    </row>
    <row r="495" spans="1:35" x14ac:dyDescent="0.2">
      <c r="A495">
        <v>494</v>
      </c>
      <c r="B495" t="str">
        <f t="shared" si="14"/>
        <v> Brantley, M</v>
      </c>
      <c r="C495" t="str">
        <f t="shared" si="15"/>
        <v> Brantley,M</v>
      </c>
      <c r="D495" s="2" t="s">
        <v>98</v>
      </c>
      <c r="E495">
        <v>2013</v>
      </c>
      <c r="F495" t="s">
        <v>31</v>
      </c>
      <c r="G495" t="s">
        <v>46</v>
      </c>
      <c r="H495">
        <v>151</v>
      </c>
      <c r="I495">
        <v>556</v>
      </c>
      <c r="J495">
        <v>66</v>
      </c>
      <c r="K495">
        <v>158</v>
      </c>
      <c r="L495">
        <v>26</v>
      </c>
      <c r="M495">
        <v>3</v>
      </c>
      <c r="N495">
        <v>10</v>
      </c>
      <c r="O495">
        <v>73</v>
      </c>
      <c r="P495">
        <v>40</v>
      </c>
      <c r="Q495">
        <v>67</v>
      </c>
      <c r="R495">
        <v>17</v>
      </c>
      <c r="S495">
        <v>4</v>
      </c>
      <c r="T495">
        <v>0.28399999999999997</v>
      </c>
      <c r="U495">
        <v>0.33200000000000002</v>
      </c>
      <c r="V495">
        <v>0.39600000000000002</v>
      </c>
      <c r="W495">
        <v>0.72799999999999998</v>
      </c>
      <c r="X495">
        <v>1</v>
      </c>
      <c r="Y495">
        <v>4</v>
      </c>
      <c r="Z495">
        <v>3</v>
      </c>
      <c r="AA495">
        <v>8</v>
      </c>
      <c r="AB495">
        <v>220</v>
      </c>
      <c r="AC495">
        <v>39</v>
      </c>
      <c r="AD495">
        <v>11</v>
      </c>
      <c r="AE495">
        <v>186</v>
      </c>
      <c r="AF495">
        <v>167</v>
      </c>
      <c r="AG495">
        <v>1.1100000000000001</v>
      </c>
      <c r="AH495">
        <v>2242</v>
      </c>
      <c r="AI495">
        <v>611</v>
      </c>
    </row>
    <row r="496" spans="1:35" x14ac:dyDescent="0.2">
      <c r="A496">
        <v>494</v>
      </c>
      <c r="B496" t="str">
        <f t="shared" si="14"/>
        <v> Bregman, A</v>
      </c>
      <c r="C496" t="str">
        <f t="shared" si="15"/>
        <v> Bregman,A</v>
      </c>
      <c r="D496" s="2" t="s">
        <v>138</v>
      </c>
      <c r="E496">
        <v>2017</v>
      </c>
      <c r="F496" t="s">
        <v>58</v>
      </c>
      <c r="G496" t="s">
        <v>10</v>
      </c>
      <c r="H496">
        <v>155</v>
      </c>
      <c r="I496">
        <v>556</v>
      </c>
      <c r="J496">
        <v>88</v>
      </c>
      <c r="K496">
        <v>158</v>
      </c>
      <c r="L496">
        <v>39</v>
      </c>
      <c r="M496">
        <v>5</v>
      </c>
      <c r="N496">
        <v>19</v>
      </c>
      <c r="O496">
        <v>71</v>
      </c>
      <c r="P496">
        <v>55</v>
      </c>
      <c r="Q496">
        <v>97</v>
      </c>
      <c r="R496">
        <v>17</v>
      </c>
      <c r="S496">
        <v>5</v>
      </c>
      <c r="T496">
        <v>0.28399999999999997</v>
      </c>
      <c r="U496">
        <v>0.35199999999999998</v>
      </c>
      <c r="V496">
        <v>0.47499999999999998</v>
      </c>
      <c r="W496">
        <v>0.82699999999999996</v>
      </c>
      <c r="X496">
        <v>2</v>
      </c>
      <c r="Y496">
        <v>7</v>
      </c>
      <c r="Z496">
        <v>1</v>
      </c>
      <c r="AA496">
        <v>7</v>
      </c>
      <c r="AB496">
        <v>264</v>
      </c>
      <c r="AC496">
        <v>63</v>
      </c>
      <c r="AD496">
        <v>15</v>
      </c>
      <c r="AE496">
        <v>148</v>
      </c>
      <c r="AF496">
        <v>176</v>
      </c>
      <c r="AG496">
        <v>0.84</v>
      </c>
      <c r="AH496">
        <v>2302</v>
      </c>
      <c r="AI496">
        <v>626</v>
      </c>
    </row>
    <row r="497" spans="1:35" x14ac:dyDescent="0.2">
      <c r="A497">
        <v>496</v>
      </c>
      <c r="B497" t="str">
        <f t="shared" si="14"/>
        <v> Moustakas, M</v>
      </c>
      <c r="C497" t="str">
        <f t="shared" si="15"/>
        <v> Moustakas,M</v>
      </c>
      <c r="D497" s="2" t="s">
        <v>272</v>
      </c>
      <c r="E497">
        <v>2015</v>
      </c>
      <c r="F497" t="s">
        <v>107</v>
      </c>
      <c r="G497" t="s">
        <v>10</v>
      </c>
      <c r="H497">
        <v>147</v>
      </c>
      <c r="I497">
        <v>549</v>
      </c>
      <c r="J497">
        <v>73</v>
      </c>
      <c r="K497">
        <v>156</v>
      </c>
      <c r="L497">
        <v>34</v>
      </c>
      <c r="M497">
        <v>1</v>
      </c>
      <c r="N497">
        <v>22</v>
      </c>
      <c r="O497">
        <v>82</v>
      </c>
      <c r="P497">
        <v>43</v>
      </c>
      <c r="Q497">
        <v>76</v>
      </c>
      <c r="R497">
        <v>1</v>
      </c>
      <c r="S497">
        <v>2</v>
      </c>
      <c r="T497">
        <v>0.28399999999999997</v>
      </c>
      <c r="U497">
        <v>0.34799999999999998</v>
      </c>
      <c r="V497">
        <v>0.47</v>
      </c>
      <c r="W497">
        <v>0.81699999999999995</v>
      </c>
      <c r="X497">
        <v>1</v>
      </c>
      <c r="Y497">
        <v>13</v>
      </c>
      <c r="Z497">
        <v>4</v>
      </c>
      <c r="AA497">
        <v>5</v>
      </c>
      <c r="AB497">
        <v>258</v>
      </c>
      <c r="AC497">
        <v>57</v>
      </c>
      <c r="AD497">
        <v>14</v>
      </c>
      <c r="AE497">
        <v>167</v>
      </c>
      <c r="AF497">
        <v>173</v>
      </c>
      <c r="AG497">
        <v>0.97</v>
      </c>
      <c r="AH497">
        <v>2435</v>
      </c>
      <c r="AI497">
        <v>614</v>
      </c>
    </row>
    <row r="498" spans="1:35" x14ac:dyDescent="0.2">
      <c r="A498">
        <v>497</v>
      </c>
      <c r="B498" t="str">
        <f t="shared" si="14"/>
        <v> Ramirez, A</v>
      </c>
      <c r="C498" t="str">
        <f t="shared" si="15"/>
        <v> Ramirez,A</v>
      </c>
      <c r="D498" s="2" t="s">
        <v>241</v>
      </c>
      <c r="E498">
        <v>2013</v>
      </c>
      <c r="F498" t="s">
        <v>24</v>
      </c>
      <c r="G498" t="s">
        <v>25</v>
      </c>
      <c r="H498">
        <v>158</v>
      </c>
      <c r="I498">
        <v>637</v>
      </c>
      <c r="J498">
        <v>68</v>
      </c>
      <c r="K498">
        <v>181</v>
      </c>
      <c r="L498">
        <v>39</v>
      </c>
      <c r="M498">
        <v>2</v>
      </c>
      <c r="N498">
        <v>6</v>
      </c>
      <c r="O498">
        <v>48</v>
      </c>
      <c r="P498">
        <v>26</v>
      </c>
      <c r="Q498">
        <v>68</v>
      </c>
      <c r="R498">
        <v>30</v>
      </c>
      <c r="S498">
        <v>9</v>
      </c>
      <c r="T498">
        <v>0.28399999999999997</v>
      </c>
      <c r="U498">
        <v>0.313</v>
      </c>
      <c r="V498">
        <v>0.38</v>
      </c>
      <c r="W498">
        <v>0.69299999999999995</v>
      </c>
      <c r="X498">
        <v>2</v>
      </c>
      <c r="Y498">
        <v>3</v>
      </c>
      <c r="Z498">
        <v>4</v>
      </c>
      <c r="AA498">
        <v>4</v>
      </c>
      <c r="AB498">
        <v>242</v>
      </c>
      <c r="AC498">
        <v>47</v>
      </c>
      <c r="AD498">
        <v>17</v>
      </c>
      <c r="AE498">
        <v>226</v>
      </c>
      <c r="AF498">
        <v>187</v>
      </c>
      <c r="AG498">
        <v>1.21</v>
      </c>
      <c r="AH498">
        <v>2216</v>
      </c>
      <c r="AI498">
        <v>674</v>
      </c>
    </row>
    <row r="499" spans="1:35" x14ac:dyDescent="0.2">
      <c r="A499">
        <v>498</v>
      </c>
      <c r="B499" t="str">
        <f t="shared" si="14"/>
        <v> Judge, A</v>
      </c>
      <c r="C499" t="str">
        <f t="shared" si="15"/>
        <v> Judge,A</v>
      </c>
      <c r="D499" s="2" t="s">
        <v>253</v>
      </c>
      <c r="E499">
        <v>2017</v>
      </c>
      <c r="F499" t="s">
        <v>60</v>
      </c>
      <c r="G499" t="s">
        <v>43</v>
      </c>
      <c r="H499">
        <v>155</v>
      </c>
      <c r="I499">
        <v>542</v>
      </c>
      <c r="J499">
        <v>128</v>
      </c>
      <c r="K499">
        <v>154</v>
      </c>
      <c r="L499">
        <v>24</v>
      </c>
      <c r="M499">
        <v>3</v>
      </c>
      <c r="N499">
        <v>52</v>
      </c>
      <c r="O499">
        <v>114</v>
      </c>
      <c r="P499">
        <v>127</v>
      </c>
      <c r="Q499">
        <v>208</v>
      </c>
      <c r="R499">
        <v>9</v>
      </c>
      <c r="S499">
        <v>4</v>
      </c>
      <c r="T499">
        <v>0.28399999999999997</v>
      </c>
      <c r="U499">
        <v>0.42199999999999999</v>
      </c>
      <c r="V499">
        <v>0.627</v>
      </c>
      <c r="W499">
        <v>1.0489999999999999</v>
      </c>
      <c r="X499">
        <v>11</v>
      </c>
      <c r="Y499">
        <v>5</v>
      </c>
      <c r="Z499">
        <v>0</v>
      </c>
      <c r="AA499">
        <v>4</v>
      </c>
      <c r="AB499">
        <v>340</v>
      </c>
      <c r="AC499">
        <v>79</v>
      </c>
      <c r="AD499">
        <v>15</v>
      </c>
      <c r="AE499">
        <v>100</v>
      </c>
      <c r="AF499">
        <v>99</v>
      </c>
      <c r="AG499">
        <v>1.01</v>
      </c>
      <c r="AH499">
        <v>2989</v>
      </c>
      <c r="AI499">
        <v>678</v>
      </c>
    </row>
    <row r="500" spans="1:35" x14ac:dyDescent="0.2">
      <c r="A500">
        <v>499</v>
      </c>
      <c r="B500" t="str">
        <f t="shared" si="14"/>
        <v> Scott, L</v>
      </c>
      <c r="C500" t="str">
        <f t="shared" si="15"/>
        <v> Scott,L</v>
      </c>
      <c r="D500" s="2" t="s">
        <v>273</v>
      </c>
      <c r="E500">
        <v>2010</v>
      </c>
      <c r="F500" t="s">
        <v>52</v>
      </c>
      <c r="G500" t="s">
        <v>46</v>
      </c>
      <c r="H500">
        <v>131</v>
      </c>
      <c r="I500">
        <v>447</v>
      </c>
      <c r="J500">
        <v>70</v>
      </c>
      <c r="K500">
        <v>127</v>
      </c>
      <c r="L500">
        <v>29</v>
      </c>
      <c r="M500">
        <v>1</v>
      </c>
      <c r="N500">
        <v>27</v>
      </c>
      <c r="O500">
        <v>72</v>
      </c>
      <c r="P500">
        <v>59</v>
      </c>
      <c r="Q500">
        <v>98</v>
      </c>
      <c r="R500">
        <v>2</v>
      </c>
      <c r="S500">
        <v>0</v>
      </c>
      <c r="T500">
        <v>0.28399999999999997</v>
      </c>
      <c r="U500">
        <v>0.36799999999999999</v>
      </c>
      <c r="V500">
        <v>0.53500000000000003</v>
      </c>
      <c r="W500">
        <v>0.90200000000000002</v>
      </c>
      <c r="X500">
        <v>4</v>
      </c>
      <c r="Y500">
        <v>4</v>
      </c>
      <c r="Z500">
        <v>0</v>
      </c>
      <c r="AA500">
        <v>7</v>
      </c>
      <c r="AB500">
        <v>239</v>
      </c>
      <c r="AC500">
        <v>57</v>
      </c>
      <c r="AD500">
        <v>9</v>
      </c>
      <c r="AE500">
        <v>127</v>
      </c>
      <c r="AF500">
        <v>111</v>
      </c>
      <c r="AG500">
        <v>1.1399999999999999</v>
      </c>
      <c r="AH500">
        <v>2030</v>
      </c>
      <c r="AI500">
        <v>517</v>
      </c>
    </row>
    <row r="501" spans="1:35" x14ac:dyDescent="0.2">
      <c r="A501">
        <v>500</v>
      </c>
      <c r="B501" t="str">
        <f t="shared" si="14"/>
        <v> Jones, A</v>
      </c>
      <c r="C501" t="str">
        <f t="shared" si="15"/>
        <v> Jones,A</v>
      </c>
      <c r="D501" s="2" t="s">
        <v>173</v>
      </c>
      <c r="E501">
        <v>2010</v>
      </c>
      <c r="F501" t="s">
        <v>52</v>
      </c>
      <c r="G501" t="s">
        <v>40</v>
      </c>
      <c r="H501">
        <v>149</v>
      </c>
      <c r="I501">
        <v>581</v>
      </c>
      <c r="J501">
        <v>76</v>
      </c>
      <c r="K501">
        <v>165</v>
      </c>
      <c r="L501">
        <v>25</v>
      </c>
      <c r="M501">
        <v>5</v>
      </c>
      <c r="N501">
        <v>19</v>
      </c>
      <c r="O501">
        <v>69</v>
      </c>
      <c r="P501">
        <v>23</v>
      </c>
      <c r="Q501">
        <v>119</v>
      </c>
      <c r="R501">
        <v>7</v>
      </c>
      <c r="S501">
        <v>7</v>
      </c>
      <c r="T501">
        <v>0.28399999999999997</v>
      </c>
      <c r="U501">
        <v>0.32500000000000001</v>
      </c>
      <c r="V501">
        <v>0.442</v>
      </c>
      <c r="W501">
        <v>0.76700000000000002</v>
      </c>
      <c r="X501">
        <v>1</v>
      </c>
      <c r="Y501">
        <v>13</v>
      </c>
      <c r="Z501">
        <v>2</v>
      </c>
      <c r="AA501">
        <v>2</v>
      </c>
      <c r="AB501">
        <v>257</v>
      </c>
      <c r="AC501">
        <v>49</v>
      </c>
      <c r="AD501">
        <v>17</v>
      </c>
      <c r="AE501">
        <v>175</v>
      </c>
      <c r="AF501">
        <v>143</v>
      </c>
      <c r="AG501">
        <v>1.22</v>
      </c>
      <c r="AH501">
        <v>2267</v>
      </c>
      <c r="AI501">
        <v>621</v>
      </c>
    </row>
    <row r="502" spans="1:35" x14ac:dyDescent="0.2">
      <c r="A502">
        <v>501</v>
      </c>
      <c r="B502" t="str">
        <f t="shared" si="14"/>
        <v> Gomez, C</v>
      </c>
      <c r="C502" t="str">
        <f t="shared" si="15"/>
        <v> Gomez,C</v>
      </c>
      <c r="D502" s="2" t="s">
        <v>274</v>
      </c>
      <c r="E502">
        <v>2014</v>
      </c>
      <c r="F502" t="s">
        <v>68</v>
      </c>
      <c r="G502" t="s">
        <v>40</v>
      </c>
      <c r="H502">
        <v>148</v>
      </c>
      <c r="I502">
        <v>574</v>
      </c>
      <c r="J502">
        <v>95</v>
      </c>
      <c r="K502">
        <v>163</v>
      </c>
      <c r="L502">
        <v>34</v>
      </c>
      <c r="M502">
        <v>4</v>
      </c>
      <c r="N502">
        <v>23</v>
      </c>
      <c r="O502">
        <v>73</v>
      </c>
      <c r="P502">
        <v>47</v>
      </c>
      <c r="Q502">
        <v>141</v>
      </c>
      <c r="R502">
        <v>34</v>
      </c>
      <c r="S502">
        <v>12</v>
      </c>
      <c r="T502">
        <v>0.28399999999999997</v>
      </c>
      <c r="U502">
        <v>0.35599999999999998</v>
      </c>
      <c r="V502">
        <v>0.47699999999999998</v>
      </c>
      <c r="W502">
        <v>0.83299999999999996</v>
      </c>
      <c r="X502">
        <v>0</v>
      </c>
      <c r="Y502">
        <v>19</v>
      </c>
      <c r="Z502">
        <v>1</v>
      </c>
      <c r="AA502">
        <v>3</v>
      </c>
      <c r="AB502">
        <v>274</v>
      </c>
      <c r="AC502">
        <v>61</v>
      </c>
      <c r="AD502">
        <v>10</v>
      </c>
      <c r="AE502">
        <v>123</v>
      </c>
      <c r="AF502">
        <v>161</v>
      </c>
      <c r="AG502">
        <v>0.76</v>
      </c>
      <c r="AH502">
        <v>2301</v>
      </c>
      <c r="AI502">
        <v>644</v>
      </c>
    </row>
    <row r="503" spans="1:35" x14ac:dyDescent="0.2">
      <c r="A503">
        <v>502</v>
      </c>
      <c r="B503" t="str">
        <f t="shared" si="14"/>
        <v> Markakis, N</v>
      </c>
      <c r="C503" t="str">
        <f t="shared" si="15"/>
        <v> Markakis,N</v>
      </c>
      <c r="D503" s="2" t="s">
        <v>65</v>
      </c>
      <c r="E503">
        <v>2011</v>
      </c>
      <c r="F503" t="s">
        <v>52</v>
      </c>
      <c r="G503" t="s">
        <v>43</v>
      </c>
      <c r="H503">
        <v>160</v>
      </c>
      <c r="I503">
        <v>641</v>
      </c>
      <c r="J503">
        <v>72</v>
      </c>
      <c r="K503">
        <v>182</v>
      </c>
      <c r="L503">
        <v>31</v>
      </c>
      <c r="M503">
        <v>1</v>
      </c>
      <c r="N503">
        <v>15</v>
      </c>
      <c r="O503">
        <v>73</v>
      </c>
      <c r="P503">
        <v>62</v>
      </c>
      <c r="Q503">
        <v>75</v>
      </c>
      <c r="R503">
        <v>12</v>
      </c>
      <c r="S503">
        <v>3</v>
      </c>
      <c r="T503">
        <v>0.28399999999999997</v>
      </c>
      <c r="U503">
        <v>0.35099999999999998</v>
      </c>
      <c r="V503">
        <v>0.40600000000000003</v>
      </c>
      <c r="W503">
        <v>0.75600000000000001</v>
      </c>
      <c r="X503">
        <v>6</v>
      </c>
      <c r="Y503">
        <v>7</v>
      </c>
      <c r="Z503">
        <v>0</v>
      </c>
      <c r="AA503">
        <v>6</v>
      </c>
      <c r="AB503">
        <v>260</v>
      </c>
      <c r="AC503">
        <v>47</v>
      </c>
      <c r="AD503">
        <v>16</v>
      </c>
      <c r="AE503">
        <v>208</v>
      </c>
      <c r="AF503">
        <v>198</v>
      </c>
      <c r="AG503">
        <v>1.05</v>
      </c>
      <c r="AH503">
        <v>2784</v>
      </c>
      <c r="AI503">
        <v>716</v>
      </c>
    </row>
    <row r="504" spans="1:35" x14ac:dyDescent="0.2">
      <c r="A504">
        <v>503</v>
      </c>
      <c r="B504" t="str">
        <f t="shared" si="14"/>
        <v> Davis, R</v>
      </c>
      <c r="C504" t="str">
        <f t="shared" si="15"/>
        <v> Davis,R</v>
      </c>
      <c r="D504" s="2" t="s">
        <v>275</v>
      </c>
      <c r="E504">
        <v>2010</v>
      </c>
      <c r="F504" t="s">
        <v>146</v>
      </c>
      <c r="G504" t="s">
        <v>40</v>
      </c>
      <c r="H504">
        <v>143</v>
      </c>
      <c r="I504">
        <v>525</v>
      </c>
      <c r="J504">
        <v>66</v>
      </c>
      <c r="K504">
        <v>149</v>
      </c>
      <c r="L504">
        <v>28</v>
      </c>
      <c r="M504">
        <v>3</v>
      </c>
      <c r="N504">
        <v>5</v>
      </c>
      <c r="O504">
        <v>52</v>
      </c>
      <c r="P504">
        <v>26</v>
      </c>
      <c r="Q504">
        <v>78</v>
      </c>
      <c r="R504">
        <v>50</v>
      </c>
      <c r="S504">
        <v>11</v>
      </c>
      <c r="T504">
        <v>0.28399999999999997</v>
      </c>
      <c r="U504">
        <v>0.32</v>
      </c>
      <c r="V504">
        <v>0.377</v>
      </c>
      <c r="W504">
        <v>0.69699999999999995</v>
      </c>
      <c r="X504">
        <v>0</v>
      </c>
      <c r="Y504">
        <v>4</v>
      </c>
      <c r="Z504">
        <v>1</v>
      </c>
      <c r="AA504">
        <v>5</v>
      </c>
      <c r="AB504">
        <v>198</v>
      </c>
      <c r="AC504">
        <v>36</v>
      </c>
      <c r="AD504">
        <v>10</v>
      </c>
      <c r="AE504">
        <v>152</v>
      </c>
      <c r="AF504">
        <v>162</v>
      </c>
      <c r="AG504">
        <v>0.94</v>
      </c>
      <c r="AH504">
        <v>1919</v>
      </c>
      <c r="AI504">
        <v>561</v>
      </c>
    </row>
    <row r="505" spans="1:35" x14ac:dyDescent="0.2">
      <c r="A505">
        <v>504</v>
      </c>
      <c r="B505" t="str">
        <f t="shared" si="14"/>
        <v> Kipnis, J</v>
      </c>
      <c r="C505" t="str">
        <f t="shared" si="15"/>
        <v> Kipnis,J</v>
      </c>
      <c r="D505" s="2" t="s">
        <v>178</v>
      </c>
      <c r="E505">
        <v>2013</v>
      </c>
      <c r="F505" t="s">
        <v>31</v>
      </c>
      <c r="G505" t="s">
        <v>9</v>
      </c>
      <c r="H505">
        <v>149</v>
      </c>
      <c r="I505">
        <v>564</v>
      </c>
      <c r="J505">
        <v>86</v>
      </c>
      <c r="K505">
        <v>160</v>
      </c>
      <c r="L505">
        <v>36</v>
      </c>
      <c r="M505">
        <v>4</v>
      </c>
      <c r="N505">
        <v>17</v>
      </c>
      <c r="O505">
        <v>84</v>
      </c>
      <c r="P505">
        <v>76</v>
      </c>
      <c r="Q505">
        <v>143</v>
      </c>
      <c r="R505">
        <v>30</v>
      </c>
      <c r="S505">
        <v>7</v>
      </c>
      <c r="T505">
        <v>0.28399999999999997</v>
      </c>
      <c r="U505">
        <v>0.36599999999999999</v>
      </c>
      <c r="V505">
        <v>0.45200000000000001</v>
      </c>
      <c r="W505">
        <v>0.81799999999999995</v>
      </c>
      <c r="X505">
        <v>3</v>
      </c>
      <c r="Y505">
        <v>3</v>
      </c>
      <c r="Z505">
        <v>5</v>
      </c>
      <c r="AA505">
        <v>10</v>
      </c>
      <c r="AB505">
        <v>255</v>
      </c>
      <c r="AC505">
        <v>57</v>
      </c>
      <c r="AD505">
        <v>10</v>
      </c>
      <c r="AE505">
        <v>157</v>
      </c>
      <c r="AF505">
        <v>129</v>
      </c>
      <c r="AG505">
        <v>1.22</v>
      </c>
      <c r="AH505">
        <v>2763</v>
      </c>
      <c r="AI505">
        <v>658</v>
      </c>
    </row>
    <row r="506" spans="1:35" x14ac:dyDescent="0.2">
      <c r="A506">
        <v>505</v>
      </c>
      <c r="B506" t="str">
        <f t="shared" si="14"/>
        <v> Smith, S</v>
      </c>
      <c r="C506" t="str">
        <f t="shared" si="15"/>
        <v> Smith,S</v>
      </c>
      <c r="D506" s="2" t="s">
        <v>276</v>
      </c>
      <c r="E506">
        <v>2011</v>
      </c>
      <c r="F506" t="s">
        <v>48</v>
      </c>
      <c r="G506" t="s">
        <v>46</v>
      </c>
      <c r="H506">
        <v>147</v>
      </c>
      <c r="I506">
        <v>476</v>
      </c>
      <c r="J506">
        <v>67</v>
      </c>
      <c r="K506">
        <v>135</v>
      </c>
      <c r="L506">
        <v>32</v>
      </c>
      <c r="M506">
        <v>9</v>
      </c>
      <c r="N506">
        <v>15</v>
      </c>
      <c r="O506">
        <v>59</v>
      </c>
      <c r="P506">
        <v>46</v>
      </c>
      <c r="Q506">
        <v>93</v>
      </c>
      <c r="R506">
        <v>10</v>
      </c>
      <c r="S506">
        <v>2</v>
      </c>
      <c r="T506">
        <v>0.28399999999999997</v>
      </c>
      <c r="U506">
        <v>0.34699999999999998</v>
      </c>
      <c r="V506">
        <v>0.48299999999999998</v>
      </c>
      <c r="W506">
        <v>0.83</v>
      </c>
      <c r="X506">
        <v>7</v>
      </c>
      <c r="Y506">
        <v>4</v>
      </c>
      <c r="Z506">
        <v>0</v>
      </c>
      <c r="AA506">
        <v>7</v>
      </c>
      <c r="AB506">
        <v>230</v>
      </c>
      <c r="AC506">
        <v>56</v>
      </c>
      <c r="AD506">
        <v>9</v>
      </c>
      <c r="AE506">
        <v>120</v>
      </c>
      <c r="AF506">
        <v>144</v>
      </c>
      <c r="AG506">
        <v>0.83</v>
      </c>
      <c r="AH506">
        <v>2107</v>
      </c>
      <c r="AI506">
        <v>533</v>
      </c>
    </row>
    <row r="507" spans="1:35" x14ac:dyDescent="0.2">
      <c r="A507">
        <v>506</v>
      </c>
      <c r="B507" t="str">
        <f t="shared" si="14"/>
        <v> Gomez, C</v>
      </c>
      <c r="C507" t="str">
        <f t="shared" si="15"/>
        <v> Gomez,C</v>
      </c>
      <c r="D507" s="2" t="s">
        <v>274</v>
      </c>
      <c r="E507">
        <v>2013</v>
      </c>
      <c r="F507" t="s">
        <v>68</v>
      </c>
      <c r="G507" t="s">
        <v>40</v>
      </c>
      <c r="H507">
        <v>147</v>
      </c>
      <c r="I507">
        <v>536</v>
      </c>
      <c r="J507">
        <v>80</v>
      </c>
      <c r="K507">
        <v>152</v>
      </c>
      <c r="L507">
        <v>27</v>
      </c>
      <c r="M507">
        <v>10</v>
      </c>
      <c r="N507">
        <v>24</v>
      </c>
      <c r="O507">
        <v>73</v>
      </c>
      <c r="P507">
        <v>37</v>
      </c>
      <c r="Q507">
        <v>146</v>
      </c>
      <c r="R507">
        <v>40</v>
      </c>
      <c r="S507">
        <v>7</v>
      </c>
      <c r="T507">
        <v>0.28399999999999997</v>
      </c>
      <c r="U507">
        <v>0.33800000000000002</v>
      </c>
      <c r="V507">
        <v>0.50600000000000001</v>
      </c>
      <c r="W507">
        <v>0.84299999999999997</v>
      </c>
      <c r="X507">
        <v>2</v>
      </c>
      <c r="Y507">
        <v>10</v>
      </c>
      <c r="Z507">
        <v>1</v>
      </c>
      <c r="AA507">
        <v>6</v>
      </c>
      <c r="AB507">
        <v>271</v>
      </c>
      <c r="AC507">
        <v>61</v>
      </c>
      <c r="AD507">
        <v>11</v>
      </c>
      <c r="AE507">
        <v>127</v>
      </c>
      <c r="AF507">
        <v>129</v>
      </c>
      <c r="AG507">
        <v>0.98</v>
      </c>
      <c r="AH507">
        <v>2173</v>
      </c>
      <c r="AI507">
        <v>590</v>
      </c>
    </row>
    <row r="508" spans="1:35" x14ac:dyDescent="0.2">
      <c r="A508">
        <v>507</v>
      </c>
      <c r="B508" t="str">
        <f t="shared" si="14"/>
        <v> Yelich, C</v>
      </c>
      <c r="C508" t="str">
        <f t="shared" si="15"/>
        <v> Yelich,C</v>
      </c>
      <c r="D508" s="2" t="s">
        <v>67</v>
      </c>
      <c r="E508">
        <v>2014</v>
      </c>
      <c r="F508" t="s">
        <v>75</v>
      </c>
      <c r="G508" t="s">
        <v>46</v>
      </c>
      <c r="H508">
        <v>144</v>
      </c>
      <c r="I508">
        <v>582</v>
      </c>
      <c r="J508">
        <v>94</v>
      </c>
      <c r="K508">
        <v>165</v>
      </c>
      <c r="L508">
        <v>30</v>
      </c>
      <c r="M508">
        <v>6</v>
      </c>
      <c r="N508">
        <v>9</v>
      </c>
      <c r="O508">
        <v>54</v>
      </c>
      <c r="P508">
        <v>70</v>
      </c>
      <c r="Q508">
        <v>137</v>
      </c>
      <c r="R508">
        <v>21</v>
      </c>
      <c r="S508">
        <v>7</v>
      </c>
      <c r="T508">
        <v>0.28399999999999997</v>
      </c>
      <c r="U508">
        <v>0.36199999999999999</v>
      </c>
      <c r="V508">
        <v>0.40200000000000002</v>
      </c>
      <c r="W508">
        <v>0.76400000000000001</v>
      </c>
      <c r="X508">
        <v>3</v>
      </c>
      <c r="Y508">
        <v>3</v>
      </c>
      <c r="Z508">
        <v>3</v>
      </c>
      <c r="AA508">
        <v>2</v>
      </c>
      <c r="AB508">
        <v>234</v>
      </c>
      <c r="AC508">
        <v>45</v>
      </c>
      <c r="AD508">
        <v>9</v>
      </c>
      <c r="AE508">
        <v>211</v>
      </c>
      <c r="AF508">
        <v>83</v>
      </c>
      <c r="AG508">
        <v>2.54</v>
      </c>
      <c r="AH508">
        <v>2812</v>
      </c>
      <c r="AI508">
        <v>660</v>
      </c>
    </row>
    <row r="509" spans="1:35" x14ac:dyDescent="0.2">
      <c r="A509">
        <v>508</v>
      </c>
      <c r="B509" t="str">
        <f t="shared" si="14"/>
        <v> Harrison, J</v>
      </c>
      <c r="C509" t="str">
        <f t="shared" si="15"/>
        <v> Harrison,J</v>
      </c>
      <c r="D509" s="2" t="s">
        <v>130</v>
      </c>
      <c r="E509">
        <v>2016</v>
      </c>
      <c r="F509" t="s">
        <v>100</v>
      </c>
      <c r="G509" t="s">
        <v>9</v>
      </c>
      <c r="H509">
        <v>131</v>
      </c>
      <c r="I509">
        <v>487</v>
      </c>
      <c r="J509">
        <v>57</v>
      </c>
      <c r="K509">
        <v>138</v>
      </c>
      <c r="L509">
        <v>25</v>
      </c>
      <c r="M509">
        <v>7</v>
      </c>
      <c r="N509">
        <v>4</v>
      </c>
      <c r="O509">
        <v>59</v>
      </c>
      <c r="P509">
        <v>18</v>
      </c>
      <c r="Q509">
        <v>76</v>
      </c>
      <c r="R509">
        <v>19</v>
      </c>
      <c r="S509">
        <v>4</v>
      </c>
      <c r="T509">
        <v>0.28299999999999997</v>
      </c>
      <c r="U509">
        <v>0.311</v>
      </c>
      <c r="V509">
        <v>0.38800000000000001</v>
      </c>
      <c r="W509">
        <v>0.69899999999999995</v>
      </c>
      <c r="X509">
        <v>0</v>
      </c>
      <c r="Y509">
        <v>5</v>
      </c>
      <c r="Z509">
        <v>4</v>
      </c>
      <c r="AA509">
        <v>8</v>
      </c>
      <c r="AB509">
        <v>189</v>
      </c>
      <c r="AC509">
        <v>36</v>
      </c>
      <c r="AD509">
        <v>10</v>
      </c>
      <c r="AE509">
        <v>147</v>
      </c>
      <c r="AF509">
        <v>148</v>
      </c>
      <c r="AG509">
        <v>0.99</v>
      </c>
      <c r="AH509">
        <v>1896</v>
      </c>
      <c r="AI509">
        <v>522</v>
      </c>
    </row>
    <row r="510" spans="1:35" x14ac:dyDescent="0.2">
      <c r="A510">
        <v>509</v>
      </c>
      <c r="B510" t="str">
        <f t="shared" si="14"/>
        <v> Machado, M</v>
      </c>
      <c r="C510" t="str">
        <f t="shared" si="15"/>
        <v> Machado,M</v>
      </c>
      <c r="D510" s="2" t="s">
        <v>204</v>
      </c>
      <c r="E510">
        <v>2013</v>
      </c>
      <c r="F510" t="s">
        <v>52</v>
      </c>
      <c r="G510" t="s">
        <v>10</v>
      </c>
      <c r="H510">
        <v>156</v>
      </c>
      <c r="I510">
        <v>667</v>
      </c>
      <c r="J510">
        <v>88</v>
      </c>
      <c r="K510">
        <v>189</v>
      </c>
      <c r="L510">
        <v>51</v>
      </c>
      <c r="M510">
        <v>3</v>
      </c>
      <c r="N510">
        <v>14</v>
      </c>
      <c r="O510">
        <v>71</v>
      </c>
      <c r="P510">
        <v>29</v>
      </c>
      <c r="Q510">
        <v>113</v>
      </c>
      <c r="R510">
        <v>6</v>
      </c>
      <c r="S510">
        <v>7</v>
      </c>
      <c r="T510">
        <v>0.28299999999999997</v>
      </c>
      <c r="U510">
        <v>0.314</v>
      </c>
      <c r="V510">
        <v>0.432</v>
      </c>
      <c r="W510">
        <v>0.746</v>
      </c>
      <c r="X510">
        <v>0</v>
      </c>
      <c r="Y510">
        <v>2</v>
      </c>
      <c r="Z510">
        <v>9</v>
      </c>
      <c r="AA510">
        <v>3</v>
      </c>
      <c r="AB510">
        <v>288</v>
      </c>
      <c r="AC510">
        <v>68</v>
      </c>
      <c r="AD510">
        <v>15</v>
      </c>
      <c r="AE510">
        <v>221</v>
      </c>
      <c r="AF510">
        <v>173</v>
      </c>
      <c r="AG510">
        <v>1.28</v>
      </c>
      <c r="AH510">
        <v>2505</v>
      </c>
      <c r="AI510">
        <v>710</v>
      </c>
    </row>
    <row r="511" spans="1:35" x14ac:dyDescent="0.2">
      <c r="A511">
        <v>510</v>
      </c>
      <c r="B511" t="str">
        <f t="shared" si="14"/>
        <v> Castro, S</v>
      </c>
      <c r="C511" t="str">
        <f t="shared" si="15"/>
        <v> Castro,S</v>
      </c>
      <c r="D511" s="2" t="s">
        <v>161</v>
      </c>
      <c r="E511">
        <v>2012</v>
      </c>
      <c r="F511" t="s">
        <v>42</v>
      </c>
      <c r="G511" t="s">
        <v>25</v>
      </c>
      <c r="H511">
        <v>162</v>
      </c>
      <c r="I511">
        <v>646</v>
      </c>
      <c r="J511">
        <v>78</v>
      </c>
      <c r="K511">
        <v>183</v>
      </c>
      <c r="L511">
        <v>29</v>
      </c>
      <c r="M511">
        <v>12</v>
      </c>
      <c r="N511">
        <v>14</v>
      </c>
      <c r="O511">
        <v>78</v>
      </c>
      <c r="P511">
        <v>36</v>
      </c>
      <c r="Q511">
        <v>100</v>
      </c>
      <c r="R511">
        <v>25</v>
      </c>
      <c r="S511">
        <v>13</v>
      </c>
      <c r="T511">
        <v>0.28299999999999997</v>
      </c>
      <c r="U511">
        <v>0.32300000000000001</v>
      </c>
      <c r="V511">
        <v>0.43</v>
      </c>
      <c r="W511">
        <v>0.753</v>
      </c>
      <c r="X511">
        <v>5</v>
      </c>
      <c r="Y511">
        <v>4</v>
      </c>
      <c r="Z511">
        <v>0</v>
      </c>
      <c r="AA511">
        <v>5</v>
      </c>
      <c r="AB511">
        <v>278</v>
      </c>
      <c r="AC511">
        <v>55</v>
      </c>
      <c r="AD511">
        <v>15</v>
      </c>
      <c r="AE511">
        <v>214</v>
      </c>
      <c r="AF511">
        <v>169</v>
      </c>
      <c r="AG511">
        <v>1.27</v>
      </c>
      <c r="AH511">
        <v>2389</v>
      </c>
      <c r="AI511">
        <v>691</v>
      </c>
    </row>
    <row r="512" spans="1:35" x14ac:dyDescent="0.2">
      <c r="A512">
        <v>511</v>
      </c>
      <c r="B512" t="str">
        <f t="shared" si="14"/>
        <v> Pence, H</v>
      </c>
      <c r="C512" t="str">
        <f t="shared" si="15"/>
        <v> Pence,H</v>
      </c>
      <c r="D512" s="2" t="s">
        <v>142</v>
      </c>
      <c r="E512">
        <v>2013</v>
      </c>
      <c r="F512" t="s">
        <v>71</v>
      </c>
      <c r="G512" t="s">
        <v>43</v>
      </c>
      <c r="H512">
        <v>162</v>
      </c>
      <c r="I512">
        <v>629</v>
      </c>
      <c r="J512">
        <v>91</v>
      </c>
      <c r="K512">
        <v>178</v>
      </c>
      <c r="L512">
        <v>35</v>
      </c>
      <c r="M512">
        <v>5</v>
      </c>
      <c r="N512">
        <v>27</v>
      </c>
      <c r="O512">
        <v>99</v>
      </c>
      <c r="P512">
        <v>52</v>
      </c>
      <c r="Q512">
        <v>115</v>
      </c>
      <c r="R512">
        <v>22</v>
      </c>
      <c r="S512">
        <v>3</v>
      </c>
      <c r="T512">
        <v>0.28299999999999997</v>
      </c>
      <c r="U512">
        <v>0.33900000000000002</v>
      </c>
      <c r="V512">
        <v>0.48299999999999998</v>
      </c>
      <c r="W512">
        <v>0.82199999999999995</v>
      </c>
      <c r="X512">
        <v>3</v>
      </c>
      <c r="Y512">
        <v>3</v>
      </c>
      <c r="Z512">
        <v>0</v>
      </c>
      <c r="AA512">
        <v>3</v>
      </c>
      <c r="AB512">
        <v>304</v>
      </c>
      <c r="AC512">
        <v>67</v>
      </c>
      <c r="AD512">
        <v>17</v>
      </c>
      <c r="AE512">
        <v>199</v>
      </c>
      <c r="AF512">
        <v>157</v>
      </c>
      <c r="AG512">
        <v>1.27</v>
      </c>
      <c r="AH512">
        <v>2590</v>
      </c>
      <c r="AI512">
        <v>687</v>
      </c>
    </row>
    <row r="513" spans="1:35" x14ac:dyDescent="0.2">
      <c r="A513">
        <v>512</v>
      </c>
      <c r="B513" t="str">
        <f t="shared" si="14"/>
        <v> Span, D</v>
      </c>
      <c r="C513" t="str">
        <f t="shared" si="15"/>
        <v> Span,D</v>
      </c>
      <c r="D513" s="2" t="s">
        <v>150</v>
      </c>
      <c r="E513">
        <v>2012</v>
      </c>
      <c r="F513" t="s">
        <v>27</v>
      </c>
      <c r="G513" t="s">
        <v>40</v>
      </c>
      <c r="H513">
        <v>128</v>
      </c>
      <c r="I513">
        <v>516</v>
      </c>
      <c r="J513">
        <v>71</v>
      </c>
      <c r="K513">
        <v>146</v>
      </c>
      <c r="L513">
        <v>38</v>
      </c>
      <c r="M513">
        <v>4</v>
      </c>
      <c r="N513">
        <v>4</v>
      </c>
      <c r="O513">
        <v>41</v>
      </c>
      <c r="P513">
        <v>47</v>
      </c>
      <c r="Q513">
        <v>62</v>
      </c>
      <c r="R513">
        <v>17</v>
      </c>
      <c r="S513">
        <v>6</v>
      </c>
      <c r="T513">
        <v>0.28299999999999997</v>
      </c>
      <c r="U513">
        <v>0.34200000000000003</v>
      </c>
      <c r="V513">
        <v>0.39500000000000002</v>
      </c>
      <c r="W513">
        <v>0.73799999999999999</v>
      </c>
      <c r="X513">
        <v>0</v>
      </c>
      <c r="Y513">
        <v>0</v>
      </c>
      <c r="Z513">
        <v>4</v>
      </c>
      <c r="AA513">
        <v>1</v>
      </c>
      <c r="AB513">
        <v>204</v>
      </c>
      <c r="AC513">
        <v>46</v>
      </c>
      <c r="AD513">
        <v>10</v>
      </c>
      <c r="AE513">
        <v>201</v>
      </c>
      <c r="AF513">
        <v>122</v>
      </c>
      <c r="AG513">
        <v>1.65</v>
      </c>
      <c r="AH513">
        <v>2213</v>
      </c>
      <c r="AI513">
        <v>568</v>
      </c>
    </row>
    <row r="514" spans="1:35" x14ac:dyDescent="0.2">
      <c r="A514">
        <v>513</v>
      </c>
      <c r="B514" t="str">
        <f t="shared" si="14"/>
        <v> Ramirez, H</v>
      </c>
      <c r="C514" t="str">
        <f t="shared" si="15"/>
        <v> Ramirez,H</v>
      </c>
      <c r="D514" s="2" t="s">
        <v>61</v>
      </c>
      <c r="E514">
        <v>2014</v>
      </c>
      <c r="F514" t="s">
        <v>21</v>
      </c>
      <c r="G514" t="s">
        <v>25</v>
      </c>
      <c r="H514">
        <v>128</v>
      </c>
      <c r="I514">
        <v>449</v>
      </c>
      <c r="J514">
        <v>64</v>
      </c>
      <c r="K514">
        <v>127</v>
      </c>
      <c r="L514">
        <v>35</v>
      </c>
      <c r="M514">
        <v>0</v>
      </c>
      <c r="N514">
        <v>13</v>
      </c>
      <c r="O514">
        <v>71</v>
      </c>
      <c r="P514">
        <v>56</v>
      </c>
      <c r="Q514">
        <v>84</v>
      </c>
      <c r="R514">
        <v>14</v>
      </c>
      <c r="S514">
        <v>5</v>
      </c>
      <c r="T514">
        <v>0.28299999999999997</v>
      </c>
      <c r="U514">
        <v>0.36899999999999999</v>
      </c>
      <c r="V514">
        <v>0.44800000000000001</v>
      </c>
      <c r="W514">
        <v>0.81699999999999995</v>
      </c>
      <c r="X514">
        <v>2</v>
      </c>
      <c r="Y514">
        <v>6</v>
      </c>
      <c r="Z514">
        <v>0</v>
      </c>
      <c r="AA514">
        <v>1</v>
      </c>
      <c r="AB514">
        <v>201</v>
      </c>
      <c r="AC514">
        <v>48</v>
      </c>
      <c r="AD514">
        <v>10</v>
      </c>
      <c r="AE514">
        <v>139</v>
      </c>
      <c r="AF514">
        <v>110</v>
      </c>
      <c r="AG514">
        <v>1.26</v>
      </c>
      <c r="AH514">
        <v>1943</v>
      </c>
      <c r="AI514">
        <v>512</v>
      </c>
    </row>
    <row r="515" spans="1:35" x14ac:dyDescent="0.2">
      <c r="A515">
        <v>514</v>
      </c>
      <c r="B515" t="str">
        <f t="shared" ref="B515:B578" si="16">SUBSTITUTE(D515,"*","")</f>
        <v> Springer, G</v>
      </c>
      <c r="C515" t="str">
        <f t="shared" ref="C515:C578" si="17">SUBSTITUTE(B515," ","")</f>
        <v> Springer,G</v>
      </c>
      <c r="D515" s="2" t="s">
        <v>277</v>
      </c>
      <c r="E515">
        <v>2017</v>
      </c>
      <c r="F515" t="s">
        <v>58</v>
      </c>
      <c r="G515" t="s">
        <v>40</v>
      </c>
      <c r="H515">
        <v>140</v>
      </c>
      <c r="I515">
        <v>548</v>
      </c>
      <c r="J515">
        <v>112</v>
      </c>
      <c r="K515">
        <v>155</v>
      </c>
      <c r="L515">
        <v>29</v>
      </c>
      <c r="M515">
        <v>0</v>
      </c>
      <c r="N515">
        <v>34</v>
      </c>
      <c r="O515">
        <v>85</v>
      </c>
      <c r="P515">
        <v>64</v>
      </c>
      <c r="Q515">
        <v>111</v>
      </c>
      <c r="R515">
        <v>5</v>
      </c>
      <c r="S515">
        <v>7</v>
      </c>
      <c r="T515">
        <v>0.28299999999999997</v>
      </c>
      <c r="U515">
        <v>0.36699999999999999</v>
      </c>
      <c r="V515">
        <v>0.52200000000000002</v>
      </c>
      <c r="W515">
        <v>0.88900000000000001</v>
      </c>
      <c r="X515">
        <v>1</v>
      </c>
      <c r="Y515">
        <v>11</v>
      </c>
      <c r="Z515">
        <v>0</v>
      </c>
      <c r="AA515">
        <v>4</v>
      </c>
      <c r="AB515">
        <v>286</v>
      </c>
      <c r="AC515">
        <v>63</v>
      </c>
      <c r="AD515">
        <v>11</v>
      </c>
      <c r="AE515">
        <v>167</v>
      </c>
      <c r="AF515">
        <v>130</v>
      </c>
      <c r="AG515">
        <v>1.28</v>
      </c>
      <c r="AH515">
        <v>2550</v>
      </c>
      <c r="AI515">
        <v>629</v>
      </c>
    </row>
    <row r="516" spans="1:35" x14ac:dyDescent="0.2">
      <c r="A516">
        <v>515</v>
      </c>
      <c r="B516" t="str">
        <f t="shared" si="16"/>
        <v> Altuve, J</v>
      </c>
      <c r="C516" t="str">
        <f t="shared" si="17"/>
        <v> Altuve,J</v>
      </c>
      <c r="D516" s="2" t="s">
        <v>57</v>
      </c>
      <c r="E516">
        <v>2013</v>
      </c>
      <c r="F516" t="s">
        <v>58</v>
      </c>
      <c r="G516" t="s">
        <v>9</v>
      </c>
      <c r="H516">
        <v>152</v>
      </c>
      <c r="I516">
        <v>626</v>
      </c>
      <c r="J516">
        <v>64</v>
      </c>
      <c r="K516">
        <v>177</v>
      </c>
      <c r="L516">
        <v>31</v>
      </c>
      <c r="M516">
        <v>2</v>
      </c>
      <c r="N516">
        <v>5</v>
      </c>
      <c r="O516">
        <v>52</v>
      </c>
      <c r="P516">
        <v>32</v>
      </c>
      <c r="Q516">
        <v>85</v>
      </c>
      <c r="R516">
        <v>35</v>
      </c>
      <c r="S516">
        <v>13</v>
      </c>
      <c r="T516">
        <v>0.28299999999999997</v>
      </c>
      <c r="U516">
        <v>0.316</v>
      </c>
      <c r="V516">
        <v>0.36299999999999999</v>
      </c>
      <c r="W516">
        <v>0.67800000000000005</v>
      </c>
      <c r="X516">
        <v>5</v>
      </c>
      <c r="Y516">
        <v>2</v>
      </c>
      <c r="Z516">
        <v>4</v>
      </c>
      <c r="AA516">
        <v>8</v>
      </c>
      <c r="AB516">
        <v>227</v>
      </c>
      <c r="AC516">
        <v>38</v>
      </c>
      <c r="AD516">
        <v>24</v>
      </c>
      <c r="AE516">
        <v>232</v>
      </c>
      <c r="AF516">
        <v>168</v>
      </c>
      <c r="AG516">
        <v>1.38</v>
      </c>
      <c r="AH516">
        <v>2206</v>
      </c>
      <c r="AI516">
        <v>672</v>
      </c>
    </row>
    <row r="517" spans="1:35" x14ac:dyDescent="0.2">
      <c r="A517">
        <v>516</v>
      </c>
      <c r="B517" t="str">
        <f t="shared" si="16"/>
        <v> Suarez, E</v>
      </c>
      <c r="C517" t="str">
        <f t="shared" si="17"/>
        <v> Suarez,E</v>
      </c>
      <c r="D517" s="2" t="s">
        <v>278</v>
      </c>
      <c r="E517">
        <v>2018</v>
      </c>
      <c r="F517" t="s">
        <v>103</v>
      </c>
      <c r="G517" t="s">
        <v>10</v>
      </c>
      <c r="H517">
        <v>143</v>
      </c>
      <c r="I517">
        <v>527</v>
      </c>
      <c r="J517">
        <v>79</v>
      </c>
      <c r="K517">
        <v>149</v>
      </c>
      <c r="L517">
        <v>22</v>
      </c>
      <c r="M517">
        <v>2</v>
      </c>
      <c r="N517">
        <v>34</v>
      </c>
      <c r="O517">
        <v>104</v>
      </c>
      <c r="P517">
        <v>64</v>
      </c>
      <c r="Q517">
        <v>142</v>
      </c>
      <c r="R517">
        <v>1</v>
      </c>
      <c r="S517">
        <v>1</v>
      </c>
      <c r="T517">
        <v>0.28299999999999997</v>
      </c>
      <c r="U517">
        <v>0.36599999999999999</v>
      </c>
      <c r="V517">
        <v>0.52600000000000002</v>
      </c>
      <c r="W517">
        <v>0.89200000000000002</v>
      </c>
      <c r="X517">
        <v>7</v>
      </c>
      <c r="Y517">
        <v>9</v>
      </c>
      <c r="Z517">
        <v>0</v>
      </c>
      <c r="AA517">
        <v>6</v>
      </c>
      <c r="AB517">
        <v>277</v>
      </c>
      <c r="AC517">
        <v>58</v>
      </c>
      <c r="AD517">
        <v>20</v>
      </c>
      <c r="AE517">
        <v>129</v>
      </c>
      <c r="AF517">
        <v>133</v>
      </c>
      <c r="AG517">
        <v>0.97</v>
      </c>
      <c r="AH517">
        <v>2429</v>
      </c>
      <c r="AI517">
        <v>606</v>
      </c>
    </row>
    <row r="518" spans="1:35" x14ac:dyDescent="0.2">
      <c r="A518">
        <v>517</v>
      </c>
      <c r="B518" t="str">
        <f t="shared" si="16"/>
        <v> Rizzo, A</v>
      </c>
      <c r="C518" t="str">
        <f t="shared" si="17"/>
        <v> Rizzo,A</v>
      </c>
      <c r="D518" s="2" t="s">
        <v>230</v>
      </c>
      <c r="E518">
        <v>2018</v>
      </c>
      <c r="F518" t="s">
        <v>42</v>
      </c>
      <c r="G518" t="s">
        <v>22</v>
      </c>
      <c r="H518">
        <v>153</v>
      </c>
      <c r="I518">
        <v>566</v>
      </c>
      <c r="J518">
        <v>74</v>
      </c>
      <c r="K518">
        <v>160</v>
      </c>
      <c r="L518">
        <v>29</v>
      </c>
      <c r="M518">
        <v>1</v>
      </c>
      <c r="N518">
        <v>25</v>
      </c>
      <c r="O518">
        <v>101</v>
      </c>
      <c r="P518">
        <v>70</v>
      </c>
      <c r="Q518">
        <v>80</v>
      </c>
      <c r="R518">
        <v>6</v>
      </c>
      <c r="S518">
        <v>4</v>
      </c>
      <c r="T518">
        <v>0.28299999999999997</v>
      </c>
      <c r="U518">
        <v>0.376</v>
      </c>
      <c r="V518">
        <v>0.47</v>
      </c>
      <c r="W518">
        <v>0.84599999999999997</v>
      </c>
      <c r="X518">
        <v>15</v>
      </c>
      <c r="Y518">
        <v>20</v>
      </c>
      <c r="Z518">
        <v>0</v>
      </c>
      <c r="AA518">
        <v>9</v>
      </c>
      <c r="AB518">
        <v>266</v>
      </c>
      <c r="AC518">
        <v>55</v>
      </c>
      <c r="AD518">
        <v>11</v>
      </c>
      <c r="AE518">
        <v>159</v>
      </c>
      <c r="AF518">
        <v>187</v>
      </c>
      <c r="AG518">
        <v>0.85</v>
      </c>
      <c r="AH518">
        <v>2444</v>
      </c>
      <c r="AI518">
        <v>665</v>
      </c>
    </row>
    <row r="519" spans="1:35" x14ac:dyDescent="0.2">
      <c r="A519">
        <v>518</v>
      </c>
      <c r="B519" t="str">
        <f t="shared" si="16"/>
        <v> Choo, S</v>
      </c>
      <c r="C519" t="str">
        <f t="shared" si="17"/>
        <v> Choo,S</v>
      </c>
      <c r="D519" s="2" t="s">
        <v>83</v>
      </c>
      <c r="E519">
        <v>2012</v>
      </c>
      <c r="F519" t="s">
        <v>31</v>
      </c>
      <c r="G519" t="s">
        <v>43</v>
      </c>
      <c r="H519">
        <v>155</v>
      </c>
      <c r="I519">
        <v>598</v>
      </c>
      <c r="J519">
        <v>88</v>
      </c>
      <c r="K519">
        <v>169</v>
      </c>
      <c r="L519">
        <v>43</v>
      </c>
      <c r="M519">
        <v>2</v>
      </c>
      <c r="N519">
        <v>16</v>
      </c>
      <c r="O519">
        <v>67</v>
      </c>
      <c r="P519">
        <v>73</v>
      </c>
      <c r="Q519">
        <v>150</v>
      </c>
      <c r="R519">
        <v>21</v>
      </c>
      <c r="S519">
        <v>7</v>
      </c>
      <c r="T519">
        <v>0.28299999999999997</v>
      </c>
      <c r="U519">
        <v>0.373</v>
      </c>
      <c r="V519">
        <v>0.441</v>
      </c>
      <c r="W519">
        <v>0.81499999999999995</v>
      </c>
      <c r="X519">
        <v>0</v>
      </c>
      <c r="Y519">
        <v>14</v>
      </c>
      <c r="Z519">
        <v>0</v>
      </c>
      <c r="AA519">
        <v>1</v>
      </c>
      <c r="AB519">
        <v>264</v>
      </c>
      <c r="AC519">
        <v>61</v>
      </c>
      <c r="AD519">
        <v>10</v>
      </c>
      <c r="AE519">
        <v>182</v>
      </c>
      <c r="AF519">
        <v>108</v>
      </c>
      <c r="AG519">
        <v>1.69</v>
      </c>
      <c r="AH519">
        <v>2811</v>
      </c>
      <c r="AI519">
        <v>686</v>
      </c>
    </row>
    <row r="520" spans="1:35" x14ac:dyDescent="0.2">
      <c r="A520">
        <v>519</v>
      </c>
      <c r="B520" t="str">
        <f t="shared" si="16"/>
        <v> Prado, M</v>
      </c>
      <c r="C520" t="str">
        <f t="shared" si="17"/>
        <v> Prado,M</v>
      </c>
      <c r="D520" s="2" t="s">
        <v>160</v>
      </c>
      <c r="E520">
        <v>2013</v>
      </c>
      <c r="F520" t="s">
        <v>54</v>
      </c>
      <c r="G520" t="s">
        <v>10</v>
      </c>
      <c r="H520">
        <v>155</v>
      </c>
      <c r="I520">
        <v>609</v>
      </c>
      <c r="J520">
        <v>70</v>
      </c>
      <c r="K520">
        <v>172</v>
      </c>
      <c r="L520">
        <v>36</v>
      </c>
      <c r="M520">
        <v>2</v>
      </c>
      <c r="N520">
        <v>14</v>
      </c>
      <c r="O520">
        <v>82</v>
      </c>
      <c r="P520">
        <v>47</v>
      </c>
      <c r="Q520">
        <v>53</v>
      </c>
      <c r="R520">
        <v>3</v>
      </c>
      <c r="S520">
        <v>5</v>
      </c>
      <c r="T520">
        <v>0.28199999999999997</v>
      </c>
      <c r="U520">
        <v>0.33300000000000002</v>
      </c>
      <c r="V520">
        <v>0.41699999999999998</v>
      </c>
      <c r="W520">
        <v>0.75</v>
      </c>
      <c r="X520">
        <v>2</v>
      </c>
      <c r="Y520">
        <v>2</v>
      </c>
      <c r="Z520">
        <v>0</v>
      </c>
      <c r="AA520">
        <v>6</v>
      </c>
      <c r="AB520">
        <v>254</v>
      </c>
      <c r="AC520">
        <v>52</v>
      </c>
      <c r="AD520">
        <v>29</v>
      </c>
      <c r="AE520">
        <v>246</v>
      </c>
      <c r="AF520">
        <v>173</v>
      </c>
      <c r="AG520">
        <v>1.42</v>
      </c>
      <c r="AH520">
        <v>2459</v>
      </c>
      <c r="AI520">
        <v>664</v>
      </c>
    </row>
    <row r="521" spans="1:35" x14ac:dyDescent="0.2">
      <c r="A521">
        <v>520</v>
      </c>
      <c r="B521" t="str">
        <f t="shared" si="16"/>
        <v> Reyes, J</v>
      </c>
      <c r="C521" t="str">
        <f t="shared" si="17"/>
        <v> Reyes,J</v>
      </c>
      <c r="D521" s="2" t="s">
        <v>69</v>
      </c>
      <c r="E521">
        <v>2010</v>
      </c>
      <c r="F521" t="s">
        <v>29</v>
      </c>
      <c r="G521" t="s">
        <v>25</v>
      </c>
      <c r="H521">
        <v>133</v>
      </c>
      <c r="I521">
        <v>563</v>
      </c>
      <c r="J521">
        <v>83</v>
      </c>
      <c r="K521">
        <v>159</v>
      </c>
      <c r="L521">
        <v>29</v>
      </c>
      <c r="M521">
        <v>10</v>
      </c>
      <c r="N521">
        <v>11</v>
      </c>
      <c r="O521">
        <v>54</v>
      </c>
      <c r="P521">
        <v>31</v>
      </c>
      <c r="Q521">
        <v>63</v>
      </c>
      <c r="R521">
        <v>30</v>
      </c>
      <c r="S521">
        <v>10</v>
      </c>
      <c r="T521">
        <v>0.28199999999999997</v>
      </c>
      <c r="U521">
        <v>0.32100000000000001</v>
      </c>
      <c r="V521">
        <v>0.42799999999999999</v>
      </c>
      <c r="W521">
        <v>0.749</v>
      </c>
      <c r="X521">
        <v>4</v>
      </c>
      <c r="Y521">
        <v>2</v>
      </c>
      <c r="Z521">
        <v>4</v>
      </c>
      <c r="AA521">
        <v>3</v>
      </c>
      <c r="AB521">
        <v>241</v>
      </c>
      <c r="AC521">
        <v>50</v>
      </c>
      <c r="AD521">
        <v>8</v>
      </c>
      <c r="AE521">
        <v>172</v>
      </c>
      <c r="AF521">
        <v>184</v>
      </c>
      <c r="AG521">
        <v>0.93</v>
      </c>
      <c r="AH521">
        <v>2228</v>
      </c>
      <c r="AI521">
        <v>603</v>
      </c>
    </row>
    <row r="522" spans="1:35" x14ac:dyDescent="0.2">
      <c r="A522">
        <v>521</v>
      </c>
      <c r="B522" t="str">
        <f t="shared" si="16"/>
        <v> Yelich, C</v>
      </c>
      <c r="C522" t="str">
        <f t="shared" si="17"/>
        <v> Yelich,C</v>
      </c>
      <c r="D522" s="2" t="s">
        <v>67</v>
      </c>
      <c r="E522">
        <v>2017</v>
      </c>
      <c r="F522" t="s">
        <v>75</v>
      </c>
      <c r="G522" t="s">
        <v>40</v>
      </c>
      <c r="H522">
        <v>156</v>
      </c>
      <c r="I522">
        <v>602</v>
      </c>
      <c r="J522">
        <v>100</v>
      </c>
      <c r="K522">
        <v>170</v>
      </c>
      <c r="L522">
        <v>36</v>
      </c>
      <c r="M522">
        <v>2</v>
      </c>
      <c r="N522">
        <v>18</v>
      </c>
      <c r="O522">
        <v>81</v>
      </c>
      <c r="P522">
        <v>80</v>
      </c>
      <c r="Q522">
        <v>137</v>
      </c>
      <c r="R522">
        <v>16</v>
      </c>
      <c r="S522">
        <v>2</v>
      </c>
      <c r="T522">
        <v>0.28199999999999997</v>
      </c>
      <c r="U522">
        <v>0.36899999999999999</v>
      </c>
      <c r="V522">
        <v>0.439</v>
      </c>
      <c r="W522">
        <v>0.80700000000000005</v>
      </c>
      <c r="X522">
        <v>4</v>
      </c>
      <c r="Y522">
        <v>6</v>
      </c>
      <c r="Z522">
        <v>0</v>
      </c>
      <c r="AA522">
        <v>6</v>
      </c>
      <c r="AB522">
        <v>264</v>
      </c>
      <c r="AC522">
        <v>56</v>
      </c>
      <c r="AD522">
        <v>13</v>
      </c>
      <c r="AE522">
        <v>199</v>
      </c>
      <c r="AF522">
        <v>115</v>
      </c>
      <c r="AG522">
        <v>1.73</v>
      </c>
      <c r="AH522">
        <v>2883</v>
      </c>
      <c r="AI522">
        <v>695</v>
      </c>
    </row>
    <row r="523" spans="1:35" x14ac:dyDescent="0.2">
      <c r="A523">
        <v>522</v>
      </c>
      <c r="B523" t="str">
        <f t="shared" si="16"/>
        <v> Gillaspie, C</v>
      </c>
      <c r="C523" t="str">
        <f t="shared" si="17"/>
        <v> Gillaspie,C</v>
      </c>
      <c r="D523" s="2" t="s">
        <v>279</v>
      </c>
      <c r="E523">
        <v>2014</v>
      </c>
      <c r="F523" t="s">
        <v>24</v>
      </c>
      <c r="G523" t="s">
        <v>10</v>
      </c>
      <c r="H523">
        <v>130</v>
      </c>
      <c r="I523">
        <v>464</v>
      </c>
      <c r="J523">
        <v>50</v>
      </c>
      <c r="K523">
        <v>131</v>
      </c>
      <c r="L523">
        <v>31</v>
      </c>
      <c r="M523">
        <v>5</v>
      </c>
      <c r="N523">
        <v>7</v>
      </c>
      <c r="O523">
        <v>57</v>
      </c>
      <c r="P523">
        <v>36</v>
      </c>
      <c r="Q523">
        <v>78</v>
      </c>
      <c r="R523">
        <v>0</v>
      </c>
      <c r="S523">
        <v>4</v>
      </c>
      <c r="T523">
        <v>0.28199999999999997</v>
      </c>
      <c r="U523">
        <v>0.33600000000000002</v>
      </c>
      <c r="V523">
        <v>0.41599999999999998</v>
      </c>
      <c r="W523">
        <v>0.752</v>
      </c>
      <c r="X523">
        <v>4</v>
      </c>
      <c r="Y523">
        <v>3</v>
      </c>
      <c r="Z523">
        <v>0</v>
      </c>
      <c r="AA523">
        <v>3</v>
      </c>
      <c r="AB523">
        <v>193</v>
      </c>
      <c r="AC523">
        <v>43</v>
      </c>
      <c r="AD523">
        <v>5</v>
      </c>
      <c r="AE523">
        <v>115</v>
      </c>
      <c r="AF523">
        <v>148</v>
      </c>
      <c r="AG523">
        <v>0.78</v>
      </c>
      <c r="AH523">
        <v>1846</v>
      </c>
      <c r="AI523">
        <v>506</v>
      </c>
    </row>
    <row r="524" spans="1:35" x14ac:dyDescent="0.2">
      <c r="A524">
        <v>523</v>
      </c>
      <c r="B524" t="str">
        <f t="shared" si="16"/>
        <v> Dickerson, C</v>
      </c>
      <c r="C524" t="str">
        <f t="shared" si="17"/>
        <v> Dickerson,C</v>
      </c>
      <c r="D524" s="2" t="s">
        <v>196</v>
      </c>
      <c r="E524">
        <v>2017</v>
      </c>
      <c r="F524" t="s">
        <v>39</v>
      </c>
      <c r="G524" t="s">
        <v>46</v>
      </c>
      <c r="H524">
        <v>150</v>
      </c>
      <c r="I524">
        <v>588</v>
      </c>
      <c r="J524">
        <v>84</v>
      </c>
      <c r="K524">
        <v>166</v>
      </c>
      <c r="L524">
        <v>33</v>
      </c>
      <c r="M524">
        <v>4</v>
      </c>
      <c r="N524">
        <v>27</v>
      </c>
      <c r="O524">
        <v>62</v>
      </c>
      <c r="P524">
        <v>35</v>
      </c>
      <c r="Q524">
        <v>152</v>
      </c>
      <c r="R524">
        <v>4</v>
      </c>
      <c r="S524">
        <v>3</v>
      </c>
      <c r="T524">
        <v>0.28199999999999997</v>
      </c>
      <c r="U524">
        <v>0.32500000000000001</v>
      </c>
      <c r="V524">
        <v>0.49</v>
      </c>
      <c r="W524">
        <v>0.81499999999999995</v>
      </c>
      <c r="X524">
        <v>6</v>
      </c>
      <c r="Y524">
        <v>3</v>
      </c>
      <c r="Z524">
        <v>0</v>
      </c>
      <c r="AA524">
        <v>2</v>
      </c>
      <c r="AB524">
        <v>288</v>
      </c>
      <c r="AC524">
        <v>64</v>
      </c>
      <c r="AD524">
        <v>11</v>
      </c>
      <c r="AE524">
        <v>141</v>
      </c>
      <c r="AF524">
        <v>142</v>
      </c>
      <c r="AG524">
        <v>0.99</v>
      </c>
      <c r="AH524">
        <v>2493</v>
      </c>
      <c r="AI524">
        <v>629</v>
      </c>
    </row>
    <row r="525" spans="1:35" x14ac:dyDescent="0.2">
      <c r="A525">
        <v>524</v>
      </c>
      <c r="B525" t="str">
        <f t="shared" si="16"/>
        <v> Lewis, F</v>
      </c>
      <c r="C525" t="str">
        <f t="shared" si="17"/>
        <v> Lewis,F</v>
      </c>
      <c r="D525" s="2" t="s">
        <v>280</v>
      </c>
      <c r="E525">
        <v>2008</v>
      </c>
      <c r="F525" t="s">
        <v>71</v>
      </c>
      <c r="G525" t="s">
        <v>46</v>
      </c>
      <c r="H525">
        <v>133</v>
      </c>
      <c r="I525">
        <v>468</v>
      </c>
      <c r="J525">
        <v>81</v>
      </c>
      <c r="K525">
        <v>132</v>
      </c>
      <c r="L525">
        <v>25</v>
      </c>
      <c r="M525">
        <v>11</v>
      </c>
      <c r="N525">
        <v>9</v>
      </c>
      <c r="O525">
        <v>40</v>
      </c>
      <c r="P525">
        <v>51</v>
      </c>
      <c r="Q525">
        <v>124</v>
      </c>
      <c r="R525">
        <v>21</v>
      </c>
      <c r="S525">
        <v>7</v>
      </c>
      <c r="T525">
        <v>0.28199999999999997</v>
      </c>
      <c r="U525">
        <v>0.35099999999999998</v>
      </c>
      <c r="V525">
        <v>0.44</v>
      </c>
      <c r="W525">
        <v>0.79100000000000004</v>
      </c>
      <c r="X525">
        <v>3</v>
      </c>
      <c r="Y525">
        <v>0</v>
      </c>
      <c r="Z525">
        <v>0</v>
      </c>
      <c r="AA525">
        <v>2</v>
      </c>
      <c r="AB525">
        <v>206</v>
      </c>
      <c r="AC525">
        <v>45</v>
      </c>
      <c r="AD525">
        <v>5</v>
      </c>
      <c r="AE525">
        <v>137</v>
      </c>
      <c r="AF525">
        <v>81</v>
      </c>
      <c r="AG525">
        <v>1.69</v>
      </c>
      <c r="AH525">
        <v>2209</v>
      </c>
      <c r="AI525">
        <v>521</v>
      </c>
    </row>
    <row r="526" spans="1:35" x14ac:dyDescent="0.2">
      <c r="A526">
        <v>524</v>
      </c>
      <c r="B526" t="str">
        <f t="shared" si="16"/>
        <v> Pence, H</v>
      </c>
      <c r="C526" t="str">
        <f t="shared" si="17"/>
        <v> Pence,H</v>
      </c>
      <c r="D526" s="2" t="s">
        <v>142</v>
      </c>
      <c r="E526">
        <v>2009</v>
      </c>
      <c r="F526" t="s">
        <v>58</v>
      </c>
      <c r="G526" t="s">
        <v>43</v>
      </c>
      <c r="H526">
        <v>159</v>
      </c>
      <c r="I526">
        <v>585</v>
      </c>
      <c r="J526">
        <v>76</v>
      </c>
      <c r="K526">
        <v>165</v>
      </c>
      <c r="L526">
        <v>26</v>
      </c>
      <c r="M526">
        <v>5</v>
      </c>
      <c r="N526">
        <v>25</v>
      </c>
      <c r="O526">
        <v>72</v>
      </c>
      <c r="P526">
        <v>58</v>
      </c>
      <c r="Q526">
        <v>109</v>
      </c>
      <c r="R526">
        <v>14</v>
      </c>
      <c r="S526">
        <v>11</v>
      </c>
      <c r="T526">
        <v>0.28199999999999997</v>
      </c>
      <c r="U526">
        <v>0.34599999999999997</v>
      </c>
      <c r="V526">
        <v>0.47199999999999998</v>
      </c>
      <c r="W526">
        <v>0.81799999999999995</v>
      </c>
      <c r="X526">
        <v>1</v>
      </c>
      <c r="Y526">
        <v>1</v>
      </c>
      <c r="Z526">
        <v>0</v>
      </c>
      <c r="AA526">
        <v>3</v>
      </c>
      <c r="AB526">
        <v>276</v>
      </c>
      <c r="AC526">
        <v>56</v>
      </c>
      <c r="AD526">
        <v>25</v>
      </c>
      <c r="AE526">
        <v>208</v>
      </c>
      <c r="AF526">
        <v>131</v>
      </c>
      <c r="AG526">
        <v>1.59</v>
      </c>
      <c r="AH526">
        <v>2530</v>
      </c>
      <c r="AI526">
        <v>647</v>
      </c>
    </row>
    <row r="527" spans="1:35" x14ac:dyDescent="0.2">
      <c r="A527">
        <v>524</v>
      </c>
      <c r="B527" t="str">
        <f t="shared" si="16"/>
        <v> Ramirez, A</v>
      </c>
      <c r="C527" t="str">
        <f t="shared" si="17"/>
        <v> Ramirez,A</v>
      </c>
      <c r="D527" s="2" t="s">
        <v>241</v>
      </c>
      <c r="E527">
        <v>2010</v>
      </c>
      <c r="F527" t="s">
        <v>24</v>
      </c>
      <c r="G527" t="s">
        <v>25</v>
      </c>
      <c r="H527">
        <v>156</v>
      </c>
      <c r="I527">
        <v>585</v>
      </c>
      <c r="J527">
        <v>83</v>
      </c>
      <c r="K527">
        <v>165</v>
      </c>
      <c r="L527">
        <v>29</v>
      </c>
      <c r="M527">
        <v>2</v>
      </c>
      <c r="N527">
        <v>18</v>
      </c>
      <c r="O527">
        <v>70</v>
      </c>
      <c r="P527">
        <v>27</v>
      </c>
      <c r="Q527">
        <v>82</v>
      </c>
      <c r="R527">
        <v>13</v>
      </c>
      <c r="S527">
        <v>8</v>
      </c>
      <c r="T527">
        <v>0.28199999999999997</v>
      </c>
      <c r="U527">
        <v>0.313</v>
      </c>
      <c r="V527">
        <v>0.43099999999999999</v>
      </c>
      <c r="W527">
        <v>0.74399999999999999</v>
      </c>
      <c r="X527">
        <v>2</v>
      </c>
      <c r="Y527">
        <v>2</v>
      </c>
      <c r="Z527">
        <v>7</v>
      </c>
      <c r="AA527">
        <v>5</v>
      </c>
      <c r="AB527">
        <v>252</v>
      </c>
      <c r="AC527">
        <v>49</v>
      </c>
      <c r="AD527">
        <v>12</v>
      </c>
      <c r="AE527">
        <v>205</v>
      </c>
      <c r="AF527">
        <v>157</v>
      </c>
      <c r="AG527">
        <v>1.31</v>
      </c>
      <c r="AH527">
        <v>2268</v>
      </c>
      <c r="AI527">
        <v>626</v>
      </c>
    </row>
    <row r="528" spans="1:35" x14ac:dyDescent="0.2">
      <c r="A528">
        <v>527</v>
      </c>
      <c r="B528" t="str">
        <f t="shared" si="16"/>
        <v> Zimmerman, R</v>
      </c>
      <c r="C528" t="str">
        <f t="shared" si="17"/>
        <v> Zimmerman,R</v>
      </c>
      <c r="D528" s="2" t="s">
        <v>165</v>
      </c>
      <c r="E528">
        <v>2012</v>
      </c>
      <c r="F528" t="s">
        <v>33</v>
      </c>
      <c r="G528" t="s">
        <v>10</v>
      </c>
      <c r="H528">
        <v>145</v>
      </c>
      <c r="I528">
        <v>578</v>
      </c>
      <c r="J528">
        <v>93</v>
      </c>
      <c r="K528">
        <v>163</v>
      </c>
      <c r="L528">
        <v>36</v>
      </c>
      <c r="M528">
        <v>1</v>
      </c>
      <c r="N528">
        <v>25</v>
      </c>
      <c r="O528">
        <v>95</v>
      </c>
      <c r="P528">
        <v>57</v>
      </c>
      <c r="Q528">
        <v>116</v>
      </c>
      <c r="R528">
        <v>5</v>
      </c>
      <c r="S528">
        <v>2</v>
      </c>
      <c r="T528">
        <v>0.28199999999999997</v>
      </c>
      <c r="U528">
        <v>0.34599999999999997</v>
      </c>
      <c r="V528">
        <v>0.47799999999999998</v>
      </c>
      <c r="W528">
        <v>0.82399999999999995</v>
      </c>
      <c r="X528">
        <v>8</v>
      </c>
      <c r="Y528">
        <v>2</v>
      </c>
      <c r="Z528">
        <v>0</v>
      </c>
      <c r="AA528">
        <v>4</v>
      </c>
      <c r="AB528">
        <v>276</v>
      </c>
      <c r="AC528">
        <v>62</v>
      </c>
      <c r="AD528">
        <v>20</v>
      </c>
      <c r="AE528">
        <v>187</v>
      </c>
      <c r="AF528">
        <v>136</v>
      </c>
      <c r="AG528">
        <v>1.38</v>
      </c>
      <c r="AH528">
        <v>2544</v>
      </c>
      <c r="AI528">
        <v>641</v>
      </c>
    </row>
    <row r="529" spans="1:35" x14ac:dyDescent="0.2">
      <c r="A529">
        <v>528</v>
      </c>
      <c r="B529" t="str">
        <f t="shared" si="16"/>
        <v> Freeman, F</v>
      </c>
      <c r="C529" t="str">
        <f t="shared" si="17"/>
        <v> Freeman,F</v>
      </c>
      <c r="D529" s="2" t="s">
        <v>119</v>
      </c>
      <c r="E529">
        <v>2011</v>
      </c>
      <c r="F529" t="s">
        <v>66</v>
      </c>
      <c r="G529" t="s">
        <v>22</v>
      </c>
      <c r="H529">
        <v>157</v>
      </c>
      <c r="I529">
        <v>571</v>
      </c>
      <c r="J529">
        <v>67</v>
      </c>
      <c r="K529">
        <v>161</v>
      </c>
      <c r="L529">
        <v>32</v>
      </c>
      <c r="M529">
        <v>0</v>
      </c>
      <c r="N529">
        <v>21</v>
      </c>
      <c r="O529">
        <v>76</v>
      </c>
      <c r="P529">
        <v>53</v>
      </c>
      <c r="Q529">
        <v>142</v>
      </c>
      <c r="R529">
        <v>4</v>
      </c>
      <c r="S529">
        <v>4</v>
      </c>
      <c r="T529">
        <v>0.28199999999999997</v>
      </c>
      <c r="U529">
        <v>0.34599999999999997</v>
      </c>
      <c r="V529">
        <v>0.44800000000000001</v>
      </c>
      <c r="W529">
        <v>0.79500000000000004</v>
      </c>
      <c r="X529">
        <v>3</v>
      </c>
      <c r="Y529">
        <v>6</v>
      </c>
      <c r="Z529">
        <v>0</v>
      </c>
      <c r="AA529">
        <v>5</v>
      </c>
      <c r="AB529">
        <v>256</v>
      </c>
      <c r="AC529">
        <v>53</v>
      </c>
      <c r="AD529">
        <v>15</v>
      </c>
      <c r="AE529">
        <v>157</v>
      </c>
      <c r="AF529">
        <v>131</v>
      </c>
      <c r="AG529">
        <v>1.2</v>
      </c>
      <c r="AH529">
        <v>2475</v>
      </c>
      <c r="AI529">
        <v>635</v>
      </c>
    </row>
    <row r="530" spans="1:35" x14ac:dyDescent="0.2">
      <c r="A530">
        <v>529</v>
      </c>
      <c r="B530" t="str">
        <f t="shared" si="16"/>
        <v> Montero, M</v>
      </c>
      <c r="C530" t="str">
        <f t="shared" si="17"/>
        <v> Montero,M</v>
      </c>
      <c r="D530" s="2" t="s">
        <v>262</v>
      </c>
      <c r="E530">
        <v>2011</v>
      </c>
      <c r="F530" t="s">
        <v>54</v>
      </c>
      <c r="G530" t="s">
        <v>72</v>
      </c>
      <c r="H530">
        <v>140</v>
      </c>
      <c r="I530">
        <v>493</v>
      </c>
      <c r="J530">
        <v>65</v>
      </c>
      <c r="K530">
        <v>139</v>
      </c>
      <c r="L530">
        <v>36</v>
      </c>
      <c r="M530">
        <v>1</v>
      </c>
      <c r="N530">
        <v>18</v>
      </c>
      <c r="O530">
        <v>86</v>
      </c>
      <c r="P530">
        <v>47</v>
      </c>
      <c r="Q530">
        <v>97</v>
      </c>
      <c r="R530">
        <v>1</v>
      </c>
      <c r="S530">
        <v>1</v>
      </c>
      <c r="T530">
        <v>0.28199999999999997</v>
      </c>
      <c r="U530">
        <v>0.35099999999999998</v>
      </c>
      <c r="V530">
        <v>0.46899999999999997</v>
      </c>
      <c r="W530">
        <v>0.82</v>
      </c>
      <c r="X530">
        <v>10</v>
      </c>
      <c r="Y530">
        <v>8</v>
      </c>
      <c r="Z530">
        <v>1</v>
      </c>
      <c r="AA530">
        <v>4</v>
      </c>
      <c r="AB530">
        <v>231</v>
      </c>
      <c r="AC530">
        <v>55</v>
      </c>
      <c r="AD530">
        <v>14</v>
      </c>
      <c r="AE530">
        <v>150</v>
      </c>
      <c r="AF530">
        <v>126</v>
      </c>
      <c r="AG530">
        <v>1.19</v>
      </c>
      <c r="AH530">
        <v>2058</v>
      </c>
      <c r="AI530">
        <v>553</v>
      </c>
    </row>
    <row r="531" spans="1:35" x14ac:dyDescent="0.2">
      <c r="A531">
        <v>530</v>
      </c>
      <c r="B531" t="str">
        <f t="shared" si="16"/>
        <v> Martinez, J</v>
      </c>
      <c r="C531" t="str">
        <f t="shared" si="17"/>
        <v> Martinez,J</v>
      </c>
      <c r="D531" s="2" t="s">
        <v>44</v>
      </c>
      <c r="E531">
        <v>2015</v>
      </c>
      <c r="F531" t="s">
        <v>50</v>
      </c>
      <c r="G531" t="s">
        <v>43</v>
      </c>
      <c r="H531">
        <v>158</v>
      </c>
      <c r="I531">
        <v>596</v>
      </c>
      <c r="J531">
        <v>93</v>
      </c>
      <c r="K531">
        <v>168</v>
      </c>
      <c r="L531">
        <v>33</v>
      </c>
      <c r="M531">
        <v>2</v>
      </c>
      <c r="N531">
        <v>38</v>
      </c>
      <c r="O531">
        <v>102</v>
      </c>
      <c r="P531">
        <v>53</v>
      </c>
      <c r="Q531">
        <v>178</v>
      </c>
      <c r="R531">
        <v>3</v>
      </c>
      <c r="S531">
        <v>2</v>
      </c>
      <c r="T531">
        <v>0.28199999999999997</v>
      </c>
      <c r="U531">
        <v>0.34399999999999997</v>
      </c>
      <c r="V531">
        <v>0.53500000000000003</v>
      </c>
      <c r="W531">
        <v>0.879</v>
      </c>
      <c r="X531">
        <v>7</v>
      </c>
      <c r="Y531">
        <v>5</v>
      </c>
      <c r="Z531">
        <v>0</v>
      </c>
      <c r="AA531">
        <v>3</v>
      </c>
      <c r="AB531">
        <v>319</v>
      </c>
      <c r="AC531">
        <v>73</v>
      </c>
      <c r="AD531">
        <v>11</v>
      </c>
      <c r="AE531">
        <v>110</v>
      </c>
      <c r="AF531">
        <v>154</v>
      </c>
      <c r="AG531">
        <v>0.71</v>
      </c>
      <c r="AH531">
        <v>2605</v>
      </c>
      <c r="AI531">
        <v>657</v>
      </c>
    </row>
    <row r="532" spans="1:35" x14ac:dyDescent="0.2">
      <c r="A532">
        <v>531</v>
      </c>
      <c r="B532" t="str">
        <f t="shared" si="16"/>
        <v> Pence, H</v>
      </c>
      <c r="C532" t="str">
        <f t="shared" si="17"/>
        <v> Pence,H</v>
      </c>
      <c r="D532" s="2" t="s">
        <v>142</v>
      </c>
      <c r="E532">
        <v>2010</v>
      </c>
      <c r="F532" t="s">
        <v>58</v>
      </c>
      <c r="G532" t="s">
        <v>43</v>
      </c>
      <c r="H532">
        <v>156</v>
      </c>
      <c r="I532">
        <v>614</v>
      </c>
      <c r="J532">
        <v>93</v>
      </c>
      <c r="K532">
        <v>173</v>
      </c>
      <c r="L532">
        <v>29</v>
      </c>
      <c r="M532">
        <v>3</v>
      </c>
      <c r="N532">
        <v>25</v>
      </c>
      <c r="O532">
        <v>91</v>
      </c>
      <c r="P532">
        <v>41</v>
      </c>
      <c r="Q532">
        <v>105</v>
      </c>
      <c r="R532">
        <v>18</v>
      </c>
      <c r="S532">
        <v>9</v>
      </c>
      <c r="T532">
        <v>0.28199999999999997</v>
      </c>
      <c r="U532">
        <v>0.32500000000000001</v>
      </c>
      <c r="V532">
        <v>0.46100000000000002</v>
      </c>
      <c r="W532">
        <v>0.78600000000000003</v>
      </c>
      <c r="X532">
        <v>2</v>
      </c>
      <c r="Y532">
        <v>0</v>
      </c>
      <c r="Z532">
        <v>0</v>
      </c>
      <c r="AA532">
        <v>3</v>
      </c>
      <c r="AB532">
        <v>283</v>
      </c>
      <c r="AC532">
        <v>57</v>
      </c>
      <c r="AD532">
        <v>11</v>
      </c>
      <c r="AE532">
        <v>204</v>
      </c>
      <c r="AF532">
        <v>146</v>
      </c>
      <c r="AG532">
        <v>1.4</v>
      </c>
      <c r="AH532">
        <v>2422</v>
      </c>
      <c r="AI532">
        <v>658</v>
      </c>
    </row>
    <row r="533" spans="1:35" x14ac:dyDescent="0.2">
      <c r="A533">
        <v>532</v>
      </c>
      <c r="B533" t="str">
        <f t="shared" si="16"/>
        <v> Prado, M</v>
      </c>
      <c r="C533" t="str">
        <f t="shared" si="17"/>
        <v> Prado,M</v>
      </c>
      <c r="D533" s="2" t="s">
        <v>160</v>
      </c>
      <c r="E533">
        <v>2014</v>
      </c>
      <c r="F533" t="s">
        <v>60</v>
      </c>
      <c r="G533" t="s">
        <v>10</v>
      </c>
      <c r="H533">
        <v>143</v>
      </c>
      <c r="I533">
        <v>536</v>
      </c>
      <c r="J533">
        <v>62</v>
      </c>
      <c r="K533">
        <v>151</v>
      </c>
      <c r="L533">
        <v>26</v>
      </c>
      <c r="M533">
        <v>4</v>
      </c>
      <c r="N533">
        <v>12</v>
      </c>
      <c r="O533">
        <v>58</v>
      </c>
      <c r="P533">
        <v>26</v>
      </c>
      <c r="Q533">
        <v>80</v>
      </c>
      <c r="R533">
        <v>3</v>
      </c>
      <c r="S533">
        <v>1</v>
      </c>
      <c r="T533">
        <v>0.28199999999999997</v>
      </c>
      <c r="U533">
        <v>0.32100000000000001</v>
      </c>
      <c r="V533">
        <v>0.41199999999999998</v>
      </c>
      <c r="W533">
        <v>0.73299999999999998</v>
      </c>
      <c r="X533">
        <v>0</v>
      </c>
      <c r="Y533">
        <v>7</v>
      </c>
      <c r="Z533">
        <v>0</v>
      </c>
      <c r="AA533">
        <v>4</v>
      </c>
      <c r="AB533">
        <v>221</v>
      </c>
      <c r="AC533">
        <v>42</v>
      </c>
      <c r="AD533">
        <v>20</v>
      </c>
      <c r="AE533">
        <v>185</v>
      </c>
      <c r="AF533">
        <v>144</v>
      </c>
      <c r="AG533">
        <v>1.28</v>
      </c>
      <c r="AH533">
        <v>2218</v>
      </c>
      <c r="AI533">
        <v>573</v>
      </c>
    </row>
    <row r="534" spans="1:35" x14ac:dyDescent="0.2">
      <c r="A534">
        <v>533</v>
      </c>
      <c r="B534" t="str">
        <f t="shared" si="16"/>
        <v> Benintendi, A</v>
      </c>
      <c r="C534" t="str">
        <f t="shared" si="17"/>
        <v> Benintendi,A</v>
      </c>
      <c r="D534" s="2" t="s">
        <v>238</v>
      </c>
      <c r="E534">
        <v>2019</v>
      </c>
      <c r="F534" t="s">
        <v>45</v>
      </c>
      <c r="G534" t="s">
        <v>46</v>
      </c>
      <c r="H534">
        <v>19</v>
      </c>
      <c r="I534">
        <v>71</v>
      </c>
      <c r="J534">
        <v>7</v>
      </c>
      <c r="K534">
        <v>20</v>
      </c>
      <c r="L534">
        <v>4</v>
      </c>
      <c r="M534">
        <v>1</v>
      </c>
      <c r="N534">
        <v>2</v>
      </c>
      <c r="O534">
        <v>11</v>
      </c>
      <c r="P534">
        <v>8</v>
      </c>
      <c r="Q534">
        <v>18</v>
      </c>
      <c r="R534">
        <v>2</v>
      </c>
      <c r="S534">
        <v>1</v>
      </c>
      <c r="T534">
        <v>0.28199999999999997</v>
      </c>
      <c r="U534">
        <v>0.34599999999999997</v>
      </c>
      <c r="V534">
        <v>0.45100000000000001</v>
      </c>
      <c r="W534">
        <v>0.79600000000000004</v>
      </c>
      <c r="X534">
        <v>0</v>
      </c>
      <c r="Y534">
        <v>0</v>
      </c>
      <c r="Z534">
        <v>1</v>
      </c>
      <c r="AA534">
        <v>2</v>
      </c>
      <c r="AB534">
        <v>32</v>
      </c>
      <c r="AC534">
        <v>7</v>
      </c>
      <c r="AD534">
        <v>0</v>
      </c>
      <c r="AE534">
        <v>18</v>
      </c>
      <c r="AF534">
        <v>18</v>
      </c>
      <c r="AG534">
        <v>1</v>
      </c>
      <c r="AH534">
        <v>311</v>
      </c>
      <c r="AI534">
        <v>82</v>
      </c>
    </row>
    <row r="535" spans="1:35" x14ac:dyDescent="0.2">
      <c r="A535">
        <v>534</v>
      </c>
      <c r="B535" t="str">
        <f t="shared" si="16"/>
        <v> Forsythe, L</v>
      </c>
      <c r="C535" t="str">
        <f t="shared" si="17"/>
        <v> Forsythe,L</v>
      </c>
      <c r="D535" s="2" t="s">
        <v>281</v>
      </c>
      <c r="E535">
        <v>2015</v>
      </c>
      <c r="F535" t="s">
        <v>39</v>
      </c>
      <c r="G535" t="s">
        <v>9</v>
      </c>
      <c r="H535">
        <v>153</v>
      </c>
      <c r="I535">
        <v>540</v>
      </c>
      <c r="J535">
        <v>69</v>
      </c>
      <c r="K535">
        <v>152</v>
      </c>
      <c r="L535">
        <v>33</v>
      </c>
      <c r="M535">
        <v>2</v>
      </c>
      <c r="N535">
        <v>17</v>
      </c>
      <c r="O535">
        <v>68</v>
      </c>
      <c r="P535">
        <v>55</v>
      </c>
      <c r="Q535">
        <v>111</v>
      </c>
      <c r="R535">
        <v>9</v>
      </c>
      <c r="S535">
        <v>4</v>
      </c>
      <c r="T535">
        <v>0.28100000000000003</v>
      </c>
      <c r="U535">
        <v>0.35899999999999999</v>
      </c>
      <c r="V535">
        <v>0.44400000000000001</v>
      </c>
      <c r="W535">
        <v>0.80400000000000005</v>
      </c>
      <c r="X535">
        <v>2</v>
      </c>
      <c r="Y535">
        <v>14</v>
      </c>
      <c r="Z535">
        <v>0</v>
      </c>
      <c r="AA535">
        <v>6</v>
      </c>
      <c r="AB535">
        <v>240</v>
      </c>
      <c r="AC535">
        <v>52</v>
      </c>
      <c r="AD535">
        <v>12</v>
      </c>
      <c r="AE535">
        <v>132</v>
      </c>
      <c r="AF535">
        <v>163</v>
      </c>
      <c r="AG535">
        <v>0.81</v>
      </c>
      <c r="AH535">
        <v>2540</v>
      </c>
      <c r="AI535">
        <v>615</v>
      </c>
    </row>
    <row r="536" spans="1:35" x14ac:dyDescent="0.2">
      <c r="A536">
        <v>535</v>
      </c>
      <c r="B536" t="str">
        <f t="shared" si="16"/>
        <v> Stanton, G</v>
      </c>
      <c r="C536" t="str">
        <f t="shared" si="17"/>
        <v> Stanton,G</v>
      </c>
      <c r="D536" s="2" t="s">
        <v>256</v>
      </c>
      <c r="E536">
        <v>2017</v>
      </c>
      <c r="F536" t="s">
        <v>75</v>
      </c>
      <c r="G536" t="s">
        <v>43</v>
      </c>
      <c r="H536">
        <v>159</v>
      </c>
      <c r="I536">
        <v>597</v>
      </c>
      <c r="J536">
        <v>123</v>
      </c>
      <c r="K536">
        <v>168</v>
      </c>
      <c r="L536">
        <v>32</v>
      </c>
      <c r="M536">
        <v>0</v>
      </c>
      <c r="N536">
        <v>59</v>
      </c>
      <c r="O536">
        <v>132</v>
      </c>
      <c r="P536">
        <v>85</v>
      </c>
      <c r="Q536">
        <v>163</v>
      </c>
      <c r="R536">
        <v>2</v>
      </c>
      <c r="S536">
        <v>2</v>
      </c>
      <c r="T536">
        <v>0.28100000000000003</v>
      </c>
      <c r="U536">
        <v>0.376</v>
      </c>
      <c r="V536">
        <v>0.63100000000000001</v>
      </c>
      <c r="W536">
        <v>1.0069999999999999</v>
      </c>
      <c r="X536">
        <v>13</v>
      </c>
      <c r="Y536">
        <v>7</v>
      </c>
      <c r="Z536">
        <v>0</v>
      </c>
      <c r="AA536">
        <v>3</v>
      </c>
      <c r="AB536">
        <v>377</v>
      </c>
      <c r="AC536">
        <v>91</v>
      </c>
      <c r="AD536">
        <v>13</v>
      </c>
      <c r="AE536">
        <v>165</v>
      </c>
      <c r="AF536">
        <v>117</v>
      </c>
      <c r="AG536">
        <v>1.41</v>
      </c>
      <c r="AH536">
        <v>2736</v>
      </c>
      <c r="AI536">
        <v>692</v>
      </c>
    </row>
    <row r="537" spans="1:35" x14ac:dyDescent="0.2">
      <c r="A537">
        <v>536</v>
      </c>
      <c r="B537" t="str">
        <f t="shared" si="16"/>
        <v> Herrera, O</v>
      </c>
      <c r="C537" t="str">
        <f t="shared" si="17"/>
        <v> Herrera,O</v>
      </c>
      <c r="D537" s="2" t="s">
        <v>206</v>
      </c>
      <c r="E537">
        <v>2017</v>
      </c>
      <c r="F537" t="s">
        <v>95</v>
      </c>
      <c r="G537" t="s">
        <v>40</v>
      </c>
      <c r="H537">
        <v>138</v>
      </c>
      <c r="I537">
        <v>526</v>
      </c>
      <c r="J537">
        <v>67</v>
      </c>
      <c r="K537">
        <v>148</v>
      </c>
      <c r="L537">
        <v>42</v>
      </c>
      <c r="M537">
        <v>3</v>
      </c>
      <c r="N537">
        <v>14</v>
      </c>
      <c r="O537">
        <v>56</v>
      </c>
      <c r="P537">
        <v>31</v>
      </c>
      <c r="Q537">
        <v>126</v>
      </c>
      <c r="R537">
        <v>8</v>
      </c>
      <c r="S537">
        <v>5</v>
      </c>
      <c r="T537">
        <v>0.28100000000000003</v>
      </c>
      <c r="U537">
        <v>0.32500000000000001</v>
      </c>
      <c r="V537">
        <v>0.45200000000000001</v>
      </c>
      <c r="W537">
        <v>0.77800000000000002</v>
      </c>
      <c r="X537">
        <v>4</v>
      </c>
      <c r="Y537">
        <v>4</v>
      </c>
      <c r="Z537">
        <v>0</v>
      </c>
      <c r="AA537">
        <v>2</v>
      </c>
      <c r="AB537">
        <v>238</v>
      </c>
      <c r="AC537">
        <v>59</v>
      </c>
      <c r="AD537">
        <v>13</v>
      </c>
      <c r="AE537">
        <v>143</v>
      </c>
      <c r="AF537">
        <v>124</v>
      </c>
      <c r="AG537">
        <v>1.1499999999999999</v>
      </c>
      <c r="AH537">
        <v>2180</v>
      </c>
      <c r="AI537">
        <v>563</v>
      </c>
    </row>
    <row r="538" spans="1:35" x14ac:dyDescent="0.2">
      <c r="A538">
        <v>537</v>
      </c>
      <c r="B538" t="str">
        <f t="shared" si="16"/>
        <v> Blackmon, C</v>
      </c>
      <c r="C538" t="str">
        <f t="shared" si="17"/>
        <v> Blackmon,C</v>
      </c>
      <c r="D538" s="2" t="s">
        <v>78</v>
      </c>
      <c r="E538">
        <v>2019</v>
      </c>
      <c r="F538" t="s">
        <v>48</v>
      </c>
      <c r="G538" t="s">
        <v>43</v>
      </c>
      <c r="H538">
        <v>22</v>
      </c>
      <c r="I538">
        <v>96</v>
      </c>
      <c r="J538">
        <v>9</v>
      </c>
      <c r="K538">
        <v>27</v>
      </c>
      <c r="L538">
        <v>5</v>
      </c>
      <c r="M538">
        <v>3</v>
      </c>
      <c r="N538">
        <v>2</v>
      </c>
      <c r="O538">
        <v>10</v>
      </c>
      <c r="P538">
        <v>7</v>
      </c>
      <c r="Q538">
        <v>19</v>
      </c>
      <c r="R538">
        <v>1</v>
      </c>
      <c r="S538">
        <v>1</v>
      </c>
      <c r="T538">
        <v>0.28100000000000003</v>
      </c>
      <c r="U538">
        <v>0.33300000000000002</v>
      </c>
      <c r="V538">
        <v>0.45800000000000002</v>
      </c>
      <c r="W538">
        <v>0.79200000000000004</v>
      </c>
      <c r="X538">
        <v>0</v>
      </c>
      <c r="Y538">
        <v>1</v>
      </c>
      <c r="Z538">
        <v>0</v>
      </c>
      <c r="AA538">
        <v>1</v>
      </c>
      <c r="AB538">
        <v>44</v>
      </c>
      <c r="AC538">
        <v>10</v>
      </c>
      <c r="AD538">
        <v>2</v>
      </c>
      <c r="AE538">
        <v>24</v>
      </c>
      <c r="AF538">
        <v>27</v>
      </c>
      <c r="AG538">
        <v>0.89</v>
      </c>
      <c r="AH538">
        <v>375</v>
      </c>
      <c r="AI538">
        <v>105</v>
      </c>
    </row>
    <row r="539" spans="1:35" x14ac:dyDescent="0.2">
      <c r="A539">
        <v>537</v>
      </c>
      <c r="B539" t="str">
        <f t="shared" si="16"/>
        <v> Buxton, B</v>
      </c>
      <c r="C539" t="str">
        <f t="shared" si="17"/>
        <v> Buxton,B</v>
      </c>
      <c r="D539" s="2" t="s">
        <v>282</v>
      </c>
      <c r="E539">
        <v>2019</v>
      </c>
      <c r="F539" t="s">
        <v>27</v>
      </c>
      <c r="G539" t="s">
        <v>40</v>
      </c>
      <c r="H539">
        <v>19</v>
      </c>
      <c r="I539">
        <v>64</v>
      </c>
      <c r="J539">
        <v>10</v>
      </c>
      <c r="K539">
        <v>18</v>
      </c>
      <c r="L539">
        <v>12</v>
      </c>
      <c r="M539">
        <v>1</v>
      </c>
      <c r="N539">
        <v>0</v>
      </c>
      <c r="O539">
        <v>9</v>
      </c>
      <c r="P539">
        <v>4</v>
      </c>
      <c r="Q539">
        <v>16</v>
      </c>
      <c r="R539">
        <v>4</v>
      </c>
      <c r="S539">
        <v>1</v>
      </c>
      <c r="T539">
        <v>0.28100000000000003</v>
      </c>
      <c r="U539">
        <v>0.33300000000000002</v>
      </c>
      <c r="V539">
        <v>0.5</v>
      </c>
      <c r="W539">
        <v>0.83299999999999996</v>
      </c>
      <c r="X539">
        <v>1</v>
      </c>
      <c r="Y539">
        <v>1</v>
      </c>
      <c r="Z539">
        <v>0</v>
      </c>
      <c r="AA539">
        <v>0</v>
      </c>
      <c r="AB539">
        <v>32</v>
      </c>
      <c r="AC539">
        <v>13</v>
      </c>
      <c r="AD539">
        <v>1</v>
      </c>
      <c r="AE539">
        <v>7</v>
      </c>
      <c r="AF539">
        <v>23</v>
      </c>
      <c r="AG539">
        <v>0.3</v>
      </c>
      <c r="AH539">
        <v>240</v>
      </c>
      <c r="AI539">
        <v>69</v>
      </c>
    </row>
    <row r="540" spans="1:35" x14ac:dyDescent="0.2">
      <c r="A540">
        <v>537</v>
      </c>
      <c r="B540" t="str">
        <f t="shared" si="16"/>
        <v> Loney, J</v>
      </c>
      <c r="C540" t="str">
        <f t="shared" si="17"/>
        <v> Loney,J</v>
      </c>
      <c r="D540" s="2" t="s">
        <v>199</v>
      </c>
      <c r="E540">
        <v>2009</v>
      </c>
      <c r="F540" t="s">
        <v>21</v>
      </c>
      <c r="G540" t="s">
        <v>22</v>
      </c>
      <c r="H540">
        <v>158</v>
      </c>
      <c r="I540">
        <v>576</v>
      </c>
      <c r="J540">
        <v>73</v>
      </c>
      <c r="K540">
        <v>162</v>
      </c>
      <c r="L540">
        <v>25</v>
      </c>
      <c r="M540">
        <v>2</v>
      </c>
      <c r="N540">
        <v>13</v>
      </c>
      <c r="O540">
        <v>90</v>
      </c>
      <c r="P540">
        <v>70</v>
      </c>
      <c r="Q540">
        <v>68</v>
      </c>
      <c r="R540">
        <v>7</v>
      </c>
      <c r="S540">
        <v>3</v>
      </c>
      <c r="T540">
        <v>0.28100000000000003</v>
      </c>
      <c r="U540">
        <v>0.35699999999999998</v>
      </c>
      <c r="V540">
        <v>0.39900000000000002</v>
      </c>
      <c r="W540">
        <v>0.75600000000000001</v>
      </c>
      <c r="X540">
        <v>10</v>
      </c>
      <c r="Y540">
        <v>0</v>
      </c>
      <c r="Z540">
        <v>1</v>
      </c>
      <c r="AA540">
        <v>4</v>
      </c>
      <c r="AB540">
        <v>230</v>
      </c>
      <c r="AC540">
        <v>40</v>
      </c>
      <c r="AD540">
        <v>16</v>
      </c>
      <c r="AE540">
        <v>198</v>
      </c>
      <c r="AF540">
        <v>169</v>
      </c>
      <c r="AG540">
        <v>1.17</v>
      </c>
      <c r="AH540">
        <v>2502</v>
      </c>
      <c r="AI540">
        <v>652</v>
      </c>
    </row>
    <row r="541" spans="1:35" x14ac:dyDescent="0.2">
      <c r="A541">
        <v>540</v>
      </c>
      <c r="B541" t="str">
        <f t="shared" si="16"/>
        <v> Jones, A</v>
      </c>
      <c r="C541" t="str">
        <f t="shared" si="17"/>
        <v> Jones,A</v>
      </c>
      <c r="D541" s="2" t="s">
        <v>173</v>
      </c>
      <c r="E541">
        <v>2014</v>
      </c>
      <c r="F541" t="s">
        <v>52</v>
      </c>
      <c r="G541" t="s">
        <v>40</v>
      </c>
      <c r="H541">
        <v>159</v>
      </c>
      <c r="I541">
        <v>644</v>
      </c>
      <c r="J541">
        <v>88</v>
      </c>
      <c r="K541">
        <v>181</v>
      </c>
      <c r="L541">
        <v>30</v>
      </c>
      <c r="M541">
        <v>2</v>
      </c>
      <c r="N541">
        <v>29</v>
      </c>
      <c r="O541">
        <v>96</v>
      </c>
      <c r="P541">
        <v>19</v>
      </c>
      <c r="Q541">
        <v>133</v>
      </c>
      <c r="R541">
        <v>7</v>
      </c>
      <c r="S541">
        <v>1</v>
      </c>
      <c r="T541">
        <v>0.28100000000000003</v>
      </c>
      <c r="U541">
        <v>0.311</v>
      </c>
      <c r="V541">
        <v>0.46899999999999997</v>
      </c>
      <c r="W541">
        <v>0.78</v>
      </c>
      <c r="X541">
        <v>1</v>
      </c>
      <c r="Y541">
        <v>12</v>
      </c>
      <c r="Z541">
        <v>0</v>
      </c>
      <c r="AA541">
        <v>7</v>
      </c>
      <c r="AB541">
        <v>302</v>
      </c>
      <c r="AC541">
        <v>61</v>
      </c>
      <c r="AD541">
        <v>11</v>
      </c>
      <c r="AE541">
        <v>178</v>
      </c>
      <c r="AF541">
        <v>170</v>
      </c>
      <c r="AG541">
        <v>1.05</v>
      </c>
      <c r="AH541">
        <v>2483</v>
      </c>
      <c r="AI541">
        <v>682</v>
      </c>
    </row>
    <row r="542" spans="1:35" x14ac:dyDescent="0.2">
      <c r="A542">
        <v>541</v>
      </c>
      <c r="B542" t="str">
        <f t="shared" si="16"/>
        <v> Jones, A</v>
      </c>
      <c r="C542" t="str">
        <f t="shared" si="17"/>
        <v> Jones,A</v>
      </c>
      <c r="D542" s="2" t="s">
        <v>173</v>
      </c>
      <c r="E542">
        <v>2018</v>
      </c>
      <c r="F542" t="s">
        <v>52</v>
      </c>
      <c r="G542" t="s">
        <v>40</v>
      </c>
      <c r="H542">
        <v>145</v>
      </c>
      <c r="I542">
        <v>580</v>
      </c>
      <c r="J542">
        <v>54</v>
      </c>
      <c r="K542">
        <v>163</v>
      </c>
      <c r="L542">
        <v>35</v>
      </c>
      <c r="M542">
        <v>0</v>
      </c>
      <c r="N542">
        <v>15</v>
      </c>
      <c r="O542">
        <v>63</v>
      </c>
      <c r="P542">
        <v>24</v>
      </c>
      <c r="Q542">
        <v>93</v>
      </c>
      <c r="R542">
        <v>7</v>
      </c>
      <c r="S542">
        <v>1</v>
      </c>
      <c r="T542">
        <v>0.28100000000000003</v>
      </c>
      <c r="U542">
        <v>0.313</v>
      </c>
      <c r="V542">
        <v>0.41899999999999998</v>
      </c>
      <c r="W542">
        <v>0.73199999999999998</v>
      </c>
      <c r="X542">
        <v>1</v>
      </c>
      <c r="Y542">
        <v>5</v>
      </c>
      <c r="Z542">
        <v>0</v>
      </c>
      <c r="AA542">
        <v>4</v>
      </c>
      <c r="AB542">
        <v>243</v>
      </c>
      <c r="AC542">
        <v>50</v>
      </c>
      <c r="AD542">
        <v>21</v>
      </c>
      <c r="AE542">
        <v>183</v>
      </c>
      <c r="AF542">
        <v>166</v>
      </c>
      <c r="AG542">
        <v>1.1000000000000001</v>
      </c>
      <c r="AH542">
        <v>2167</v>
      </c>
      <c r="AI542">
        <v>613</v>
      </c>
    </row>
    <row r="543" spans="1:35" x14ac:dyDescent="0.2">
      <c r="A543">
        <v>541</v>
      </c>
      <c r="B543" t="str">
        <f t="shared" si="16"/>
        <v> Phillips, B</v>
      </c>
      <c r="C543" t="str">
        <f t="shared" si="17"/>
        <v> Phillips,B</v>
      </c>
      <c r="D543" s="2" t="s">
        <v>194</v>
      </c>
      <c r="E543">
        <v>2012</v>
      </c>
      <c r="F543" t="s">
        <v>103</v>
      </c>
      <c r="G543" t="s">
        <v>9</v>
      </c>
      <c r="H543">
        <v>147</v>
      </c>
      <c r="I543">
        <v>580</v>
      </c>
      <c r="J543">
        <v>86</v>
      </c>
      <c r="K543">
        <v>163</v>
      </c>
      <c r="L543">
        <v>30</v>
      </c>
      <c r="M543">
        <v>1</v>
      </c>
      <c r="N543">
        <v>18</v>
      </c>
      <c r="O543">
        <v>77</v>
      </c>
      <c r="P543">
        <v>28</v>
      </c>
      <c r="Q543">
        <v>79</v>
      </c>
      <c r="R543">
        <v>15</v>
      </c>
      <c r="S543">
        <v>2</v>
      </c>
      <c r="T543">
        <v>0.28100000000000003</v>
      </c>
      <c r="U543">
        <v>0.32100000000000001</v>
      </c>
      <c r="V543">
        <v>0.42899999999999999</v>
      </c>
      <c r="W543">
        <v>0.75</v>
      </c>
      <c r="X543">
        <v>2</v>
      </c>
      <c r="Y543">
        <v>8</v>
      </c>
      <c r="Z543">
        <v>3</v>
      </c>
      <c r="AA543">
        <v>4</v>
      </c>
      <c r="AB543">
        <v>249</v>
      </c>
      <c r="AC543">
        <v>49</v>
      </c>
      <c r="AD543">
        <v>19</v>
      </c>
      <c r="AE543">
        <v>203</v>
      </c>
      <c r="AF543">
        <v>161</v>
      </c>
      <c r="AG543">
        <v>1.26</v>
      </c>
      <c r="AH543">
        <v>2291</v>
      </c>
      <c r="AI543">
        <v>623</v>
      </c>
    </row>
    <row r="544" spans="1:35" x14ac:dyDescent="0.2">
      <c r="A544">
        <v>543</v>
      </c>
      <c r="B544" t="str">
        <f t="shared" si="16"/>
        <v> Bruce, J</v>
      </c>
      <c r="C544" t="str">
        <f t="shared" si="17"/>
        <v> Bruce,J</v>
      </c>
      <c r="D544" s="2" t="s">
        <v>283</v>
      </c>
      <c r="E544">
        <v>2010</v>
      </c>
      <c r="F544" t="s">
        <v>103</v>
      </c>
      <c r="G544" t="s">
        <v>43</v>
      </c>
      <c r="H544">
        <v>148</v>
      </c>
      <c r="I544">
        <v>509</v>
      </c>
      <c r="J544">
        <v>80</v>
      </c>
      <c r="K544">
        <v>143</v>
      </c>
      <c r="L544">
        <v>23</v>
      </c>
      <c r="M544">
        <v>5</v>
      </c>
      <c r="N544">
        <v>25</v>
      </c>
      <c r="O544">
        <v>70</v>
      </c>
      <c r="P544">
        <v>58</v>
      </c>
      <c r="Q544">
        <v>136</v>
      </c>
      <c r="R544">
        <v>5</v>
      </c>
      <c r="S544">
        <v>4</v>
      </c>
      <c r="T544">
        <v>0.28100000000000003</v>
      </c>
      <c r="U544">
        <v>0.35299999999999998</v>
      </c>
      <c r="V544">
        <v>0.49299999999999999</v>
      </c>
      <c r="W544">
        <v>0.84599999999999997</v>
      </c>
      <c r="X544">
        <v>5</v>
      </c>
      <c r="Y544">
        <v>1</v>
      </c>
      <c r="Z544">
        <v>0</v>
      </c>
      <c r="AA544">
        <v>5</v>
      </c>
      <c r="AB544">
        <v>251</v>
      </c>
      <c r="AC544">
        <v>53</v>
      </c>
      <c r="AD544">
        <v>12</v>
      </c>
      <c r="AE544">
        <v>110</v>
      </c>
      <c r="AF544">
        <v>137</v>
      </c>
      <c r="AG544">
        <v>0.8</v>
      </c>
      <c r="AH544">
        <v>2149</v>
      </c>
      <c r="AI544">
        <v>573</v>
      </c>
    </row>
    <row r="545" spans="1:35" x14ac:dyDescent="0.2">
      <c r="A545">
        <v>544</v>
      </c>
      <c r="B545" t="str">
        <f t="shared" si="16"/>
        <v> Arenado, N</v>
      </c>
      <c r="C545" t="str">
        <f t="shared" si="17"/>
        <v> Arenado,N</v>
      </c>
      <c r="D545" s="2" t="s">
        <v>155</v>
      </c>
      <c r="E545">
        <v>2019</v>
      </c>
      <c r="F545" t="s">
        <v>48</v>
      </c>
      <c r="G545" t="s">
        <v>10</v>
      </c>
      <c r="H545">
        <v>22</v>
      </c>
      <c r="I545">
        <v>89</v>
      </c>
      <c r="J545">
        <v>15</v>
      </c>
      <c r="K545">
        <v>25</v>
      </c>
      <c r="L545">
        <v>4</v>
      </c>
      <c r="M545">
        <v>1</v>
      </c>
      <c r="N545">
        <v>4</v>
      </c>
      <c r="O545">
        <v>14</v>
      </c>
      <c r="P545">
        <v>8</v>
      </c>
      <c r="Q545">
        <v>8</v>
      </c>
      <c r="R545">
        <v>1</v>
      </c>
      <c r="S545">
        <v>1</v>
      </c>
      <c r="T545">
        <v>0.28100000000000003</v>
      </c>
      <c r="U545">
        <v>0.33700000000000002</v>
      </c>
      <c r="V545">
        <v>0.48299999999999998</v>
      </c>
      <c r="W545">
        <v>0.82</v>
      </c>
      <c r="X545">
        <v>1</v>
      </c>
      <c r="Y545">
        <v>0</v>
      </c>
      <c r="Z545">
        <v>0</v>
      </c>
      <c r="AA545">
        <v>1</v>
      </c>
      <c r="AB545">
        <v>43</v>
      </c>
      <c r="AC545">
        <v>9</v>
      </c>
      <c r="AD545">
        <v>2</v>
      </c>
      <c r="AE545">
        <v>23</v>
      </c>
      <c r="AF545">
        <v>34</v>
      </c>
      <c r="AG545">
        <v>0.68</v>
      </c>
      <c r="AH545">
        <v>328</v>
      </c>
      <c r="AI545">
        <v>98</v>
      </c>
    </row>
    <row r="546" spans="1:35" x14ac:dyDescent="0.2">
      <c r="A546">
        <v>544</v>
      </c>
      <c r="B546" t="str">
        <f t="shared" si="16"/>
        <v> Story, T</v>
      </c>
      <c r="C546" t="str">
        <f t="shared" si="17"/>
        <v> Story,T</v>
      </c>
      <c r="D546" s="2" t="s">
        <v>234</v>
      </c>
      <c r="E546">
        <v>2019</v>
      </c>
      <c r="F546" t="s">
        <v>48</v>
      </c>
      <c r="G546" t="s">
        <v>25</v>
      </c>
      <c r="H546">
        <v>23</v>
      </c>
      <c r="I546">
        <v>89</v>
      </c>
      <c r="J546">
        <v>15</v>
      </c>
      <c r="K546">
        <v>25</v>
      </c>
      <c r="L546">
        <v>1</v>
      </c>
      <c r="M546">
        <v>0</v>
      </c>
      <c r="N546">
        <v>5</v>
      </c>
      <c r="O546">
        <v>15</v>
      </c>
      <c r="P546">
        <v>7</v>
      </c>
      <c r="Q546">
        <v>26</v>
      </c>
      <c r="R546">
        <v>6</v>
      </c>
      <c r="S546">
        <v>2</v>
      </c>
      <c r="T546">
        <v>0.28100000000000003</v>
      </c>
      <c r="U546">
        <v>0.34300000000000003</v>
      </c>
      <c r="V546">
        <v>0.46100000000000002</v>
      </c>
      <c r="W546">
        <v>0.80400000000000005</v>
      </c>
      <c r="X546">
        <v>0</v>
      </c>
      <c r="Y546">
        <v>2</v>
      </c>
      <c r="Z546">
        <v>0</v>
      </c>
      <c r="AA546">
        <v>1</v>
      </c>
      <c r="AB546">
        <v>41</v>
      </c>
      <c r="AC546">
        <v>6</v>
      </c>
      <c r="AD546">
        <v>1</v>
      </c>
      <c r="AE546">
        <v>16</v>
      </c>
      <c r="AF546">
        <v>23</v>
      </c>
      <c r="AG546">
        <v>0.7</v>
      </c>
      <c r="AH546">
        <v>427</v>
      </c>
      <c r="AI546">
        <v>99</v>
      </c>
    </row>
    <row r="547" spans="1:35" x14ac:dyDescent="0.2">
      <c r="A547">
        <v>546</v>
      </c>
      <c r="B547" t="str">
        <f t="shared" si="16"/>
        <v> Longoria, E</v>
      </c>
      <c r="C547" t="str">
        <f t="shared" si="17"/>
        <v> Longoria,E</v>
      </c>
      <c r="D547" s="2" t="s">
        <v>217</v>
      </c>
      <c r="E547">
        <v>2009</v>
      </c>
      <c r="F547" t="s">
        <v>39</v>
      </c>
      <c r="G547" t="s">
        <v>10</v>
      </c>
      <c r="H547">
        <v>157</v>
      </c>
      <c r="I547">
        <v>584</v>
      </c>
      <c r="J547">
        <v>100</v>
      </c>
      <c r="K547">
        <v>164</v>
      </c>
      <c r="L547">
        <v>44</v>
      </c>
      <c r="M547">
        <v>0</v>
      </c>
      <c r="N547">
        <v>33</v>
      </c>
      <c r="O547">
        <v>113</v>
      </c>
      <c r="P547">
        <v>72</v>
      </c>
      <c r="Q547">
        <v>140</v>
      </c>
      <c r="R547">
        <v>9</v>
      </c>
      <c r="S547">
        <v>0</v>
      </c>
      <c r="T547">
        <v>0.28100000000000003</v>
      </c>
      <c r="U547">
        <v>0.36399999999999999</v>
      </c>
      <c r="V547">
        <v>0.52600000000000002</v>
      </c>
      <c r="W547">
        <v>0.88900000000000001</v>
      </c>
      <c r="X547">
        <v>11</v>
      </c>
      <c r="Y547">
        <v>8</v>
      </c>
      <c r="Z547">
        <v>0</v>
      </c>
      <c r="AA547">
        <v>7</v>
      </c>
      <c r="AB547">
        <v>307</v>
      </c>
      <c r="AC547">
        <v>77</v>
      </c>
      <c r="AD547">
        <v>27</v>
      </c>
      <c r="AE547">
        <v>167</v>
      </c>
      <c r="AF547">
        <v>147</v>
      </c>
      <c r="AG547">
        <v>1.1399999999999999</v>
      </c>
      <c r="AH547">
        <v>2672</v>
      </c>
      <c r="AI547">
        <v>671</v>
      </c>
    </row>
    <row r="548" spans="1:35" x14ac:dyDescent="0.2">
      <c r="A548">
        <v>547</v>
      </c>
      <c r="B548" t="str">
        <f t="shared" si="16"/>
        <v> Johnson, C</v>
      </c>
      <c r="C548" t="str">
        <f t="shared" si="17"/>
        <v> Johnson,C</v>
      </c>
      <c r="D548" s="2" t="s">
        <v>116</v>
      </c>
      <c r="E548">
        <v>2012</v>
      </c>
      <c r="F548" t="s">
        <v>54</v>
      </c>
      <c r="G548" t="s">
        <v>10</v>
      </c>
      <c r="H548">
        <v>136</v>
      </c>
      <c r="I548">
        <v>488</v>
      </c>
      <c r="J548">
        <v>48</v>
      </c>
      <c r="K548">
        <v>137</v>
      </c>
      <c r="L548">
        <v>28</v>
      </c>
      <c r="M548">
        <v>5</v>
      </c>
      <c r="N548">
        <v>15</v>
      </c>
      <c r="O548">
        <v>76</v>
      </c>
      <c r="P548">
        <v>31</v>
      </c>
      <c r="Q548">
        <v>132</v>
      </c>
      <c r="R548">
        <v>5</v>
      </c>
      <c r="S548">
        <v>1</v>
      </c>
      <c r="T548">
        <v>0.28100000000000003</v>
      </c>
      <c r="U548">
        <v>0.32600000000000001</v>
      </c>
      <c r="V548">
        <v>0.45100000000000001</v>
      </c>
      <c r="W548">
        <v>0.77700000000000002</v>
      </c>
      <c r="X548">
        <v>2</v>
      </c>
      <c r="Y548">
        <v>4</v>
      </c>
      <c r="Z548">
        <v>1</v>
      </c>
      <c r="AA548">
        <v>4</v>
      </c>
      <c r="AB548">
        <v>220</v>
      </c>
      <c r="AC548">
        <v>48</v>
      </c>
      <c r="AD548">
        <v>18</v>
      </c>
      <c r="AE548">
        <v>121</v>
      </c>
      <c r="AF548">
        <v>121</v>
      </c>
      <c r="AG548">
        <v>1</v>
      </c>
      <c r="AH548">
        <v>2116</v>
      </c>
      <c r="AI548">
        <v>528</v>
      </c>
    </row>
    <row r="549" spans="1:35" x14ac:dyDescent="0.2">
      <c r="A549">
        <v>547</v>
      </c>
      <c r="B549" t="str">
        <f t="shared" si="16"/>
        <v> McCann, B</v>
      </c>
      <c r="C549" t="str">
        <f t="shared" si="17"/>
        <v> McCann,B</v>
      </c>
      <c r="D549" s="2" t="s">
        <v>188</v>
      </c>
      <c r="E549">
        <v>2009</v>
      </c>
      <c r="F549" t="s">
        <v>66</v>
      </c>
      <c r="G549" t="s">
        <v>72</v>
      </c>
      <c r="H549">
        <v>138</v>
      </c>
      <c r="I549">
        <v>488</v>
      </c>
      <c r="J549">
        <v>63</v>
      </c>
      <c r="K549">
        <v>137</v>
      </c>
      <c r="L549">
        <v>35</v>
      </c>
      <c r="M549">
        <v>1</v>
      </c>
      <c r="N549">
        <v>21</v>
      </c>
      <c r="O549">
        <v>94</v>
      </c>
      <c r="P549">
        <v>49</v>
      </c>
      <c r="Q549">
        <v>83</v>
      </c>
      <c r="R549">
        <v>4</v>
      </c>
      <c r="S549">
        <v>1</v>
      </c>
      <c r="T549">
        <v>0.28100000000000003</v>
      </c>
      <c r="U549">
        <v>0.34899999999999998</v>
      </c>
      <c r="V549">
        <v>0.48599999999999999</v>
      </c>
      <c r="W549">
        <v>0.83399999999999996</v>
      </c>
      <c r="X549">
        <v>3</v>
      </c>
      <c r="Y549">
        <v>5</v>
      </c>
      <c r="Z549">
        <v>3</v>
      </c>
      <c r="AA549">
        <v>6</v>
      </c>
      <c r="AB549">
        <v>237</v>
      </c>
      <c r="AC549">
        <v>57</v>
      </c>
      <c r="AD549">
        <v>17</v>
      </c>
      <c r="AE549">
        <v>151</v>
      </c>
      <c r="AF549">
        <v>143</v>
      </c>
      <c r="AG549">
        <v>1.06</v>
      </c>
      <c r="AH549">
        <v>2164</v>
      </c>
      <c r="AI549">
        <v>551</v>
      </c>
    </row>
    <row r="550" spans="1:35" x14ac:dyDescent="0.2">
      <c r="A550">
        <v>549</v>
      </c>
      <c r="B550" t="str">
        <f t="shared" si="16"/>
        <v> Murphy, D</v>
      </c>
      <c r="C550" t="str">
        <f t="shared" si="17"/>
        <v> Murphy,D</v>
      </c>
      <c r="D550" s="2" t="s">
        <v>55</v>
      </c>
      <c r="E550">
        <v>2015</v>
      </c>
      <c r="F550" t="s">
        <v>29</v>
      </c>
      <c r="G550" t="s">
        <v>9</v>
      </c>
      <c r="H550">
        <v>130</v>
      </c>
      <c r="I550">
        <v>499</v>
      </c>
      <c r="J550">
        <v>56</v>
      </c>
      <c r="K550">
        <v>140</v>
      </c>
      <c r="L550">
        <v>38</v>
      </c>
      <c r="M550">
        <v>2</v>
      </c>
      <c r="N550">
        <v>14</v>
      </c>
      <c r="O550">
        <v>73</v>
      </c>
      <c r="P550">
        <v>31</v>
      </c>
      <c r="Q550">
        <v>38</v>
      </c>
      <c r="R550">
        <v>2</v>
      </c>
      <c r="S550">
        <v>2</v>
      </c>
      <c r="T550">
        <v>0.28100000000000003</v>
      </c>
      <c r="U550">
        <v>0.32200000000000001</v>
      </c>
      <c r="V550">
        <v>0.44900000000000001</v>
      </c>
      <c r="W550">
        <v>0.77</v>
      </c>
      <c r="X550">
        <v>10</v>
      </c>
      <c r="Y550">
        <v>2</v>
      </c>
      <c r="Z550">
        <v>0</v>
      </c>
      <c r="AA550">
        <v>6</v>
      </c>
      <c r="AB550">
        <v>224</v>
      </c>
      <c r="AC550">
        <v>54</v>
      </c>
      <c r="AD550">
        <v>15</v>
      </c>
      <c r="AE550">
        <v>176</v>
      </c>
      <c r="AF550">
        <v>166</v>
      </c>
      <c r="AG550">
        <v>1.06</v>
      </c>
      <c r="AH550">
        <v>1891</v>
      </c>
      <c r="AI550">
        <v>538</v>
      </c>
    </row>
    <row r="551" spans="1:35" x14ac:dyDescent="0.2">
      <c r="A551">
        <v>550</v>
      </c>
      <c r="B551" t="str">
        <f t="shared" si="16"/>
        <v> De Aza, A</v>
      </c>
      <c r="C551" t="str">
        <f t="shared" si="17"/>
        <v> DeAza,A</v>
      </c>
      <c r="D551" s="2" t="s">
        <v>284</v>
      </c>
      <c r="E551">
        <v>2012</v>
      </c>
      <c r="F551" t="s">
        <v>24</v>
      </c>
      <c r="G551" t="s">
        <v>46</v>
      </c>
      <c r="H551">
        <v>131</v>
      </c>
      <c r="I551">
        <v>524</v>
      </c>
      <c r="J551">
        <v>81</v>
      </c>
      <c r="K551">
        <v>147</v>
      </c>
      <c r="L551">
        <v>29</v>
      </c>
      <c r="M551">
        <v>6</v>
      </c>
      <c r="N551">
        <v>9</v>
      </c>
      <c r="O551">
        <v>50</v>
      </c>
      <c r="P551">
        <v>47</v>
      </c>
      <c r="Q551">
        <v>109</v>
      </c>
      <c r="R551">
        <v>26</v>
      </c>
      <c r="S551">
        <v>12</v>
      </c>
      <c r="T551">
        <v>0.28100000000000003</v>
      </c>
      <c r="U551">
        <v>0.34899999999999998</v>
      </c>
      <c r="V551">
        <v>0.41</v>
      </c>
      <c r="W551">
        <v>0.76</v>
      </c>
      <c r="X551">
        <v>3</v>
      </c>
      <c r="Y551">
        <v>9</v>
      </c>
      <c r="Z551">
        <v>4</v>
      </c>
      <c r="AA551">
        <v>1</v>
      </c>
      <c r="AB551">
        <v>215</v>
      </c>
      <c r="AC551">
        <v>44</v>
      </c>
      <c r="AD551">
        <v>1</v>
      </c>
      <c r="AE551">
        <v>133</v>
      </c>
      <c r="AF551">
        <v>141</v>
      </c>
      <c r="AG551">
        <v>0.94</v>
      </c>
      <c r="AH551">
        <v>2320</v>
      </c>
      <c r="AI551">
        <v>585</v>
      </c>
    </row>
    <row r="552" spans="1:35" x14ac:dyDescent="0.2">
      <c r="A552">
        <v>551</v>
      </c>
      <c r="B552" t="str">
        <f t="shared" si="16"/>
        <v> Belt, B</v>
      </c>
      <c r="C552" t="str">
        <f t="shared" si="17"/>
        <v> Belt,B</v>
      </c>
      <c r="D552" s="2" t="s">
        <v>248</v>
      </c>
      <c r="E552">
        <v>2015</v>
      </c>
      <c r="F552" t="s">
        <v>71</v>
      </c>
      <c r="G552" t="s">
        <v>22</v>
      </c>
      <c r="H552">
        <v>137</v>
      </c>
      <c r="I552">
        <v>492</v>
      </c>
      <c r="J552">
        <v>73</v>
      </c>
      <c r="K552">
        <v>138</v>
      </c>
      <c r="L552">
        <v>33</v>
      </c>
      <c r="M552">
        <v>5</v>
      </c>
      <c r="N552">
        <v>18</v>
      </c>
      <c r="O552">
        <v>68</v>
      </c>
      <c r="P552">
        <v>56</v>
      </c>
      <c r="Q552">
        <v>147</v>
      </c>
      <c r="R552">
        <v>9</v>
      </c>
      <c r="S552">
        <v>3</v>
      </c>
      <c r="T552">
        <v>0.28000000000000003</v>
      </c>
      <c r="U552">
        <v>0.35599999999999998</v>
      </c>
      <c r="V552">
        <v>0.47799999999999998</v>
      </c>
      <c r="W552">
        <v>0.83399999999999996</v>
      </c>
      <c r="X552">
        <v>2</v>
      </c>
      <c r="Y552">
        <v>4</v>
      </c>
      <c r="Z552">
        <v>0</v>
      </c>
      <c r="AA552">
        <v>4</v>
      </c>
      <c r="AB552">
        <v>235</v>
      </c>
      <c r="AC552">
        <v>56</v>
      </c>
      <c r="AD552">
        <v>3</v>
      </c>
      <c r="AE552">
        <v>98</v>
      </c>
      <c r="AF552">
        <v>116</v>
      </c>
      <c r="AG552">
        <v>0.84</v>
      </c>
      <c r="AH552">
        <v>2320</v>
      </c>
      <c r="AI552">
        <v>556</v>
      </c>
    </row>
    <row r="553" spans="1:35" x14ac:dyDescent="0.2">
      <c r="A553">
        <v>552</v>
      </c>
      <c r="B553" t="str">
        <f t="shared" si="16"/>
        <v> Reyes, J</v>
      </c>
      <c r="C553" t="str">
        <f t="shared" si="17"/>
        <v> Reyes,J</v>
      </c>
      <c r="D553" s="2" t="s">
        <v>69</v>
      </c>
      <c r="E553">
        <v>2007</v>
      </c>
      <c r="F553" t="s">
        <v>29</v>
      </c>
      <c r="G553" t="s">
        <v>25</v>
      </c>
      <c r="H553">
        <v>160</v>
      </c>
      <c r="I553">
        <v>681</v>
      </c>
      <c r="J553">
        <v>119</v>
      </c>
      <c r="K553">
        <v>191</v>
      </c>
      <c r="L553">
        <v>36</v>
      </c>
      <c r="M553">
        <v>12</v>
      </c>
      <c r="N553">
        <v>12</v>
      </c>
      <c r="O553">
        <v>57</v>
      </c>
      <c r="P553">
        <v>77</v>
      </c>
      <c r="Q553">
        <v>78</v>
      </c>
      <c r="R553">
        <v>78</v>
      </c>
      <c r="S553">
        <v>21</v>
      </c>
      <c r="T553">
        <v>0.28000000000000003</v>
      </c>
      <c r="U553">
        <v>0.35399999999999998</v>
      </c>
      <c r="V553">
        <v>0.42099999999999999</v>
      </c>
      <c r="W553">
        <v>0.77500000000000002</v>
      </c>
      <c r="X553">
        <v>13</v>
      </c>
      <c r="Y553">
        <v>1</v>
      </c>
      <c r="Z553">
        <v>5</v>
      </c>
      <c r="AA553">
        <v>1</v>
      </c>
      <c r="AB553">
        <v>287</v>
      </c>
      <c r="AC553">
        <v>60</v>
      </c>
      <c r="AD553">
        <v>6</v>
      </c>
      <c r="AE553">
        <v>194</v>
      </c>
      <c r="AF553">
        <v>224</v>
      </c>
      <c r="AG553">
        <v>0.87</v>
      </c>
      <c r="AH553">
        <v>2825</v>
      </c>
      <c r="AI553">
        <v>765</v>
      </c>
    </row>
    <row r="554" spans="1:35" x14ac:dyDescent="0.2">
      <c r="A554">
        <v>553</v>
      </c>
      <c r="B554" t="str">
        <f t="shared" si="16"/>
        <v> Encarnacion, E</v>
      </c>
      <c r="C554" t="str">
        <f t="shared" si="17"/>
        <v> Encarnacion,E</v>
      </c>
      <c r="D554" s="2" t="s">
        <v>247</v>
      </c>
      <c r="E554">
        <v>2012</v>
      </c>
      <c r="F554" t="s">
        <v>136</v>
      </c>
      <c r="G554" t="s">
        <v>22</v>
      </c>
      <c r="H554">
        <v>151</v>
      </c>
      <c r="I554">
        <v>542</v>
      </c>
      <c r="J554">
        <v>93</v>
      </c>
      <c r="K554">
        <v>152</v>
      </c>
      <c r="L554">
        <v>24</v>
      </c>
      <c r="M554">
        <v>0</v>
      </c>
      <c r="N554">
        <v>42</v>
      </c>
      <c r="O554">
        <v>110</v>
      </c>
      <c r="P554">
        <v>84</v>
      </c>
      <c r="Q554">
        <v>94</v>
      </c>
      <c r="R554">
        <v>13</v>
      </c>
      <c r="S554">
        <v>3</v>
      </c>
      <c r="T554">
        <v>0.28000000000000003</v>
      </c>
      <c r="U554">
        <v>0.38400000000000001</v>
      </c>
      <c r="V554">
        <v>0.55700000000000005</v>
      </c>
      <c r="W554">
        <v>0.94099999999999995</v>
      </c>
      <c r="X554">
        <v>12</v>
      </c>
      <c r="Y554">
        <v>11</v>
      </c>
      <c r="Z554">
        <v>0</v>
      </c>
      <c r="AA554">
        <v>7</v>
      </c>
      <c r="AB554">
        <v>302</v>
      </c>
      <c r="AC554">
        <v>66</v>
      </c>
      <c r="AD554">
        <v>6</v>
      </c>
      <c r="AE554">
        <v>113</v>
      </c>
      <c r="AF554">
        <v>196</v>
      </c>
      <c r="AG554">
        <v>0.57999999999999996</v>
      </c>
      <c r="AH554">
        <v>2697</v>
      </c>
      <c r="AI554">
        <v>644</v>
      </c>
    </row>
    <row r="555" spans="1:35" x14ac:dyDescent="0.2">
      <c r="A555">
        <v>554</v>
      </c>
      <c r="B555" t="str">
        <f t="shared" si="16"/>
        <v> Cabrera, M</v>
      </c>
      <c r="C555" t="str">
        <f t="shared" si="17"/>
        <v> Cabrera,M</v>
      </c>
      <c r="D555" s="2" t="s">
        <v>49</v>
      </c>
      <c r="E555">
        <v>2006</v>
      </c>
      <c r="F555" t="s">
        <v>60</v>
      </c>
      <c r="G555" t="s">
        <v>40</v>
      </c>
      <c r="H555">
        <v>130</v>
      </c>
      <c r="I555">
        <v>460</v>
      </c>
      <c r="J555">
        <v>75</v>
      </c>
      <c r="K555">
        <v>129</v>
      </c>
      <c r="L555">
        <v>26</v>
      </c>
      <c r="M555">
        <v>2</v>
      </c>
      <c r="N555">
        <v>7</v>
      </c>
      <c r="O555">
        <v>50</v>
      </c>
      <c r="P555">
        <v>56</v>
      </c>
      <c r="Q555">
        <v>59</v>
      </c>
      <c r="R555">
        <v>12</v>
      </c>
      <c r="S555">
        <v>5</v>
      </c>
      <c r="T555">
        <v>0.28000000000000003</v>
      </c>
      <c r="U555">
        <v>0.36</v>
      </c>
      <c r="V555">
        <v>0.39100000000000001</v>
      </c>
      <c r="W555">
        <v>0.752</v>
      </c>
      <c r="X555">
        <v>3</v>
      </c>
      <c r="Y555">
        <v>2</v>
      </c>
      <c r="Z555">
        <v>5</v>
      </c>
      <c r="AA555">
        <v>1</v>
      </c>
      <c r="AB555">
        <v>180</v>
      </c>
      <c r="AC555">
        <v>35</v>
      </c>
      <c r="AD555">
        <v>9</v>
      </c>
      <c r="AE555">
        <v>159</v>
      </c>
      <c r="AF555">
        <v>119</v>
      </c>
      <c r="AG555">
        <v>1.34</v>
      </c>
      <c r="AH555">
        <v>1926</v>
      </c>
      <c r="AI555">
        <v>524</v>
      </c>
    </row>
    <row r="556" spans="1:35" x14ac:dyDescent="0.2">
      <c r="A556">
        <v>555</v>
      </c>
      <c r="B556" t="str">
        <f t="shared" si="16"/>
        <v> Jones, A</v>
      </c>
      <c r="C556" t="str">
        <f t="shared" si="17"/>
        <v> Jones,A</v>
      </c>
      <c r="D556" s="2" t="s">
        <v>173</v>
      </c>
      <c r="E556">
        <v>2011</v>
      </c>
      <c r="F556" t="s">
        <v>52</v>
      </c>
      <c r="G556" t="s">
        <v>40</v>
      </c>
      <c r="H556">
        <v>151</v>
      </c>
      <c r="I556">
        <v>567</v>
      </c>
      <c r="J556">
        <v>68</v>
      </c>
      <c r="K556">
        <v>159</v>
      </c>
      <c r="L556">
        <v>26</v>
      </c>
      <c r="M556">
        <v>2</v>
      </c>
      <c r="N556">
        <v>25</v>
      </c>
      <c r="O556">
        <v>83</v>
      </c>
      <c r="P556">
        <v>29</v>
      </c>
      <c r="Q556">
        <v>113</v>
      </c>
      <c r="R556">
        <v>12</v>
      </c>
      <c r="S556">
        <v>4</v>
      </c>
      <c r="T556">
        <v>0.28000000000000003</v>
      </c>
      <c r="U556">
        <v>0.31900000000000001</v>
      </c>
      <c r="V556">
        <v>0.46600000000000003</v>
      </c>
      <c r="W556">
        <v>0.78500000000000003</v>
      </c>
      <c r="X556">
        <v>2</v>
      </c>
      <c r="Y556">
        <v>9</v>
      </c>
      <c r="Z556">
        <v>1</v>
      </c>
      <c r="AA556">
        <v>12</v>
      </c>
      <c r="AB556">
        <v>264</v>
      </c>
      <c r="AC556">
        <v>53</v>
      </c>
      <c r="AD556">
        <v>16</v>
      </c>
      <c r="AE556">
        <v>187</v>
      </c>
      <c r="AF556">
        <v>137</v>
      </c>
      <c r="AG556">
        <v>1.36</v>
      </c>
      <c r="AH556">
        <v>2226</v>
      </c>
      <c r="AI556">
        <v>618</v>
      </c>
    </row>
    <row r="557" spans="1:35" x14ac:dyDescent="0.2">
      <c r="A557">
        <v>556</v>
      </c>
      <c r="B557" t="str">
        <f t="shared" si="16"/>
        <v> Cano, R</v>
      </c>
      <c r="C557" t="str">
        <f t="shared" si="17"/>
        <v> Cano,R</v>
      </c>
      <c r="D557" s="2" t="s">
        <v>59</v>
      </c>
      <c r="E557">
        <v>2017</v>
      </c>
      <c r="F557" t="s">
        <v>128</v>
      </c>
      <c r="G557" t="s">
        <v>9</v>
      </c>
      <c r="H557">
        <v>150</v>
      </c>
      <c r="I557">
        <v>592</v>
      </c>
      <c r="J557">
        <v>79</v>
      </c>
      <c r="K557">
        <v>166</v>
      </c>
      <c r="L557">
        <v>33</v>
      </c>
      <c r="M557">
        <v>0</v>
      </c>
      <c r="N557">
        <v>23</v>
      </c>
      <c r="O557">
        <v>97</v>
      </c>
      <c r="P557">
        <v>49</v>
      </c>
      <c r="Q557">
        <v>85</v>
      </c>
      <c r="R557">
        <v>1</v>
      </c>
      <c r="S557">
        <v>0</v>
      </c>
      <c r="T557">
        <v>0.28000000000000003</v>
      </c>
      <c r="U557">
        <v>0.33800000000000002</v>
      </c>
      <c r="V557">
        <v>0.45300000000000001</v>
      </c>
      <c r="W557">
        <v>0.79100000000000004</v>
      </c>
      <c r="X557">
        <v>8</v>
      </c>
      <c r="Y557">
        <v>4</v>
      </c>
      <c r="Z557">
        <v>0</v>
      </c>
      <c r="AA557">
        <v>3</v>
      </c>
      <c r="AB557">
        <v>268</v>
      </c>
      <c r="AC557">
        <v>56</v>
      </c>
      <c r="AD557">
        <v>18</v>
      </c>
      <c r="AE557">
        <v>214</v>
      </c>
      <c r="AF557">
        <v>148</v>
      </c>
      <c r="AG557">
        <v>1.45</v>
      </c>
      <c r="AH557">
        <v>2315</v>
      </c>
      <c r="AI557">
        <v>648</v>
      </c>
    </row>
    <row r="558" spans="1:35" x14ac:dyDescent="0.2">
      <c r="A558">
        <v>557</v>
      </c>
      <c r="B558" t="str">
        <f t="shared" si="16"/>
        <v> Marte, S</v>
      </c>
      <c r="C558" t="str">
        <f t="shared" si="17"/>
        <v> Marte,S</v>
      </c>
      <c r="D558" s="2" t="s">
        <v>151</v>
      </c>
      <c r="E558">
        <v>2013</v>
      </c>
      <c r="F558" t="s">
        <v>100</v>
      </c>
      <c r="G558" t="s">
        <v>46</v>
      </c>
      <c r="H558">
        <v>135</v>
      </c>
      <c r="I558">
        <v>510</v>
      </c>
      <c r="J558">
        <v>83</v>
      </c>
      <c r="K558">
        <v>143</v>
      </c>
      <c r="L558">
        <v>26</v>
      </c>
      <c r="M558">
        <v>10</v>
      </c>
      <c r="N558">
        <v>12</v>
      </c>
      <c r="O558">
        <v>35</v>
      </c>
      <c r="P558">
        <v>25</v>
      </c>
      <c r="Q558">
        <v>138</v>
      </c>
      <c r="R558">
        <v>41</v>
      </c>
      <c r="S558">
        <v>15</v>
      </c>
      <c r="T558">
        <v>0.28000000000000003</v>
      </c>
      <c r="U558">
        <v>0.34300000000000003</v>
      </c>
      <c r="V558">
        <v>0.441</v>
      </c>
      <c r="W558">
        <v>0.78400000000000003</v>
      </c>
      <c r="X558">
        <v>2</v>
      </c>
      <c r="Y558">
        <v>24</v>
      </c>
      <c r="Z558">
        <v>6</v>
      </c>
      <c r="AA558">
        <v>1</v>
      </c>
      <c r="AB558">
        <v>225</v>
      </c>
      <c r="AC558">
        <v>48</v>
      </c>
      <c r="AD558">
        <v>6</v>
      </c>
      <c r="AE558">
        <v>147</v>
      </c>
      <c r="AF558">
        <v>95</v>
      </c>
      <c r="AG558">
        <v>1.55</v>
      </c>
      <c r="AH558">
        <v>2168</v>
      </c>
      <c r="AI558">
        <v>566</v>
      </c>
    </row>
    <row r="559" spans="1:35" x14ac:dyDescent="0.2">
      <c r="A559">
        <v>558</v>
      </c>
      <c r="B559" t="str">
        <f t="shared" si="16"/>
        <v> Chisenhall, L</v>
      </c>
      <c r="C559" t="str">
        <f t="shared" si="17"/>
        <v> Chisenhall,L</v>
      </c>
      <c r="D559" s="2" t="s">
        <v>285</v>
      </c>
      <c r="E559">
        <v>2014</v>
      </c>
      <c r="F559" t="s">
        <v>31</v>
      </c>
      <c r="G559" t="s">
        <v>10</v>
      </c>
      <c r="H559">
        <v>142</v>
      </c>
      <c r="I559">
        <v>478</v>
      </c>
      <c r="J559">
        <v>62</v>
      </c>
      <c r="K559">
        <v>134</v>
      </c>
      <c r="L559">
        <v>29</v>
      </c>
      <c r="M559">
        <v>1</v>
      </c>
      <c r="N559">
        <v>13</v>
      </c>
      <c r="O559">
        <v>59</v>
      </c>
      <c r="P559">
        <v>39</v>
      </c>
      <c r="Q559">
        <v>99</v>
      </c>
      <c r="R559">
        <v>3</v>
      </c>
      <c r="S559">
        <v>1</v>
      </c>
      <c r="T559">
        <v>0.28000000000000003</v>
      </c>
      <c r="U559">
        <v>0.34300000000000003</v>
      </c>
      <c r="V559">
        <v>0.42699999999999999</v>
      </c>
      <c r="W559">
        <v>0.77</v>
      </c>
      <c r="X559">
        <v>3</v>
      </c>
      <c r="Y559">
        <v>8</v>
      </c>
      <c r="Z559">
        <v>4</v>
      </c>
      <c r="AA559">
        <v>3</v>
      </c>
      <c r="AB559">
        <v>204</v>
      </c>
      <c r="AC559">
        <v>43</v>
      </c>
      <c r="AD559">
        <v>8</v>
      </c>
      <c r="AE559">
        <v>118</v>
      </c>
      <c r="AF559">
        <v>142</v>
      </c>
      <c r="AG559">
        <v>0.83</v>
      </c>
      <c r="AH559">
        <v>2045</v>
      </c>
      <c r="AI559">
        <v>533</v>
      </c>
    </row>
    <row r="560" spans="1:35" x14ac:dyDescent="0.2">
      <c r="A560">
        <v>559</v>
      </c>
      <c r="B560" t="str">
        <f t="shared" si="16"/>
        <v> Granderson, C</v>
      </c>
      <c r="C560" t="str">
        <f t="shared" si="17"/>
        <v> Granderson,C</v>
      </c>
      <c r="D560" s="2" t="s">
        <v>183</v>
      </c>
      <c r="E560">
        <v>2008</v>
      </c>
      <c r="F560" t="s">
        <v>50</v>
      </c>
      <c r="G560" t="s">
        <v>40</v>
      </c>
      <c r="H560">
        <v>141</v>
      </c>
      <c r="I560">
        <v>553</v>
      </c>
      <c r="J560">
        <v>112</v>
      </c>
      <c r="K560">
        <v>155</v>
      </c>
      <c r="L560">
        <v>26</v>
      </c>
      <c r="M560">
        <v>13</v>
      </c>
      <c r="N560">
        <v>22</v>
      </c>
      <c r="O560">
        <v>66</v>
      </c>
      <c r="P560">
        <v>71</v>
      </c>
      <c r="Q560">
        <v>111</v>
      </c>
      <c r="R560">
        <v>12</v>
      </c>
      <c r="S560">
        <v>4</v>
      </c>
      <c r="T560">
        <v>0.28000000000000003</v>
      </c>
      <c r="U560">
        <v>0.36499999999999999</v>
      </c>
      <c r="V560">
        <v>0.49399999999999999</v>
      </c>
      <c r="W560">
        <v>0.85799999999999998</v>
      </c>
      <c r="X560">
        <v>1</v>
      </c>
      <c r="Y560">
        <v>3</v>
      </c>
      <c r="Z560">
        <v>1</v>
      </c>
      <c r="AA560">
        <v>1</v>
      </c>
      <c r="AB560">
        <v>273</v>
      </c>
      <c r="AC560">
        <v>61</v>
      </c>
      <c r="AD560">
        <v>7</v>
      </c>
      <c r="AE560">
        <v>133</v>
      </c>
      <c r="AF560">
        <v>163</v>
      </c>
      <c r="AG560">
        <v>0.82</v>
      </c>
      <c r="AH560">
        <v>2686</v>
      </c>
      <c r="AI560">
        <v>629</v>
      </c>
    </row>
    <row r="561" spans="1:35" x14ac:dyDescent="0.2">
      <c r="A561">
        <v>559</v>
      </c>
      <c r="B561" t="str">
        <f t="shared" si="16"/>
        <v> Martin, R</v>
      </c>
      <c r="C561" t="str">
        <f t="shared" si="17"/>
        <v> Martin,R</v>
      </c>
      <c r="D561" s="2" t="s">
        <v>225</v>
      </c>
      <c r="E561">
        <v>2008</v>
      </c>
      <c r="F561" t="s">
        <v>21</v>
      </c>
      <c r="G561" t="s">
        <v>72</v>
      </c>
      <c r="H561">
        <v>155</v>
      </c>
      <c r="I561">
        <v>553</v>
      </c>
      <c r="J561">
        <v>87</v>
      </c>
      <c r="K561">
        <v>155</v>
      </c>
      <c r="L561">
        <v>25</v>
      </c>
      <c r="M561">
        <v>0</v>
      </c>
      <c r="N561">
        <v>13</v>
      </c>
      <c r="O561">
        <v>69</v>
      </c>
      <c r="P561">
        <v>90</v>
      </c>
      <c r="Q561">
        <v>83</v>
      </c>
      <c r="R561">
        <v>18</v>
      </c>
      <c r="S561">
        <v>6</v>
      </c>
      <c r="T561">
        <v>0.28000000000000003</v>
      </c>
      <c r="U561">
        <v>0.38500000000000001</v>
      </c>
      <c r="V561">
        <v>0.39600000000000002</v>
      </c>
      <c r="W561">
        <v>0.78100000000000003</v>
      </c>
      <c r="X561">
        <v>8</v>
      </c>
      <c r="Y561">
        <v>5</v>
      </c>
      <c r="Z561">
        <v>0</v>
      </c>
      <c r="AA561">
        <v>2</v>
      </c>
      <c r="AB561">
        <v>219</v>
      </c>
      <c r="AC561">
        <v>38</v>
      </c>
      <c r="AD561">
        <v>16</v>
      </c>
      <c r="AE561">
        <v>188</v>
      </c>
      <c r="AF561">
        <v>143</v>
      </c>
      <c r="AG561">
        <v>1.31</v>
      </c>
      <c r="AH561">
        <v>2587</v>
      </c>
      <c r="AI561">
        <v>650</v>
      </c>
    </row>
    <row r="562" spans="1:35" x14ac:dyDescent="0.2">
      <c r="A562">
        <v>561</v>
      </c>
      <c r="B562" t="str">
        <f t="shared" si="16"/>
        <v> Cabrera, A</v>
      </c>
      <c r="C562" t="str">
        <f t="shared" si="17"/>
        <v> Cabrera,A</v>
      </c>
      <c r="D562" s="2" t="s">
        <v>158</v>
      </c>
      <c r="E562">
        <v>2016</v>
      </c>
      <c r="F562" t="s">
        <v>29</v>
      </c>
      <c r="G562" t="s">
        <v>25</v>
      </c>
      <c r="H562">
        <v>141</v>
      </c>
      <c r="I562">
        <v>521</v>
      </c>
      <c r="J562">
        <v>65</v>
      </c>
      <c r="K562">
        <v>146</v>
      </c>
      <c r="L562">
        <v>30</v>
      </c>
      <c r="M562">
        <v>1</v>
      </c>
      <c r="N562">
        <v>23</v>
      </c>
      <c r="O562">
        <v>62</v>
      </c>
      <c r="P562">
        <v>38</v>
      </c>
      <c r="Q562">
        <v>103</v>
      </c>
      <c r="R562">
        <v>5</v>
      </c>
      <c r="S562">
        <v>1</v>
      </c>
      <c r="T562">
        <v>0.28000000000000003</v>
      </c>
      <c r="U562">
        <v>0.33600000000000002</v>
      </c>
      <c r="V562">
        <v>0.47399999999999998</v>
      </c>
      <c r="W562">
        <v>0.81</v>
      </c>
      <c r="X562">
        <v>3</v>
      </c>
      <c r="Y562">
        <v>7</v>
      </c>
      <c r="Z562">
        <v>0</v>
      </c>
      <c r="AA562">
        <v>2</v>
      </c>
      <c r="AB562">
        <v>247</v>
      </c>
      <c r="AC562">
        <v>54</v>
      </c>
      <c r="AD562">
        <v>14</v>
      </c>
      <c r="AE562">
        <v>138</v>
      </c>
      <c r="AF562">
        <v>150</v>
      </c>
      <c r="AG562">
        <v>0.92</v>
      </c>
      <c r="AH562">
        <v>2082</v>
      </c>
      <c r="AI562">
        <v>568</v>
      </c>
    </row>
    <row r="563" spans="1:35" x14ac:dyDescent="0.2">
      <c r="A563">
        <v>561</v>
      </c>
      <c r="B563" t="str">
        <f t="shared" si="16"/>
        <v> Lucroy, J</v>
      </c>
      <c r="C563" t="str">
        <f t="shared" si="17"/>
        <v> Lucroy,J</v>
      </c>
      <c r="D563" s="2" t="s">
        <v>186</v>
      </c>
      <c r="E563">
        <v>2013</v>
      </c>
      <c r="F563" t="s">
        <v>68</v>
      </c>
      <c r="G563" t="s">
        <v>72</v>
      </c>
      <c r="H563">
        <v>147</v>
      </c>
      <c r="I563">
        <v>521</v>
      </c>
      <c r="J563">
        <v>59</v>
      </c>
      <c r="K563">
        <v>146</v>
      </c>
      <c r="L563">
        <v>25</v>
      </c>
      <c r="M563">
        <v>6</v>
      </c>
      <c r="N563">
        <v>18</v>
      </c>
      <c r="O563">
        <v>82</v>
      </c>
      <c r="P563">
        <v>46</v>
      </c>
      <c r="Q563">
        <v>69</v>
      </c>
      <c r="R563">
        <v>9</v>
      </c>
      <c r="S563">
        <v>1</v>
      </c>
      <c r="T563">
        <v>0.28000000000000003</v>
      </c>
      <c r="U563">
        <v>0.34</v>
      </c>
      <c r="V563">
        <v>0.45500000000000002</v>
      </c>
      <c r="W563">
        <v>0.79500000000000004</v>
      </c>
      <c r="X563">
        <v>2</v>
      </c>
      <c r="Y563">
        <v>5</v>
      </c>
      <c r="Z563">
        <v>0</v>
      </c>
      <c r="AA563">
        <v>8</v>
      </c>
      <c r="AB563">
        <v>237</v>
      </c>
      <c r="AC563">
        <v>49</v>
      </c>
      <c r="AD563">
        <v>16</v>
      </c>
      <c r="AE563">
        <v>165</v>
      </c>
      <c r="AF563">
        <v>165</v>
      </c>
      <c r="AG563">
        <v>1</v>
      </c>
      <c r="AH563">
        <v>2331</v>
      </c>
      <c r="AI563">
        <v>580</v>
      </c>
    </row>
    <row r="564" spans="1:35" x14ac:dyDescent="0.2">
      <c r="A564">
        <v>563</v>
      </c>
      <c r="B564" t="str">
        <f t="shared" si="16"/>
        <v> Redman, T</v>
      </c>
      <c r="C564" t="str">
        <f t="shared" si="17"/>
        <v> Redman,T</v>
      </c>
      <c r="D564" s="2" t="s">
        <v>286</v>
      </c>
      <c r="E564">
        <v>2004</v>
      </c>
      <c r="F564" t="s">
        <v>100</v>
      </c>
      <c r="G564" t="s">
        <v>40</v>
      </c>
      <c r="H564">
        <v>155</v>
      </c>
      <c r="I564">
        <v>546</v>
      </c>
      <c r="J564">
        <v>65</v>
      </c>
      <c r="K564">
        <v>153</v>
      </c>
      <c r="L564">
        <v>19</v>
      </c>
      <c r="M564">
        <v>4</v>
      </c>
      <c r="N564">
        <v>8</v>
      </c>
      <c r="O564">
        <v>51</v>
      </c>
      <c r="P564">
        <v>23</v>
      </c>
      <c r="Q564">
        <v>52</v>
      </c>
      <c r="R564">
        <v>18</v>
      </c>
      <c r="S564">
        <v>6</v>
      </c>
      <c r="T564">
        <v>0.28000000000000003</v>
      </c>
      <c r="U564">
        <v>0.31</v>
      </c>
      <c r="V564">
        <v>0.374</v>
      </c>
      <c r="W564">
        <v>0.68400000000000005</v>
      </c>
      <c r="X564">
        <v>2</v>
      </c>
      <c r="Y564">
        <v>3</v>
      </c>
      <c r="Z564">
        <v>4</v>
      </c>
      <c r="AA564">
        <v>5</v>
      </c>
      <c r="AB564">
        <v>204</v>
      </c>
      <c r="AC564">
        <v>31</v>
      </c>
      <c r="AD564">
        <v>6</v>
      </c>
      <c r="AE564">
        <v>207</v>
      </c>
      <c r="AF564">
        <v>143</v>
      </c>
      <c r="AG564">
        <v>1.45</v>
      </c>
      <c r="AH564">
        <v>1960</v>
      </c>
      <c r="AI564">
        <v>581</v>
      </c>
    </row>
    <row r="565" spans="1:35" x14ac:dyDescent="0.2">
      <c r="A565">
        <v>564</v>
      </c>
      <c r="B565" t="str">
        <f t="shared" si="16"/>
        <v> Barfield, J</v>
      </c>
      <c r="C565" t="str">
        <f t="shared" si="17"/>
        <v> Barfield,J</v>
      </c>
      <c r="D565" s="2" t="s">
        <v>287</v>
      </c>
      <c r="E565">
        <v>2006</v>
      </c>
      <c r="F565" t="s">
        <v>180</v>
      </c>
      <c r="G565" t="s">
        <v>9</v>
      </c>
      <c r="H565">
        <v>150</v>
      </c>
      <c r="I565">
        <v>539</v>
      </c>
      <c r="J565">
        <v>72</v>
      </c>
      <c r="K565">
        <v>151</v>
      </c>
      <c r="L565">
        <v>32</v>
      </c>
      <c r="M565">
        <v>3</v>
      </c>
      <c r="N565">
        <v>13</v>
      </c>
      <c r="O565">
        <v>58</v>
      </c>
      <c r="P565">
        <v>30</v>
      </c>
      <c r="Q565">
        <v>81</v>
      </c>
      <c r="R565">
        <v>21</v>
      </c>
      <c r="S565">
        <v>5</v>
      </c>
      <c r="T565">
        <v>0.28000000000000003</v>
      </c>
      <c r="U565">
        <v>0.318</v>
      </c>
      <c r="V565">
        <v>0.42299999999999999</v>
      </c>
      <c r="W565">
        <v>0.74099999999999999</v>
      </c>
      <c r="X565">
        <v>7</v>
      </c>
      <c r="Y565">
        <v>2</v>
      </c>
      <c r="Z565">
        <v>2</v>
      </c>
      <c r="AA565">
        <v>5</v>
      </c>
      <c r="AB565">
        <v>228</v>
      </c>
      <c r="AC565">
        <v>48</v>
      </c>
      <c r="AD565">
        <v>8</v>
      </c>
      <c r="AE565">
        <v>143</v>
      </c>
      <c r="AF565">
        <v>171</v>
      </c>
      <c r="AG565">
        <v>0.84</v>
      </c>
      <c r="AH565">
        <v>2033</v>
      </c>
      <c r="AI565">
        <v>578</v>
      </c>
    </row>
    <row r="566" spans="1:35" x14ac:dyDescent="0.2">
      <c r="A566">
        <v>565</v>
      </c>
      <c r="B566" t="str">
        <f t="shared" si="16"/>
        <v> Ozuna, M</v>
      </c>
      <c r="C566" t="str">
        <f t="shared" si="17"/>
        <v> Ozuna,M</v>
      </c>
      <c r="D566" s="2" t="s">
        <v>148</v>
      </c>
      <c r="E566">
        <v>2018</v>
      </c>
      <c r="F566" t="s">
        <v>35</v>
      </c>
      <c r="G566" t="s">
        <v>46</v>
      </c>
      <c r="H566">
        <v>148</v>
      </c>
      <c r="I566">
        <v>582</v>
      </c>
      <c r="J566">
        <v>69</v>
      </c>
      <c r="K566">
        <v>163</v>
      </c>
      <c r="L566">
        <v>16</v>
      </c>
      <c r="M566">
        <v>2</v>
      </c>
      <c r="N566">
        <v>23</v>
      </c>
      <c r="O566">
        <v>88</v>
      </c>
      <c r="P566">
        <v>38</v>
      </c>
      <c r="Q566">
        <v>110</v>
      </c>
      <c r="R566">
        <v>3</v>
      </c>
      <c r="S566">
        <v>0</v>
      </c>
      <c r="T566">
        <v>0.28000000000000003</v>
      </c>
      <c r="U566">
        <v>0.32500000000000001</v>
      </c>
      <c r="V566">
        <v>0.433</v>
      </c>
      <c r="W566">
        <v>0.75800000000000001</v>
      </c>
      <c r="X566">
        <v>2</v>
      </c>
      <c r="Y566">
        <v>3</v>
      </c>
      <c r="Z566">
        <v>0</v>
      </c>
      <c r="AA566">
        <v>4</v>
      </c>
      <c r="AB566">
        <v>252</v>
      </c>
      <c r="AC566">
        <v>41</v>
      </c>
      <c r="AD566">
        <v>10</v>
      </c>
      <c r="AE566">
        <v>170</v>
      </c>
      <c r="AF566">
        <v>153</v>
      </c>
      <c r="AG566">
        <v>1.1100000000000001</v>
      </c>
      <c r="AH566">
        <v>2322</v>
      </c>
      <c r="AI566">
        <v>628</v>
      </c>
    </row>
    <row r="567" spans="1:35" x14ac:dyDescent="0.2">
      <c r="A567">
        <v>566</v>
      </c>
      <c r="B567" t="str">
        <f t="shared" si="16"/>
        <v> Desmond, I</v>
      </c>
      <c r="C567" t="str">
        <f t="shared" si="17"/>
        <v> Desmond,I</v>
      </c>
      <c r="D567" s="2" t="s">
        <v>228</v>
      </c>
      <c r="E567">
        <v>2013</v>
      </c>
      <c r="F567" t="s">
        <v>33</v>
      </c>
      <c r="G567" t="s">
        <v>25</v>
      </c>
      <c r="H567">
        <v>158</v>
      </c>
      <c r="I567">
        <v>600</v>
      </c>
      <c r="J567">
        <v>77</v>
      </c>
      <c r="K567">
        <v>168</v>
      </c>
      <c r="L567">
        <v>38</v>
      </c>
      <c r="M567">
        <v>3</v>
      </c>
      <c r="N567">
        <v>20</v>
      </c>
      <c r="O567">
        <v>80</v>
      </c>
      <c r="P567">
        <v>43</v>
      </c>
      <c r="Q567">
        <v>145</v>
      </c>
      <c r="R567">
        <v>21</v>
      </c>
      <c r="S567">
        <v>6</v>
      </c>
      <c r="T567">
        <v>0.28000000000000003</v>
      </c>
      <c r="U567">
        <v>0.33100000000000002</v>
      </c>
      <c r="V567">
        <v>0.45300000000000001</v>
      </c>
      <c r="W567">
        <v>0.78400000000000003</v>
      </c>
      <c r="X567">
        <v>3</v>
      </c>
      <c r="Y567">
        <v>5</v>
      </c>
      <c r="Z567">
        <v>2</v>
      </c>
      <c r="AA567">
        <v>5</v>
      </c>
      <c r="AB567">
        <v>272</v>
      </c>
      <c r="AC567">
        <v>61</v>
      </c>
      <c r="AD567">
        <v>16</v>
      </c>
      <c r="AE567">
        <v>168</v>
      </c>
      <c r="AF567">
        <v>142</v>
      </c>
      <c r="AG567">
        <v>1.18</v>
      </c>
      <c r="AH567">
        <v>2422</v>
      </c>
      <c r="AI567">
        <v>655</v>
      </c>
    </row>
    <row r="568" spans="1:35" x14ac:dyDescent="0.2">
      <c r="A568">
        <v>567</v>
      </c>
      <c r="B568" t="str">
        <f t="shared" si="16"/>
        <v> Tulowitzki, T</v>
      </c>
      <c r="C568" t="str">
        <f t="shared" si="17"/>
        <v> Tulowitzki,T</v>
      </c>
      <c r="D568" s="2" t="s">
        <v>132</v>
      </c>
      <c r="E568">
        <v>2015</v>
      </c>
      <c r="F568" t="s">
        <v>136</v>
      </c>
      <c r="G568" t="s">
        <v>25</v>
      </c>
      <c r="H568">
        <v>128</v>
      </c>
      <c r="I568">
        <v>486</v>
      </c>
      <c r="J568">
        <v>77</v>
      </c>
      <c r="K568">
        <v>136</v>
      </c>
      <c r="L568">
        <v>27</v>
      </c>
      <c r="M568">
        <v>0</v>
      </c>
      <c r="N568">
        <v>17</v>
      </c>
      <c r="O568">
        <v>70</v>
      </c>
      <c r="P568">
        <v>38</v>
      </c>
      <c r="Q568">
        <v>114</v>
      </c>
      <c r="R568">
        <v>1</v>
      </c>
      <c r="S568">
        <v>0</v>
      </c>
      <c r="T568">
        <v>0.28000000000000003</v>
      </c>
      <c r="U568">
        <v>0.33700000000000002</v>
      </c>
      <c r="V568">
        <v>0.44</v>
      </c>
      <c r="W568">
        <v>0.77700000000000002</v>
      </c>
      <c r="X568">
        <v>5</v>
      </c>
      <c r="Y568">
        <v>6</v>
      </c>
      <c r="Z568">
        <v>0</v>
      </c>
      <c r="AA568">
        <v>4</v>
      </c>
      <c r="AB568">
        <v>214</v>
      </c>
      <c r="AC568">
        <v>44</v>
      </c>
      <c r="AD568">
        <v>17</v>
      </c>
      <c r="AE568">
        <v>131</v>
      </c>
      <c r="AF568">
        <v>126</v>
      </c>
      <c r="AG568">
        <v>1.04</v>
      </c>
      <c r="AH568">
        <v>2111</v>
      </c>
      <c r="AI568">
        <v>534</v>
      </c>
    </row>
    <row r="569" spans="1:35" x14ac:dyDescent="0.2">
      <c r="A569">
        <v>568</v>
      </c>
      <c r="B569" t="str">
        <f t="shared" si="16"/>
        <v> Ellsbury, J</v>
      </c>
      <c r="C569" t="str">
        <f t="shared" si="17"/>
        <v> Ellsbury,J</v>
      </c>
      <c r="D569" s="2" t="s">
        <v>115</v>
      </c>
      <c r="E569">
        <v>2008</v>
      </c>
      <c r="F569" t="s">
        <v>45</v>
      </c>
      <c r="G569" t="s">
        <v>40</v>
      </c>
      <c r="H569">
        <v>145</v>
      </c>
      <c r="I569">
        <v>554</v>
      </c>
      <c r="J569">
        <v>98</v>
      </c>
      <c r="K569">
        <v>155</v>
      </c>
      <c r="L569">
        <v>22</v>
      </c>
      <c r="M569">
        <v>7</v>
      </c>
      <c r="N569">
        <v>9</v>
      </c>
      <c r="O569">
        <v>47</v>
      </c>
      <c r="P569">
        <v>41</v>
      </c>
      <c r="Q569">
        <v>80</v>
      </c>
      <c r="R569">
        <v>50</v>
      </c>
      <c r="S569">
        <v>11</v>
      </c>
      <c r="T569">
        <v>0.28000000000000003</v>
      </c>
      <c r="U569">
        <v>0.33600000000000002</v>
      </c>
      <c r="V569">
        <v>0.39400000000000002</v>
      </c>
      <c r="W569">
        <v>0.72899999999999998</v>
      </c>
      <c r="X569">
        <v>2</v>
      </c>
      <c r="Y569">
        <v>7</v>
      </c>
      <c r="Z569">
        <v>4</v>
      </c>
      <c r="AA569">
        <v>3</v>
      </c>
      <c r="AB569">
        <v>218</v>
      </c>
      <c r="AC569">
        <v>38</v>
      </c>
      <c r="AD569">
        <v>9</v>
      </c>
      <c r="AE569">
        <v>195</v>
      </c>
      <c r="AF569">
        <v>140</v>
      </c>
      <c r="AG569">
        <v>1.39</v>
      </c>
      <c r="AH569">
        <v>2196</v>
      </c>
      <c r="AI569">
        <v>609</v>
      </c>
    </row>
    <row r="570" spans="1:35" x14ac:dyDescent="0.2">
      <c r="A570">
        <v>568</v>
      </c>
      <c r="B570" t="str">
        <f t="shared" si="16"/>
        <v> Upton, J</v>
      </c>
      <c r="C570" t="str">
        <f t="shared" si="17"/>
        <v> Upton,J</v>
      </c>
      <c r="D570" s="2" t="s">
        <v>190</v>
      </c>
      <c r="E570">
        <v>2012</v>
      </c>
      <c r="F570" t="s">
        <v>54</v>
      </c>
      <c r="G570" t="s">
        <v>43</v>
      </c>
      <c r="H570">
        <v>150</v>
      </c>
      <c r="I570">
        <v>554</v>
      </c>
      <c r="J570">
        <v>107</v>
      </c>
      <c r="K570">
        <v>155</v>
      </c>
      <c r="L570">
        <v>24</v>
      </c>
      <c r="M570">
        <v>4</v>
      </c>
      <c r="N570">
        <v>17</v>
      </c>
      <c r="O570">
        <v>67</v>
      </c>
      <c r="P570">
        <v>63</v>
      </c>
      <c r="Q570">
        <v>121</v>
      </c>
      <c r="R570">
        <v>18</v>
      </c>
      <c r="S570">
        <v>8</v>
      </c>
      <c r="T570">
        <v>0.28000000000000003</v>
      </c>
      <c r="U570">
        <v>0.35499999999999998</v>
      </c>
      <c r="V570">
        <v>0.43</v>
      </c>
      <c r="W570">
        <v>0.78500000000000003</v>
      </c>
      <c r="X570">
        <v>5</v>
      </c>
      <c r="Y570">
        <v>5</v>
      </c>
      <c r="Z570">
        <v>0</v>
      </c>
      <c r="AA570">
        <v>6</v>
      </c>
      <c r="AB570">
        <v>238</v>
      </c>
      <c r="AC570">
        <v>45</v>
      </c>
      <c r="AD570">
        <v>7</v>
      </c>
      <c r="AE570">
        <v>146</v>
      </c>
      <c r="AF570">
        <v>145</v>
      </c>
      <c r="AG570">
        <v>1.01</v>
      </c>
      <c r="AH570">
        <v>2376</v>
      </c>
      <c r="AI570">
        <v>628</v>
      </c>
    </row>
    <row r="571" spans="1:35" x14ac:dyDescent="0.2">
      <c r="A571">
        <v>570</v>
      </c>
      <c r="B571" t="str">
        <f t="shared" si="16"/>
        <v> Cabrera, A</v>
      </c>
      <c r="C571" t="str">
        <f t="shared" si="17"/>
        <v> Cabrera,A</v>
      </c>
      <c r="D571" s="2" t="s">
        <v>158</v>
      </c>
      <c r="E571">
        <v>2017</v>
      </c>
      <c r="F571" t="s">
        <v>29</v>
      </c>
      <c r="G571" t="s">
        <v>9</v>
      </c>
      <c r="H571">
        <v>135</v>
      </c>
      <c r="I571">
        <v>479</v>
      </c>
      <c r="J571">
        <v>66</v>
      </c>
      <c r="K571">
        <v>134</v>
      </c>
      <c r="L571">
        <v>32</v>
      </c>
      <c r="M571">
        <v>0</v>
      </c>
      <c r="N571">
        <v>14</v>
      </c>
      <c r="O571">
        <v>59</v>
      </c>
      <c r="P571">
        <v>50</v>
      </c>
      <c r="Q571">
        <v>83</v>
      </c>
      <c r="R571">
        <v>3</v>
      </c>
      <c r="S571">
        <v>2</v>
      </c>
      <c r="T571">
        <v>0.28000000000000003</v>
      </c>
      <c r="U571">
        <v>0.35099999999999998</v>
      </c>
      <c r="V571">
        <v>0.434</v>
      </c>
      <c r="W571">
        <v>0.78500000000000003</v>
      </c>
      <c r="X571">
        <v>1</v>
      </c>
      <c r="Y571">
        <v>5</v>
      </c>
      <c r="Z571">
        <v>1</v>
      </c>
      <c r="AA571">
        <v>5</v>
      </c>
      <c r="AB571">
        <v>208</v>
      </c>
      <c r="AC571">
        <v>46</v>
      </c>
      <c r="AD571">
        <v>19</v>
      </c>
      <c r="AE571">
        <v>153</v>
      </c>
      <c r="AF571">
        <v>134</v>
      </c>
      <c r="AG571">
        <v>1.1399999999999999</v>
      </c>
      <c r="AH571">
        <v>2062</v>
      </c>
      <c r="AI571">
        <v>540</v>
      </c>
    </row>
    <row r="572" spans="1:35" x14ac:dyDescent="0.2">
      <c r="A572">
        <v>570</v>
      </c>
      <c r="B572" t="str">
        <f t="shared" si="16"/>
        <v> Cespedes, Y</v>
      </c>
      <c r="C572" t="str">
        <f t="shared" si="17"/>
        <v> Cespedes,Y</v>
      </c>
      <c r="D572" s="2" t="s">
        <v>231</v>
      </c>
      <c r="E572">
        <v>2016</v>
      </c>
      <c r="F572" t="s">
        <v>29</v>
      </c>
      <c r="G572" t="s">
        <v>40</v>
      </c>
      <c r="H572">
        <v>132</v>
      </c>
      <c r="I572">
        <v>479</v>
      </c>
      <c r="J572">
        <v>72</v>
      </c>
      <c r="K572">
        <v>134</v>
      </c>
      <c r="L572">
        <v>25</v>
      </c>
      <c r="M572">
        <v>1</v>
      </c>
      <c r="N572">
        <v>31</v>
      </c>
      <c r="O572">
        <v>86</v>
      </c>
      <c r="P572">
        <v>51</v>
      </c>
      <c r="Q572">
        <v>108</v>
      </c>
      <c r="R572">
        <v>3</v>
      </c>
      <c r="S572">
        <v>1</v>
      </c>
      <c r="T572">
        <v>0.28000000000000003</v>
      </c>
      <c r="U572">
        <v>0.35399999999999998</v>
      </c>
      <c r="V572">
        <v>0.53</v>
      </c>
      <c r="W572">
        <v>0.88400000000000001</v>
      </c>
      <c r="X572">
        <v>8</v>
      </c>
      <c r="Y572">
        <v>7</v>
      </c>
      <c r="Z572">
        <v>0</v>
      </c>
      <c r="AA572">
        <v>6</v>
      </c>
      <c r="AB572">
        <v>254</v>
      </c>
      <c r="AC572">
        <v>57</v>
      </c>
      <c r="AD572">
        <v>14</v>
      </c>
      <c r="AE572">
        <v>119</v>
      </c>
      <c r="AF572">
        <v>138</v>
      </c>
      <c r="AG572">
        <v>0.86</v>
      </c>
      <c r="AH572">
        <v>2193</v>
      </c>
      <c r="AI572">
        <v>543</v>
      </c>
    </row>
    <row r="573" spans="1:35" x14ac:dyDescent="0.2">
      <c r="A573">
        <v>572</v>
      </c>
      <c r="B573" t="str">
        <f t="shared" si="16"/>
        <v> Holt, B</v>
      </c>
      <c r="C573" t="str">
        <f t="shared" si="17"/>
        <v> Holt,B</v>
      </c>
      <c r="D573" s="2" t="s">
        <v>288</v>
      </c>
      <c r="E573">
        <v>2015</v>
      </c>
      <c r="F573" t="s">
        <v>45</v>
      </c>
      <c r="G573" t="s">
        <v>9</v>
      </c>
      <c r="H573">
        <v>129</v>
      </c>
      <c r="I573">
        <v>454</v>
      </c>
      <c r="J573">
        <v>56</v>
      </c>
      <c r="K573">
        <v>127</v>
      </c>
      <c r="L573">
        <v>27</v>
      </c>
      <c r="M573">
        <v>6</v>
      </c>
      <c r="N573">
        <v>2</v>
      </c>
      <c r="O573">
        <v>45</v>
      </c>
      <c r="P573">
        <v>46</v>
      </c>
      <c r="Q573">
        <v>97</v>
      </c>
      <c r="R573">
        <v>8</v>
      </c>
      <c r="S573">
        <v>1</v>
      </c>
      <c r="T573">
        <v>0.28000000000000003</v>
      </c>
      <c r="U573">
        <v>0.34899999999999998</v>
      </c>
      <c r="V573">
        <v>0.379</v>
      </c>
      <c r="W573">
        <v>0.72699999999999998</v>
      </c>
      <c r="X573">
        <v>0</v>
      </c>
      <c r="Y573">
        <v>3</v>
      </c>
      <c r="Z573">
        <v>4</v>
      </c>
      <c r="AA573">
        <v>2</v>
      </c>
      <c r="AB573">
        <v>172</v>
      </c>
      <c r="AC573">
        <v>35</v>
      </c>
      <c r="AD573">
        <v>7</v>
      </c>
      <c r="AE573">
        <v>147</v>
      </c>
      <c r="AF573">
        <v>96</v>
      </c>
      <c r="AG573">
        <v>1.53</v>
      </c>
      <c r="AH573">
        <v>2085</v>
      </c>
      <c r="AI573">
        <v>509</v>
      </c>
    </row>
    <row r="574" spans="1:35" x14ac:dyDescent="0.2">
      <c r="A574">
        <v>573</v>
      </c>
      <c r="B574" t="str">
        <f t="shared" si="16"/>
        <v> Walker, N</v>
      </c>
      <c r="C574" t="str">
        <f t="shared" si="17"/>
        <v> Walker,N</v>
      </c>
      <c r="D574" s="2" t="s">
        <v>289</v>
      </c>
      <c r="E574">
        <v>2012</v>
      </c>
      <c r="F574" t="s">
        <v>100</v>
      </c>
      <c r="G574" t="s">
        <v>9</v>
      </c>
      <c r="H574">
        <v>129</v>
      </c>
      <c r="I574">
        <v>472</v>
      </c>
      <c r="J574">
        <v>62</v>
      </c>
      <c r="K574">
        <v>132</v>
      </c>
      <c r="L574">
        <v>27</v>
      </c>
      <c r="M574">
        <v>0</v>
      </c>
      <c r="N574">
        <v>14</v>
      </c>
      <c r="O574">
        <v>69</v>
      </c>
      <c r="P574">
        <v>47</v>
      </c>
      <c r="Q574">
        <v>104</v>
      </c>
      <c r="R574">
        <v>7</v>
      </c>
      <c r="S574">
        <v>5</v>
      </c>
      <c r="T574">
        <v>0.28000000000000003</v>
      </c>
      <c r="U574">
        <v>0.34200000000000003</v>
      </c>
      <c r="V574">
        <v>0.42599999999999999</v>
      </c>
      <c r="W574">
        <v>0.76800000000000002</v>
      </c>
      <c r="X574">
        <v>1</v>
      </c>
      <c r="Y574">
        <v>2</v>
      </c>
      <c r="Z574">
        <v>1</v>
      </c>
      <c r="AA574">
        <v>8</v>
      </c>
      <c r="AB574">
        <v>201</v>
      </c>
      <c r="AC574">
        <v>41</v>
      </c>
      <c r="AD574">
        <v>11</v>
      </c>
      <c r="AE574">
        <v>130</v>
      </c>
      <c r="AF574">
        <v>126</v>
      </c>
      <c r="AG574">
        <v>1.03</v>
      </c>
      <c r="AH574">
        <v>2046</v>
      </c>
      <c r="AI574">
        <v>530</v>
      </c>
    </row>
    <row r="575" spans="1:35" x14ac:dyDescent="0.2">
      <c r="A575">
        <v>574</v>
      </c>
      <c r="B575" t="str">
        <f t="shared" si="16"/>
        <v> Hillenbrand, S</v>
      </c>
      <c r="C575" t="str">
        <f t="shared" si="17"/>
        <v> Hillenbrand,S</v>
      </c>
      <c r="D575" s="2" t="s">
        <v>153</v>
      </c>
      <c r="E575">
        <v>2003</v>
      </c>
      <c r="F575" t="s">
        <v>54</v>
      </c>
      <c r="G575" t="s">
        <v>22</v>
      </c>
      <c r="H575">
        <v>134</v>
      </c>
      <c r="I575">
        <v>515</v>
      </c>
      <c r="J575">
        <v>60</v>
      </c>
      <c r="K575">
        <v>144</v>
      </c>
      <c r="L575">
        <v>35</v>
      </c>
      <c r="M575">
        <v>1</v>
      </c>
      <c r="N575">
        <v>20</v>
      </c>
      <c r="O575">
        <v>97</v>
      </c>
      <c r="P575">
        <v>24</v>
      </c>
      <c r="Q575">
        <v>70</v>
      </c>
      <c r="R575">
        <v>1</v>
      </c>
      <c r="S575">
        <v>0</v>
      </c>
      <c r="T575">
        <v>0.28000000000000003</v>
      </c>
      <c r="U575">
        <v>0.314</v>
      </c>
      <c r="V575">
        <v>0.46800000000000003</v>
      </c>
      <c r="W575">
        <v>0.78200000000000003</v>
      </c>
      <c r="X575">
        <v>4</v>
      </c>
      <c r="Y575">
        <v>6</v>
      </c>
      <c r="Z575">
        <v>0</v>
      </c>
      <c r="AA575">
        <v>9</v>
      </c>
      <c r="AB575">
        <v>241</v>
      </c>
      <c r="AC575">
        <v>56</v>
      </c>
      <c r="AD575">
        <v>22</v>
      </c>
      <c r="AE575">
        <v>164</v>
      </c>
      <c r="AF575">
        <v>146</v>
      </c>
      <c r="AG575">
        <v>1.1200000000000001</v>
      </c>
      <c r="AH575">
        <v>1894</v>
      </c>
      <c r="AI575">
        <v>554</v>
      </c>
    </row>
    <row r="576" spans="1:35" x14ac:dyDescent="0.2">
      <c r="A576">
        <v>575</v>
      </c>
      <c r="B576" t="str">
        <f t="shared" si="16"/>
        <v> Andrus, E</v>
      </c>
      <c r="C576" t="str">
        <f t="shared" si="17"/>
        <v> Andrus,E</v>
      </c>
      <c r="D576" s="2" t="s">
        <v>36</v>
      </c>
      <c r="E576">
        <v>2011</v>
      </c>
      <c r="F576" t="s">
        <v>37</v>
      </c>
      <c r="G576" t="s">
        <v>25</v>
      </c>
      <c r="H576">
        <v>150</v>
      </c>
      <c r="I576">
        <v>587</v>
      </c>
      <c r="J576">
        <v>96</v>
      </c>
      <c r="K576">
        <v>164</v>
      </c>
      <c r="L576">
        <v>27</v>
      </c>
      <c r="M576">
        <v>3</v>
      </c>
      <c r="N576">
        <v>5</v>
      </c>
      <c r="O576">
        <v>60</v>
      </c>
      <c r="P576">
        <v>56</v>
      </c>
      <c r="Q576">
        <v>74</v>
      </c>
      <c r="R576">
        <v>37</v>
      </c>
      <c r="S576">
        <v>12</v>
      </c>
      <c r="T576">
        <v>0.27900000000000003</v>
      </c>
      <c r="U576">
        <v>0.34699999999999998</v>
      </c>
      <c r="V576">
        <v>0.36099999999999999</v>
      </c>
      <c r="W576">
        <v>0.70799999999999996</v>
      </c>
      <c r="X576">
        <v>0</v>
      </c>
      <c r="Y576">
        <v>5</v>
      </c>
      <c r="Z576">
        <v>16</v>
      </c>
      <c r="AA576">
        <v>1</v>
      </c>
      <c r="AB576">
        <v>212</v>
      </c>
      <c r="AC576">
        <v>35</v>
      </c>
      <c r="AD576">
        <v>17</v>
      </c>
      <c r="AE576">
        <v>265</v>
      </c>
      <c r="AF576">
        <v>118</v>
      </c>
      <c r="AG576">
        <v>2.25</v>
      </c>
      <c r="AH576">
        <v>2489</v>
      </c>
      <c r="AI576">
        <v>665</v>
      </c>
    </row>
    <row r="577" spans="1:35" x14ac:dyDescent="0.2">
      <c r="A577">
        <v>576</v>
      </c>
      <c r="B577" t="str">
        <f t="shared" si="16"/>
        <v> Suzuki, K</v>
      </c>
      <c r="C577" t="str">
        <f t="shared" si="17"/>
        <v> Suzuki,K</v>
      </c>
      <c r="D577" s="2" t="s">
        <v>255</v>
      </c>
      <c r="E577">
        <v>2008</v>
      </c>
      <c r="F577" t="s">
        <v>146</v>
      </c>
      <c r="G577" t="s">
        <v>72</v>
      </c>
      <c r="H577">
        <v>148</v>
      </c>
      <c r="I577">
        <v>530</v>
      </c>
      <c r="J577">
        <v>54</v>
      </c>
      <c r="K577">
        <v>148</v>
      </c>
      <c r="L577">
        <v>25</v>
      </c>
      <c r="M577">
        <v>1</v>
      </c>
      <c r="N577">
        <v>7</v>
      </c>
      <c r="O577">
        <v>42</v>
      </c>
      <c r="P577">
        <v>44</v>
      </c>
      <c r="Q577">
        <v>69</v>
      </c>
      <c r="R577">
        <v>2</v>
      </c>
      <c r="S577">
        <v>3</v>
      </c>
      <c r="T577">
        <v>0.27900000000000003</v>
      </c>
      <c r="U577">
        <v>0.34599999999999997</v>
      </c>
      <c r="V577">
        <v>0.37</v>
      </c>
      <c r="W577">
        <v>0.71599999999999997</v>
      </c>
      <c r="X577">
        <v>2</v>
      </c>
      <c r="Y577">
        <v>11</v>
      </c>
      <c r="Z577">
        <v>2</v>
      </c>
      <c r="AA577">
        <v>1</v>
      </c>
      <c r="AB577">
        <v>196</v>
      </c>
      <c r="AC577">
        <v>33</v>
      </c>
      <c r="AD577">
        <v>20</v>
      </c>
      <c r="AE577">
        <v>173</v>
      </c>
      <c r="AF577">
        <v>163</v>
      </c>
      <c r="AG577">
        <v>1.06</v>
      </c>
      <c r="AH577">
        <v>2168</v>
      </c>
      <c r="AI577">
        <v>588</v>
      </c>
    </row>
    <row r="578" spans="1:35" x14ac:dyDescent="0.2">
      <c r="A578">
        <v>577</v>
      </c>
      <c r="B578" t="str">
        <f t="shared" si="16"/>
        <v> Kendrick, H</v>
      </c>
      <c r="C578" t="str">
        <f t="shared" si="17"/>
        <v> Kendrick,H</v>
      </c>
      <c r="D578" s="2" t="s">
        <v>205</v>
      </c>
      <c r="E578">
        <v>2010</v>
      </c>
      <c r="F578" t="s">
        <v>97</v>
      </c>
      <c r="G578" t="s">
        <v>9</v>
      </c>
      <c r="H578">
        <v>158</v>
      </c>
      <c r="I578">
        <v>616</v>
      </c>
      <c r="J578">
        <v>67</v>
      </c>
      <c r="K578">
        <v>172</v>
      </c>
      <c r="L578">
        <v>41</v>
      </c>
      <c r="M578">
        <v>4</v>
      </c>
      <c r="N578">
        <v>10</v>
      </c>
      <c r="O578">
        <v>75</v>
      </c>
      <c r="P578">
        <v>28</v>
      </c>
      <c r="Q578">
        <v>94</v>
      </c>
      <c r="R578">
        <v>14</v>
      </c>
      <c r="S578">
        <v>4</v>
      </c>
      <c r="T578">
        <v>0.27900000000000003</v>
      </c>
      <c r="U578">
        <v>0.313</v>
      </c>
      <c r="V578">
        <v>0.40699999999999997</v>
      </c>
      <c r="W578">
        <v>0.72099999999999997</v>
      </c>
      <c r="X578">
        <v>2</v>
      </c>
      <c r="Y578">
        <v>5</v>
      </c>
      <c r="Z578">
        <v>4</v>
      </c>
      <c r="AA578">
        <v>5</v>
      </c>
      <c r="AB578">
        <v>251</v>
      </c>
      <c r="AC578">
        <v>55</v>
      </c>
      <c r="AD578">
        <v>16</v>
      </c>
      <c r="AE578">
        <v>240</v>
      </c>
      <c r="AF578">
        <v>135</v>
      </c>
      <c r="AG578">
        <v>1.78</v>
      </c>
      <c r="AH578">
        <v>2424</v>
      </c>
      <c r="AI578">
        <v>658</v>
      </c>
    </row>
    <row r="579" spans="1:35" x14ac:dyDescent="0.2">
      <c r="A579">
        <v>578</v>
      </c>
      <c r="B579" t="str">
        <f t="shared" ref="B579:B642" si="18">SUBSTITUTE(D579,"*","")</f>
        <v> Betancourt, Y</v>
      </c>
      <c r="C579" t="str">
        <f t="shared" ref="C579:C642" si="19">SUBSTITUTE(B579," ","")</f>
        <v> Betancourt,Y</v>
      </c>
      <c r="D579" s="2" t="s">
        <v>244</v>
      </c>
      <c r="E579">
        <v>2008</v>
      </c>
      <c r="F579" t="s">
        <v>128</v>
      </c>
      <c r="G579" t="s">
        <v>25</v>
      </c>
      <c r="H579">
        <v>153</v>
      </c>
      <c r="I579">
        <v>559</v>
      </c>
      <c r="J579">
        <v>66</v>
      </c>
      <c r="K579">
        <v>156</v>
      </c>
      <c r="L579">
        <v>36</v>
      </c>
      <c r="M579">
        <v>3</v>
      </c>
      <c r="N579">
        <v>7</v>
      </c>
      <c r="O579">
        <v>51</v>
      </c>
      <c r="P579">
        <v>17</v>
      </c>
      <c r="Q579">
        <v>42</v>
      </c>
      <c r="R579">
        <v>4</v>
      </c>
      <c r="S579">
        <v>4</v>
      </c>
      <c r="T579">
        <v>0.27900000000000003</v>
      </c>
      <c r="U579">
        <v>0.3</v>
      </c>
      <c r="V579">
        <v>0.39200000000000002</v>
      </c>
      <c r="W579">
        <v>0.69099999999999995</v>
      </c>
      <c r="X579">
        <v>0</v>
      </c>
      <c r="Y579">
        <v>2</v>
      </c>
      <c r="Z579">
        <v>6</v>
      </c>
      <c r="AA579">
        <v>6</v>
      </c>
      <c r="AB579">
        <v>219</v>
      </c>
      <c r="AC579">
        <v>46</v>
      </c>
      <c r="AD579">
        <v>23</v>
      </c>
      <c r="AE579">
        <v>183</v>
      </c>
      <c r="AF579">
        <v>212</v>
      </c>
      <c r="AG579">
        <v>0.86</v>
      </c>
      <c r="AH579">
        <v>1866</v>
      </c>
      <c r="AI579">
        <v>590</v>
      </c>
    </row>
    <row r="580" spans="1:35" x14ac:dyDescent="0.2">
      <c r="A580">
        <v>578</v>
      </c>
      <c r="B580" t="str">
        <f t="shared" si="18"/>
        <v> Denorfia, C</v>
      </c>
      <c r="C580" t="str">
        <f t="shared" si="19"/>
        <v> Denorfia,C</v>
      </c>
      <c r="D580" s="2" t="s">
        <v>290</v>
      </c>
      <c r="E580">
        <v>2013</v>
      </c>
      <c r="F580" t="s">
        <v>180</v>
      </c>
      <c r="G580" t="s">
        <v>43</v>
      </c>
      <c r="H580">
        <v>144</v>
      </c>
      <c r="I580">
        <v>473</v>
      </c>
      <c r="J580">
        <v>67</v>
      </c>
      <c r="K580">
        <v>132</v>
      </c>
      <c r="L580">
        <v>21</v>
      </c>
      <c r="M580">
        <v>2</v>
      </c>
      <c r="N580">
        <v>10</v>
      </c>
      <c r="O580">
        <v>47</v>
      </c>
      <c r="P580">
        <v>42</v>
      </c>
      <c r="Q580">
        <v>84</v>
      </c>
      <c r="R580">
        <v>11</v>
      </c>
      <c r="S580">
        <v>0</v>
      </c>
      <c r="T580">
        <v>0.27900000000000003</v>
      </c>
      <c r="U580">
        <v>0.33700000000000002</v>
      </c>
      <c r="V580">
        <v>0.39500000000000002</v>
      </c>
      <c r="W580">
        <v>0.73199999999999998</v>
      </c>
      <c r="X580">
        <v>2</v>
      </c>
      <c r="Y580">
        <v>1</v>
      </c>
      <c r="Z580">
        <v>0</v>
      </c>
      <c r="AA580">
        <v>4</v>
      </c>
      <c r="AB580">
        <v>187</v>
      </c>
      <c r="AC580">
        <v>33</v>
      </c>
      <c r="AD580">
        <v>13</v>
      </c>
      <c r="AE580">
        <v>173</v>
      </c>
      <c r="AF580">
        <v>101</v>
      </c>
      <c r="AG580">
        <v>1.71</v>
      </c>
      <c r="AH580">
        <v>2034</v>
      </c>
      <c r="AI580">
        <v>520</v>
      </c>
    </row>
    <row r="581" spans="1:35" x14ac:dyDescent="0.2">
      <c r="A581">
        <v>580</v>
      </c>
      <c r="B581" t="str">
        <f t="shared" si="18"/>
        <v> McCutchen, A</v>
      </c>
      <c r="C581" t="str">
        <f t="shared" si="19"/>
        <v> McCutchen,A</v>
      </c>
      <c r="D581" s="2" t="s">
        <v>99</v>
      </c>
      <c r="E581">
        <v>2017</v>
      </c>
      <c r="F581" t="s">
        <v>100</v>
      </c>
      <c r="G581" t="s">
        <v>40</v>
      </c>
      <c r="H581">
        <v>156</v>
      </c>
      <c r="I581">
        <v>570</v>
      </c>
      <c r="J581">
        <v>94</v>
      </c>
      <c r="K581">
        <v>159</v>
      </c>
      <c r="L581">
        <v>30</v>
      </c>
      <c r="M581">
        <v>2</v>
      </c>
      <c r="N581">
        <v>28</v>
      </c>
      <c r="O581">
        <v>88</v>
      </c>
      <c r="P581">
        <v>73</v>
      </c>
      <c r="Q581">
        <v>116</v>
      </c>
      <c r="R581">
        <v>11</v>
      </c>
      <c r="S581">
        <v>5</v>
      </c>
      <c r="T581">
        <v>0.27900000000000003</v>
      </c>
      <c r="U581">
        <v>0.36299999999999999</v>
      </c>
      <c r="V581">
        <v>0.48599999999999999</v>
      </c>
      <c r="W581">
        <v>0.84899999999999998</v>
      </c>
      <c r="X581">
        <v>5</v>
      </c>
      <c r="Y581">
        <v>4</v>
      </c>
      <c r="Z581">
        <v>0</v>
      </c>
      <c r="AA581">
        <v>3</v>
      </c>
      <c r="AB581">
        <v>277</v>
      </c>
      <c r="AC581">
        <v>60</v>
      </c>
      <c r="AD581">
        <v>10</v>
      </c>
      <c r="AE581">
        <v>154</v>
      </c>
      <c r="AF581">
        <v>154</v>
      </c>
      <c r="AG581">
        <v>1</v>
      </c>
      <c r="AH581">
        <v>2621</v>
      </c>
      <c r="AI581">
        <v>650</v>
      </c>
    </row>
    <row r="582" spans="1:35" x14ac:dyDescent="0.2">
      <c r="A582">
        <v>581</v>
      </c>
      <c r="B582" t="str">
        <f t="shared" si="18"/>
        <v> Sandoval, P</v>
      </c>
      <c r="C582" t="str">
        <f t="shared" si="19"/>
        <v> Sandoval,P</v>
      </c>
      <c r="D582" s="2" t="s">
        <v>79</v>
      </c>
      <c r="E582">
        <v>2014</v>
      </c>
      <c r="F582" t="s">
        <v>71</v>
      </c>
      <c r="G582" t="s">
        <v>10</v>
      </c>
      <c r="H582">
        <v>157</v>
      </c>
      <c r="I582">
        <v>588</v>
      </c>
      <c r="J582">
        <v>68</v>
      </c>
      <c r="K582">
        <v>164</v>
      </c>
      <c r="L582">
        <v>26</v>
      </c>
      <c r="M582">
        <v>3</v>
      </c>
      <c r="N582">
        <v>16</v>
      </c>
      <c r="O582">
        <v>73</v>
      </c>
      <c r="P582">
        <v>39</v>
      </c>
      <c r="Q582">
        <v>85</v>
      </c>
      <c r="R582">
        <v>0</v>
      </c>
      <c r="S582">
        <v>0</v>
      </c>
      <c r="T582">
        <v>0.27900000000000003</v>
      </c>
      <c r="U582">
        <v>0.32400000000000001</v>
      </c>
      <c r="V582">
        <v>0.41499999999999998</v>
      </c>
      <c r="W582">
        <v>0.73899999999999999</v>
      </c>
      <c r="X582">
        <v>6</v>
      </c>
      <c r="Y582">
        <v>4</v>
      </c>
      <c r="Z582">
        <v>0</v>
      </c>
      <c r="AA582">
        <v>7</v>
      </c>
      <c r="AB582">
        <v>244</v>
      </c>
      <c r="AC582">
        <v>45</v>
      </c>
      <c r="AD582">
        <v>16</v>
      </c>
      <c r="AE582">
        <v>175</v>
      </c>
      <c r="AF582">
        <v>187</v>
      </c>
      <c r="AG582">
        <v>0.94</v>
      </c>
      <c r="AH582">
        <v>2254</v>
      </c>
      <c r="AI582">
        <v>638</v>
      </c>
    </row>
    <row r="583" spans="1:35" x14ac:dyDescent="0.2">
      <c r="A583">
        <v>582</v>
      </c>
      <c r="B583" t="str">
        <f t="shared" si="18"/>
        <v> Aybar, E</v>
      </c>
      <c r="C583" t="str">
        <f t="shared" si="19"/>
        <v> Aybar,E</v>
      </c>
      <c r="D583" s="2" t="s">
        <v>149</v>
      </c>
      <c r="E583">
        <v>2011</v>
      </c>
      <c r="F583" t="s">
        <v>97</v>
      </c>
      <c r="G583" t="s">
        <v>25</v>
      </c>
      <c r="H583">
        <v>143</v>
      </c>
      <c r="I583">
        <v>556</v>
      </c>
      <c r="J583">
        <v>71</v>
      </c>
      <c r="K583">
        <v>155</v>
      </c>
      <c r="L583">
        <v>33</v>
      </c>
      <c r="M583">
        <v>8</v>
      </c>
      <c r="N583">
        <v>10</v>
      </c>
      <c r="O583">
        <v>59</v>
      </c>
      <c r="P583">
        <v>31</v>
      </c>
      <c r="Q583">
        <v>68</v>
      </c>
      <c r="R583">
        <v>30</v>
      </c>
      <c r="S583">
        <v>6</v>
      </c>
      <c r="T583">
        <v>0.27900000000000003</v>
      </c>
      <c r="U583">
        <v>0.32200000000000001</v>
      </c>
      <c r="V583">
        <v>0.42099999999999999</v>
      </c>
      <c r="W583">
        <v>0.74299999999999999</v>
      </c>
      <c r="X583">
        <v>1</v>
      </c>
      <c r="Y583">
        <v>6</v>
      </c>
      <c r="Z583">
        <v>9</v>
      </c>
      <c r="AA583">
        <v>3</v>
      </c>
      <c r="AB583">
        <v>234</v>
      </c>
      <c r="AC583">
        <v>51</v>
      </c>
      <c r="AD583">
        <v>13</v>
      </c>
      <c r="AE583">
        <v>209</v>
      </c>
      <c r="AF583">
        <v>149</v>
      </c>
      <c r="AG583">
        <v>1.4</v>
      </c>
      <c r="AH583">
        <v>2080</v>
      </c>
      <c r="AI583">
        <v>605</v>
      </c>
    </row>
    <row r="584" spans="1:35" x14ac:dyDescent="0.2">
      <c r="A584">
        <v>583</v>
      </c>
      <c r="B584" t="str">
        <f t="shared" si="18"/>
        <v> Goodrum, N</v>
      </c>
      <c r="C584" t="str">
        <f t="shared" si="19"/>
        <v> Goodrum,N</v>
      </c>
      <c r="D584" s="2" t="s">
        <v>291</v>
      </c>
      <c r="E584">
        <v>2019</v>
      </c>
      <c r="F584" t="s">
        <v>50</v>
      </c>
      <c r="G584" t="s">
        <v>9</v>
      </c>
      <c r="H584">
        <v>18</v>
      </c>
      <c r="I584">
        <v>61</v>
      </c>
      <c r="J584">
        <v>8</v>
      </c>
      <c r="K584">
        <v>17</v>
      </c>
      <c r="L584">
        <v>8</v>
      </c>
      <c r="M584">
        <v>0</v>
      </c>
      <c r="N584">
        <v>2</v>
      </c>
      <c r="O584">
        <v>8</v>
      </c>
      <c r="P584">
        <v>10</v>
      </c>
      <c r="Q584">
        <v>15</v>
      </c>
      <c r="R584">
        <v>2</v>
      </c>
      <c r="S584">
        <v>1</v>
      </c>
      <c r="T584">
        <v>0.27900000000000003</v>
      </c>
      <c r="U584">
        <v>0.38</v>
      </c>
      <c r="V584">
        <v>0.50800000000000001</v>
      </c>
      <c r="W584">
        <v>0.88800000000000001</v>
      </c>
      <c r="X584">
        <v>0</v>
      </c>
      <c r="Y584">
        <v>0</v>
      </c>
      <c r="Z584">
        <v>0</v>
      </c>
      <c r="AA584">
        <v>0</v>
      </c>
      <c r="AB584">
        <v>31</v>
      </c>
      <c r="AC584">
        <v>10</v>
      </c>
      <c r="AD584">
        <v>0</v>
      </c>
      <c r="AE584">
        <v>15</v>
      </c>
      <c r="AF584">
        <v>14</v>
      </c>
      <c r="AG584">
        <v>1.07</v>
      </c>
      <c r="AH584">
        <v>305</v>
      </c>
      <c r="AI584">
        <v>71</v>
      </c>
    </row>
    <row r="585" spans="1:35" x14ac:dyDescent="0.2">
      <c r="A585">
        <v>583</v>
      </c>
      <c r="B585" t="str">
        <f t="shared" si="18"/>
        <v> Span, D</v>
      </c>
      <c r="C585" t="str">
        <f t="shared" si="19"/>
        <v> Span,D</v>
      </c>
      <c r="D585" s="2" t="s">
        <v>150</v>
      </c>
      <c r="E585">
        <v>2013</v>
      </c>
      <c r="F585" t="s">
        <v>33</v>
      </c>
      <c r="G585" t="s">
        <v>40</v>
      </c>
      <c r="H585">
        <v>153</v>
      </c>
      <c r="I585">
        <v>610</v>
      </c>
      <c r="J585">
        <v>75</v>
      </c>
      <c r="K585">
        <v>170</v>
      </c>
      <c r="L585">
        <v>28</v>
      </c>
      <c r="M585">
        <v>11</v>
      </c>
      <c r="N585">
        <v>4</v>
      </c>
      <c r="O585">
        <v>47</v>
      </c>
      <c r="P585">
        <v>42</v>
      </c>
      <c r="Q585">
        <v>77</v>
      </c>
      <c r="R585">
        <v>20</v>
      </c>
      <c r="S585">
        <v>6</v>
      </c>
      <c r="T585">
        <v>0.27900000000000003</v>
      </c>
      <c r="U585">
        <v>0.32700000000000001</v>
      </c>
      <c r="V585">
        <v>0.38</v>
      </c>
      <c r="W585">
        <v>0.70699999999999996</v>
      </c>
      <c r="X585">
        <v>0</v>
      </c>
      <c r="Y585">
        <v>2</v>
      </c>
      <c r="Z585">
        <v>7</v>
      </c>
      <c r="AA585">
        <v>1</v>
      </c>
      <c r="AB585">
        <v>232</v>
      </c>
      <c r="AC585">
        <v>43</v>
      </c>
      <c r="AD585">
        <v>11</v>
      </c>
      <c r="AE585">
        <v>236</v>
      </c>
      <c r="AF585">
        <v>146</v>
      </c>
      <c r="AG585">
        <v>1.62</v>
      </c>
      <c r="AH585">
        <v>2435</v>
      </c>
      <c r="AI585">
        <v>662</v>
      </c>
    </row>
    <row r="586" spans="1:35" x14ac:dyDescent="0.2">
      <c r="A586">
        <v>585</v>
      </c>
      <c r="B586" t="str">
        <f t="shared" si="18"/>
        <v> Lowe, B</v>
      </c>
      <c r="C586" t="str">
        <f t="shared" si="19"/>
        <v> Lowe,B</v>
      </c>
      <c r="D586" s="2" t="s">
        <v>292</v>
      </c>
      <c r="E586">
        <v>2019</v>
      </c>
      <c r="F586" t="s">
        <v>39</v>
      </c>
      <c r="G586" t="s">
        <v>9</v>
      </c>
      <c r="H586">
        <v>22</v>
      </c>
      <c r="I586">
        <v>79</v>
      </c>
      <c r="J586">
        <v>11</v>
      </c>
      <c r="K586">
        <v>22</v>
      </c>
      <c r="L586">
        <v>5</v>
      </c>
      <c r="M586">
        <v>1</v>
      </c>
      <c r="N586">
        <v>6</v>
      </c>
      <c r="O586">
        <v>16</v>
      </c>
      <c r="P586">
        <v>6</v>
      </c>
      <c r="Q586">
        <v>30</v>
      </c>
      <c r="R586">
        <v>2</v>
      </c>
      <c r="S586">
        <v>0</v>
      </c>
      <c r="T586">
        <v>0.27800000000000002</v>
      </c>
      <c r="U586">
        <v>0.32600000000000001</v>
      </c>
      <c r="V586">
        <v>0.59499999999999997</v>
      </c>
      <c r="W586">
        <v>0.92100000000000004</v>
      </c>
      <c r="X586">
        <v>0</v>
      </c>
      <c r="Y586">
        <v>0</v>
      </c>
      <c r="Z586">
        <v>0</v>
      </c>
      <c r="AA586">
        <v>1</v>
      </c>
      <c r="AB586">
        <v>47</v>
      </c>
      <c r="AC586">
        <v>12</v>
      </c>
      <c r="AD586">
        <v>1</v>
      </c>
      <c r="AE586">
        <v>15</v>
      </c>
      <c r="AF586">
        <v>13</v>
      </c>
      <c r="AG586">
        <v>1.1499999999999999</v>
      </c>
      <c r="AH586">
        <v>341</v>
      </c>
      <c r="AI586">
        <v>86</v>
      </c>
    </row>
    <row r="587" spans="1:35" x14ac:dyDescent="0.2">
      <c r="A587">
        <v>586</v>
      </c>
      <c r="B587" t="str">
        <f t="shared" si="18"/>
        <v> Aybar, E</v>
      </c>
      <c r="C587" t="str">
        <f t="shared" si="19"/>
        <v> Aybar,E</v>
      </c>
      <c r="D587" s="2" t="s">
        <v>149</v>
      </c>
      <c r="E587">
        <v>2014</v>
      </c>
      <c r="F587" t="s">
        <v>97</v>
      </c>
      <c r="G587" t="s">
        <v>25</v>
      </c>
      <c r="H587">
        <v>156</v>
      </c>
      <c r="I587">
        <v>589</v>
      </c>
      <c r="J587">
        <v>77</v>
      </c>
      <c r="K587">
        <v>164</v>
      </c>
      <c r="L587">
        <v>30</v>
      </c>
      <c r="M587">
        <v>4</v>
      </c>
      <c r="N587">
        <v>7</v>
      </c>
      <c r="O587">
        <v>68</v>
      </c>
      <c r="P587">
        <v>36</v>
      </c>
      <c r="Q587">
        <v>62</v>
      </c>
      <c r="R587">
        <v>16</v>
      </c>
      <c r="S587">
        <v>9</v>
      </c>
      <c r="T587">
        <v>0.27800000000000002</v>
      </c>
      <c r="U587">
        <v>0.32100000000000001</v>
      </c>
      <c r="V587">
        <v>0.379</v>
      </c>
      <c r="W587">
        <v>0.7</v>
      </c>
      <c r="X587">
        <v>4</v>
      </c>
      <c r="Y587">
        <v>5</v>
      </c>
      <c r="Z587">
        <v>3</v>
      </c>
      <c r="AA587">
        <v>8</v>
      </c>
      <c r="AB587">
        <v>223</v>
      </c>
      <c r="AC587">
        <v>41</v>
      </c>
      <c r="AD587">
        <v>10</v>
      </c>
      <c r="AE587">
        <v>218</v>
      </c>
      <c r="AF587">
        <v>167</v>
      </c>
      <c r="AG587">
        <v>1.31</v>
      </c>
      <c r="AH587">
        <v>2136</v>
      </c>
      <c r="AI587">
        <v>641</v>
      </c>
    </row>
    <row r="588" spans="1:35" x14ac:dyDescent="0.2">
      <c r="A588">
        <v>586</v>
      </c>
      <c r="B588" t="str">
        <f t="shared" si="18"/>
        <v> Simmons, A</v>
      </c>
      <c r="C588" t="str">
        <f t="shared" si="19"/>
        <v> Simmons,A</v>
      </c>
      <c r="D588" s="2" t="s">
        <v>227</v>
      </c>
      <c r="E588">
        <v>2017</v>
      </c>
      <c r="F588" t="s">
        <v>97</v>
      </c>
      <c r="G588" t="s">
        <v>25</v>
      </c>
      <c r="H588">
        <v>158</v>
      </c>
      <c r="I588">
        <v>589</v>
      </c>
      <c r="J588">
        <v>77</v>
      </c>
      <c r="K588">
        <v>164</v>
      </c>
      <c r="L588">
        <v>38</v>
      </c>
      <c r="M588">
        <v>2</v>
      </c>
      <c r="N588">
        <v>14</v>
      </c>
      <c r="O588">
        <v>69</v>
      </c>
      <c r="P588">
        <v>47</v>
      </c>
      <c r="Q588">
        <v>67</v>
      </c>
      <c r="R588">
        <v>19</v>
      </c>
      <c r="S588">
        <v>6</v>
      </c>
      <c r="T588">
        <v>0.27800000000000002</v>
      </c>
      <c r="U588">
        <v>0.33100000000000002</v>
      </c>
      <c r="V588">
        <v>0.42099999999999999</v>
      </c>
      <c r="W588">
        <v>0.752</v>
      </c>
      <c r="X588">
        <v>0</v>
      </c>
      <c r="Y588">
        <v>3</v>
      </c>
      <c r="Z588">
        <v>0</v>
      </c>
      <c r="AA588">
        <v>8</v>
      </c>
      <c r="AB588">
        <v>248</v>
      </c>
      <c r="AC588">
        <v>54</v>
      </c>
      <c r="AD588">
        <v>20</v>
      </c>
      <c r="AE588">
        <v>213</v>
      </c>
      <c r="AF588">
        <v>173</v>
      </c>
      <c r="AG588">
        <v>1.23</v>
      </c>
      <c r="AH588">
        <v>2295</v>
      </c>
      <c r="AI588">
        <v>647</v>
      </c>
    </row>
    <row r="589" spans="1:35" x14ac:dyDescent="0.2">
      <c r="A589">
        <v>588</v>
      </c>
      <c r="B589" t="str">
        <f t="shared" si="18"/>
        <v> Gomes, Y</v>
      </c>
      <c r="C589" t="str">
        <f t="shared" si="19"/>
        <v> Gomes,Y</v>
      </c>
      <c r="D589" s="2" t="s">
        <v>293</v>
      </c>
      <c r="E589">
        <v>2014</v>
      </c>
      <c r="F589" t="s">
        <v>31</v>
      </c>
      <c r="G589" t="s">
        <v>72</v>
      </c>
      <c r="H589">
        <v>135</v>
      </c>
      <c r="I589">
        <v>485</v>
      </c>
      <c r="J589">
        <v>61</v>
      </c>
      <c r="K589">
        <v>135</v>
      </c>
      <c r="L589">
        <v>25</v>
      </c>
      <c r="M589">
        <v>3</v>
      </c>
      <c r="N589">
        <v>21</v>
      </c>
      <c r="O589">
        <v>74</v>
      </c>
      <c r="P589">
        <v>24</v>
      </c>
      <c r="Q589">
        <v>120</v>
      </c>
      <c r="R589">
        <v>0</v>
      </c>
      <c r="S589">
        <v>0</v>
      </c>
      <c r="T589">
        <v>0.27800000000000002</v>
      </c>
      <c r="U589">
        <v>0.313</v>
      </c>
      <c r="V589">
        <v>0.47199999999999998</v>
      </c>
      <c r="W589">
        <v>0.78500000000000003</v>
      </c>
      <c r="X589">
        <v>3</v>
      </c>
      <c r="Y589">
        <v>3</v>
      </c>
      <c r="Z589">
        <v>0</v>
      </c>
      <c r="AA589">
        <v>6</v>
      </c>
      <c r="AB589">
        <v>229</v>
      </c>
      <c r="AC589">
        <v>49</v>
      </c>
      <c r="AD589">
        <v>13</v>
      </c>
      <c r="AE589">
        <v>120</v>
      </c>
      <c r="AF589">
        <v>129</v>
      </c>
      <c r="AG589">
        <v>0.93</v>
      </c>
      <c r="AH589">
        <v>1997</v>
      </c>
      <c r="AI589">
        <v>518</v>
      </c>
    </row>
    <row r="590" spans="1:35" x14ac:dyDescent="0.2">
      <c r="A590">
        <v>589</v>
      </c>
      <c r="B590" t="str">
        <f t="shared" si="18"/>
        <v> Alfonzo, E</v>
      </c>
      <c r="C590" t="str">
        <f t="shared" si="19"/>
        <v> Alfonzo,E</v>
      </c>
      <c r="D590" s="2" t="s">
        <v>110</v>
      </c>
      <c r="E590">
        <v>1998</v>
      </c>
      <c r="F590" t="s">
        <v>29</v>
      </c>
      <c r="G590" t="s">
        <v>10</v>
      </c>
      <c r="H590">
        <v>144</v>
      </c>
      <c r="I590">
        <v>557</v>
      </c>
      <c r="J590">
        <v>94</v>
      </c>
      <c r="K590">
        <v>155</v>
      </c>
      <c r="L590">
        <v>28</v>
      </c>
      <c r="M590">
        <v>2</v>
      </c>
      <c r="N590">
        <v>17</v>
      </c>
      <c r="O590">
        <v>78</v>
      </c>
      <c r="P590">
        <v>65</v>
      </c>
      <c r="Q590">
        <v>77</v>
      </c>
      <c r="R590">
        <v>8</v>
      </c>
      <c r="S590">
        <v>3</v>
      </c>
      <c r="T590">
        <v>0.27800000000000002</v>
      </c>
      <c r="U590">
        <v>0.35499999999999998</v>
      </c>
      <c r="V590">
        <v>0.42699999999999999</v>
      </c>
      <c r="W590">
        <v>0.78200000000000003</v>
      </c>
      <c r="X590">
        <v>1</v>
      </c>
      <c r="Y590">
        <v>3</v>
      </c>
      <c r="Z590">
        <v>2</v>
      </c>
      <c r="AA590">
        <v>3</v>
      </c>
      <c r="AB590">
        <v>238</v>
      </c>
      <c r="AC590">
        <v>47</v>
      </c>
      <c r="AD590">
        <v>11</v>
      </c>
      <c r="AE590" t="s">
        <v>124</v>
      </c>
      <c r="AF590">
        <v>0</v>
      </c>
      <c r="AG590" t="s">
        <v>125</v>
      </c>
      <c r="AH590" t="s">
        <v>124</v>
      </c>
      <c r="AI590">
        <v>630</v>
      </c>
    </row>
    <row r="591" spans="1:35" x14ac:dyDescent="0.2">
      <c r="A591">
        <v>590</v>
      </c>
      <c r="B591" t="str">
        <f t="shared" si="18"/>
        <v> Castro, S</v>
      </c>
      <c r="C591" t="str">
        <f t="shared" si="19"/>
        <v> Castro,S</v>
      </c>
      <c r="D591" s="2" t="s">
        <v>161</v>
      </c>
      <c r="E591">
        <v>2018</v>
      </c>
      <c r="F591" t="s">
        <v>75</v>
      </c>
      <c r="G591" t="s">
        <v>9</v>
      </c>
      <c r="H591">
        <v>154</v>
      </c>
      <c r="I591">
        <v>593</v>
      </c>
      <c r="J591">
        <v>76</v>
      </c>
      <c r="K591">
        <v>165</v>
      </c>
      <c r="L591">
        <v>32</v>
      </c>
      <c r="M591">
        <v>2</v>
      </c>
      <c r="N591">
        <v>12</v>
      </c>
      <c r="O591">
        <v>54</v>
      </c>
      <c r="P591">
        <v>48</v>
      </c>
      <c r="Q591">
        <v>124</v>
      </c>
      <c r="R591">
        <v>6</v>
      </c>
      <c r="S591">
        <v>4</v>
      </c>
      <c r="T591">
        <v>0.27800000000000002</v>
      </c>
      <c r="U591">
        <v>0.32900000000000001</v>
      </c>
      <c r="V591">
        <v>0.4</v>
      </c>
      <c r="W591">
        <v>0.72899999999999998</v>
      </c>
      <c r="X591">
        <v>3</v>
      </c>
      <c r="Y591">
        <v>0</v>
      </c>
      <c r="Z591">
        <v>0</v>
      </c>
      <c r="AA591">
        <v>6</v>
      </c>
      <c r="AB591">
        <v>237</v>
      </c>
      <c r="AC591">
        <v>46</v>
      </c>
      <c r="AD591">
        <v>18</v>
      </c>
      <c r="AE591">
        <v>191</v>
      </c>
      <c r="AF591">
        <v>137</v>
      </c>
      <c r="AG591">
        <v>1.39</v>
      </c>
      <c r="AH591">
        <v>2417</v>
      </c>
      <c r="AI591">
        <v>647</v>
      </c>
    </row>
    <row r="592" spans="1:35" x14ac:dyDescent="0.2">
      <c r="A592">
        <v>591</v>
      </c>
      <c r="B592" t="str">
        <f t="shared" si="18"/>
        <v> Realmuto, J</v>
      </c>
      <c r="C592" t="str">
        <f t="shared" si="19"/>
        <v> Realmuto,J</v>
      </c>
      <c r="D592" s="2" t="s">
        <v>181</v>
      </c>
      <c r="E592">
        <v>2017</v>
      </c>
      <c r="F592" t="s">
        <v>75</v>
      </c>
      <c r="G592" t="s">
        <v>72</v>
      </c>
      <c r="H592">
        <v>141</v>
      </c>
      <c r="I592">
        <v>532</v>
      </c>
      <c r="J592">
        <v>68</v>
      </c>
      <c r="K592">
        <v>148</v>
      </c>
      <c r="L592">
        <v>31</v>
      </c>
      <c r="M592">
        <v>5</v>
      </c>
      <c r="N592">
        <v>17</v>
      </c>
      <c r="O592">
        <v>65</v>
      </c>
      <c r="P592">
        <v>36</v>
      </c>
      <c r="Q592">
        <v>106</v>
      </c>
      <c r="R592">
        <v>8</v>
      </c>
      <c r="S592">
        <v>2</v>
      </c>
      <c r="T592">
        <v>0.27800000000000002</v>
      </c>
      <c r="U592">
        <v>0.33200000000000002</v>
      </c>
      <c r="V592">
        <v>0.45100000000000001</v>
      </c>
      <c r="W592">
        <v>0.78300000000000003</v>
      </c>
      <c r="X592">
        <v>4</v>
      </c>
      <c r="Y592">
        <v>8</v>
      </c>
      <c r="Z592">
        <v>0</v>
      </c>
      <c r="AA592">
        <v>3</v>
      </c>
      <c r="AB592">
        <v>240</v>
      </c>
      <c r="AC592">
        <v>53</v>
      </c>
      <c r="AD592">
        <v>13</v>
      </c>
      <c r="AE592">
        <v>154</v>
      </c>
      <c r="AF592">
        <v>140</v>
      </c>
      <c r="AG592">
        <v>1.1000000000000001</v>
      </c>
      <c r="AH592">
        <v>2171</v>
      </c>
      <c r="AI592">
        <v>579</v>
      </c>
    </row>
    <row r="593" spans="1:35" x14ac:dyDescent="0.2">
      <c r="A593">
        <v>592</v>
      </c>
      <c r="B593" t="str">
        <f t="shared" si="18"/>
        <v> Pillar, K</v>
      </c>
      <c r="C593" t="str">
        <f t="shared" si="19"/>
        <v> Pillar,K</v>
      </c>
      <c r="D593" s="2" t="s">
        <v>294</v>
      </c>
      <c r="E593">
        <v>2015</v>
      </c>
      <c r="F593" t="s">
        <v>136</v>
      </c>
      <c r="G593" t="s">
        <v>40</v>
      </c>
      <c r="H593">
        <v>159</v>
      </c>
      <c r="I593">
        <v>586</v>
      </c>
      <c r="J593">
        <v>76</v>
      </c>
      <c r="K593">
        <v>163</v>
      </c>
      <c r="L593">
        <v>31</v>
      </c>
      <c r="M593">
        <v>2</v>
      </c>
      <c r="N593">
        <v>12</v>
      </c>
      <c r="O593">
        <v>56</v>
      </c>
      <c r="P593">
        <v>28</v>
      </c>
      <c r="Q593">
        <v>85</v>
      </c>
      <c r="R593">
        <v>25</v>
      </c>
      <c r="S593">
        <v>4</v>
      </c>
      <c r="T593">
        <v>0.27800000000000002</v>
      </c>
      <c r="U593">
        <v>0.314</v>
      </c>
      <c r="V593">
        <v>0.39900000000000002</v>
      </c>
      <c r="W593">
        <v>0.71299999999999997</v>
      </c>
      <c r="X593">
        <v>1</v>
      </c>
      <c r="Y593">
        <v>5</v>
      </c>
      <c r="Z593">
        <v>4</v>
      </c>
      <c r="AA593">
        <v>5</v>
      </c>
      <c r="AB593">
        <v>234</v>
      </c>
      <c r="AC593">
        <v>45</v>
      </c>
      <c r="AD593">
        <v>9</v>
      </c>
      <c r="AE593">
        <v>168</v>
      </c>
      <c r="AF593">
        <v>188</v>
      </c>
      <c r="AG593">
        <v>0.89</v>
      </c>
      <c r="AH593">
        <v>2262</v>
      </c>
      <c r="AI593">
        <v>628</v>
      </c>
    </row>
    <row r="594" spans="1:35" x14ac:dyDescent="0.2">
      <c r="A594">
        <v>592</v>
      </c>
      <c r="B594" t="str">
        <f t="shared" si="18"/>
        <v> Rizzo, A</v>
      </c>
      <c r="C594" t="str">
        <f t="shared" si="19"/>
        <v> Rizzo,A</v>
      </c>
      <c r="D594" s="2" t="s">
        <v>230</v>
      </c>
      <c r="E594">
        <v>2015</v>
      </c>
      <c r="F594" t="s">
        <v>42</v>
      </c>
      <c r="G594" t="s">
        <v>22</v>
      </c>
      <c r="H594">
        <v>160</v>
      </c>
      <c r="I594">
        <v>586</v>
      </c>
      <c r="J594">
        <v>94</v>
      </c>
      <c r="K594">
        <v>163</v>
      </c>
      <c r="L594">
        <v>38</v>
      </c>
      <c r="M594">
        <v>3</v>
      </c>
      <c r="N594">
        <v>31</v>
      </c>
      <c r="O594">
        <v>101</v>
      </c>
      <c r="P594">
        <v>78</v>
      </c>
      <c r="Q594">
        <v>105</v>
      </c>
      <c r="R594">
        <v>17</v>
      </c>
      <c r="S594">
        <v>6</v>
      </c>
      <c r="T594">
        <v>0.27800000000000002</v>
      </c>
      <c r="U594">
        <v>0.38700000000000001</v>
      </c>
      <c r="V594">
        <v>0.51200000000000001</v>
      </c>
      <c r="W594">
        <v>0.89900000000000002</v>
      </c>
      <c r="X594">
        <v>9</v>
      </c>
      <c r="Y594">
        <v>30</v>
      </c>
      <c r="Z594">
        <v>0</v>
      </c>
      <c r="AA594">
        <v>7</v>
      </c>
      <c r="AB594">
        <v>300</v>
      </c>
      <c r="AC594">
        <v>72</v>
      </c>
      <c r="AD594">
        <v>9</v>
      </c>
      <c r="AE594">
        <v>147</v>
      </c>
      <c r="AF594">
        <v>187</v>
      </c>
      <c r="AG594">
        <v>0.79</v>
      </c>
      <c r="AH594">
        <v>2751</v>
      </c>
      <c r="AI594">
        <v>701</v>
      </c>
    </row>
    <row r="595" spans="1:35" x14ac:dyDescent="0.2">
      <c r="A595">
        <v>594</v>
      </c>
      <c r="B595" t="str">
        <f t="shared" si="18"/>
        <v> Moreland, M</v>
      </c>
      <c r="C595" t="str">
        <f t="shared" si="19"/>
        <v> Moreland,M</v>
      </c>
      <c r="D595" s="2" t="s">
        <v>295</v>
      </c>
      <c r="E595">
        <v>2015</v>
      </c>
      <c r="F595" t="s">
        <v>37</v>
      </c>
      <c r="G595" t="s">
        <v>22</v>
      </c>
      <c r="H595">
        <v>132</v>
      </c>
      <c r="I595">
        <v>471</v>
      </c>
      <c r="J595">
        <v>51</v>
      </c>
      <c r="K595">
        <v>131</v>
      </c>
      <c r="L595">
        <v>27</v>
      </c>
      <c r="M595">
        <v>0</v>
      </c>
      <c r="N595">
        <v>23</v>
      </c>
      <c r="O595">
        <v>85</v>
      </c>
      <c r="P595">
        <v>32</v>
      </c>
      <c r="Q595">
        <v>112</v>
      </c>
      <c r="R595">
        <v>1</v>
      </c>
      <c r="S595">
        <v>0</v>
      </c>
      <c r="T595">
        <v>0.27800000000000002</v>
      </c>
      <c r="U595">
        <v>0.33</v>
      </c>
      <c r="V595">
        <v>0.48199999999999998</v>
      </c>
      <c r="W595">
        <v>0.81200000000000006</v>
      </c>
      <c r="X595">
        <v>2</v>
      </c>
      <c r="Y595">
        <v>7</v>
      </c>
      <c r="Z595">
        <v>0</v>
      </c>
      <c r="AA595">
        <v>5</v>
      </c>
      <c r="AB595">
        <v>227</v>
      </c>
      <c r="AC595">
        <v>50</v>
      </c>
      <c r="AD595">
        <v>9</v>
      </c>
      <c r="AE595">
        <v>136</v>
      </c>
      <c r="AF595">
        <v>106</v>
      </c>
      <c r="AG595">
        <v>1.28</v>
      </c>
      <c r="AH595">
        <v>2033</v>
      </c>
      <c r="AI595">
        <v>515</v>
      </c>
    </row>
    <row r="596" spans="1:35" x14ac:dyDescent="0.2">
      <c r="A596">
        <v>594</v>
      </c>
      <c r="B596" t="str">
        <f t="shared" si="18"/>
        <v> Sanchez, G</v>
      </c>
      <c r="C596" t="str">
        <f t="shared" si="19"/>
        <v> Sanchez,G</v>
      </c>
      <c r="D596" s="2" t="s">
        <v>296</v>
      </c>
      <c r="E596">
        <v>2017</v>
      </c>
      <c r="F596" t="s">
        <v>60</v>
      </c>
      <c r="G596" t="s">
        <v>72</v>
      </c>
      <c r="H596">
        <v>122</v>
      </c>
      <c r="I596">
        <v>471</v>
      </c>
      <c r="J596">
        <v>79</v>
      </c>
      <c r="K596">
        <v>131</v>
      </c>
      <c r="L596">
        <v>20</v>
      </c>
      <c r="M596">
        <v>0</v>
      </c>
      <c r="N596">
        <v>33</v>
      </c>
      <c r="O596">
        <v>90</v>
      </c>
      <c r="P596">
        <v>40</v>
      </c>
      <c r="Q596">
        <v>120</v>
      </c>
      <c r="R596">
        <v>2</v>
      </c>
      <c r="S596">
        <v>1</v>
      </c>
      <c r="T596">
        <v>0.27800000000000002</v>
      </c>
      <c r="U596">
        <v>0.34499999999999997</v>
      </c>
      <c r="V596">
        <v>0.53100000000000003</v>
      </c>
      <c r="W596">
        <v>0.876</v>
      </c>
      <c r="X596">
        <v>1</v>
      </c>
      <c r="Y596">
        <v>10</v>
      </c>
      <c r="Z596">
        <v>0</v>
      </c>
      <c r="AA596">
        <v>4</v>
      </c>
      <c r="AB596">
        <v>250</v>
      </c>
      <c r="AC596">
        <v>53</v>
      </c>
      <c r="AD596">
        <v>9</v>
      </c>
      <c r="AE596">
        <v>124</v>
      </c>
      <c r="AF596">
        <v>109</v>
      </c>
      <c r="AG596">
        <v>1.1399999999999999</v>
      </c>
      <c r="AH596">
        <v>2031</v>
      </c>
      <c r="AI596">
        <v>525</v>
      </c>
    </row>
    <row r="597" spans="1:35" x14ac:dyDescent="0.2">
      <c r="A597">
        <v>596</v>
      </c>
      <c r="B597" t="str">
        <f t="shared" si="18"/>
        <v> Sandoval, P</v>
      </c>
      <c r="C597" t="str">
        <f t="shared" si="19"/>
        <v> Sandoval,P</v>
      </c>
      <c r="D597" s="2" t="s">
        <v>79</v>
      </c>
      <c r="E597">
        <v>2013</v>
      </c>
      <c r="F597" t="s">
        <v>71</v>
      </c>
      <c r="G597" t="s">
        <v>10</v>
      </c>
      <c r="H597">
        <v>141</v>
      </c>
      <c r="I597">
        <v>525</v>
      </c>
      <c r="J597">
        <v>52</v>
      </c>
      <c r="K597">
        <v>146</v>
      </c>
      <c r="L597">
        <v>27</v>
      </c>
      <c r="M597">
        <v>2</v>
      </c>
      <c r="N597">
        <v>14</v>
      </c>
      <c r="O597">
        <v>79</v>
      </c>
      <c r="P597">
        <v>47</v>
      </c>
      <c r="Q597">
        <v>79</v>
      </c>
      <c r="R597">
        <v>0</v>
      </c>
      <c r="S597">
        <v>0</v>
      </c>
      <c r="T597">
        <v>0.27800000000000002</v>
      </c>
      <c r="U597">
        <v>0.34100000000000003</v>
      </c>
      <c r="V597">
        <v>0.41699999999999998</v>
      </c>
      <c r="W597">
        <v>0.75800000000000001</v>
      </c>
      <c r="X597">
        <v>5</v>
      </c>
      <c r="Y597">
        <v>6</v>
      </c>
      <c r="Z597">
        <v>0</v>
      </c>
      <c r="AA597">
        <v>6</v>
      </c>
      <c r="AB597">
        <v>219</v>
      </c>
      <c r="AC597">
        <v>43</v>
      </c>
      <c r="AD597">
        <v>19</v>
      </c>
      <c r="AE597">
        <v>162</v>
      </c>
      <c r="AF597">
        <v>163</v>
      </c>
      <c r="AG597">
        <v>0.99</v>
      </c>
      <c r="AH597">
        <v>2164</v>
      </c>
      <c r="AI597">
        <v>584</v>
      </c>
    </row>
    <row r="598" spans="1:35" x14ac:dyDescent="0.2">
      <c r="A598">
        <v>596</v>
      </c>
      <c r="B598" t="str">
        <f t="shared" si="18"/>
        <v> Santana, D</v>
      </c>
      <c r="C598" t="str">
        <f t="shared" si="19"/>
        <v> Santana,D</v>
      </c>
      <c r="D598" s="2" t="s">
        <v>127</v>
      </c>
      <c r="E598">
        <v>2017</v>
      </c>
      <c r="F598" t="s">
        <v>68</v>
      </c>
      <c r="G598" t="s">
        <v>43</v>
      </c>
      <c r="H598">
        <v>151</v>
      </c>
      <c r="I598">
        <v>525</v>
      </c>
      <c r="J598">
        <v>88</v>
      </c>
      <c r="K598">
        <v>146</v>
      </c>
      <c r="L598">
        <v>29</v>
      </c>
      <c r="M598">
        <v>0</v>
      </c>
      <c r="N598">
        <v>30</v>
      </c>
      <c r="O598">
        <v>85</v>
      </c>
      <c r="P598">
        <v>73</v>
      </c>
      <c r="Q598">
        <v>178</v>
      </c>
      <c r="R598">
        <v>15</v>
      </c>
      <c r="S598">
        <v>4</v>
      </c>
      <c r="T598">
        <v>0.27800000000000002</v>
      </c>
      <c r="U598">
        <v>0.371</v>
      </c>
      <c r="V598">
        <v>0.505</v>
      </c>
      <c r="W598">
        <v>0.875</v>
      </c>
      <c r="X598">
        <v>2</v>
      </c>
      <c r="Y598">
        <v>6</v>
      </c>
      <c r="Z598">
        <v>0</v>
      </c>
      <c r="AA598">
        <v>3</v>
      </c>
      <c r="AB598">
        <v>265</v>
      </c>
      <c r="AC598">
        <v>59</v>
      </c>
      <c r="AD598">
        <v>12</v>
      </c>
      <c r="AE598">
        <v>125</v>
      </c>
      <c r="AF598">
        <v>91</v>
      </c>
      <c r="AG598">
        <v>1.37</v>
      </c>
      <c r="AH598">
        <v>2491</v>
      </c>
      <c r="AI598">
        <v>607</v>
      </c>
    </row>
    <row r="599" spans="1:35" x14ac:dyDescent="0.2">
      <c r="A599">
        <v>598</v>
      </c>
      <c r="B599" t="str">
        <f t="shared" si="18"/>
        <v> Seager, K</v>
      </c>
      <c r="C599" t="str">
        <f t="shared" si="19"/>
        <v> Seager,K</v>
      </c>
      <c r="D599" s="2" t="s">
        <v>297</v>
      </c>
      <c r="E599">
        <v>2016</v>
      </c>
      <c r="F599" t="s">
        <v>128</v>
      </c>
      <c r="G599" t="s">
        <v>10</v>
      </c>
      <c r="H599">
        <v>158</v>
      </c>
      <c r="I599">
        <v>597</v>
      </c>
      <c r="J599">
        <v>89</v>
      </c>
      <c r="K599">
        <v>166</v>
      </c>
      <c r="L599">
        <v>36</v>
      </c>
      <c r="M599">
        <v>3</v>
      </c>
      <c r="N599">
        <v>30</v>
      </c>
      <c r="O599">
        <v>99</v>
      </c>
      <c r="P599">
        <v>69</v>
      </c>
      <c r="Q599">
        <v>108</v>
      </c>
      <c r="R599">
        <v>3</v>
      </c>
      <c r="S599">
        <v>1</v>
      </c>
      <c r="T599">
        <v>0.27800000000000002</v>
      </c>
      <c r="U599">
        <v>0.35899999999999999</v>
      </c>
      <c r="V599">
        <v>0.499</v>
      </c>
      <c r="W599">
        <v>0.85899999999999999</v>
      </c>
      <c r="X599">
        <v>10</v>
      </c>
      <c r="Y599">
        <v>8</v>
      </c>
      <c r="Z599">
        <v>0</v>
      </c>
      <c r="AA599">
        <v>2</v>
      </c>
      <c r="AB599">
        <v>298</v>
      </c>
      <c r="AC599">
        <v>69</v>
      </c>
      <c r="AD599">
        <v>18</v>
      </c>
      <c r="AE599">
        <v>158</v>
      </c>
      <c r="AF599">
        <v>185</v>
      </c>
      <c r="AG599">
        <v>0.85</v>
      </c>
      <c r="AH599">
        <v>2583</v>
      </c>
      <c r="AI599">
        <v>676</v>
      </c>
    </row>
    <row r="600" spans="1:35" x14ac:dyDescent="0.2">
      <c r="A600">
        <v>599</v>
      </c>
      <c r="B600" t="str">
        <f t="shared" si="18"/>
        <v> Lamb, M</v>
      </c>
      <c r="C600" t="str">
        <f t="shared" si="19"/>
        <v> Lamb,M</v>
      </c>
      <c r="D600" s="2" t="s">
        <v>298</v>
      </c>
      <c r="E600">
        <v>2000</v>
      </c>
      <c r="F600" t="s">
        <v>37</v>
      </c>
      <c r="G600" t="s">
        <v>10</v>
      </c>
      <c r="H600">
        <v>138</v>
      </c>
      <c r="I600">
        <v>493</v>
      </c>
      <c r="J600">
        <v>65</v>
      </c>
      <c r="K600">
        <v>137</v>
      </c>
      <c r="L600">
        <v>25</v>
      </c>
      <c r="M600">
        <v>2</v>
      </c>
      <c r="N600">
        <v>6</v>
      </c>
      <c r="O600">
        <v>47</v>
      </c>
      <c r="P600">
        <v>34</v>
      </c>
      <c r="Q600">
        <v>60</v>
      </c>
      <c r="R600">
        <v>0</v>
      </c>
      <c r="S600">
        <v>2</v>
      </c>
      <c r="T600">
        <v>0.27800000000000002</v>
      </c>
      <c r="U600">
        <v>0.32800000000000001</v>
      </c>
      <c r="V600">
        <v>0.373</v>
      </c>
      <c r="W600">
        <v>0.70199999999999996</v>
      </c>
      <c r="X600">
        <v>6</v>
      </c>
      <c r="Y600">
        <v>4</v>
      </c>
      <c r="Z600">
        <v>5</v>
      </c>
      <c r="AA600">
        <v>2</v>
      </c>
      <c r="AB600">
        <v>184</v>
      </c>
      <c r="AC600">
        <v>33</v>
      </c>
      <c r="AD600">
        <v>10</v>
      </c>
      <c r="AE600">
        <v>152</v>
      </c>
      <c r="AF600">
        <v>151</v>
      </c>
      <c r="AG600">
        <v>1.01</v>
      </c>
      <c r="AH600" t="s">
        <v>124</v>
      </c>
      <c r="AI600">
        <v>538</v>
      </c>
    </row>
    <row r="601" spans="1:35" x14ac:dyDescent="0.2">
      <c r="A601">
        <v>600</v>
      </c>
      <c r="B601" t="str">
        <f t="shared" si="18"/>
        <v> Taveras, W</v>
      </c>
      <c r="C601" t="str">
        <f t="shared" si="19"/>
        <v> Taveras,W</v>
      </c>
      <c r="D601" s="2" t="s">
        <v>236</v>
      </c>
      <c r="E601">
        <v>2006</v>
      </c>
      <c r="F601" t="s">
        <v>58</v>
      </c>
      <c r="G601" t="s">
        <v>40</v>
      </c>
      <c r="H601">
        <v>149</v>
      </c>
      <c r="I601">
        <v>529</v>
      </c>
      <c r="J601">
        <v>83</v>
      </c>
      <c r="K601">
        <v>147</v>
      </c>
      <c r="L601">
        <v>19</v>
      </c>
      <c r="M601">
        <v>5</v>
      </c>
      <c r="N601">
        <v>1</v>
      </c>
      <c r="O601">
        <v>30</v>
      </c>
      <c r="P601">
        <v>34</v>
      </c>
      <c r="Q601">
        <v>88</v>
      </c>
      <c r="R601">
        <v>33</v>
      </c>
      <c r="S601">
        <v>9</v>
      </c>
      <c r="T601">
        <v>0.27800000000000002</v>
      </c>
      <c r="U601">
        <v>0.33300000000000002</v>
      </c>
      <c r="V601">
        <v>0.33800000000000002</v>
      </c>
      <c r="W601">
        <v>0.67200000000000004</v>
      </c>
      <c r="X601">
        <v>0</v>
      </c>
      <c r="Y601">
        <v>11</v>
      </c>
      <c r="Z601">
        <v>11</v>
      </c>
      <c r="AA601">
        <v>2</v>
      </c>
      <c r="AB601">
        <v>179</v>
      </c>
      <c r="AC601">
        <v>25</v>
      </c>
      <c r="AD601">
        <v>6</v>
      </c>
      <c r="AE601">
        <v>191</v>
      </c>
      <c r="AF601">
        <v>115</v>
      </c>
      <c r="AG601">
        <v>1.66</v>
      </c>
      <c r="AH601">
        <v>2300</v>
      </c>
      <c r="AI601">
        <v>587</v>
      </c>
    </row>
    <row r="602" spans="1:35" x14ac:dyDescent="0.2">
      <c r="A602">
        <v>601</v>
      </c>
      <c r="B602" t="str">
        <f t="shared" si="18"/>
        <v> Chapman, M</v>
      </c>
      <c r="C602" t="str">
        <f t="shared" si="19"/>
        <v> Chapman,M</v>
      </c>
      <c r="D602" s="2" t="s">
        <v>145</v>
      </c>
      <c r="E602">
        <v>2018</v>
      </c>
      <c r="F602" t="s">
        <v>146</v>
      </c>
      <c r="G602" t="s">
        <v>10</v>
      </c>
      <c r="H602">
        <v>145</v>
      </c>
      <c r="I602">
        <v>547</v>
      </c>
      <c r="J602">
        <v>100</v>
      </c>
      <c r="K602">
        <v>152</v>
      </c>
      <c r="L602">
        <v>42</v>
      </c>
      <c r="M602">
        <v>6</v>
      </c>
      <c r="N602">
        <v>24</v>
      </c>
      <c r="O602">
        <v>68</v>
      </c>
      <c r="P602">
        <v>58</v>
      </c>
      <c r="Q602">
        <v>146</v>
      </c>
      <c r="R602">
        <v>1</v>
      </c>
      <c r="S602">
        <v>2</v>
      </c>
      <c r="T602">
        <v>0.27800000000000002</v>
      </c>
      <c r="U602">
        <v>0.35599999999999998</v>
      </c>
      <c r="V602">
        <v>0.50800000000000001</v>
      </c>
      <c r="W602">
        <v>0.86399999999999999</v>
      </c>
      <c r="X602">
        <v>0</v>
      </c>
      <c r="Y602">
        <v>9</v>
      </c>
      <c r="Z602">
        <v>0</v>
      </c>
      <c r="AA602">
        <v>2</v>
      </c>
      <c r="AB602">
        <v>278</v>
      </c>
      <c r="AC602">
        <v>72</v>
      </c>
      <c r="AD602">
        <v>18</v>
      </c>
      <c r="AE602">
        <v>132</v>
      </c>
      <c r="AF602">
        <v>137</v>
      </c>
      <c r="AG602">
        <v>0.96</v>
      </c>
      <c r="AH602">
        <v>2544</v>
      </c>
      <c r="AI602">
        <v>616</v>
      </c>
    </row>
    <row r="603" spans="1:35" x14ac:dyDescent="0.2">
      <c r="A603">
        <v>602</v>
      </c>
      <c r="B603" t="str">
        <f t="shared" si="18"/>
        <v> Albies, O</v>
      </c>
      <c r="C603" t="str">
        <f t="shared" si="19"/>
        <v> Albies,O</v>
      </c>
      <c r="D603" s="2" t="s">
        <v>299</v>
      </c>
      <c r="E603">
        <v>2019</v>
      </c>
      <c r="F603" t="s">
        <v>66</v>
      </c>
      <c r="G603" t="s">
        <v>9</v>
      </c>
      <c r="H603">
        <v>21</v>
      </c>
      <c r="I603">
        <v>90</v>
      </c>
      <c r="J603">
        <v>15</v>
      </c>
      <c r="K603">
        <v>25</v>
      </c>
      <c r="L603">
        <v>4</v>
      </c>
      <c r="M603">
        <v>1</v>
      </c>
      <c r="N603">
        <v>2</v>
      </c>
      <c r="O603">
        <v>7</v>
      </c>
      <c r="P603">
        <v>7</v>
      </c>
      <c r="Q603">
        <v>18</v>
      </c>
      <c r="R603">
        <v>3</v>
      </c>
      <c r="S603">
        <v>2</v>
      </c>
      <c r="T603">
        <v>0.27800000000000002</v>
      </c>
      <c r="U603">
        <v>0.33700000000000002</v>
      </c>
      <c r="V603">
        <v>0.41099999999999998</v>
      </c>
      <c r="W603">
        <v>0.748</v>
      </c>
      <c r="X603">
        <v>0</v>
      </c>
      <c r="Y603">
        <v>1</v>
      </c>
      <c r="Z603">
        <v>0</v>
      </c>
      <c r="AA603">
        <v>0</v>
      </c>
      <c r="AB603">
        <v>37</v>
      </c>
      <c r="AC603">
        <v>7</v>
      </c>
      <c r="AD603">
        <v>1</v>
      </c>
      <c r="AE603">
        <v>24</v>
      </c>
      <c r="AF603">
        <v>23</v>
      </c>
      <c r="AG603">
        <v>1.04</v>
      </c>
      <c r="AH603">
        <v>346</v>
      </c>
      <c r="AI603">
        <v>98</v>
      </c>
    </row>
    <row r="604" spans="1:35" x14ac:dyDescent="0.2">
      <c r="A604">
        <v>603</v>
      </c>
      <c r="B604" t="str">
        <f t="shared" si="18"/>
        <v> Pedroia, D</v>
      </c>
      <c r="C604" t="str">
        <f t="shared" si="19"/>
        <v> Pedroia,D</v>
      </c>
      <c r="D604" s="2" t="s">
        <v>101</v>
      </c>
      <c r="E604">
        <v>2014</v>
      </c>
      <c r="F604" t="s">
        <v>45</v>
      </c>
      <c r="G604" t="s">
        <v>9</v>
      </c>
      <c r="H604">
        <v>135</v>
      </c>
      <c r="I604">
        <v>551</v>
      </c>
      <c r="J604">
        <v>72</v>
      </c>
      <c r="K604">
        <v>153</v>
      </c>
      <c r="L604">
        <v>33</v>
      </c>
      <c r="M604">
        <v>0</v>
      </c>
      <c r="N604">
        <v>7</v>
      </c>
      <c r="O604">
        <v>53</v>
      </c>
      <c r="P604">
        <v>51</v>
      </c>
      <c r="Q604">
        <v>75</v>
      </c>
      <c r="R604">
        <v>6</v>
      </c>
      <c r="S604">
        <v>6</v>
      </c>
      <c r="T604">
        <v>0.27800000000000002</v>
      </c>
      <c r="U604">
        <v>0.33700000000000002</v>
      </c>
      <c r="V604">
        <v>0.376</v>
      </c>
      <c r="W604">
        <v>0.71199999999999997</v>
      </c>
      <c r="X604">
        <v>1</v>
      </c>
      <c r="Y604">
        <v>1</v>
      </c>
      <c r="Z604">
        <v>0</v>
      </c>
      <c r="AA604">
        <v>6</v>
      </c>
      <c r="AB604">
        <v>207</v>
      </c>
      <c r="AC604">
        <v>40</v>
      </c>
      <c r="AD604">
        <v>14</v>
      </c>
      <c r="AE604">
        <v>193</v>
      </c>
      <c r="AF604">
        <v>150</v>
      </c>
      <c r="AG604">
        <v>1.29</v>
      </c>
      <c r="AH604">
        <v>2498</v>
      </c>
      <c r="AI604">
        <v>609</v>
      </c>
    </row>
    <row r="605" spans="1:35" x14ac:dyDescent="0.2">
      <c r="A605">
        <v>604</v>
      </c>
      <c r="B605" t="str">
        <f t="shared" si="18"/>
        <v> Beckham, T</v>
      </c>
      <c r="C605" t="str">
        <f t="shared" si="19"/>
        <v> Beckham,T</v>
      </c>
      <c r="D605" s="2" t="s">
        <v>222</v>
      </c>
      <c r="E605">
        <v>2017</v>
      </c>
      <c r="F605" t="s">
        <v>52</v>
      </c>
      <c r="G605" t="s">
        <v>10</v>
      </c>
      <c r="H605">
        <v>137</v>
      </c>
      <c r="I605">
        <v>533</v>
      </c>
      <c r="J605">
        <v>67</v>
      </c>
      <c r="K605">
        <v>148</v>
      </c>
      <c r="L605">
        <v>18</v>
      </c>
      <c r="M605">
        <v>5</v>
      </c>
      <c r="N605">
        <v>22</v>
      </c>
      <c r="O605">
        <v>62</v>
      </c>
      <c r="P605">
        <v>36</v>
      </c>
      <c r="Q605">
        <v>167</v>
      </c>
      <c r="R605">
        <v>6</v>
      </c>
      <c r="S605">
        <v>5</v>
      </c>
      <c r="T605">
        <v>0.27800000000000002</v>
      </c>
      <c r="U605">
        <v>0.32800000000000001</v>
      </c>
      <c r="V605">
        <v>0.45400000000000001</v>
      </c>
      <c r="W605">
        <v>0.78200000000000003</v>
      </c>
      <c r="X605">
        <v>0</v>
      </c>
      <c r="Y605">
        <v>4</v>
      </c>
      <c r="Z605">
        <v>1</v>
      </c>
      <c r="AA605">
        <v>1</v>
      </c>
      <c r="AB605">
        <v>242</v>
      </c>
      <c r="AC605">
        <v>45</v>
      </c>
      <c r="AD605">
        <v>10</v>
      </c>
      <c r="AE605">
        <v>131</v>
      </c>
      <c r="AF605">
        <v>99</v>
      </c>
      <c r="AG605">
        <v>1.32</v>
      </c>
      <c r="AH605">
        <v>2313</v>
      </c>
      <c r="AI605">
        <v>575</v>
      </c>
    </row>
    <row r="606" spans="1:35" x14ac:dyDescent="0.2">
      <c r="A606">
        <v>605</v>
      </c>
      <c r="B606" t="str">
        <f t="shared" si="18"/>
        <v> Morales, K</v>
      </c>
      <c r="C606" t="str">
        <f t="shared" si="19"/>
        <v> Morales,K</v>
      </c>
      <c r="D606" s="2" t="s">
        <v>168</v>
      </c>
      <c r="E606">
        <v>2013</v>
      </c>
      <c r="F606" t="s">
        <v>128</v>
      </c>
      <c r="G606" t="s">
        <v>22</v>
      </c>
      <c r="H606">
        <v>156</v>
      </c>
      <c r="I606">
        <v>602</v>
      </c>
      <c r="J606">
        <v>64</v>
      </c>
      <c r="K606">
        <v>167</v>
      </c>
      <c r="L606">
        <v>34</v>
      </c>
      <c r="M606">
        <v>0</v>
      </c>
      <c r="N606">
        <v>23</v>
      </c>
      <c r="O606">
        <v>80</v>
      </c>
      <c r="P606">
        <v>49</v>
      </c>
      <c r="Q606">
        <v>114</v>
      </c>
      <c r="R606">
        <v>0</v>
      </c>
      <c r="S606">
        <v>0</v>
      </c>
      <c r="T606">
        <v>0.27700000000000002</v>
      </c>
      <c r="U606">
        <v>0.33600000000000002</v>
      </c>
      <c r="V606">
        <v>0.44900000000000001</v>
      </c>
      <c r="W606">
        <v>0.78500000000000003</v>
      </c>
      <c r="X606">
        <v>6</v>
      </c>
      <c r="Y606">
        <v>5</v>
      </c>
      <c r="Z606">
        <v>0</v>
      </c>
      <c r="AA606">
        <v>1</v>
      </c>
      <c r="AB606">
        <v>270</v>
      </c>
      <c r="AC606">
        <v>57</v>
      </c>
      <c r="AD606">
        <v>21</v>
      </c>
      <c r="AE606">
        <v>205</v>
      </c>
      <c r="AF606">
        <v>138</v>
      </c>
      <c r="AG606">
        <v>1.49</v>
      </c>
      <c r="AH606">
        <v>2464</v>
      </c>
      <c r="AI606">
        <v>657</v>
      </c>
    </row>
    <row r="607" spans="1:35" x14ac:dyDescent="0.2">
      <c r="A607">
        <v>606</v>
      </c>
      <c r="B607" t="str">
        <f t="shared" si="18"/>
        <v> Hillenbrand, S</v>
      </c>
      <c r="C607" t="str">
        <f t="shared" si="19"/>
        <v> Hillenbrand,S</v>
      </c>
      <c r="D607" s="2" t="s">
        <v>153</v>
      </c>
      <c r="E607">
        <v>2006</v>
      </c>
      <c r="F607" t="s">
        <v>71</v>
      </c>
      <c r="G607" t="s">
        <v>22</v>
      </c>
      <c r="H607">
        <v>141</v>
      </c>
      <c r="I607">
        <v>530</v>
      </c>
      <c r="J607">
        <v>73</v>
      </c>
      <c r="K607">
        <v>147</v>
      </c>
      <c r="L607">
        <v>27</v>
      </c>
      <c r="M607">
        <v>1</v>
      </c>
      <c r="N607">
        <v>21</v>
      </c>
      <c r="O607">
        <v>68</v>
      </c>
      <c r="P607">
        <v>21</v>
      </c>
      <c r="Q607">
        <v>80</v>
      </c>
      <c r="R607">
        <v>1</v>
      </c>
      <c r="S607">
        <v>2</v>
      </c>
      <c r="T607">
        <v>0.27700000000000002</v>
      </c>
      <c r="U607">
        <v>0.313</v>
      </c>
      <c r="V607">
        <v>0.45100000000000001</v>
      </c>
      <c r="W607">
        <v>0.76400000000000001</v>
      </c>
      <c r="X607">
        <v>2</v>
      </c>
      <c r="Y607">
        <v>9</v>
      </c>
      <c r="Z607">
        <v>0</v>
      </c>
      <c r="AA607">
        <v>6</v>
      </c>
      <c r="AB607">
        <v>239</v>
      </c>
      <c r="AC607">
        <v>49</v>
      </c>
      <c r="AD607">
        <v>22</v>
      </c>
      <c r="AE607">
        <v>159</v>
      </c>
      <c r="AF607">
        <v>150</v>
      </c>
      <c r="AG607">
        <v>1.06</v>
      </c>
      <c r="AH607">
        <v>2052</v>
      </c>
      <c r="AI607">
        <v>566</v>
      </c>
    </row>
    <row r="608" spans="1:35" x14ac:dyDescent="0.2">
      <c r="A608">
        <v>607</v>
      </c>
      <c r="B608" t="str">
        <f t="shared" si="18"/>
        <v> Marte, S</v>
      </c>
      <c r="C608" t="str">
        <f t="shared" si="19"/>
        <v> Marte,S</v>
      </c>
      <c r="D608" s="2" t="s">
        <v>151</v>
      </c>
      <c r="E608">
        <v>2018</v>
      </c>
      <c r="F608" t="s">
        <v>100</v>
      </c>
      <c r="G608" t="s">
        <v>40</v>
      </c>
      <c r="H608">
        <v>145</v>
      </c>
      <c r="I608">
        <v>559</v>
      </c>
      <c r="J608">
        <v>81</v>
      </c>
      <c r="K608">
        <v>155</v>
      </c>
      <c r="L608">
        <v>32</v>
      </c>
      <c r="M608">
        <v>5</v>
      </c>
      <c r="N608">
        <v>20</v>
      </c>
      <c r="O608">
        <v>72</v>
      </c>
      <c r="P608">
        <v>35</v>
      </c>
      <c r="Q608">
        <v>109</v>
      </c>
      <c r="R608">
        <v>33</v>
      </c>
      <c r="S608">
        <v>14</v>
      </c>
      <c r="T608">
        <v>0.27700000000000002</v>
      </c>
      <c r="U608">
        <v>0.32700000000000001</v>
      </c>
      <c r="V608">
        <v>0.46</v>
      </c>
      <c r="W608">
        <v>0.78700000000000003</v>
      </c>
      <c r="X608">
        <v>2</v>
      </c>
      <c r="Y608">
        <v>8</v>
      </c>
      <c r="Z608">
        <v>1</v>
      </c>
      <c r="AA608">
        <v>3</v>
      </c>
      <c r="AB608">
        <v>257</v>
      </c>
      <c r="AC608">
        <v>57</v>
      </c>
      <c r="AD608">
        <v>11</v>
      </c>
      <c r="AE608">
        <v>175</v>
      </c>
      <c r="AF608">
        <v>135</v>
      </c>
      <c r="AG608">
        <v>1.3</v>
      </c>
      <c r="AH608">
        <v>2267</v>
      </c>
      <c r="AI608">
        <v>606</v>
      </c>
    </row>
    <row r="609" spans="1:35" x14ac:dyDescent="0.2">
      <c r="A609">
        <v>608</v>
      </c>
      <c r="B609" t="str">
        <f t="shared" si="18"/>
        <v> Freel, R</v>
      </c>
      <c r="C609" t="str">
        <f t="shared" si="19"/>
        <v> Freel,R</v>
      </c>
      <c r="D609" s="2" t="s">
        <v>300</v>
      </c>
      <c r="E609">
        <v>2004</v>
      </c>
      <c r="F609" t="s">
        <v>103</v>
      </c>
      <c r="G609" t="s">
        <v>40</v>
      </c>
      <c r="H609">
        <v>143</v>
      </c>
      <c r="I609">
        <v>505</v>
      </c>
      <c r="J609">
        <v>74</v>
      </c>
      <c r="K609">
        <v>140</v>
      </c>
      <c r="L609">
        <v>21</v>
      </c>
      <c r="M609">
        <v>8</v>
      </c>
      <c r="N609">
        <v>3</v>
      </c>
      <c r="O609">
        <v>28</v>
      </c>
      <c r="P609">
        <v>67</v>
      </c>
      <c r="Q609">
        <v>88</v>
      </c>
      <c r="R609">
        <v>37</v>
      </c>
      <c r="S609">
        <v>10</v>
      </c>
      <c r="T609">
        <v>0.27700000000000002</v>
      </c>
      <c r="U609">
        <v>0.375</v>
      </c>
      <c r="V609">
        <v>0.36799999999999999</v>
      </c>
      <c r="W609">
        <v>0.74299999999999999</v>
      </c>
      <c r="X609">
        <v>0</v>
      </c>
      <c r="Y609">
        <v>12</v>
      </c>
      <c r="Z609">
        <v>8</v>
      </c>
      <c r="AA609">
        <v>0</v>
      </c>
      <c r="AB609">
        <v>186</v>
      </c>
      <c r="AC609">
        <v>32</v>
      </c>
      <c r="AD609">
        <v>7</v>
      </c>
      <c r="AE609">
        <v>163</v>
      </c>
      <c r="AF609">
        <v>122</v>
      </c>
      <c r="AG609">
        <v>1.34</v>
      </c>
      <c r="AH609">
        <v>2376</v>
      </c>
      <c r="AI609">
        <v>592</v>
      </c>
    </row>
    <row r="610" spans="1:35" x14ac:dyDescent="0.2">
      <c r="A610">
        <v>609</v>
      </c>
      <c r="B610" t="str">
        <f t="shared" si="18"/>
        <v> Cantu, J</v>
      </c>
      <c r="C610" t="str">
        <f t="shared" si="19"/>
        <v> Cantu,J</v>
      </c>
      <c r="D610" s="2" t="s">
        <v>246</v>
      </c>
      <c r="E610">
        <v>2008</v>
      </c>
      <c r="F610" t="s">
        <v>62</v>
      </c>
      <c r="G610" t="s">
        <v>10</v>
      </c>
      <c r="H610">
        <v>155</v>
      </c>
      <c r="I610">
        <v>628</v>
      </c>
      <c r="J610">
        <v>92</v>
      </c>
      <c r="K610">
        <v>174</v>
      </c>
      <c r="L610">
        <v>41</v>
      </c>
      <c r="M610">
        <v>0</v>
      </c>
      <c r="N610">
        <v>29</v>
      </c>
      <c r="O610">
        <v>95</v>
      </c>
      <c r="P610">
        <v>40</v>
      </c>
      <c r="Q610">
        <v>111</v>
      </c>
      <c r="R610">
        <v>6</v>
      </c>
      <c r="S610">
        <v>2</v>
      </c>
      <c r="T610">
        <v>0.27700000000000002</v>
      </c>
      <c r="U610">
        <v>0.32700000000000001</v>
      </c>
      <c r="V610">
        <v>0.48099999999999998</v>
      </c>
      <c r="W610">
        <v>0.80800000000000005</v>
      </c>
      <c r="X610">
        <v>6</v>
      </c>
      <c r="Y610">
        <v>10</v>
      </c>
      <c r="Z610">
        <v>0</v>
      </c>
      <c r="AA610">
        <v>7</v>
      </c>
      <c r="AB610">
        <v>302</v>
      </c>
      <c r="AC610">
        <v>70</v>
      </c>
      <c r="AD610">
        <v>15</v>
      </c>
      <c r="AE610">
        <v>145</v>
      </c>
      <c r="AF610">
        <v>220</v>
      </c>
      <c r="AG610">
        <v>0.66</v>
      </c>
      <c r="AH610">
        <v>2602</v>
      </c>
      <c r="AI610">
        <v>685</v>
      </c>
    </row>
    <row r="611" spans="1:35" x14ac:dyDescent="0.2">
      <c r="A611">
        <v>610</v>
      </c>
      <c r="B611" t="str">
        <f t="shared" si="18"/>
        <v> Kinsler, I</v>
      </c>
      <c r="C611" t="str">
        <f t="shared" si="19"/>
        <v> Kinsler,I</v>
      </c>
      <c r="D611" s="2" t="s">
        <v>121</v>
      </c>
      <c r="E611">
        <v>2013</v>
      </c>
      <c r="F611" t="s">
        <v>37</v>
      </c>
      <c r="G611" t="s">
        <v>9</v>
      </c>
      <c r="H611">
        <v>136</v>
      </c>
      <c r="I611">
        <v>545</v>
      </c>
      <c r="J611">
        <v>85</v>
      </c>
      <c r="K611">
        <v>151</v>
      </c>
      <c r="L611">
        <v>31</v>
      </c>
      <c r="M611">
        <v>2</v>
      </c>
      <c r="N611">
        <v>13</v>
      </c>
      <c r="O611">
        <v>72</v>
      </c>
      <c r="P611">
        <v>51</v>
      </c>
      <c r="Q611">
        <v>59</v>
      </c>
      <c r="R611">
        <v>15</v>
      </c>
      <c r="S611">
        <v>11</v>
      </c>
      <c r="T611">
        <v>0.27700000000000002</v>
      </c>
      <c r="U611">
        <v>0.34399999999999997</v>
      </c>
      <c r="V611">
        <v>0.41299999999999998</v>
      </c>
      <c r="W611">
        <v>0.75700000000000001</v>
      </c>
      <c r="X611">
        <v>0</v>
      </c>
      <c r="Y611">
        <v>8</v>
      </c>
      <c r="Z611">
        <v>3</v>
      </c>
      <c r="AA611">
        <v>7</v>
      </c>
      <c r="AB611">
        <v>225</v>
      </c>
      <c r="AC611">
        <v>46</v>
      </c>
      <c r="AD611">
        <v>5</v>
      </c>
      <c r="AE611">
        <v>146</v>
      </c>
      <c r="AF611">
        <v>204</v>
      </c>
      <c r="AG611">
        <v>0.72</v>
      </c>
      <c r="AH611">
        <v>2384</v>
      </c>
      <c r="AI611">
        <v>614</v>
      </c>
    </row>
    <row r="612" spans="1:35" x14ac:dyDescent="0.2">
      <c r="A612">
        <v>611</v>
      </c>
      <c r="B612" t="str">
        <f t="shared" si="18"/>
        <v> Joyce, M</v>
      </c>
      <c r="C612" t="str">
        <f t="shared" si="19"/>
        <v> Joyce,M</v>
      </c>
      <c r="D612" s="2" t="s">
        <v>301</v>
      </c>
      <c r="E612">
        <v>2011</v>
      </c>
      <c r="F612" t="s">
        <v>39</v>
      </c>
      <c r="G612" t="s">
        <v>43</v>
      </c>
      <c r="H612">
        <v>141</v>
      </c>
      <c r="I612">
        <v>462</v>
      </c>
      <c r="J612">
        <v>69</v>
      </c>
      <c r="K612">
        <v>128</v>
      </c>
      <c r="L612">
        <v>32</v>
      </c>
      <c r="M612">
        <v>2</v>
      </c>
      <c r="N612">
        <v>19</v>
      </c>
      <c r="O612">
        <v>75</v>
      </c>
      <c r="P612">
        <v>49</v>
      </c>
      <c r="Q612">
        <v>106</v>
      </c>
      <c r="R612">
        <v>13</v>
      </c>
      <c r="S612">
        <v>1</v>
      </c>
      <c r="T612">
        <v>0.27700000000000002</v>
      </c>
      <c r="U612">
        <v>0.34699999999999998</v>
      </c>
      <c r="V612">
        <v>0.47799999999999998</v>
      </c>
      <c r="W612">
        <v>0.82499999999999996</v>
      </c>
      <c r="X612">
        <v>9</v>
      </c>
      <c r="Y612">
        <v>4</v>
      </c>
      <c r="Z612">
        <v>0</v>
      </c>
      <c r="AA612">
        <v>7</v>
      </c>
      <c r="AB612">
        <v>221</v>
      </c>
      <c r="AC612">
        <v>53</v>
      </c>
      <c r="AD612">
        <v>7</v>
      </c>
      <c r="AE612">
        <v>103</v>
      </c>
      <c r="AF612">
        <v>139</v>
      </c>
      <c r="AG612">
        <v>0.74</v>
      </c>
      <c r="AH612">
        <v>2120</v>
      </c>
      <c r="AI612">
        <v>522</v>
      </c>
    </row>
    <row r="613" spans="1:35" x14ac:dyDescent="0.2">
      <c r="A613">
        <v>612</v>
      </c>
      <c r="B613" t="str">
        <f t="shared" si="18"/>
        <v> Jones, A</v>
      </c>
      <c r="C613" t="str">
        <f t="shared" si="19"/>
        <v> Jones,A</v>
      </c>
      <c r="D613" s="2" t="s">
        <v>173</v>
      </c>
      <c r="E613">
        <v>2009</v>
      </c>
      <c r="F613" t="s">
        <v>52</v>
      </c>
      <c r="G613" t="s">
        <v>40</v>
      </c>
      <c r="H613">
        <v>119</v>
      </c>
      <c r="I613">
        <v>473</v>
      </c>
      <c r="J613">
        <v>83</v>
      </c>
      <c r="K613">
        <v>131</v>
      </c>
      <c r="L613">
        <v>22</v>
      </c>
      <c r="M613">
        <v>3</v>
      </c>
      <c r="N613">
        <v>19</v>
      </c>
      <c r="O613">
        <v>70</v>
      </c>
      <c r="P613">
        <v>36</v>
      </c>
      <c r="Q613">
        <v>93</v>
      </c>
      <c r="R613">
        <v>10</v>
      </c>
      <c r="S613">
        <v>4</v>
      </c>
      <c r="T613">
        <v>0.27700000000000002</v>
      </c>
      <c r="U613">
        <v>0.33500000000000002</v>
      </c>
      <c r="V613">
        <v>0.45700000000000002</v>
      </c>
      <c r="W613">
        <v>0.79200000000000004</v>
      </c>
      <c r="X613">
        <v>3</v>
      </c>
      <c r="Y613">
        <v>7</v>
      </c>
      <c r="Z613">
        <v>0</v>
      </c>
      <c r="AA613">
        <v>3</v>
      </c>
      <c r="AB613">
        <v>216</v>
      </c>
      <c r="AC613">
        <v>44</v>
      </c>
      <c r="AD613">
        <v>13</v>
      </c>
      <c r="AE613">
        <v>177</v>
      </c>
      <c r="AF613">
        <v>88</v>
      </c>
      <c r="AG613">
        <v>2.0099999999999998</v>
      </c>
      <c r="AH613">
        <v>1960</v>
      </c>
      <c r="AI613">
        <v>519</v>
      </c>
    </row>
    <row r="614" spans="1:35" x14ac:dyDescent="0.2">
      <c r="A614">
        <v>613</v>
      </c>
      <c r="B614" t="str">
        <f t="shared" si="18"/>
        <v> Heyward, J</v>
      </c>
      <c r="C614" t="str">
        <f t="shared" si="19"/>
        <v> Heyward,J</v>
      </c>
      <c r="D614" s="2" t="s">
        <v>41</v>
      </c>
      <c r="E614">
        <v>2010</v>
      </c>
      <c r="F614" t="s">
        <v>66</v>
      </c>
      <c r="G614" t="s">
        <v>43</v>
      </c>
      <c r="H614">
        <v>142</v>
      </c>
      <c r="I614">
        <v>520</v>
      </c>
      <c r="J614">
        <v>83</v>
      </c>
      <c r="K614">
        <v>144</v>
      </c>
      <c r="L614">
        <v>29</v>
      </c>
      <c r="M614">
        <v>5</v>
      </c>
      <c r="N614">
        <v>18</v>
      </c>
      <c r="O614">
        <v>72</v>
      </c>
      <c r="P614">
        <v>91</v>
      </c>
      <c r="Q614">
        <v>128</v>
      </c>
      <c r="R614">
        <v>11</v>
      </c>
      <c r="S614">
        <v>6</v>
      </c>
      <c r="T614">
        <v>0.27700000000000002</v>
      </c>
      <c r="U614">
        <v>0.39300000000000002</v>
      </c>
      <c r="V614">
        <v>0.45600000000000002</v>
      </c>
      <c r="W614">
        <v>0.84899999999999998</v>
      </c>
      <c r="X614">
        <v>2</v>
      </c>
      <c r="Y614">
        <v>10</v>
      </c>
      <c r="Z614">
        <v>0</v>
      </c>
      <c r="AA614">
        <v>2</v>
      </c>
      <c r="AB614">
        <v>237</v>
      </c>
      <c r="AC614">
        <v>52</v>
      </c>
      <c r="AD614">
        <v>13</v>
      </c>
      <c r="AE614">
        <v>173</v>
      </c>
      <c r="AF614">
        <v>90</v>
      </c>
      <c r="AG614">
        <v>1.92</v>
      </c>
      <c r="AH614">
        <v>2588</v>
      </c>
      <c r="AI614">
        <v>623</v>
      </c>
    </row>
    <row r="615" spans="1:35" x14ac:dyDescent="0.2">
      <c r="A615">
        <v>613</v>
      </c>
      <c r="B615" t="str">
        <f t="shared" si="18"/>
        <v> Pence, H</v>
      </c>
      <c r="C615" t="str">
        <f t="shared" si="19"/>
        <v> Pence,H</v>
      </c>
      <c r="D615" s="2" t="s">
        <v>142</v>
      </c>
      <c r="E615">
        <v>2014</v>
      </c>
      <c r="F615" t="s">
        <v>71</v>
      </c>
      <c r="G615" t="s">
        <v>43</v>
      </c>
      <c r="H615">
        <v>162</v>
      </c>
      <c r="I615">
        <v>650</v>
      </c>
      <c r="J615">
        <v>106</v>
      </c>
      <c r="K615">
        <v>180</v>
      </c>
      <c r="L615">
        <v>29</v>
      </c>
      <c r="M615">
        <v>10</v>
      </c>
      <c r="N615">
        <v>20</v>
      </c>
      <c r="O615">
        <v>74</v>
      </c>
      <c r="P615">
        <v>52</v>
      </c>
      <c r="Q615">
        <v>130</v>
      </c>
      <c r="R615">
        <v>13</v>
      </c>
      <c r="S615">
        <v>6</v>
      </c>
      <c r="T615">
        <v>0.27700000000000002</v>
      </c>
      <c r="U615">
        <v>0.33200000000000002</v>
      </c>
      <c r="V615">
        <v>0.44500000000000001</v>
      </c>
      <c r="W615">
        <v>0.77700000000000002</v>
      </c>
      <c r="X615">
        <v>3</v>
      </c>
      <c r="Y615">
        <v>3</v>
      </c>
      <c r="Z615">
        <v>0</v>
      </c>
      <c r="AA615">
        <v>3</v>
      </c>
      <c r="AB615">
        <v>289</v>
      </c>
      <c r="AC615">
        <v>59</v>
      </c>
      <c r="AD615">
        <v>13</v>
      </c>
      <c r="AE615">
        <v>209</v>
      </c>
      <c r="AF615">
        <v>147</v>
      </c>
      <c r="AG615">
        <v>1.42</v>
      </c>
      <c r="AH615">
        <v>2811</v>
      </c>
      <c r="AI615">
        <v>708</v>
      </c>
    </row>
    <row r="616" spans="1:35" x14ac:dyDescent="0.2">
      <c r="A616">
        <v>615</v>
      </c>
      <c r="B616" t="str">
        <f t="shared" si="18"/>
        <v> Lowrie, J</v>
      </c>
      <c r="C616" t="str">
        <f t="shared" si="19"/>
        <v> Lowrie,J</v>
      </c>
      <c r="D616" s="2" t="s">
        <v>237</v>
      </c>
      <c r="E616">
        <v>2017</v>
      </c>
      <c r="F616" t="s">
        <v>146</v>
      </c>
      <c r="G616" t="s">
        <v>9</v>
      </c>
      <c r="H616">
        <v>153</v>
      </c>
      <c r="I616">
        <v>567</v>
      </c>
      <c r="J616">
        <v>86</v>
      </c>
      <c r="K616">
        <v>157</v>
      </c>
      <c r="L616">
        <v>49</v>
      </c>
      <c r="M616">
        <v>3</v>
      </c>
      <c r="N616">
        <v>14</v>
      </c>
      <c r="O616">
        <v>69</v>
      </c>
      <c r="P616">
        <v>73</v>
      </c>
      <c r="Q616">
        <v>100</v>
      </c>
      <c r="R616">
        <v>0</v>
      </c>
      <c r="S616">
        <v>1</v>
      </c>
      <c r="T616">
        <v>0.27700000000000002</v>
      </c>
      <c r="U616">
        <v>0.36</v>
      </c>
      <c r="V616">
        <v>0.44800000000000001</v>
      </c>
      <c r="W616">
        <v>0.80800000000000005</v>
      </c>
      <c r="X616">
        <v>2</v>
      </c>
      <c r="Y616">
        <v>2</v>
      </c>
      <c r="Z616">
        <v>0</v>
      </c>
      <c r="AA616">
        <v>3</v>
      </c>
      <c r="AB616">
        <v>254</v>
      </c>
      <c r="AC616">
        <v>66</v>
      </c>
      <c r="AD616">
        <v>10</v>
      </c>
      <c r="AE616">
        <v>116</v>
      </c>
      <c r="AF616">
        <v>207</v>
      </c>
      <c r="AG616">
        <v>0.56000000000000005</v>
      </c>
      <c r="AH616">
        <v>2584</v>
      </c>
      <c r="AI616">
        <v>645</v>
      </c>
    </row>
    <row r="617" spans="1:35" x14ac:dyDescent="0.2">
      <c r="A617">
        <v>616</v>
      </c>
      <c r="B617" t="str">
        <f t="shared" si="18"/>
        <v> Chavez, E</v>
      </c>
      <c r="C617" t="str">
        <f t="shared" si="19"/>
        <v> Chavez,E</v>
      </c>
      <c r="D617" s="2" t="s">
        <v>302</v>
      </c>
      <c r="E617">
        <v>2004</v>
      </c>
      <c r="F617" t="s">
        <v>303</v>
      </c>
      <c r="G617" t="s">
        <v>40</v>
      </c>
      <c r="H617">
        <v>132</v>
      </c>
      <c r="I617">
        <v>502</v>
      </c>
      <c r="J617">
        <v>65</v>
      </c>
      <c r="K617">
        <v>139</v>
      </c>
      <c r="L617">
        <v>20</v>
      </c>
      <c r="M617">
        <v>6</v>
      </c>
      <c r="N617">
        <v>5</v>
      </c>
      <c r="O617">
        <v>34</v>
      </c>
      <c r="P617">
        <v>30</v>
      </c>
      <c r="Q617">
        <v>40</v>
      </c>
      <c r="R617">
        <v>32</v>
      </c>
      <c r="S617">
        <v>7</v>
      </c>
      <c r="T617">
        <v>0.27700000000000002</v>
      </c>
      <c r="U617">
        <v>0.318</v>
      </c>
      <c r="V617">
        <v>0.371</v>
      </c>
      <c r="W617">
        <v>0.68799999999999994</v>
      </c>
      <c r="X617">
        <v>0</v>
      </c>
      <c r="Y617">
        <v>1</v>
      </c>
      <c r="Z617">
        <v>12</v>
      </c>
      <c r="AA617">
        <v>2</v>
      </c>
      <c r="AB617">
        <v>186</v>
      </c>
      <c r="AC617">
        <v>31</v>
      </c>
      <c r="AD617">
        <v>6</v>
      </c>
      <c r="AE617">
        <v>211</v>
      </c>
      <c r="AF617">
        <v>126</v>
      </c>
      <c r="AG617">
        <v>1.67</v>
      </c>
      <c r="AH617">
        <v>2034</v>
      </c>
      <c r="AI617">
        <v>547</v>
      </c>
    </row>
    <row r="618" spans="1:35" x14ac:dyDescent="0.2">
      <c r="A618">
        <v>616</v>
      </c>
      <c r="B618" t="str">
        <f t="shared" si="18"/>
        <v> Lind, A</v>
      </c>
      <c r="C618" t="str">
        <f t="shared" si="19"/>
        <v> Lind,A</v>
      </c>
      <c r="D618" s="2" t="s">
        <v>171</v>
      </c>
      <c r="E618">
        <v>2015</v>
      </c>
      <c r="F618" t="s">
        <v>68</v>
      </c>
      <c r="G618" t="s">
        <v>22</v>
      </c>
      <c r="H618">
        <v>149</v>
      </c>
      <c r="I618">
        <v>502</v>
      </c>
      <c r="J618">
        <v>72</v>
      </c>
      <c r="K618">
        <v>139</v>
      </c>
      <c r="L618">
        <v>32</v>
      </c>
      <c r="M618">
        <v>0</v>
      </c>
      <c r="N618">
        <v>20</v>
      </c>
      <c r="O618">
        <v>87</v>
      </c>
      <c r="P618">
        <v>66</v>
      </c>
      <c r="Q618">
        <v>100</v>
      </c>
      <c r="R618">
        <v>0</v>
      </c>
      <c r="S618">
        <v>0</v>
      </c>
      <c r="T618">
        <v>0.27700000000000002</v>
      </c>
      <c r="U618">
        <v>0.36</v>
      </c>
      <c r="V618">
        <v>0.46</v>
      </c>
      <c r="W618">
        <v>0.82</v>
      </c>
      <c r="X618">
        <v>11</v>
      </c>
      <c r="Y618">
        <v>1</v>
      </c>
      <c r="Z618">
        <v>0</v>
      </c>
      <c r="AA618">
        <v>3</v>
      </c>
      <c r="AB618">
        <v>231</v>
      </c>
      <c r="AC618">
        <v>52</v>
      </c>
      <c r="AD618">
        <v>7</v>
      </c>
      <c r="AE618">
        <v>154</v>
      </c>
      <c r="AF618">
        <v>119</v>
      </c>
      <c r="AG618">
        <v>1.29</v>
      </c>
      <c r="AH618">
        <v>2254</v>
      </c>
      <c r="AI618">
        <v>572</v>
      </c>
    </row>
    <row r="619" spans="1:35" x14ac:dyDescent="0.2">
      <c r="A619">
        <v>618</v>
      </c>
      <c r="B619" t="str">
        <f t="shared" si="18"/>
        <v> Lindor, F</v>
      </c>
      <c r="C619" t="str">
        <f t="shared" si="19"/>
        <v> Lindor,F</v>
      </c>
      <c r="D619" s="2" t="s">
        <v>185</v>
      </c>
      <c r="E619">
        <v>2018</v>
      </c>
      <c r="F619" t="s">
        <v>31</v>
      </c>
      <c r="G619" t="s">
        <v>25</v>
      </c>
      <c r="H619">
        <v>158</v>
      </c>
      <c r="I619">
        <v>661</v>
      </c>
      <c r="J619">
        <v>129</v>
      </c>
      <c r="K619">
        <v>183</v>
      </c>
      <c r="L619">
        <v>42</v>
      </c>
      <c r="M619">
        <v>2</v>
      </c>
      <c r="N619">
        <v>38</v>
      </c>
      <c r="O619">
        <v>92</v>
      </c>
      <c r="P619">
        <v>70</v>
      </c>
      <c r="Q619">
        <v>107</v>
      </c>
      <c r="R619">
        <v>25</v>
      </c>
      <c r="S619">
        <v>10</v>
      </c>
      <c r="T619">
        <v>0.27700000000000002</v>
      </c>
      <c r="U619">
        <v>0.35199999999999998</v>
      </c>
      <c r="V619">
        <v>0.51900000000000002</v>
      </c>
      <c r="W619">
        <v>0.871</v>
      </c>
      <c r="X619">
        <v>7</v>
      </c>
      <c r="Y619">
        <v>8</v>
      </c>
      <c r="Z619">
        <v>3</v>
      </c>
      <c r="AA619">
        <v>3</v>
      </c>
      <c r="AB619">
        <v>343</v>
      </c>
      <c r="AC619">
        <v>82</v>
      </c>
      <c r="AD619">
        <v>5</v>
      </c>
      <c r="AE619">
        <v>177</v>
      </c>
      <c r="AF619">
        <v>205</v>
      </c>
      <c r="AG619">
        <v>0.86</v>
      </c>
      <c r="AH619">
        <v>2920</v>
      </c>
      <c r="AI619">
        <v>745</v>
      </c>
    </row>
    <row r="620" spans="1:35" x14ac:dyDescent="0.2">
      <c r="A620">
        <v>619</v>
      </c>
      <c r="B620" t="str">
        <f t="shared" si="18"/>
        <v> Ramirez, A</v>
      </c>
      <c r="C620" t="str">
        <f t="shared" si="19"/>
        <v> Ramirez,A</v>
      </c>
      <c r="D620" s="2" t="s">
        <v>241</v>
      </c>
      <c r="E620">
        <v>2009</v>
      </c>
      <c r="F620" t="s">
        <v>24</v>
      </c>
      <c r="G620" t="s">
        <v>25</v>
      </c>
      <c r="H620">
        <v>148</v>
      </c>
      <c r="I620">
        <v>542</v>
      </c>
      <c r="J620">
        <v>71</v>
      </c>
      <c r="K620">
        <v>150</v>
      </c>
      <c r="L620">
        <v>14</v>
      </c>
      <c r="M620">
        <v>1</v>
      </c>
      <c r="N620">
        <v>15</v>
      </c>
      <c r="O620">
        <v>68</v>
      </c>
      <c r="P620">
        <v>49</v>
      </c>
      <c r="Q620">
        <v>66</v>
      </c>
      <c r="R620">
        <v>14</v>
      </c>
      <c r="S620">
        <v>5</v>
      </c>
      <c r="T620">
        <v>0.27700000000000002</v>
      </c>
      <c r="U620">
        <v>0.33300000000000002</v>
      </c>
      <c r="V620">
        <v>0.38900000000000001</v>
      </c>
      <c r="W620">
        <v>0.72299999999999998</v>
      </c>
      <c r="X620">
        <v>3</v>
      </c>
      <c r="Y620">
        <v>1</v>
      </c>
      <c r="Z620">
        <v>6</v>
      </c>
      <c r="AA620">
        <v>8</v>
      </c>
      <c r="AB620">
        <v>211</v>
      </c>
      <c r="AC620">
        <v>30</v>
      </c>
      <c r="AD620">
        <v>15</v>
      </c>
      <c r="AE620">
        <v>194</v>
      </c>
      <c r="AF620">
        <v>161</v>
      </c>
      <c r="AG620">
        <v>1.2</v>
      </c>
      <c r="AH620">
        <v>2192</v>
      </c>
      <c r="AI620">
        <v>606</v>
      </c>
    </row>
    <row r="621" spans="1:35" x14ac:dyDescent="0.2">
      <c r="A621">
        <v>620</v>
      </c>
      <c r="B621" t="str">
        <f t="shared" si="18"/>
        <v> Gardner, B</v>
      </c>
      <c r="C621" t="str">
        <f t="shared" si="19"/>
        <v> Gardner,B</v>
      </c>
      <c r="D621" s="2" t="s">
        <v>304</v>
      </c>
      <c r="E621">
        <v>2010</v>
      </c>
      <c r="F621" t="s">
        <v>60</v>
      </c>
      <c r="G621" t="s">
        <v>46</v>
      </c>
      <c r="H621">
        <v>150</v>
      </c>
      <c r="I621">
        <v>477</v>
      </c>
      <c r="J621">
        <v>97</v>
      </c>
      <c r="K621">
        <v>132</v>
      </c>
      <c r="L621">
        <v>20</v>
      </c>
      <c r="M621">
        <v>7</v>
      </c>
      <c r="N621">
        <v>5</v>
      </c>
      <c r="O621">
        <v>47</v>
      </c>
      <c r="P621">
        <v>79</v>
      </c>
      <c r="Q621">
        <v>101</v>
      </c>
      <c r="R621">
        <v>47</v>
      </c>
      <c r="S621">
        <v>9</v>
      </c>
      <c r="T621">
        <v>0.27700000000000002</v>
      </c>
      <c r="U621">
        <v>0.38300000000000001</v>
      </c>
      <c r="V621">
        <v>0.379</v>
      </c>
      <c r="W621">
        <v>0.76200000000000001</v>
      </c>
      <c r="X621">
        <v>1</v>
      </c>
      <c r="Y621">
        <v>5</v>
      </c>
      <c r="Z621">
        <v>5</v>
      </c>
      <c r="AA621">
        <v>3</v>
      </c>
      <c r="AB621">
        <v>181</v>
      </c>
      <c r="AC621">
        <v>32</v>
      </c>
      <c r="AD621">
        <v>6</v>
      </c>
      <c r="AE621">
        <v>156</v>
      </c>
      <c r="AF621">
        <v>102</v>
      </c>
      <c r="AG621">
        <v>1.53</v>
      </c>
      <c r="AH621">
        <v>2629</v>
      </c>
      <c r="AI621">
        <v>569</v>
      </c>
    </row>
    <row r="622" spans="1:35" x14ac:dyDescent="0.2">
      <c r="A622">
        <v>620</v>
      </c>
      <c r="B622" t="str">
        <f t="shared" si="18"/>
        <v> Realmuto, J</v>
      </c>
      <c r="C622" t="str">
        <f t="shared" si="19"/>
        <v> Realmuto,J</v>
      </c>
      <c r="D622" s="2" t="s">
        <v>181</v>
      </c>
      <c r="E622">
        <v>2018</v>
      </c>
      <c r="F622" t="s">
        <v>75</v>
      </c>
      <c r="G622" t="s">
        <v>72</v>
      </c>
      <c r="H622">
        <v>125</v>
      </c>
      <c r="I622">
        <v>477</v>
      </c>
      <c r="J622">
        <v>74</v>
      </c>
      <c r="K622">
        <v>132</v>
      </c>
      <c r="L622">
        <v>30</v>
      </c>
      <c r="M622">
        <v>3</v>
      </c>
      <c r="N622">
        <v>21</v>
      </c>
      <c r="O622">
        <v>74</v>
      </c>
      <c r="P622">
        <v>38</v>
      </c>
      <c r="Q622">
        <v>104</v>
      </c>
      <c r="R622">
        <v>3</v>
      </c>
      <c r="S622">
        <v>2</v>
      </c>
      <c r="T622">
        <v>0.27700000000000002</v>
      </c>
      <c r="U622">
        <v>0.34</v>
      </c>
      <c r="V622">
        <v>0.48399999999999999</v>
      </c>
      <c r="W622">
        <v>0.82499999999999996</v>
      </c>
      <c r="X622">
        <v>0</v>
      </c>
      <c r="Y622">
        <v>10</v>
      </c>
      <c r="Z622">
        <v>0</v>
      </c>
      <c r="AA622">
        <v>4</v>
      </c>
      <c r="AB622">
        <v>231</v>
      </c>
      <c r="AC622">
        <v>54</v>
      </c>
      <c r="AD622">
        <v>9</v>
      </c>
      <c r="AE622">
        <v>115</v>
      </c>
      <c r="AF622">
        <v>139</v>
      </c>
      <c r="AG622">
        <v>0.83</v>
      </c>
      <c r="AH622">
        <v>2042</v>
      </c>
      <c r="AI622">
        <v>531</v>
      </c>
    </row>
    <row r="623" spans="1:35" x14ac:dyDescent="0.2">
      <c r="A623">
        <v>622</v>
      </c>
      <c r="B623" t="str">
        <f t="shared" si="18"/>
        <v> Arcia, O</v>
      </c>
      <c r="C623" t="str">
        <f t="shared" si="19"/>
        <v> Arcia,O</v>
      </c>
      <c r="D623" s="2" t="s">
        <v>305</v>
      </c>
      <c r="E623">
        <v>2017</v>
      </c>
      <c r="F623" t="s">
        <v>68</v>
      </c>
      <c r="G623" t="s">
        <v>25</v>
      </c>
      <c r="H623">
        <v>153</v>
      </c>
      <c r="I623">
        <v>506</v>
      </c>
      <c r="J623">
        <v>56</v>
      </c>
      <c r="K623">
        <v>140</v>
      </c>
      <c r="L623">
        <v>17</v>
      </c>
      <c r="M623">
        <v>2</v>
      </c>
      <c r="N623">
        <v>15</v>
      </c>
      <c r="O623">
        <v>53</v>
      </c>
      <c r="P623">
        <v>36</v>
      </c>
      <c r="Q623">
        <v>100</v>
      </c>
      <c r="R623">
        <v>14</v>
      </c>
      <c r="S623">
        <v>7</v>
      </c>
      <c r="T623">
        <v>0.27700000000000002</v>
      </c>
      <c r="U623">
        <v>0.32400000000000001</v>
      </c>
      <c r="V623">
        <v>0.40699999999999997</v>
      </c>
      <c r="W623">
        <v>0.73099999999999998</v>
      </c>
      <c r="X623">
        <v>9</v>
      </c>
      <c r="Y623">
        <v>1</v>
      </c>
      <c r="Z623">
        <v>2</v>
      </c>
      <c r="AA623">
        <v>3</v>
      </c>
      <c r="AB623">
        <v>206</v>
      </c>
      <c r="AC623">
        <v>34</v>
      </c>
      <c r="AD623">
        <v>10</v>
      </c>
      <c r="AE623">
        <v>164</v>
      </c>
      <c r="AF623">
        <v>117</v>
      </c>
      <c r="AG623">
        <v>1.4</v>
      </c>
      <c r="AH623">
        <v>1984</v>
      </c>
      <c r="AI623">
        <v>548</v>
      </c>
    </row>
    <row r="624" spans="1:35" x14ac:dyDescent="0.2">
      <c r="A624">
        <v>623</v>
      </c>
      <c r="B624" t="str">
        <f t="shared" si="18"/>
        <v> Encarnacion, E</v>
      </c>
      <c r="C624" t="str">
        <f t="shared" si="19"/>
        <v> Encarnacion,E</v>
      </c>
      <c r="D624" s="2" t="s">
        <v>247</v>
      </c>
      <c r="E624">
        <v>2015</v>
      </c>
      <c r="F624" t="s">
        <v>136</v>
      </c>
      <c r="G624" t="s">
        <v>134</v>
      </c>
      <c r="H624">
        <v>146</v>
      </c>
      <c r="I624">
        <v>528</v>
      </c>
      <c r="J624">
        <v>94</v>
      </c>
      <c r="K624">
        <v>146</v>
      </c>
      <c r="L624">
        <v>31</v>
      </c>
      <c r="M624">
        <v>0</v>
      </c>
      <c r="N624">
        <v>39</v>
      </c>
      <c r="O624">
        <v>111</v>
      </c>
      <c r="P624">
        <v>77</v>
      </c>
      <c r="Q624">
        <v>98</v>
      </c>
      <c r="R624">
        <v>3</v>
      </c>
      <c r="S624">
        <v>2</v>
      </c>
      <c r="T624">
        <v>0.27700000000000002</v>
      </c>
      <c r="U624">
        <v>0.372</v>
      </c>
      <c r="V624">
        <v>0.55700000000000005</v>
      </c>
      <c r="W624">
        <v>0.92900000000000005</v>
      </c>
      <c r="X624">
        <v>5</v>
      </c>
      <c r="Y624">
        <v>9</v>
      </c>
      <c r="Z624">
        <v>0</v>
      </c>
      <c r="AA624">
        <v>10</v>
      </c>
      <c r="AB624">
        <v>294</v>
      </c>
      <c r="AC624">
        <v>70</v>
      </c>
      <c r="AD624">
        <v>14</v>
      </c>
      <c r="AE624">
        <v>147</v>
      </c>
      <c r="AF624">
        <v>161</v>
      </c>
      <c r="AG624">
        <v>0.91</v>
      </c>
      <c r="AH624">
        <v>2517</v>
      </c>
      <c r="AI624">
        <v>624</v>
      </c>
    </row>
    <row r="625" spans="1:35" x14ac:dyDescent="0.2">
      <c r="A625">
        <v>624</v>
      </c>
      <c r="B625" t="str">
        <f t="shared" si="18"/>
        <v> Fowler, D</v>
      </c>
      <c r="C625" t="str">
        <f t="shared" si="19"/>
        <v> Fowler,D</v>
      </c>
      <c r="D625" s="2" t="s">
        <v>143</v>
      </c>
      <c r="E625">
        <v>2014</v>
      </c>
      <c r="F625" t="s">
        <v>58</v>
      </c>
      <c r="G625" t="s">
        <v>40</v>
      </c>
      <c r="H625">
        <v>116</v>
      </c>
      <c r="I625">
        <v>434</v>
      </c>
      <c r="J625">
        <v>61</v>
      </c>
      <c r="K625">
        <v>120</v>
      </c>
      <c r="L625">
        <v>21</v>
      </c>
      <c r="M625">
        <v>4</v>
      </c>
      <c r="N625">
        <v>8</v>
      </c>
      <c r="O625">
        <v>35</v>
      </c>
      <c r="P625">
        <v>66</v>
      </c>
      <c r="Q625">
        <v>108</v>
      </c>
      <c r="R625">
        <v>11</v>
      </c>
      <c r="S625">
        <v>4</v>
      </c>
      <c r="T625">
        <v>0.27600000000000002</v>
      </c>
      <c r="U625">
        <v>0.375</v>
      </c>
      <c r="V625">
        <v>0.39900000000000002</v>
      </c>
      <c r="W625">
        <v>0.77400000000000002</v>
      </c>
      <c r="X625">
        <v>2</v>
      </c>
      <c r="Y625">
        <v>3</v>
      </c>
      <c r="Z625">
        <v>1</v>
      </c>
      <c r="AA625">
        <v>1</v>
      </c>
      <c r="AB625">
        <v>173</v>
      </c>
      <c r="AC625">
        <v>33</v>
      </c>
      <c r="AD625">
        <v>6</v>
      </c>
      <c r="AE625">
        <v>109</v>
      </c>
      <c r="AF625">
        <v>105</v>
      </c>
      <c r="AG625">
        <v>1.04</v>
      </c>
      <c r="AH625">
        <v>2085</v>
      </c>
      <c r="AI625">
        <v>505</v>
      </c>
    </row>
    <row r="626" spans="1:35" x14ac:dyDescent="0.2">
      <c r="A626">
        <v>625</v>
      </c>
      <c r="B626" t="str">
        <f t="shared" si="18"/>
        <v> Gonzalez, C</v>
      </c>
      <c r="C626" t="str">
        <f t="shared" si="19"/>
        <v> Gonzalez,C</v>
      </c>
      <c r="D626" s="2" t="s">
        <v>73</v>
      </c>
      <c r="E626">
        <v>2018</v>
      </c>
      <c r="F626" t="s">
        <v>48</v>
      </c>
      <c r="G626" t="s">
        <v>43</v>
      </c>
      <c r="H626">
        <v>132</v>
      </c>
      <c r="I626">
        <v>463</v>
      </c>
      <c r="J626">
        <v>71</v>
      </c>
      <c r="K626">
        <v>128</v>
      </c>
      <c r="L626">
        <v>32</v>
      </c>
      <c r="M626">
        <v>4</v>
      </c>
      <c r="N626">
        <v>16</v>
      </c>
      <c r="O626">
        <v>64</v>
      </c>
      <c r="P626">
        <v>37</v>
      </c>
      <c r="Q626">
        <v>113</v>
      </c>
      <c r="R626">
        <v>5</v>
      </c>
      <c r="S626">
        <v>2</v>
      </c>
      <c r="T626">
        <v>0.27600000000000002</v>
      </c>
      <c r="U626">
        <v>0.32900000000000001</v>
      </c>
      <c r="V626">
        <v>0.46700000000000003</v>
      </c>
      <c r="W626">
        <v>0.79600000000000004</v>
      </c>
      <c r="X626">
        <v>4</v>
      </c>
      <c r="Y626">
        <v>1</v>
      </c>
      <c r="Z626">
        <v>0</v>
      </c>
      <c r="AA626">
        <v>3</v>
      </c>
      <c r="AB626">
        <v>216</v>
      </c>
      <c r="AC626">
        <v>52</v>
      </c>
      <c r="AD626">
        <v>5</v>
      </c>
      <c r="AE626">
        <v>129</v>
      </c>
      <c r="AF626">
        <v>101</v>
      </c>
      <c r="AG626">
        <v>1.28</v>
      </c>
      <c r="AH626">
        <v>1885</v>
      </c>
      <c r="AI626">
        <v>504</v>
      </c>
    </row>
    <row r="627" spans="1:35" x14ac:dyDescent="0.2">
      <c r="A627">
        <v>626</v>
      </c>
      <c r="B627" t="str">
        <f t="shared" si="18"/>
        <v> Feliz, P</v>
      </c>
      <c r="C627" t="str">
        <f t="shared" si="19"/>
        <v> Feliz,P</v>
      </c>
      <c r="D627" s="2" t="s">
        <v>306</v>
      </c>
      <c r="E627">
        <v>2004</v>
      </c>
      <c r="F627" t="s">
        <v>71</v>
      </c>
      <c r="G627" t="s">
        <v>10</v>
      </c>
      <c r="H627">
        <v>144</v>
      </c>
      <c r="I627">
        <v>503</v>
      </c>
      <c r="J627">
        <v>72</v>
      </c>
      <c r="K627">
        <v>139</v>
      </c>
      <c r="L627">
        <v>33</v>
      </c>
      <c r="M627">
        <v>3</v>
      </c>
      <c r="N627">
        <v>22</v>
      </c>
      <c r="O627">
        <v>84</v>
      </c>
      <c r="P627">
        <v>23</v>
      </c>
      <c r="Q627">
        <v>85</v>
      </c>
      <c r="R627">
        <v>5</v>
      </c>
      <c r="S627">
        <v>2</v>
      </c>
      <c r="T627">
        <v>0.27600000000000002</v>
      </c>
      <c r="U627">
        <v>0.30499999999999999</v>
      </c>
      <c r="V627">
        <v>0.48499999999999999</v>
      </c>
      <c r="W627">
        <v>0.79</v>
      </c>
      <c r="X627">
        <v>1</v>
      </c>
      <c r="Y627">
        <v>0</v>
      </c>
      <c r="Z627">
        <v>0</v>
      </c>
      <c r="AA627">
        <v>5</v>
      </c>
      <c r="AB627">
        <v>244</v>
      </c>
      <c r="AC627">
        <v>58</v>
      </c>
      <c r="AD627">
        <v>18</v>
      </c>
      <c r="AE627">
        <v>147</v>
      </c>
      <c r="AF627">
        <v>137</v>
      </c>
      <c r="AG627">
        <v>1.07</v>
      </c>
      <c r="AH627">
        <v>1786</v>
      </c>
      <c r="AI627">
        <v>531</v>
      </c>
    </row>
    <row r="628" spans="1:35" x14ac:dyDescent="0.2">
      <c r="A628">
        <v>627</v>
      </c>
      <c r="B628" t="str">
        <f t="shared" si="18"/>
        <v> Bogaerts, X</v>
      </c>
      <c r="C628" t="str">
        <f t="shared" si="19"/>
        <v> Bogaerts,X</v>
      </c>
      <c r="D628" s="2" t="s">
        <v>118</v>
      </c>
      <c r="E628">
        <v>2019</v>
      </c>
      <c r="F628" t="s">
        <v>45</v>
      </c>
      <c r="G628" t="s">
        <v>25</v>
      </c>
      <c r="H628">
        <v>21</v>
      </c>
      <c r="I628">
        <v>76</v>
      </c>
      <c r="J628">
        <v>12</v>
      </c>
      <c r="K628">
        <v>21</v>
      </c>
      <c r="L628">
        <v>6</v>
      </c>
      <c r="M628">
        <v>0</v>
      </c>
      <c r="N628">
        <v>2</v>
      </c>
      <c r="O628">
        <v>10</v>
      </c>
      <c r="P628">
        <v>11</v>
      </c>
      <c r="Q628">
        <v>17</v>
      </c>
      <c r="R628">
        <v>0</v>
      </c>
      <c r="S628">
        <v>0</v>
      </c>
      <c r="T628">
        <v>0.27600000000000002</v>
      </c>
      <c r="U628">
        <v>0.36399999999999999</v>
      </c>
      <c r="V628">
        <v>0.434</v>
      </c>
      <c r="W628">
        <v>0.79800000000000004</v>
      </c>
      <c r="X628">
        <v>0</v>
      </c>
      <c r="Y628">
        <v>0</v>
      </c>
      <c r="Z628">
        <v>0</v>
      </c>
      <c r="AA628">
        <v>1</v>
      </c>
      <c r="AB628">
        <v>33</v>
      </c>
      <c r="AC628">
        <v>8</v>
      </c>
      <c r="AD628">
        <v>2</v>
      </c>
      <c r="AE628">
        <v>13</v>
      </c>
      <c r="AF628">
        <v>26</v>
      </c>
      <c r="AG628">
        <v>0.5</v>
      </c>
      <c r="AH628">
        <v>345</v>
      </c>
      <c r="AI628">
        <v>88</v>
      </c>
    </row>
    <row r="629" spans="1:35" x14ac:dyDescent="0.2">
      <c r="A629">
        <v>627</v>
      </c>
      <c r="B629" t="str">
        <f t="shared" si="18"/>
        <v> Fowler, D</v>
      </c>
      <c r="C629" t="str">
        <f t="shared" si="19"/>
        <v> Fowler,D</v>
      </c>
      <c r="D629" s="2" t="s">
        <v>143</v>
      </c>
      <c r="E629">
        <v>2016</v>
      </c>
      <c r="F629" t="s">
        <v>42</v>
      </c>
      <c r="G629" t="s">
        <v>40</v>
      </c>
      <c r="H629">
        <v>125</v>
      </c>
      <c r="I629">
        <v>456</v>
      </c>
      <c r="J629">
        <v>84</v>
      </c>
      <c r="K629">
        <v>126</v>
      </c>
      <c r="L629">
        <v>25</v>
      </c>
      <c r="M629">
        <v>7</v>
      </c>
      <c r="N629">
        <v>13</v>
      </c>
      <c r="O629">
        <v>48</v>
      </c>
      <c r="P629">
        <v>79</v>
      </c>
      <c r="Q629">
        <v>124</v>
      </c>
      <c r="R629">
        <v>13</v>
      </c>
      <c r="S629">
        <v>4</v>
      </c>
      <c r="T629">
        <v>0.27600000000000002</v>
      </c>
      <c r="U629">
        <v>0.39300000000000002</v>
      </c>
      <c r="V629">
        <v>0.44700000000000001</v>
      </c>
      <c r="W629">
        <v>0.84</v>
      </c>
      <c r="X629">
        <v>0</v>
      </c>
      <c r="Y629">
        <v>11</v>
      </c>
      <c r="Z629">
        <v>1</v>
      </c>
      <c r="AA629">
        <v>4</v>
      </c>
      <c r="AB629">
        <v>204</v>
      </c>
      <c r="AC629">
        <v>45</v>
      </c>
      <c r="AD629">
        <v>3</v>
      </c>
      <c r="AE629">
        <v>102</v>
      </c>
      <c r="AF629">
        <v>112</v>
      </c>
      <c r="AG629">
        <v>0.91</v>
      </c>
      <c r="AH629">
        <v>2429</v>
      </c>
      <c r="AI629">
        <v>551</v>
      </c>
    </row>
    <row r="630" spans="1:35" x14ac:dyDescent="0.2">
      <c r="A630">
        <v>629</v>
      </c>
      <c r="B630" t="str">
        <f t="shared" si="18"/>
        <v> Zobrist, B</v>
      </c>
      <c r="C630" t="str">
        <f t="shared" si="19"/>
        <v> Zobrist,B</v>
      </c>
      <c r="D630" s="2" t="s">
        <v>169</v>
      </c>
      <c r="E630">
        <v>2015</v>
      </c>
      <c r="F630" t="s">
        <v>107</v>
      </c>
      <c r="G630" t="s">
        <v>9</v>
      </c>
      <c r="H630">
        <v>126</v>
      </c>
      <c r="I630">
        <v>467</v>
      </c>
      <c r="J630">
        <v>76</v>
      </c>
      <c r="K630">
        <v>129</v>
      </c>
      <c r="L630">
        <v>36</v>
      </c>
      <c r="M630">
        <v>3</v>
      </c>
      <c r="N630">
        <v>13</v>
      </c>
      <c r="O630">
        <v>56</v>
      </c>
      <c r="P630">
        <v>62</v>
      </c>
      <c r="Q630">
        <v>56</v>
      </c>
      <c r="R630">
        <v>3</v>
      </c>
      <c r="S630">
        <v>4</v>
      </c>
      <c r="T630">
        <v>0.27600000000000002</v>
      </c>
      <c r="U630">
        <v>0.35899999999999999</v>
      </c>
      <c r="V630">
        <v>0.45</v>
      </c>
      <c r="W630">
        <v>0.80900000000000005</v>
      </c>
      <c r="X630">
        <v>3</v>
      </c>
      <c r="Y630">
        <v>1</v>
      </c>
      <c r="Z630">
        <v>0</v>
      </c>
      <c r="AA630">
        <v>5</v>
      </c>
      <c r="AB630">
        <v>210</v>
      </c>
      <c r="AC630">
        <v>52</v>
      </c>
      <c r="AD630">
        <v>8</v>
      </c>
      <c r="AE630">
        <v>160</v>
      </c>
      <c r="AF630">
        <v>135</v>
      </c>
      <c r="AG630">
        <v>1.19</v>
      </c>
      <c r="AH630">
        <v>2157</v>
      </c>
      <c r="AI630">
        <v>535</v>
      </c>
    </row>
    <row r="631" spans="1:35" x14ac:dyDescent="0.2">
      <c r="A631">
        <v>630</v>
      </c>
      <c r="B631" t="str">
        <f t="shared" si="18"/>
        <v> Hechavarria, A</v>
      </c>
      <c r="C631" t="str">
        <f t="shared" si="19"/>
        <v> Hechavarria,A</v>
      </c>
      <c r="D631" s="2" t="s">
        <v>307</v>
      </c>
      <c r="E631">
        <v>2014</v>
      </c>
      <c r="F631" t="s">
        <v>75</v>
      </c>
      <c r="G631" t="s">
        <v>25</v>
      </c>
      <c r="H631">
        <v>146</v>
      </c>
      <c r="I631">
        <v>536</v>
      </c>
      <c r="J631">
        <v>53</v>
      </c>
      <c r="K631">
        <v>148</v>
      </c>
      <c r="L631">
        <v>20</v>
      </c>
      <c r="M631">
        <v>10</v>
      </c>
      <c r="N631">
        <v>1</v>
      </c>
      <c r="O631">
        <v>34</v>
      </c>
      <c r="P631">
        <v>26</v>
      </c>
      <c r="Q631">
        <v>86</v>
      </c>
      <c r="R631">
        <v>7</v>
      </c>
      <c r="S631">
        <v>5</v>
      </c>
      <c r="T631">
        <v>0.27600000000000002</v>
      </c>
      <c r="U631">
        <v>0.308</v>
      </c>
      <c r="V631">
        <v>0.35599999999999998</v>
      </c>
      <c r="W631">
        <v>0.66400000000000003</v>
      </c>
      <c r="X631">
        <v>5</v>
      </c>
      <c r="Y631">
        <v>1</v>
      </c>
      <c r="Z631">
        <v>4</v>
      </c>
      <c r="AA631">
        <v>6</v>
      </c>
      <c r="AB631">
        <v>191</v>
      </c>
      <c r="AC631">
        <v>31</v>
      </c>
      <c r="AD631">
        <v>21</v>
      </c>
      <c r="AE631">
        <v>209</v>
      </c>
      <c r="AF631">
        <v>124</v>
      </c>
      <c r="AG631">
        <v>1.69</v>
      </c>
      <c r="AH631">
        <v>1917</v>
      </c>
      <c r="AI631">
        <v>574</v>
      </c>
    </row>
    <row r="632" spans="1:35" x14ac:dyDescent="0.2">
      <c r="A632">
        <v>630</v>
      </c>
      <c r="B632" t="str">
        <f t="shared" si="18"/>
        <v> Phillips, B</v>
      </c>
      <c r="C632" t="str">
        <f t="shared" si="19"/>
        <v> Phillips,B</v>
      </c>
      <c r="D632" s="2" t="s">
        <v>194</v>
      </c>
      <c r="E632">
        <v>2006</v>
      </c>
      <c r="F632" t="s">
        <v>103</v>
      </c>
      <c r="G632" t="s">
        <v>9</v>
      </c>
      <c r="H632">
        <v>149</v>
      </c>
      <c r="I632">
        <v>536</v>
      </c>
      <c r="J632">
        <v>65</v>
      </c>
      <c r="K632">
        <v>148</v>
      </c>
      <c r="L632">
        <v>28</v>
      </c>
      <c r="M632">
        <v>1</v>
      </c>
      <c r="N632">
        <v>17</v>
      </c>
      <c r="O632">
        <v>75</v>
      </c>
      <c r="P632">
        <v>35</v>
      </c>
      <c r="Q632">
        <v>88</v>
      </c>
      <c r="R632">
        <v>25</v>
      </c>
      <c r="S632">
        <v>2</v>
      </c>
      <c r="T632">
        <v>0.27600000000000002</v>
      </c>
      <c r="U632">
        <v>0.32400000000000001</v>
      </c>
      <c r="V632">
        <v>0.42699999999999999</v>
      </c>
      <c r="W632">
        <v>0.751</v>
      </c>
      <c r="X632">
        <v>3</v>
      </c>
      <c r="Y632">
        <v>6</v>
      </c>
      <c r="Z632">
        <v>4</v>
      </c>
      <c r="AA632">
        <v>6</v>
      </c>
      <c r="AB632">
        <v>229</v>
      </c>
      <c r="AC632">
        <v>46</v>
      </c>
      <c r="AD632">
        <v>19</v>
      </c>
      <c r="AE632">
        <v>163</v>
      </c>
      <c r="AF632">
        <v>147</v>
      </c>
      <c r="AG632">
        <v>1.1100000000000001</v>
      </c>
      <c r="AH632">
        <v>2157</v>
      </c>
      <c r="AI632">
        <v>587</v>
      </c>
    </row>
    <row r="633" spans="1:35" x14ac:dyDescent="0.2">
      <c r="A633">
        <v>632</v>
      </c>
      <c r="B633" t="str">
        <f t="shared" si="18"/>
        <v> Barney, D</v>
      </c>
      <c r="C633" t="str">
        <f t="shared" si="19"/>
        <v> Barney,D</v>
      </c>
      <c r="D633" s="2" t="s">
        <v>308</v>
      </c>
      <c r="E633">
        <v>2011</v>
      </c>
      <c r="F633" t="s">
        <v>42</v>
      </c>
      <c r="G633" t="s">
        <v>9</v>
      </c>
      <c r="H633">
        <v>143</v>
      </c>
      <c r="I633">
        <v>529</v>
      </c>
      <c r="J633">
        <v>66</v>
      </c>
      <c r="K633">
        <v>146</v>
      </c>
      <c r="L633">
        <v>23</v>
      </c>
      <c r="M633">
        <v>6</v>
      </c>
      <c r="N633">
        <v>2</v>
      </c>
      <c r="O633">
        <v>43</v>
      </c>
      <c r="P633">
        <v>22</v>
      </c>
      <c r="Q633">
        <v>67</v>
      </c>
      <c r="R633">
        <v>9</v>
      </c>
      <c r="S633">
        <v>2</v>
      </c>
      <c r="T633">
        <v>0.27600000000000002</v>
      </c>
      <c r="U633">
        <v>0.313</v>
      </c>
      <c r="V633">
        <v>0.35299999999999998</v>
      </c>
      <c r="W633">
        <v>0.66600000000000004</v>
      </c>
      <c r="X633">
        <v>2</v>
      </c>
      <c r="Y633">
        <v>8</v>
      </c>
      <c r="Z633">
        <v>7</v>
      </c>
      <c r="AA633">
        <v>4</v>
      </c>
      <c r="AB633">
        <v>187</v>
      </c>
      <c r="AC633">
        <v>31</v>
      </c>
      <c r="AD633">
        <v>14</v>
      </c>
      <c r="AE633">
        <v>196</v>
      </c>
      <c r="AF633">
        <v>145</v>
      </c>
      <c r="AG633">
        <v>1.35</v>
      </c>
      <c r="AH633">
        <v>2181</v>
      </c>
      <c r="AI633">
        <v>571</v>
      </c>
    </row>
    <row r="634" spans="1:35" x14ac:dyDescent="0.2">
      <c r="A634">
        <v>633</v>
      </c>
      <c r="B634" t="str">
        <f t="shared" si="18"/>
        <v> Rasmus, C</v>
      </c>
      <c r="C634" t="str">
        <f t="shared" si="19"/>
        <v> Rasmus,C</v>
      </c>
      <c r="D634" s="2" t="s">
        <v>309</v>
      </c>
      <c r="E634">
        <v>2010</v>
      </c>
      <c r="F634" t="s">
        <v>35</v>
      </c>
      <c r="G634" t="s">
        <v>40</v>
      </c>
      <c r="H634">
        <v>144</v>
      </c>
      <c r="I634">
        <v>464</v>
      </c>
      <c r="J634">
        <v>85</v>
      </c>
      <c r="K634">
        <v>128</v>
      </c>
      <c r="L634">
        <v>28</v>
      </c>
      <c r="M634">
        <v>3</v>
      </c>
      <c r="N634">
        <v>23</v>
      </c>
      <c r="O634">
        <v>66</v>
      </c>
      <c r="P634">
        <v>63</v>
      </c>
      <c r="Q634">
        <v>148</v>
      </c>
      <c r="R634">
        <v>12</v>
      </c>
      <c r="S634">
        <v>8</v>
      </c>
      <c r="T634">
        <v>0.27600000000000002</v>
      </c>
      <c r="U634">
        <v>0.36099999999999999</v>
      </c>
      <c r="V634">
        <v>0.498</v>
      </c>
      <c r="W634">
        <v>0.85899999999999999</v>
      </c>
      <c r="X634">
        <v>9</v>
      </c>
      <c r="Y634">
        <v>1</v>
      </c>
      <c r="Z634">
        <v>2</v>
      </c>
      <c r="AA634">
        <v>4</v>
      </c>
      <c r="AB634">
        <v>231</v>
      </c>
      <c r="AC634">
        <v>54</v>
      </c>
      <c r="AD634">
        <v>5</v>
      </c>
      <c r="AE634">
        <v>75</v>
      </c>
      <c r="AF634">
        <v>124</v>
      </c>
      <c r="AG634">
        <v>0.6</v>
      </c>
      <c r="AH634">
        <v>2161</v>
      </c>
      <c r="AI634">
        <v>534</v>
      </c>
    </row>
    <row r="635" spans="1:35" x14ac:dyDescent="0.2">
      <c r="A635">
        <v>634</v>
      </c>
      <c r="B635" t="str">
        <f t="shared" si="18"/>
        <v> Gregorius, D</v>
      </c>
      <c r="C635" t="str">
        <f t="shared" si="19"/>
        <v> Gregorius,D</v>
      </c>
      <c r="D635" s="2" t="s">
        <v>261</v>
      </c>
      <c r="E635">
        <v>2016</v>
      </c>
      <c r="F635" t="s">
        <v>60</v>
      </c>
      <c r="G635" t="s">
        <v>25</v>
      </c>
      <c r="H635">
        <v>153</v>
      </c>
      <c r="I635">
        <v>562</v>
      </c>
      <c r="J635">
        <v>68</v>
      </c>
      <c r="K635">
        <v>155</v>
      </c>
      <c r="L635">
        <v>32</v>
      </c>
      <c r="M635">
        <v>2</v>
      </c>
      <c r="N635">
        <v>20</v>
      </c>
      <c r="O635">
        <v>70</v>
      </c>
      <c r="P635">
        <v>19</v>
      </c>
      <c r="Q635">
        <v>82</v>
      </c>
      <c r="R635">
        <v>7</v>
      </c>
      <c r="S635">
        <v>1</v>
      </c>
      <c r="T635">
        <v>0.27600000000000002</v>
      </c>
      <c r="U635">
        <v>0.30399999999999999</v>
      </c>
      <c r="V635">
        <v>0.44700000000000001</v>
      </c>
      <c r="W635">
        <v>0.751</v>
      </c>
      <c r="X635">
        <v>2</v>
      </c>
      <c r="Y635">
        <v>6</v>
      </c>
      <c r="Z635">
        <v>5</v>
      </c>
      <c r="AA635">
        <v>5</v>
      </c>
      <c r="AB635">
        <v>251</v>
      </c>
      <c r="AC635">
        <v>54</v>
      </c>
      <c r="AD635">
        <v>9</v>
      </c>
      <c r="AE635">
        <v>160</v>
      </c>
      <c r="AF635">
        <v>184</v>
      </c>
      <c r="AG635">
        <v>0.87</v>
      </c>
      <c r="AH635">
        <v>2067</v>
      </c>
      <c r="AI635">
        <v>597</v>
      </c>
    </row>
    <row r="636" spans="1:35" x14ac:dyDescent="0.2">
      <c r="A636">
        <v>635</v>
      </c>
      <c r="B636" t="str">
        <f t="shared" si="18"/>
        <v> LeMahieu, D</v>
      </c>
      <c r="C636" t="str">
        <f t="shared" si="19"/>
        <v> LeMahieu,D</v>
      </c>
      <c r="D636" s="2" t="s">
        <v>47</v>
      </c>
      <c r="E636">
        <v>2018</v>
      </c>
      <c r="F636" t="s">
        <v>48</v>
      </c>
      <c r="G636" t="s">
        <v>9</v>
      </c>
      <c r="H636">
        <v>128</v>
      </c>
      <c r="I636">
        <v>533</v>
      </c>
      <c r="J636">
        <v>90</v>
      </c>
      <c r="K636">
        <v>147</v>
      </c>
      <c r="L636">
        <v>32</v>
      </c>
      <c r="M636">
        <v>2</v>
      </c>
      <c r="N636">
        <v>15</v>
      </c>
      <c r="O636">
        <v>62</v>
      </c>
      <c r="P636">
        <v>37</v>
      </c>
      <c r="Q636">
        <v>82</v>
      </c>
      <c r="R636">
        <v>6</v>
      </c>
      <c r="S636">
        <v>5</v>
      </c>
      <c r="T636">
        <v>0.27600000000000002</v>
      </c>
      <c r="U636">
        <v>0.32100000000000001</v>
      </c>
      <c r="V636">
        <v>0.42799999999999999</v>
      </c>
      <c r="W636">
        <v>0.749</v>
      </c>
      <c r="X636">
        <v>0</v>
      </c>
      <c r="Y636">
        <v>2</v>
      </c>
      <c r="Z636">
        <v>2</v>
      </c>
      <c r="AA636">
        <v>7</v>
      </c>
      <c r="AB636">
        <v>228</v>
      </c>
      <c r="AC636">
        <v>49</v>
      </c>
      <c r="AD636">
        <v>14</v>
      </c>
      <c r="AE636">
        <v>195</v>
      </c>
      <c r="AF636">
        <v>132</v>
      </c>
      <c r="AG636">
        <v>1.48</v>
      </c>
      <c r="AH636">
        <v>2191</v>
      </c>
      <c r="AI636">
        <v>581</v>
      </c>
    </row>
    <row r="637" spans="1:35" x14ac:dyDescent="0.2">
      <c r="A637">
        <v>636</v>
      </c>
      <c r="B637" t="str">
        <f t="shared" si="18"/>
        <v> Markakis, N</v>
      </c>
      <c r="C637" t="str">
        <f t="shared" si="19"/>
        <v> Markakis,N</v>
      </c>
      <c r="D637" s="2" t="s">
        <v>65</v>
      </c>
      <c r="E637">
        <v>2014</v>
      </c>
      <c r="F637" t="s">
        <v>52</v>
      </c>
      <c r="G637" t="s">
        <v>43</v>
      </c>
      <c r="H637">
        <v>155</v>
      </c>
      <c r="I637">
        <v>642</v>
      </c>
      <c r="J637">
        <v>81</v>
      </c>
      <c r="K637">
        <v>177</v>
      </c>
      <c r="L637">
        <v>27</v>
      </c>
      <c r="M637">
        <v>1</v>
      </c>
      <c r="N637">
        <v>14</v>
      </c>
      <c r="O637">
        <v>50</v>
      </c>
      <c r="P637">
        <v>62</v>
      </c>
      <c r="Q637">
        <v>84</v>
      </c>
      <c r="R637">
        <v>4</v>
      </c>
      <c r="S637">
        <v>2</v>
      </c>
      <c r="T637">
        <v>0.27600000000000002</v>
      </c>
      <c r="U637">
        <v>0.34200000000000003</v>
      </c>
      <c r="V637">
        <v>0.38600000000000001</v>
      </c>
      <c r="W637">
        <v>0.72899999999999998</v>
      </c>
      <c r="X637">
        <v>4</v>
      </c>
      <c r="Y637">
        <v>4</v>
      </c>
      <c r="Z637">
        <v>0</v>
      </c>
      <c r="AA637">
        <v>2</v>
      </c>
      <c r="AB637">
        <v>248</v>
      </c>
      <c r="AC637">
        <v>42</v>
      </c>
      <c r="AD637">
        <v>10</v>
      </c>
      <c r="AE637">
        <v>199</v>
      </c>
      <c r="AF637">
        <v>194</v>
      </c>
      <c r="AG637">
        <v>1.03</v>
      </c>
      <c r="AH637">
        <v>2818</v>
      </c>
      <c r="AI637">
        <v>710</v>
      </c>
    </row>
    <row r="638" spans="1:35" x14ac:dyDescent="0.2">
      <c r="A638">
        <v>637</v>
      </c>
      <c r="B638" t="str">
        <f t="shared" si="18"/>
        <v> Phillips, B</v>
      </c>
      <c r="C638" t="str">
        <f t="shared" si="19"/>
        <v> Phillips,B</v>
      </c>
      <c r="D638" s="2" t="s">
        <v>194</v>
      </c>
      <c r="E638">
        <v>2009</v>
      </c>
      <c r="F638" t="s">
        <v>103</v>
      </c>
      <c r="G638" t="s">
        <v>9</v>
      </c>
      <c r="H638">
        <v>153</v>
      </c>
      <c r="I638">
        <v>584</v>
      </c>
      <c r="J638">
        <v>78</v>
      </c>
      <c r="K638">
        <v>161</v>
      </c>
      <c r="L638">
        <v>30</v>
      </c>
      <c r="M638">
        <v>5</v>
      </c>
      <c r="N638">
        <v>20</v>
      </c>
      <c r="O638">
        <v>98</v>
      </c>
      <c r="P638">
        <v>44</v>
      </c>
      <c r="Q638">
        <v>75</v>
      </c>
      <c r="R638">
        <v>25</v>
      </c>
      <c r="S638">
        <v>9</v>
      </c>
      <c r="T638">
        <v>0.27600000000000002</v>
      </c>
      <c r="U638">
        <v>0.32900000000000001</v>
      </c>
      <c r="V638">
        <v>0.44700000000000001</v>
      </c>
      <c r="W638">
        <v>0.77600000000000002</v>
      </c>
      <c r="X638">
        <v>3</v>
      </c>
      <c r="Y638">
        <v>6</v>
      </c>
      <c r="Z638">
        <v>2</v>
      </c>
      <c r="AA638">
        <v>8</v>
      </c>
      <c r="AB638">
        <v>261</v>
      </c>
      <c r="AC638">
        <v>55</v>
      </c>
      <c r="AD638">
        <v>21</v>
      </c>
      <c r="AE638">
        <v>223</v>
      </c>
      <c r="AF638">
        <v>156</v>
      </c>
      <c r="AG638">
        <v>1.43</v>
      </c>
      <c r="AH638">
        <v>2375</v>
      </c>
      <c r="AI638">
        <v>644</v>
      </c>
    </row>
    <row r="639" spans="1:35" x14ac:dyDescent="0.2">
      <c r="A639">
        <v>638</v>
      </c>
      <c r="B639" t="str">
        <f t="shared" si="18"/>
        <v> Choo, S</v>
      </c>
      <c r="C639" t="str">
        <f t="shared" si="19"/>
        <v> Choo,S</v>
      </c>
      <c r="D639" s="2" t="s">
        <v>83</v>
      </c>
      <c r="E639">
        <v>2015</v>
      </c>
      <c r="F639" t="s">
        <v>37</v>
      </c>
      <c r="G639" t="s">
        <v>43</v>
      </c>
      <c r="H639">
        <v>149</v>
      </c>
      <c r="I639">
        <v>555</v>
      </c>
      <c r="J639">
        <v>94</v>
      </c>
      <c r="K639">
        <v>153</v>
      </c>
      <c r="L639">
        <v>32</v>
      </c>
      <c r="M639">
        <v>3</v>
      </c>
      <c r="N639">
        <v>22</v>
      </c>
      <c r="O639">
        <v>82</v>
      </c>
      <c r="P639">
        <v>76</v>
      </c>
      <c r="Q639">
        <v>147</v>
      </c>
      <c r="R639">
        <v>4</v>
      </c>
      <c r="S639">
        <v>2</v>
      </c>
      <c r="T639">
        <v>0.27600000000000002</v>
      </c>
      <c r="U639">
        <v>0.375</v>
      </c>
      <c r="V639">
        <v>0.46300000000000002</v>
      </c>
      <c r="W639">
        <v>0.83799999999999997</v>
      </c>
      <c r="X639">
        <v>1</v>
      </c>
      <c r="Y639">
        <v>15</v>
      </c>
      <c r="Z639">
        <v>2</v>
      </c>
      <c r="AA639">
        <v>5</v>
      </c>
      <c r="AB639">
        <v>257</v>
      </c>
      <c r="AC639">
        <v>57</v>
      </c>
      <c r="AD639">
        <v>7</v>
      </c>
      <c r="AE639">
        <v>174</v>
      </c>
      <c r="AF639">
        <v>95</v>
      </c>
      <c r="AG639">
        <v>1.83</v>
      </c>
      <c r="AH639">
        <v>2606</v>
      </c>
      <c r="AI639">
        <v>653</v>
      </c>
    </row>
    <row r="640" spans="1:35" x14ac:dyDescent="0.2">
      <c r="A640">
        <v>639</v>
      </c>
      <c r="B640" t="str">
        <f t="shared" si="18"/>
        <v> Jay, J</v>
      </c>
      <c r="C640" t="str">
        <f t="shared" si="19"/>
        <v> Jay,J</v>
      </c>
      <c r="D640" s="2" t="s">
        <v>172</v>
      </c>
      <c r="E640">
        <v>2013</v>
      </c>
      <c r="F640" t="s">
        <v>35</v>
      </c>
      <c r="G640" t="s">
        <v>40</v>
      </c>
      <c r="H640">
        <v>157</v>
      </c>
      <c r="I640">
        <v>548</v>
      </c>
      <c r="J640">
        <v>75</v>
      </c>
      <c r="K640">
        <v>151</v>
      </c>
      <c r="L640">
        <v>27</v>
      </c>
      <c r="M640">
        <v>2</v>
      </c>
      <c r="N640">
        <v>7</v>
      </c>
      <c r="O640">
        <v>67</v>
      </c>
      <c r="P640">
        <v>52</v>
      </c>
      <c r="Q640">
        <v>103</v>
      </c>
      <c r="R640">
        <v>10</v>
      </c>
      <c r="S640">
        <v>5</v>
      </c>
      <c r="T640">
        <v>0.27600000000000002</v>
      </c>
      <c r="U640">
        <v>0.35099999999999998</v>
      </c>
      <c r="V640">
        <v>0.37</v>
      </c>
      <c r="W640">
        <v>0.72099999999999997</v>
      </c>
      <c r="X640">
        <v>7</v>
      </c>
      <c r="Y640">
        <v>14</v>
      </c>
      <c r="Z640">
        <v>9</v>
      </c>
      <c r="AA640">
        <v>5</v>
      </c>
      <c r="AB640">
        <v>203</v>
      </c>
      <c r="AC640">
        <v>36</v>
      </c>
      <c r="AD640">
        <v>13</v>
      </c>
      <c r="AE640">
        <v>195</v>
      </c>
      <c r="AF640">
        <v>126</v>
      </c>
      <c r="AG640">
        <v>1.55</v>
      </c>
      <c r="AH640">
        <v>2358</v>
      </c>
      <c r="AI640">
        <v>628</v>
      </c>
    </row>
    <row r="641" spans="1:35" x14ac:dyDescent="0.2">
      <c r="A641">
        <v>640</v>
      </c>
      <c r="B641" t="str">
        <f t="shared" si="18"/>
        <v> Bryant, K</v>
      </c>
      <c r="C641" t="str">
        <f t="shared" si="19"/>
        <v> Bryant,K</v>
      </c>
      <c r="D641" s="2" t="s">
        <v>214</v>
      </c>
      <c r="E641">
        <v>2015</v>
      </c>
      <c r="F641" t="s">
        <v>42</v>
      </c>
      <c r="G641" t="s">
        <v>10</v>
      </c>
      <c r="H641">
        <v>151</v>
      </c>
      <c r="I641">
        <v>559</v>
      </c>
      <c r="J641">
        <v>87</v>
      </c>
      <c r="K641">
        <v>154</v>
      </c>
      <c r="L641">
        <v>31</v>
      </c>
      <c r="M641">
        <v>5</v>
      </c>
      <c r="N641">
        <v>26</v>
      </c>
      <c r="O641">
        <v>99</v>
      </c>
      <c r="P641">
        <v>77</v>
      </c>
      <c r="Q641">
        <v>199</v>
      </c>
      <c r="R641">
        <v>13</v>
      </c>
      <c r="S641">
        <v>4</v>
      </c>
      <c r="T641">
        <v>0.27500000000000002</v>
      </c>
      <c r="U641">
        <v>0.36899999999999999</v>
      </c>
      <c r="V641">
        <v>0.48799999999999999</v>
      </c>
      <c r="W641">
        <v>0.85799999999999998</v>
      </c>
      <c r="X641">
        <v>0</v>
      </c>
      <c r="Y641">
        <v>9</v>
      </c>
      <c r="Z641">
        <v>0</v>
      </c>
      <c r="AA641">
        <v>5</v>
      </c>
      <c r="AB641">
        <v>273</v>
      </c>
      <c r="AC641">
        <v>62</v>
      </c>
      <c r="AD641">
        <v>7</v>
      </c>
      <c r="AE641">
        <v>92</v>
      </c>
      <c r="AF641">
        <v>126</v>
      </c>
      <c r="AG641">
        <v>0.73</v>
      </c>
      <c r="AH641">
        <v>2651</v>
      </c>
      <c r="AI641">
        <v>650</v>
      </c>
    </row>
    <row r="642" spans="1:35" x14ac:dyDescent="0.2">
      <c r="A642">
        <v>640</v>
      </c>
      <c r="B642" t="str">
        <f t="shared" si="18"/>
        <v> Palmeiro, R</v>
      </c>
      <c r="C642" t="str">
        <f t="shared" si="19"/>
        <v> Palmeiro,R</v>
      </c>
      <c r="D642" s="2" t="s">
        <v>109</v>
      </c>
      <c r="E642">
        <v>1989</v>
      </c>
      <c r="F642" t="s">
        <v>37</v>
      </c>
      <c r="G642" t="s">
        <v>22</v>
      </c>
      <c r="H642">
        <v>156</v>
      </c>
      <c r="I642">
        <v>559</v>
      </c>
      <c r="J642">
        <v>76</v>
      </c>
      <c r="K642">
        <v>154</v>
      </c>
      <c r="L642">
        <v>23</v>
      </c>
      <c r="M642">
        <v>4</v>
      </c>
      <c r="N642">
        <v>8</v>
      </c>
      <c r="O642">
        <v>64</v>
      </c>
      <c r="P642">
        <v>63</v>
      </c>
      <c r="Q642">
        <v>48</v>
      </c>
      <c r="R642">
        <v>4</v>
      </c>
      <c r="S642">
        <v>3</v>
      </c>
      <c r="T642">
        <v>0.27500000000000002</v>
      </c>
      <c r="U642">
        <v>0.35399999999999998</v>
      </c>
      <c r="V642">
        <v>0.374</v>
      </c>
      <c r="W642">
        <v>0.72799999999999998</v>
      </c>
      <c r="X642">
        <v>3</v>
      </c>
      <c r="Y642">
        <v>6</v>
      </c>
      <c r="Z642">
        <v>2</v>
      </c>
      <c r="AA642">
        <v>2</v>
      </c>
      <c r="AB642">
        <v>209</v>
      </c>
      <c r="AC642">
        <v>35</v>
      </c>
      <c r="AD642">
        <v>18</v>
      </c>
      <c r="AE642" t="s">
        <v>124</v>
      </c>
      <c r="AF642">
        <v>0</v>
      </c>
      <c r="AG642" t="s">
        <v>125</v>
      </c>
      <c r="AH642" t="s">
        <v>124</v>
      </c>
      <c r="AI642">
        <v>632</v>
      </c>
    </row>
    <row r="643" spans="1:35" x14ac:dyDescent="0.2">
      <c r="A643">
        <v>642</v>
      </c>
      <c r="B643" t="str">
        <f t="shared" ref="B643:B706" si="20">SUBSTITUTE(D643,"*","")</f>
        <v> Kipnis, J</v>
      </c>
      <c r="C643" t="str">
        <f t="shared" ref="C643:C706" si="21">SUBSTITUTE(B643," ","")</f>
        <v> Kipnis,J</v>
      </c>
      <c r="D643" s="2" t="s">
        <v>178</v>
      </c>
      <c r="E643">
        <v>2016</v>
      </c>
      <c r="F643" t="s">
        <v>31</v>
      </c>
      <c r="G643" t="s">
        <v>9</v>
      </c>
      <c r="H643">
        <v>156</v>
      </c>
      <c r="I643">
        <v>610</v>
      </c>
      <c r="J643">
        <v>91</v>
      </c>
      <c r="K643">
        <v>168</v>
      </c>
      <c r="L643">
        <v>41</v>
      </c>
      <c r="M643">
        <v>4</v>
      </c>
      <c r="N643">
        <v>23</v>
      </c>
      <c r="O643">
        <v>82</v>
      </c>
      <c r="P643">
        <v>60</v>
      </c>
      <c r="Q643">
        <v>146</v>
      </c>
      <c r="R643">
        <v>15</v>
      </c>
      <c r="S643">
        <v>3</v>
      </c>
      <c r="T643">
        <v>0.27500000000000002</v>
      </c>
      <c r="U643">
        <v>0.34300000000000003</v>
      </c>
      <c r="V643">
        <v>0.46899999999999997</v>
      </c>
      <c r="W643">
        <v>0.81100000000000005</v>
      </c>
      <c r="X643">
        <v>0</v>
      </c>
      <c r="Y643">
        <v>6</v>
      </c>
      <c r="Z643">
        <v>5</v>
      </c>
      <c r="AA643">
        <v>7</v>
      </c>
      <c r="AB643">
        <v>286</v>
      </c>
      <c r="AC643">
        <v>68</v>
      </c>
      <c r="AD643">
        <v>21</v>
      </c>
      <c r="AE643">
        <v>171</v>
      </c>
      <c r="AF643">
        <v>158</v>
      </c>
      <c r="AG643">
        <v>1.08</v>
      </c>
      <c r="AH643">
        <v>2758</v>
      </c>
      <c r="AI643">
        <v>688</v>
      </c>
    </row>
    <row r="644" spans="1:35" x14ac:dyDescent="0.2">
      <c r="A644">
        <v>643</v>
      </c>
      <c r="B644" t="str">
        <f t="shared" si="20"/>
        <v> Hernandez, E</v>
      </c>
      <c r="C644" t="str">
        <f t="shared" si="21"/>
        <v> Hernandez,E</v>
      </c>
      <c r="D644" s="2" t="s">
        <v>310</v>
      </c>
      <c r="E644">
        <v>2019</v>
      </c>
      <c r="F644" t="s">
        <v>21</v>
      </c>
      <c r="G644" t="s">
        <v>40</v>
      </c>
      <c r="H644">
        <v>22</v>
      </c>
      <c r="I644">
        <v>69</v>
      </c>
      <c r="J644">
        <v>13</v>
      </c>
      <c r="K644">
        <v>19</v>
      </c>
      <c r="L644">
        <v>4</v>
      </c>
      <c r="M644">
        <v>0</v>
      </c>
      <c r="N644">
        <v>5</v>
      </c>
      <c r="O644">
        <v>14</v>
      </c>
      <c r="P644">
        <v>11</v>
      </c>
      <c r="Q644">
        <v>17</v>
      </c>
      <c r="R644">
        <v>0</v>
      </c>
      <c r="S644">
        <v>0</v>
      </c>
      <c r="T644">
        <v>0.27500000000000002</v>
      </c>
      <c r="U644">
        <v>0.37</v>
      </c>
      <c r="V644">
        <v>0.55100000000000005</v>
      </c>
      <c r="W644">
        <v>0.92100000000000004</v>
      </c>
      <c r="X644">
        <v>1</v>
      </c>
      <c r="Y644">
        <v>0</v>
      </c>
      <c r="Z644">
        <v>0</v>
      </c>
      <c r="AA644">
        <v>1</v>
      </c>
      <c r="AB644">
        <v>38</v>
      </c>
      <c r="AC644">
        <v>9</v>
      </c>
      <c r="AD644">
        <v>0</v>
      </c>
      <c r="AE644">
        <v>14</v>
      </c>
      <c r="AF644">
        <v>20</v>
      </c>
      <c r="AG644">
        <v>0.7</v>
      </c>
      <c r="AH644">
        <v>327</v>
      </c>
      <c r="AI644">
        <v>81</v>
      </c>
    </row>
    <row r="645" spans="1:35" x14ac:dyDescent="0.2">
      <c r="A645">
        <v>644</v>
      </c>
      <c r="B645" t="str">
        <f t="shared" si="20"/>
        <v> Pham, T</v>
      </c>
      <c r="C645" t="str">
        <f t="shared" si="21"/>
        <v> Pham,T</v>
      </c>
      <c r="D645" s="2" t="s">
        <v>166</v>
      </c>
      <c r="E645">
        <v>2018</v>
      </c>
      <c r="F645" t="s">
        <v>39</v>
      </c>
      <c r="G645" t="s">
        <v>40</v>
      </c>
      <c r="H645">
        <v>137</v>
      </c>
      <c r="I645">
        <v>494</v>
      </c>
      <c r="J645">
        <v>102</v>
      </c>
      <c r="K645">
        <v>136</v>
      </c>
      <c r="L645">
        <v>18</v>
      </c>
      <c r="M645">
        <v>6</v>
      </c>
      <c r="N645">
        <v>21</v>
      </c>
      <c r="O645">
        <v>63</v>
      </c>
      <c r="P645">
        <v>67</v>
      </c>
      <c r="Q645">
        <v>140</v>
      </c>
      <c r="R645">
        <v>15</v>
      </c>
      <c r="S645">
        <v>7</v>
      </c>
      <c r="T645">
        <v>0.27500000000000002</v>
      </c>
      <c r="U645">
        <v>0.36699999999999999</v>
      </c>
      <c r="V645">
        <v>0.46400000000000002</v>
      </c>
      <c r="W645">
        <v>0.83</v>
      </c>
      <c r="X645">
        <v>2</v>
      </c>
      <c r="Y645">
        <v>6</v>
      </c>
      <c r="Z645">
        <v>0</v>
      </c>
      <c r="AA645">
        <v>3</v>
      </c>
      <c r="AB645">
        <v>229</v>
      </c>
      <c r="AC645">
        <v>45</v>
      </c>
      <c r="AD645">
        <v>18</v>
      </c>
      <c r="AE645">
        <v>144</v>
      </c>
      <c r="AF645">
        <v>95</v>
      </c>
      <c r="AG645">
        <v>1.52</v>
      </c>
      <c r="AH645">
        <v>2246</v>
      </c>
      <c r="AI645">
        <v>570</v>
      </c>
    </row>
    <row r="646" spans="1:35" x14ac:dyDescent="0.2">
      <c r="A646">
        <v>645</v>
      </c>
      <c r="B646" t="str">
        <f t="shared" si="20"/>
        <v> Turner, J</v>
      </c>
      <c r="C646" t="str">
        <f t="shared" si="21"/>
        <v> Turner,J</v>
      </c>
      <c r="D646" s="2" t="s">
        <v>112</v>
      </c>
      <c r="E646">
        <v>2016</v>
      </c>
      <c r="F646" t="s">
        <v>21</v>
      </c>
      <c r="G646" t="s">
        <v>10</v>
      </c>
      <c r="H646">
        <v>151</v>
      </c>
      <c r="I646">
        <v>556</v>
      </c>
      <c r="J646">
        <v>79</v>
      </c>
      <c r="K646">
        <v>153</v>
      </c>
      <c r="L646">
        <v>34</v>
      </c>
      <c r="M646">
        <v>3</v>
      </c>
      <c r="N646">
        <v>27</v>
      </c>
      <c r="O646">
        <v>90</v>
      </c>
      <c r="P646">
        <v>48</v>
      </c>
      <c r="Q646">
        <v>107</v>
      </c>
      <c r="R646">
        <v>4</v>
      </c>
      <c r="S646">
        <v>1</v>
      </c>
      <c r="T646">
        <v>0.27500000000000002</v>
      </c>
      <c r="U646">
        <v>0.33900000000000002</v>
      </c>
      <c r="V646">
        <v>0.49299999999999999</v>
      </c>
      <c r="W646">
        <v>0.83199999999999996</v>
      </c>
      <c r="X646">
        <v>1</v>
      </c>
      <c r="Y646">
        <v>10</v>
      </c>
      <c r="Z646">
        <v>0</v>
      </c>
      <c r="AA646">
        <v>8</v>
      </c>
      <c r="AB646">
        <v>274</v>
      </c>
      <c r="AC646">
        <v>64</v>
      </c>
      <c r="AD646">
        <v>16</v>
      </c>
      <c r="AE646">
        <v>146</v>
      </c>
      <c r="AF646">
        <v>174</v>
      </c>
      <c r="AG646">
        <v>0.84</v>
      </c>
      <c r="AH646">
        <v>2466</v>
      </c>
      <c r="AI646">
        <v>622</v>
      </c>
    </row>
    <row r="647" spans="1:35" x14ac:dyDescent="0.2">
      <c r="A647">
        <v>646</v>
      </c>
      <c r="B647" t="str">
        <f t="shared" si="20"/>
        <v> Gamel, B</v>
      </c>
      <c r="C647" t="str">
        <f t="shared" si="21"/>
        <v> Gamel,B</v>
      </c>
      <c r="D647" s="2" t="s">
        <v>311</v>
      </c>
      <c r="E647">
        <v>2017</v>
      </c>
      <c r="F647" t="s">
        <v>128</v>
      </c>
      <c r="G647" t="s">
        <v>46</v>
      </c>
      <c r="H647">
        <v>134</v>
      </c>
      <c r="I647">
        <v>509</v>
      </c>
      <c r="J647">
        <v>68</v>
      </c>
      <c r="K647">
        <v>140</v>
      </c>
      <c r="L647">
        <v>27</v>
      </c>
      <c r="M647">
        <v>5</v>
      </c>
      <c r="N647">
        <v>11</v>
      </c>
      <c r="O647">
        <v>59</v>
      </c>
      <c r="P647">
        <v>36</v>
      </c>
      <c r="Q647">
        <v>122</v>
      </c>
      <c r="R647">
        <v>4</v>
      </c>
      <c r="S647">
        <v>1</v>
      </c>
      <c r="T647">
        <v>0.27500000000000002</v>
      </c>
      <c r="U647">
        <v>0.32200000000000001</v>
      </c>
      <c r="V647">
        <v>0.41299999999999998</v>
      </c>
      <c r="W647">
        <v>0.73499999999999999</v>
      </c>
      <c r="X647">
        <v>1</v>
      </c>
      <c r="Y647">
        <v>1</v>
      </c>
      <c r="Z647">
        <v>1</v>
      </c>
      <c r="AA647">
        <v>3</v>
      </c>
      <c r="AB647">
        <v>210</v>
      </c>
      <c r="AC647">
        <v>43</v>
      </c>
      <c r="AD647">
        <v>8</v>
      </c>
      <c r="AE647">
        <v>136</v>
      </c>
      <c r="AF647">
        <v>123</v>
      </c>
      <c r="AG647">
        <v>1.1100000000000001</v>
      </c>
      <c r="AH647">
        <v>2188</v>
      </c>
      <c r="AI647">
        <v>550</v>
      </c>
    </row>
    <row r="648" spans="1:35" x14ac:dyDescent="0.2">
      <c r="A648">
        <v>647</v>
      </c>
      <c r="B648" t="str">
        <f t="shared" si="20"/>
        <v> Gurriel, Y</v>
      </c>
      <c r="C648" t="str">
        <f t="shared" si="21"/>
        <v> Gurriel,Y</v>
      </c>
      <c r="D648" s="2" t="s">
        <v>200</v>
      </c>
      <c r="E648">
        <v>2019</v>
      </c>
      <c r="F648" t="s">
        <v>58</v>
      </c>
      <c r="G648" t="s">
        <v>22</v>
      </c>
      <c r="H648">
        <v>21</v>
      </c>
      <c r="I648">
        <v>80</v>
      </c>
      <c r="J648">
        <v>9</v>
      </c>
      <c r="K648">
        <v>22</v>
      </c>
      <c r="L648">
        <v>8</v>
      </c>
      <c r="M648">
        <v>1</v>
      </c>
      <c r="N648">
        <v>1</v>
      </c>
      <c r="O648">
        <v>8</v>
      </c>
      <c r="P648">
        <v>8</v>
      </c>
      <c r="Q648">
        <v>9</v>
      </c>
      <c r="R648">
        <v>0</v>
      </c>
      <c r="S648">
        <v>2</v>
      </c>
      <c r="T648">
        <v>0.27500000000000002</v>
      </c>
      <c r="U648">
        <v>0.33700000000000002</v>
      </c>
      <c r="V648">
        <v>0.438</v>
      </c>
      <c r="W648">
        <v>0.77500000000000002</v>
      </c>
      <c r="X648">
        <v>0</v>
      </c>
      <c r="Y648">
        <v>0</v>
      </c>
      <c r="Z648">
        <v>0</v>
      </c>
      <c r="AA648">
        <v>1</v>
      </c>
      <c r="AB648">
        <v>35</v>
      </c>
      <c r="AC648">
        <v>10</v>
      </c>
      <c r="AD648">
        <v>1</v>
      </c>
      <c r="AE648">
        <v>19</v>
      </c>
      <c r="AF648">
        <v>31</v>
      </c>
      <c r="AG648">
        <v>0.61</v>
      </c>
      <c r="AH648">
        <v>322</v>
      </c>
      <c r="AI648">
        <v>89</v>
      </c>
    </row>
    <row r="649" spans="1:35" x14ac:dyDescent="0.2">
      <c r="A649">
        <v>647</v>
      </c>
      <c r="B649" t="str">
        <f t="shared" si="20"/>
        <v> Rosario, E</v>
      </c>
      <c r="C649" t="str">
        <f t="shared" si="21"/>
        <v> Rosario,E</v>
      </c>
      <c r="D649" s="2" t="s">
        <v>240</v>
      </c>
      <c r="E649">
        <v>2019</v>
      </c>
      <c r="F649" t="s">
        <v>27</v>
      </c>
      <c r="G649" t="s">
        <v>46</v>
      </c>
      <c r="H649">
        <v>20</v>
      </c>
      <c r="I649">
        <v>80</v>
      </c>
      <c r="J649">
        <v>16</v>
      </c>
      <c r="K649">
        <v>22</v>
      </c>
      <c r="L649">
        <v>4</v>
      </c>
      <c r="M649">
        <v>0</v>
      </c>
      <c r="N649">
        <v>9</v>
      </c>
      <c r="O649">
        <v>20</v>
      </c>
      <c r="P649">
        <v>5</v>
      </c>
      <c r="Q649">
        <v>15</v>
      </c>
      <c r="R649">
        <v>0</v>
      </c>
      <c r="S649">
        <v>0</v>
      </c>
      <c r="T649">
        <v>0.27500000000000002</v>
      </c>
      <c r="U649">
        <v>0.318</v>
      </c>
      <c r="V649">
        <v>0.66300000000000003</v>
      </c>
      <c r="W649">
        <v>0.98</v>
      </c>
      <c r="X649">
        <v>0</v>
      </c>
      <c r="Y649">
        <v>0</v>
      </c>
      <c r="Z649">
        <v>0</v>
      </c>
      <c r="AA649">
        <v>0</v>
      </c>
      <c r="AB649">
        <v>53</v>
      </c>
      <c r="AC649">
        <v>13</v>
      </c>
      <c r="AD649">
        <v>3</v>
      </c>
      <c r="AE649">
        <v>22</v>
      </c>
      <c r="AF649">
        <v>21</v>
      </c>
      <c r="AG649">
        <v>1.05</v>
      </c>
      <c r="AH649">
        <v>309</v>
      </c>
      <c r="AI649">
        <v>85</v>
      </c>
    </row>
    <row r="650" spans="1:35" x14ac:dyDescent="0.2">
      <c r="A650">
        <v>649</v>
      </c>
      <c r="B650" t="str">
        <f t="shared" si="20"/>
        <v> Belt, B</v>
      </c>
      <c r="C650" t="str">
        <f t="shared" si="21"/>
        <v> Belt,B</v>
      </c>
      <c r="D650" s="2" t="s">
        <v>248</v>
      </c>
      <c r="E650">
        <v>2016</v>
      </c>
      <c r="F650" t="s">
        <v>71</v>
      </c>
      <c r="G650" t="s">
        <v>22</v>
      </c>
      <c r="H650">
        <v>156</v>
      </c>
      <c r="I650">
        <v>542</v>
      </c>
      <c r="J650">
        <v>77</v>
      </c>
      <c r="K650">
        <v>149</v>
      </c>
      <c r="L650">
        <v>41</v>
      </c>
      <c r="M650">
        <v>8</v>
      </c>
      <c r="N650">
        <v>17</v>
      </c>
      <c r="O650">
        <v>82</v>
      </c>
      <c r="P650">
        <v>104</v>
      </c>
      <c r="Q650">
        <v>148</v>
      </c>
      <c r="R650">
        <v>0</v>
      </c>
      <c r="S650">
        <v>4</v>
      </c>
      <c r="T650">
        <v>0.27500000000000002</v>
      </c>
      <c r="U650">
        <v>0.39400000000000002</v>
      </c>
      <c r="V650">
        <v>0.47399999999999998</v>
      </c>
      <c r="W650">
        <v>0.86799999999999999</v>
      </c>
      <c r="X650">
        <v>4</v>
      </c>
      <c r="Y650">
        <v>5</v>
      </c>
      <c r="Z650">
        <v>0</v>
      </c>
      <c r="AA650">
        <v>4</v>
      </c>
      <c r="AB650">
        <v>257</v>
      </c>
      <c r="AC650">
        <v>66</v>
      </c>
      <c r="AD650">
        <v>7</v>
      </c>
      <c r="AE650">
        <v>87</v>
      </c>
      <c r="AF650">
        <v>169</v>
      </c>
      <c r="AG650">
        <v>0.51</v>
      </c>
      <c r="AH650">
        <v>2721</v>
      </c>
      <c r="AI650">
        <v>655</v>
      </c>
    </row>
    <row r="651" spans="1:35" x14ac:dyDescent="0.2">
      <c r="A651">
        <v>650</v>
      </c>
      <c r="B651" t="str">
        <f t="shared" si="20"/>
        <v> Markakis, N</v>
      </c>
      <c r="C651" t="str">
        <f t="shared" si="21"/>
        <v> Markakis,N</v>
      </c>
      <c r="D651" s="2" t="s">
        <v>65</v>
      </c>
      <c r="E651">
        <v>2017</v>
      </c>
      <c r="F651" t="s">
        <v>66</v>
      </c>
      <c r="G651" t="s">
        <v>43</v>
      </c>
      <c r="H651">
        <v>160</v>
      </c>
      <c r="I651">
        <v>593</v>
      </c>
      <c r="J651">
        <v>76</v>
      </c>
      <c r="K651">
        <v>163</v>
      </c>
      <c r="L651">
        <v>39</v>
      </c>
      <c r="M651">
        <v>1</v>
      </c>
      <c r="N651">
        <v>8</v>
      </c>
      <c r="O651">
        <v>76</v>
      </c>
      <c r="P651">
        <v>68</v>
      </c>
      <c r="Q651">
        <v>110</v>
      </c>
      <c r="R651">
        <v>0</v>
      </c>
      <c r="S651">
        <v>2</v>
      </c>
      <c r="T651">
        <v>0.27500000000000002</v>
      </c>
      <c r="U651">
        <v>0.35399999999999998</v>
      </c>
      <c r="V651">
        <v>0.38400000000000001</v>
      </c>
      <c r="W651">
        <v>0.73799999999999999</v>
      </c>
      <c r="X651">
        <v>8</v>
      </c>
      <c r="Y651">
        <v>6</v>
      </c>
      <c r="Z651">
        <v>0</v>
      </c>
      <c r="AA651">
        <v>3</v>
      </c>
      <c r="AB651">
        <v>228</v>
      </c>
      <c r="AC651">
        <v>48</v>
      </c>
      <c r="AD651">
        <v>16</v>
      </c>
      <c r="AE651">
        <v>194</v>
      </c>
      <c r="AF651">
        <v>145</v>
      </c>
      <c r="AG651">
        <v>1.34</v>
      </c>
      <c r="AH651">
        <v>2717</v>
      </c>
      <c r="AI651">
        <v>670</v>
      </c>
    </row>
    <row r="652" spans="1:35" x14ac:dyDescent="0.2">
      <c r="A652">
        <v>651</v>
      </c>
      <c r="B652" t="str">
        <f t="shared" si="20"/>
        <v> Crawford, B</v>
      </c>
      <c r="C652" t="str">
        <f t="shared" si="21"/>
        <v> Crawford,B</v>
      </c>
      <c r="D652" s="2" t="s">
        <v>312</v>
      </c>
      <c r="E652">
        <v>2016</v>
      </c>
      <c r="F652" t="s">
        <v>71</v>
      </c>
      <c r="G652" t="s">
        <v>25</v>
      </c>
      <c r="H652">
        <v>155</v>
      </c>
      <c r="I652">
        <v>553</v>
      </c>
      <c r="J652">
        <v>67</v>
      </c>
      <c r="K652">
        <v>152</v>
      </c>
      <c r="L652">
        <v>28</v>
      </c>
      <c r="M652">
        <v>11</v>
      </c>
      <c r="N652">
        <v>12</v>
      </c>
      <c r="O652">
        <v>84</v>
      </c>
      <c r="P652">
        <v>57</v>
      </c>
      <c r="Q652">
        <v>115</v>
      </c>
      <c r="R652">
        <v>7</v>
      </c>
      <c r="S652">
        <v>0</v>
      </c>
      <c r="T652">
        <v>0.27500000000000002</v>
      </c>
      <c r="U652">
        <v>0.34200000000000003</v>
      </c>
      <c r="V652">
        <v>0.43</v>
      </c>
      <c r="W652">
        <v>0.77200000000000002</v>
      </c>
      <c r="X652">
        <v>10</v>
      </c>
      <c r="Y652">
        <v>4</v>
      </c>
      <c r="Z652">
        <v>0</v>
      </c>
      <c r="AA652">
        <v>9</v>
      </c>
      <c r="AB652">
        <v>238</v>
      </c>
      <c r="AC652">
        <v>51</v>
      </c>
      <c r="AD652">
        <v>13</v>
      </c>
      <c r="AE652">
        <v>155</v>
      </c>
      <c r="AF652">
        <v>153</v>
      </c>
      <c r="AG652">
        <v>1.01</v>
      </c>
      <c r="AH652">
        <v>2363</v>
      </c>
      <c r="AI652">
        <v>623</v>
      </c>
    </row>
    <row r="653" spans="1:35" x14ac:dyDescent="0.2">
      <c r="A653">
        <v>652</v>
      </c>
      <c r="B653" t="str">
        <f t="shared" si="20"/>
        <v> Kinsler, I</v>
      </c>
      <c r="C653" t="str">
        <f t="shared" si="21"/>
        <v> Kinsler,I</v>
      </c>
      <c r="D653" s="2" t="s">
        <v>121</v>
      </c>
      <c r="E653">
        <v>2014</v>
      </c>
      <c r="F653" t="s">
        <v>50</v>
      </c>
      <c r="G653" t="s">
        <v>9</v>
      </c>
      <c r="H653">
        <v>161</v>
      </c>
      <c r="I653">
        <v>684</v>
      </c>
      <c r="J653">
        <v>100</v>
      </c>
      <c r="K653">
        <v>188</v>
      </c>
      <c r="L653">
        <v>40</v>
      </c>
      <c r="M653">
        <v>4</v>
      </c>
      <c r="N653">
        <v>17</v>
      </c>
      <c r="O653">
        <v>92</v>
      </c>
      <c r="P653">
        <v>29</v>
      </c>
      <c r="Q653">
        <v>79</v>
      </c>
      <c r="R653">
        <v>15</v>
      </c>
      <c r="S653">
        <v>4</v>
      </c>
      <c r="T653">
        <v>0.27500000000000002</v>
      </c>
      <c r="U653">
        <v>0.307</v>
      </c>
      <c r="V653">
        <v>0.42</v>
      </c>
      <c r="W653">
        <v>0.72699999999999998</v>
      </c>
      <c r="X653">
        <v>1</v>
      </c>
      <c r="Y653">
        <v>5</v>
      </c>
      <c r="Z653">
        <v>3</v>
      </c>
      <c r="AA653">
        <v>5</v>
      </c>
      <c r="AB653">
        <v>287</v>
      </c>
      <c r="AC653">
        <v>61</v>
      </c>
      <c r="AD653">
        <v>20</v>
      </c>
      <c r="AE653">
        <v>196</v>
      </c>
      <c r="AF653">
        <v>249</v>
      </c>
      <c r="AG653">
        <v>0.79</v>
      </c>
      <c r="AH653">
        <v>2568</v>
      </c>
      <c r="AI653">
        <v>726</v>
      </c>
    </row>
    <row r="654" spans="1:35" x14ac:dyDescent="0.2">
      <c r="A654">
        <v>653</v>
      </c>
      <c r="B654" t="str">
        <f t="shared" si="20"/>
        <v> Phillips, B</v>
      </c>
      <c r="C654" t="str">
        <f t="shared" si="21"/>
        <v> Phillips,B</v>
      </c>
      <c r="D654" s="2" t="s">
        <v>194</v>
      </c>
      <c r="E654">
        <v>2010</v>
      </c>
      <c r="F654" t="s">
        <v>103</v>
      </c>
      <c r="G654" t="s">
        <v>9</v>
      </c>
      <c r="H654">
        <v>155</v>
      </c>
      <c r="I654">
        <v>626</v>
      </c>
      <c r="J654">
        <v>100</v>
      </c>
      <c r="K654">
        <v>172</v>
      </c>
      <c r="L654">
        <v>33</v>
      </c>
      <c r="M654">
        <v>5</v>
      </c>
      <c r="N654">
        <v>18</v>
      </c>
      <c r="O654">
        <v>59</v>
      </c>
      <c r="P654">
        <v>46</v>
      </c>
      <c r="Q654">
        <v>83</v>
      </c>
      <c r="R654">
        <v>16</v>
      </c>
      <c r="S654">
        <v>12</v>
      </c>
      <c r="T654">
        <v>0.27500000000000002</v>
      </c>
      <c r="U654">
        <v>0.33200000000000002</v>
      </c>
      <c r="V654">
        <v>0.43</v>
      </c>
      <c r="W654">
        <v>0.76200000000000001</v>
      </c>
      <c r="X654">
        <v>1</v>
      </c>
      <c r="Y654">
        <v>8</v>
      </c>
      <c r="Z654">
        <v>6</v>
      </c>
      <c r="AA654">
        <v>1</v>
      </c>
      <c r="AB654">
        <v>269</v>
      </c>
      <c r="AC654">
        <v>56</v>
      </c>
      <c r="AD654">
        <v>14</v>
      </c>
      <c r="AE654">
        <v>237</v>
      </c>
      <c r="AF654">
        <v>155</v>
      </c>
      <c r="AG654">
        <v>1.53</v>
      </c>
      <c r="AH654">
        <v>2487</v>
      </c>
      <c r="AI654">
        <v>687</v>
      </c>
    </row>
    <row r="655" spans="1:35" x14ac:dyDescent="0.2">
      <c r="A655">
        <v>654</v>
      </c>
      <c r="B655" t="str">
        <f t="shared" si="20"/>
        <v> Zimmerman, R</v>
      </c>
      <c r="C655" t="str">
        <f t="shared" si="21"/>
        <v> Zimmerman,R</v>
      </c>
      <c r="D655" s="2" t="s">
        <v>165</v>
      </c>
      <c r="E655">
        <v>2013</v>
      </c>
      <c r="F655" t="s">
        <v>33</v>
      </c>
      <c r="G655" t="s">
        <v>10</v>
      </c>
      <c r="H655">
        <v>147</v>
      </c>
      <c r="I655">
        <v>568</v>
      </c>
      <c r="J655">
        <v>84</v>
      </c>
      <c r="K655">
        <v>156</v>
      </c>
      <c r="L655">
        <v>26</v>
      </c>
      <c r="M655">
        <v>2</v>
      </c>
      <c r="N655">
        <v>26</v>
      </c>
      <c r="O655">
        <v>79</v>
      </c>
      <c r="P655">
        <v>60</v>
      </c>
      <c r="Q655">
        <v>133</v>
      </c>
      <c r="R655">
        <v>6</v>
      </c>
      <c r="S655">
        <v>0</v>
      </c>
      <c r="T655">
        <v>0.27500000000000002</v>
      </c>
      <c r="U655">
        <v>0.34399999999999997</v>
      </c>
      <c r="V655">
        <v>0.46500000000000002</v>
      </c>
      <c r="W655">
        <v>0.80900000000000005</v>
      </c>
      <c r="X655">
        <v>2</v>
      </c>
      <c r="Y655">
        <v>2</v>
      </c>
      <c r="Z655">
        <v>0</v>
      </c>
      <c r="AA655">
        <v>3</v>
      </c>
      <c r="AB655">
        <v>264</v>
      </c>
      <c r="AC655">
        <v>54</v>
      </c>
      <c r="AD655">
        <v>16</v>
      </c>
      <c r="AE655">
        <v>166</v>
      </c>
      <c r="AF655">
        <v>132</v>
      </c>
      <c r="AG655">
        <v>1.26</v>
      </c>
      <c r="AH655">
        <v>2540</v>
      </c>
      <c r="AI655">
        <v>633</v>
      </c>
    </row>
    <row r="656" spans="1:35" x14ac:dyDescent="0.2">
      <c r="A656">
        <v>655</v>
      </c>
      <c r="B656" t="str">
        <f t="shared" si="20"/>
        <v> Zobrist, B</v>
      </c>
      <c r="C656" t="str">
        <f t="shared" si="21"/>
        <v> Zobrist,B</v>
      </c>
      <c r="D656" s="2" t="s">
        <v>169</v>
      </c>
      <c r="E656">
        <v>2013</v>
      </c>
      <c r="F656" t="s">
        <v>39</v>
      </c>
      <c r="G656" t="s">
        <v>9</v>
      </c>
      <c r="H656">
        <v>157</v>
      </c>
      <c r="I656">
        <v>612</v>
      </c>
      <c r="J656">
        <v>77</v>
      </c>
      <c r="K656">
        <v>168</v>
      </c>
      <c r="L656">
        <v>36</v>
      </c>
      <c r="M656">
        <v>3</v>
      </c>
      <c r="N656">
        <v>12</v>
      </c>
      <c r="O656">
        <v>71</v>
      </c>
      <c r="P656">
        <v>72</v>
      </c>
      <c r="Q656">
        <v>91</v>
      </c>
      <c r="R656">
        <v>11</v>
      </c>
      <c r="S656">
        <v>3</v>
      </c>
      <c r="T656">
        <v>0.27500000000000002</v>
      </c>
      <c r="U656">
        <v>0.35399999999999998</v>
      </c>
      <c r="V656">
        <v>0.40200000000000002</v>
      </c>
      <c r="W656">
        <v>0.75600000000000001</v>
      </c>
      <c r="X656">
        <v>4</v>
      </c>
      <c r="Y656">
        <v>7</v>
      </c>
      <c r="Z656">
        <v>1</v>
      </c>
      <c r="AA656">
        <v>6</v>
      </c>
      <c r="AB656">
        <v>246</v>
      </c>
      <c r="AC656">
        <v>51</v>
      </c>
      <c r="AD656">
        <v>18</v>
      </c>
      <c r="AE656">
        <v>183</v>
      </c>
      <c r="AF656">
        <v>195</v>
      </c>
      <c r="AG656">
        <v>0.94</v>
      </c>
      <c r="AH656">
        <v>2550</v>
      </c>
      <c r="AI656">
        <v>698</v>
      </c>
    </row>
    <row r="657" spans="1:35" x14ac:dyDescent="0.2">
      <c r="A657">
        <v>656</v>
      </c>
      <c r="B657" t="str">
        <f t="shared" si="20"/>
        <v> Navarro, D</v>
      </c>
      <c r="C657" t="str">
        <f t="shared" si="21"/>
        <v> Navarro,D</v>
      </c>
      <c r="D657" s="2" t="s">
        <v>313</v>
      </c>
      <c r="E657">
        <v>2014</v>
      </c>
      <c r="F657" t="s">
        <v>136</v>
      </c>
      <c r="G657" t="s">
        <v>72</v>
      </c>
      <c r="H657">
        <v>139</v>
      </c>
      <c r="I657">
        <v>481</v>
      </c>
      <c r="J657">
        <v>40</v>
      </c>
      <c r="K657">
        <v>132</v>
      </c>
      <c r="L657">
        <v>22</v>
      </c>
      <c r="M657">
        <v>0</v>
      </c>
      <c r="N657">
        <v>12</v>
      </c>
      <c r="O657">
        <v>69</v>
      </c>
      <c r="P657">
        <v>32</v>
      </c>
      <c r="Q657">
        <v>76</v>
      </c>
      <c r="R657">
        <v>3</v>
      </c>
      <c r="S657">
        <v>0</v>
      </c>
      <c r="T657">
        <v>0.27400000000000002</v>
      </c>
      <c r="U657">
        <v>0.317</v>
      </c>
      <c r="V657">
        <v>0.39500000000000002</v>
      </c>
      <c r="W657">
        <v>0.71199999999999997</v>
      </c>
      <c r="X657">
        <v>1</v>
      </c>
      <c r="Y657">
        <v>1</v>
      </c>
      <c r="Z657">
        <v>0</v>
      </c>
      <c r="AA657">
        <v>6</v>
      </c>
      <c r="AB657">
        <v>190</v>
      </c>
      <c r="AC657">
        <v>34</v>
      </c>
      <c r="AD657">
        <v>12</v>
      </c>
      <c r="AE657">
        <v>149</v>
      </c>
      <c r="AF657">
        <v>142</v>
      </c>
      <c r="AG657">
        <v>1.05</v>
      </c>
      <c r="AH657">
        <v>1975</v>
      </c>
      <c r="AI657">
        <v>520</v>
      </c>
    </row>
    <row r="658" spans="1:35" x14ac:dyDescent="0.2">
      <c r="A658">
        <v>656</v>
      </c>
      <c r="B658" t="str">
        <f t="shared" si="20"/>
        <v> Reyes, J</v>
      </c>
      <c r="C658" t="str">
        <f t="shared" si="21"/>
        <v> Reyes,J</v>
      </c>
      <c r="D658" s="2" t="s">
        <v>69</v>
      </c>
      <c r="E658">
        <v>2015</v>
      </c>
      <c r="F658" t="s">
        <v>48</v>
      </c>
      <c r="G658" t="s">
        <v>25</v>
      </c>
      <c r="H658">
        <v>116</v>
      </c>
      <c r="I658">
        <v>481</v>
      </c>
      <c r="J658">
        <v>57</v>
      </c>
      <c r="K658">
        <v>132</v>
      </c>
      <c r="L658">
        <v>25</v>
      </c>
      <c r="M658">
        <v>2</v>
      </c>
      <c r="N658">
        <v>7</v>
      </c>
      <c r="O658">
        <v>53</v>
      </c>
      <c r="P658">
        <v>26</v>
      </c>
      <c r="Q658">
        <v>62</v>
      </c>
      <c r="R658">
        <v>24</v>
      </c>
      <c r="S658">
        <v>6</v>
      </c>
      <c r="T658">
        <v>0.27400000000000002</v>
      </c>
      <c r="U658">
        <v>0.31</v>
      </c>
      <c r="V658">
        <v>0.378</v>
      </c>
      <c r="W658">
        <v>0.68799999999999994</v>
      </c>
      <c r="X658">
        <v>0</v>
      </c>
      <c r="Y658">
        <v>0</v>
      </c>
      <c r="Z658">
        <v>9</v>
      </c>
      <c r="AA658">
        <v>3</v>
      </c>
      <c r="AB658">
        <v>182</v>
      </c>
      <c r="AC658">
        <v>34</v>
      </c>
      <c r="AD658">
        <v>6</v>
      </c>
      <c r="AE658">
        <v>152</v>
      </c>
      <c r="AF658">
        <v>153</v>
      </c>
      <c r="AG658">
        <v>0.99</v>
      </c>
      <c r="AH658">
        <v>1804</v>
      </c>
      <c r="AI658">
        <v>519</v>
      </c>
    </row>
    <row r="659" spans="1:35" x14ac:dyDescent="0.2">
      <c r="A659">
        <v>658</v>
      </c>
      <c r="B659" t="str">
        <f t="shared" si="20"/>
        <v> Aguilar, J</v>
      </c>
      <c r="C659" t="str">
        <f t="shared" si="21"/>
        <v> Aguilar,J</v>
      </c>
      <c r="D659" s="2" t="s">
        <v>314</v>
      </c>
      <c r="E659">
        <v>2018</v>
      </c>
      <c r="F659" t="s">
        <v>68</v>
      </c>
      <c r="G659" t="s">
        <v>22</v>
      </c>
      <c r="H659">
        <v>149</v>
      </c>
      <c r="I659">
        <v>492</v>
      </c>
      <c r="J659">
        <v>80</v>
      </c>
      <c r="K659">
        <v>135</v>
      </c>
      <c r="L659">
        <v>25</v>
      </c>
      <c r="M659">
        <v>0</v>
      </c>
      <c r="N659">
        <v>35</v>
      </c>
      <c r="O659">
        <v>108</v>
      </c>
      <c r="P659">
        <v>58</v>
      </c>
      <c r="Q659">
        <v>143</v>
      </c>
      <c r="R659">
        <v>0</v>
      </c>
      <c r="S659">
        <v>0</v>
      </c>
      <c r="T659">
        <v>0.27400000000000002</v>
      </c>
      <c r="U659">
        <v>0.35199999999999998</v>
      </c>
      <c r="V659">
        <v>0.53900000000000003</v>
      </c>
      <c r="W659">
        <v>0.89</v>
      </c>
      <c r="X659">
        <v>3</v>
      </c>
      <c r="Y659">
        <v>6</v>
      </c>
      <c r="Z659">
        <v>0</v>
      </c>
      <c r="AA659">
        <v>10</v>
      </c>
      <c r="AB659">
        <v>265</v>
      </c>
      <c r="AC659">
        <v>60</v>
      </c>
      <c r="AD659">
        <v>19</v>
      </c>
      <c r="AE659">
        <v>121</v>
      </c>
      <c r="AF659">
        <v>122</v>
      </c>
      <c r="AG659">
        <v>0.99</v>
      </c>
      <c r="AH659">
        <v>2432</v>
      </c>
      <c r="AI659">
        <v>566</v>
      </c>
    </row>
    <row r="660" spans="1:35" x14ac:dyDescent="0.2">
      <c r="A660">
        <v>659</v>
      </c>
      <c r="B660" t="str">
        <f t="shared" si="20"/>
        <v> Cabrera, M</v>
      </c>
      <c r="C660" t="str">
        <f t="shared" si="21"/>
        <v> Cabrera,M</v>
      </c>
      <c r="D660" s="2" t="s">
        <v>49</v>
      </c>
      <c r="E660">
        <v>2009</v>
      </c>
      <c r="F660" t="s">
        <v>60</v>
      </c>
      <c r="G660" t="s">
        <v>40</v>
      </c>
      <c r="H660">
        <v>154</v>
      </c>
      <c r="I660">
        <v>485</v>
      </c>
      <c r="J660">
        <v>66</v>
      </c>
      <c r="K660">
        <v>133</v>
      </c>
      <c r="L660">
        <v>28</v>
      </c>
      <c r="M660">
        <v>1</v>
      </c>
      <c r="N660">
        <v>13</v>
      </c>
      <c r="O660">
        <v>68</v>
      </c>
      <c r="P660">
        <v>43</v>
      </c>
      <c r="Q660">
        <v>59</v>
      </c>
      <c r="R660">
        <v>10</v>
      </c>
      <c r="S660">
        <v>2</v>
      </c>
      <c r="T660">
        <v>0.27400000000000002</v>
      </c>
      <c r="U660">
        <v>0.33600000000000002</v>
      </c>
      <c r="V660">
        <v>0.41599999999999998</v>
      </c>
      <c r="W660">
        <v>0.752</v>
      </c>
      <c r="X660">
        <v>4</v>
      </c>
      <c r="Y660">
        <v>4</v>
      </c>
      <c r="Z660">
        <v>4</v>
      </c>
      <c r="AA660">
        <v>4</v>
      </c>
      <c r="AB660">
        <v>202</v>
      </c>
      <c r="AC660">
        <v>42</v>
      </c>
      <c r="AD660">
        <v>15</v>
      </c>
      <c r="AE660">
        <v>188</v>
      </c>
      <c r="AF660">
        <v>128</v>
      </c>
      <c r="AG660">
        <v>1.47</v>
      </c>
      <c r="AH660">
        <v>2101</v>
      </c>
      <c r="AI660">
        <v>540</v>
      </c>
    </row>
    <row r="661" spans="1:35" x14ac:dyDescent="0.2">
      <c r="A661">
        <v>660</v>
      </c>
      <c r="B661" t="str">
        <f t="shared" si="20"/>
        <v> Martin, L</v>
      </c>
      <c r="C661" t="str">
        <f t="shared" si="21"/>
        <v> Martin,L</v>
      </c>
      <c r="D661" s="2" t="s">
        <v>315</v>
      </c>
      <c r="E661">
        <v>2014</v>
      </c>
      <c r="F661" t="s">
        <v>37</v>
      </c>
      <c r="G661" t="s">
        <v>40</v>
      </c>
      <c r="H661">
        <v>155</v>
      </c>
      <c r="I661">
        <v>533</v>
      </c>
      <c r="J661">
        <v>68</v>
      </c>
      <c r="K661">
        <v>146</v>
      </c>
      <c r="L661">
        <v>13</v>
      </c>
      <c r="M661">
        <v>7</v>
      </c>
      <c r="N661">
        <v>7</v>
      </c>
      <c r="O661">
        <v>40</v>
      </c>
      <c r="P661">
        <v>39</v>
      </c>
      <c r="Q661">
        <v>114</v>
      </c>
      <c r="R661">
        <v>31</v>
      </c>
      <c r="S661">
        <v>12</v>
      </c>
      <c r="T661">
        <v>0.27400000000000002</v>
      </c>
      <c r="U661">
        <v>0.32500000000000001</v>
      </c>
      <c r="V661">
        <v>0.36399999999999999</v>
      </c>
      <c r="W661">
        <v>0.68899999999999995</v>
      </c>
      <c r="X661">
        <v>3</v>
      </c>
      <c r="Y661">
        <v>2</v>
      </c>
      <c r="Z661">
        <v>7</v>
      </c>
      <c r="AA661">
        <v>2</v>
      </c>
      <c r="AB661">
        <v>194</v>
      </c>
      <c r="AC661">
        <v>27</v>
      </c>
      <c r="AD661">
        <v>4</v>
      </c>
      <c r="AE661">
        <v>164</v>
      </c>
      <c r="AF661">
        <v>122</v>
      </c>
      <c r="AG661">
        <v>1.34</v>
      </c>
      <c r="AH661">
        <v>2144</v>
      </c>
      <c r="AI661">
        <v>583</v>
      </c>
    </row>
    <row r="662" spans="1:35" x14ac:dyDescent="0.2">
      <c r="A662">
        <v>661</v>
      </c>
      <c r="B662" t="str">
        <f t="shared" si="20"/>
        <v> Correa, C</v>
      </c>
      <c r="C662" t="str">
        <f t="shared" si="21"/>
        <v> Correa,C</v>
      </c>
      <c r="D662" s="2" t="s">
        <v>316</v>
      </c>
      <c r="E662">
        <v>2016</v>
      </c>
      <c r="F662" t="s">
        <v>58</v>
      </c>
      <c r="G662" t="s">
        <v>25</v>
      </c>
      <c r="H662">
        <v>153</v>
      </c>
      <c r="I662">
        <v>577</v>
      </c>
      <c r="J662">
        <v>76</v>
      </c>
      <c r="K662">
        <v>158</v>
      </c>
      <c r="L662">
        <v>36</v>
      </c>
      <c r="M662">
        <v>3</v>
      </c>
      <c r="N662">
        <v>20</v>
      </c>
      <c r="O662">
        <v>96</v>
      </c>
      <c r="P662">
        <v>75</v>
      </c>
      <c r="Q662">
        <v>139</v>
      </c>
      <c r="R662">
        <v>13</v>
      </c>
      <c r="S662">
        <v>3</v>
      </c>
      <c r="T662">
        <v>0.27400000000000002</v>
      </c>
      <c r="U662">
        <v>0.36099999999999999</v>
      </c>
      <c r="V662">
        <v>0.45100000000000001</v>
      </c>
      <c r="W662">
        <v>0.81100000000000005</v>
      </c>
      <c r="X662">
        <v>5</v>
      </c>
      <c r="Y662">
        <v>5</v>
      </c>
      <c r="Z662">
        <v>0</v>
      </c>
      <c r="AA662">
        <v>3</v>
      </c>
      <c r="AB662">
        <v>260</v>
      </c>
      <c r="AC662">
        <v>59</v>
      </c>
      <c r="AD662">
        <v>12</v>
      </c>
      <c r="AE662">
        <v>179</v>
      </c>
      <c r="AF662">
        <v>116</v>
      </c>
      <c r="AG662">
        <v>1.54</v>
      </c>
      <c r="AH662">
        <v>2642</v>
      </c>
      <c r="AI662">
        <v>660</v>
      </c>
    </row>
    <row r="663" spans="1:35" x14ac:dyDescent="0.2">
      <c r="A663">
        <v>662</v>
      </c>
      <c r="B663" t="str">
        <f t="shared" si="20"/>
        <v> Cuthbert, C</v>
      </c>
      <c r="C663" t="str">
        <f t="shared" si="21"/>
        <v> Cuthbert,C</v>
      </c>
      <c r="D663" s="2" t="s">
        <v>317</v>
      </c>
      <c r="E663">
        <v>2016</v>
      </c>
      <c r="F663" t="s">
        <v>107</v>
      </c>
      <c r="G663" t="s">
        <v>10</v>
      </c>
      <c r="H663">
        <v>128</v>
      </c>
      <c r="I663">
        <v>475</v>
      </c>
      <c r="J663">
        <v>49</v>
      </c>
      <c r="K663">
        <v>130</v>
      </c>
      <c r="L663">
        <v>28</v>
      </c>
      <c r="M663">
        <v>1</v>
      </c>
      <c r="N663">
        <v>12</v>
      </c>
      <c r="O663">
        <v>46</v>
      </c>
      <c r="P663">
        <v>32</v>
      </c>
      <c r="Q663">
        <v>96</v>
      </c>
      <c r="R663">
        <v>2</v>
      </c>
      <c r="S663">
        <v>0</v>
      </c>
      <c r="T663">
        <v>0.27400000000000002</v>
      </c>
      <c r="U663">
        <v>0.318</v>
      </c>
      <c r="V663">
        <v>0.41299999999999998</v>
      </c>
      <c r="W663">
        <v>0.73099999999999998</v>
      </c>
      <c r="X663">
        <v>0</v>
      </c>
      <c r="Y663">
        <v>0</v>
      </c>
      <c r="Z663">
        <v>1</v>
      </c>
      <c r="AA663">
        <v>2</v>
      </c>
      <c r="AB663">
        <v>196</v>
      </c>
      <c r="AC663">
        <v>41</v>
      </c>
      <c r="AD663">
        <v>14</v>
      </c>
      <c r="AE663">
        <v>134</v>
      </c>
      <c r="AF663">
        <v>132</v>
      </c>
      <c r="AG663">
        <v>1.02</v>
      </c>
      <c r="AH663">
        <v>2005</v>
      </c>
      <c r="AI663">
        <v>510</v>
      </c>
    </row>
    <row r="664" spans="1:35" x14ac:dyDescent="0.2">
      <c r="A664">
        <v>662</v>
      </c>
      <c r="B664" t="str">
        <f t="shared" si="20"/>
        <v> Suzuki, K</v>
      </c>
      <c r="C664" t="str">
        <f t="shared" si="21"/>
        <v> Suzuki,K</v>
      </c>
      <c r="D664" s="2" t="s">
        <v>255</v>
      </c>
      <c r="E664">
        <v>2009</v>
      </c>
      <c r="F664" t="s">
        <v>146</v>
      </c>
      <c r="G664" t="s">
        <v>72</v>
      </c>
      <c r="H664">
        <v>147</v>
      </c>
      <c r="I664">
        <v>570</v>
      </c>
      <c r="J664">
        <v>74</v>
      </c>
      <c r="K664">
        <v>156</v>
      </c>
      <c r="L664">
        <v>37</v>
      </c>
      <c r="M664">
        <v>1</v>
      </c>
      <c r="N664">
        <v>15</v>
      </c>
      <c r="O664">
        <v>88</v>
      </c>
      <c r="P664">
        <v>28</v>
      </c>
      <c r="Q664">
        <v>59</v>
      </c>
      <c r="R664">
        <v>8</v>
      </c>
      <c r="S664">
        <v>2</v>
      </c>
      <c r="T664">
        <v>0.27400000000000002</v>
      </c>
      <c r="U664">
        <v>0.313</v>
      </c>
      <c r="V664">
        <v>0.42099999999999999</v>
      </c>
      <c r="W664">
        <v>0.73399999999999999</v>
      </c>
      <c r="X664">
        <v>0</v>
      </c>
      <c r="Y664">
        <v>8</v>
      </c>
      <c r="Z664">
        <v>1</v>
      </c>
      <c r="AA664">
        <v>7</v>
      </c>
      <c r="AB664">
        <v>240</v>
      </c>
      <c r="AC664">
        <v>53</v>
      </c>
      <c r="AD664">
        <v>14</v>
      </c>
      <c r="AE664">
        <v>195</v>
      </c>
      <c r="AF664">
        <v>182</v>
      </c>
      <c r="AG664">
        <v>1.07</v>
      </c>
      <c r="AH664">
        <v>2120</v>
      </c>
      <c r="AI664">
        <v>614</v>
      </c>
    </row>
    <row r="665" spans="1:35" x14ac:dyDescent="0.2">
      <c r="A665">
        <v>664</v>
      </c>
      <c r="B665" t="str">
        <f t="shared" si="20"/>
        <v> Walker, N</v>
      </c>
      <c r="C665" t="str">
        <f t="shared" si="21"/>
        <v> Walker,N</v>
      </c>
      <c r="D665" s="2" t="s">
        <v>289</v>
      </c>
      <c r="E665">
        <v>2011</v>
      </c>
      <c r="F665" t="s">
        <v>100</v>
      </c>
      <c r="G665" t="s">
        <v>9</v>
      </c>
      <c r="H665">
        <v>159</v>
      </c>
      <c r="I665">
        <v>596</v>
      </c>
      <c r="J665">
        <v>76</v>
      </c>
      <c r="K665">
        <v>163</v>
      </c>
      <c r="L665">
        <v>36</v>
      </c>
      <c r="M665">
        <v>4</v>
      </c>
      <c r="N665">
        <v>12</v>
      </c>
      <c r="O665">
        <v>83</v>
      </c>
      <c r="P665">
        <v>54</v>
      </c>
      <c r="Q665">
        <v>112</v>
      </c>
      <c r="R665">
        <v>9</v>
      </c>
      <c r="S665">
        <v>6</v>
      </c>
      <c r="T665">
        <v>0.27300000000000002</v>
      </c>
      <c r="U665">
        <v>0.33400000000000002</v>
      </c>
      <c r="V665">
        <v>0.40799999999999997</v>
      </c>
      <c r="W665">
        <v>0.74199999999999999</v>
      </c>
      <c r="X665">
        <v>5</v>
      </c>
      <c r="Y665">
        <v>4</v>
      </c>
      <c r="Z665">
        <v>0</v>
      </c>
      <c r="AA665">
        <v>8</v>
      </c>
      <c r="AB665">
        <v>243</v>
      </c>
      <c r="AC665">
        <v>52</v>
      </c>
      <c r="AD665">
        <v>15</v>
      </c>
      <c r="AE665">
        <v>180</v>
      </c>
      <c r="AF665">
        <v>164</v>
      </c>
      <c r="AG665">
        <v>1.1000000000000001</v>
      </c>
      <c r="AH665">
        <v>2638</v>
      </c>
      <c r="AI665">
        <v>662</v>
      </c>
    </row>
    <row r="666" spans="1:35" x14ac:dyDescent="0.2">
      <c r="A666">
        <v>665</v>
      </c>
      <c r="B666" t="str">
        <f t="shared" si="20"/>
        <v> Molina, Y</v>
      </c>
      <c r="C666" t="str">
        <f t="shared" si="21"/>
        <v> Molina,Y</v>
      </c>
      <c r="D666" s="2" t="s">
        <v>120</v>
      </c>
      <c r="E666">
        <v>2017</v>
      </c>
      <c r="F666" t="s">
        <v>35</v>
      </c>
      <c r="G666" t="s">
        <v>72</v>
      </c>
      <c r="H666">
        <v>136</v>
      </c>
      <c r="I666">
        <v>501</v>
      </c>
      <c r="J666">
        <v>60</v>
      </c>
      <c r="K666">
        <v>137</v>
      </c>
      <c r="L666">
        <v>27</v>
      </c>
      <c r="M666">
        <v>1</v>
      </c>
      <c r="N666">
        <v>18</v>
      </c>
      <c r="O666">
        <v>82</v>
      </c>
      <c r="P666">
        <v>28</v>
      </c>
      <c r="Q666">
        <v>74</v>
      </c>
      <c r="R666">
        <v>9</v>
      </c>
      <c r="S666">
        <v>4</v>
      </c>
      <c r="T666">
        <v>0.27300000000000002</v>
      </c>
      <c r="U666">
        <v>0.312</v>
      </c>
      <c r="V666">
        <v>0.439</v>
      </c>
      <c r="W666">
        <v>0.751</v>
      </c>
      <c r="X666">
        <v>4</v>
      </c>
      <c r="Y666">
        <v>4</v>
      </c>
      <c r="Z666">
        <v>1</v>
      </c>
      <c r="AA666">
        <v>9</v>
      </c>
      <c r="AB666">
        <v>220</v>
      </c>
      <c r="AC666">
        <v>46</v>
      </c>
      <c r="AD666">
        <v>14</v>
      </c>
      <c r="AE666">
        <v>154</v>
      </c>
      <c r="AF666">
        <v>162</v>
      </c>
      <c r="AG666">
        <v>0.95</v>
      </c>
      <c r="AH666">
        <v>1998</v>
      </c>
      <c r="AI666">
        <v>543</v>
      </c>
    </row>
    <row r="667" spans="1:35" x14ac:dyDescent="0.2">
      <c r="A667">
        <v>666</v>
      </c>
      <c r="B667" t="str">
        <f t="shared" si="20"/>
        <v> Cabrera, M</v>
      </c>
      <c r="C667" t="str">
        <f t="shared" si="21"/>
        <v> Cabrera,M</v>
      </c>
      <c r="D667" s="2" t="s">
        <v>49</v>
      </c>
      <c r="E667">
        <v>2015</v>
      </c>
      <c r="F667" t="s">
        <v>24</v>
      </c>
      <c r="G667" t="s">
        <v>46</v>
      </c>
      <c r="H667">
        <v>158</v>
      </c>
      <c r="I667">
        <v>629</v>
      </c>
      <c r="J667">
        <v>70</v>
      </c>
      <c r="K667">
        <v>172</v>
      </c>
      <c r="L667">
        <v>36</v>
      </c>
      <c r="M667">
        <v>2</v>
      </c>
      <c r="N667">
        <v>12</v>
      </c>
      <c r="O667">
        <v>77</v>
      </c>
      <c r="P667">
        <v>40</v>
      </c>
      <c r="Q667">
        <v>88</v>
      </c>
      <c r="R667">
        <v>3</v>
      </c>
      <c r="S667">
        <v>0</v>
      </c>
      <c r="T667">
        <v>0.27300000000000002</v>
      </c>
      <c r="U667">
        <v>0.314</v>
      </c>
      <c r="V667">
        <v>0.39400000000000002</v>
      </c>
      <c r="W667">
        <v>0.70899999999999996</v>
      </c>
      <c r="X667">
        <v>2</v>
      </c>
      <c r="Y667">
        <v>2</v>
      </c>
      <c r="Z667">
        <v>2</v>
      </c>
      <c r="AA667">
        <v>10</v>
      </c>
      <c r="AB667">
        <v>248</v>
      </c>
      <c r="AC667">
        <v>50</v>
      </c>
      <c r="AD667">
        <v>18</v>
      </c>
      <c r="AE667">
        <v>214</v>
      </c>
      <c r="AF667">
        <v>185</v>
      </c>
      <c r="AG667">
        <v>1.1599999999999999</v>
      </c>
      <c r="AH667">
        <v>2572</v>
      </c>
      <c r="AI667">
        <v>683</v>
      </c>
    </row>
    <row r="668" spans="1:35" x14ac:dyDescent="0.2">
      <c r="A668">
        <v>667</v>
      </c>
      <c r="B668" t="str">
        <f t="shared" si="20"/>
        <v> Lindor, F</v>
      </c>
      <c r="C668" t="str">
        <f t="shared" si="21"/>
        <v> Lindor,F</v>
      </c>
      <c r="D668" s="2" t="s">
        <v>185</v>
      </c>
      <c r="E668">
        <v>2017</v>
      </c>
      <c r="F668" t="s">
        <v>31</v>
      </c>
      <c r="G668" t="s">
        <v>25</v>
      </c>
      <c r="H668">
        <v>159</v>
      </c>
      <c r="I668">
        <v>651</v>
      </c>
      <c r="J668">
        <v>99</v>
      </c>
      <c r="K668">
        <v>178</v>
      </c>
      <c r="L668">
        <v>44</v>
      </c>
      <c r="M668">
        <v>4</v>
      </c>
      <c r="N668">
        <v>33</v>
      </c>
      <c r="O668">
        <v>89</v>
      </c>
      <c r="P668">
        <v>60</v>
      </c>
      <c r="Q668">
        <v>93</v>
      </c>
      <c r="R668">
        <v>15</v>
      </c>
      <c r="S668">
        <v>3</v>
      </c>
      <c r="T668">
        <v>0.27300000000000002</v>
      </c>
      <c r="U668">
        <v>0.33700000000000002</v>
      </c>
      <c r="V668">
        <v>0.505</v>
      </c>
      <c r="W668">
        <v>0.84199999999999997</v>
      </c>
      <c r="X668">
        <v>6</v>
      </c>
      <c r="Y668">
        <v>4</v>
      </c>
      <c r="Z668">
        <v>5</v>
      </c>
      <c r="AA668">
        <v>3</v>
      </c>
      <c r="AB668">
        <v>329</v>
      </c>
      <c r="AC668">
        <v>81</v>
      </c>
      <c r="AD668">
        <v>11</v>
      </c>
      <c r="AE668">
        <v>183</v>
      </c>
      <c r="AF668">
        <v>216</v>
      </c>
      <c r="AG668">
        <v>0.85</v>
      </c>
      <c r="AH668">
        <v>2727</v>
      </c>
      <c r="AI668">
        <v>723</v>
      </c>
    </row>
    <row r="669" spans="1:35" x14ac:dyDescent="0.2">
      <c r="A669">
        <v>668</v>
      </c>
      <c r="B669" t="str">
        <f t="shared" si="20"/>
        <v> Cabrera, M</v>
      </c>
      <c r="C669" t="str">
        <f t="shared" si="21"/>
        <v> Cabrera,M</v>
      </c>
      <c r="D669" s="2" t="s">
        <v>49</v>
      </c>
      <c r="E669">
        <v>2007</v>
      </c>
      <c r="F669" t="s">
        <v>60</v>
      </c>
      <c r="G669" t="s">
        <v>40</v>
      </c>
      <c r="H669">
        <v>150</v>
      </c>
      <c r="I669">
        <v>545</v>
      </c>
      <c r="J669">
        <v>66</v>
      </c>
      <c r="K669">
        <v>149</v>
      </c>
      <c r="L669">
        <v>24</v>
      </c>
      <c r="M669">
        <v>8</v>
      </c>
      <c r="N669">
        <v>8</v>
      </c>
      <c r="O669">
        <v>73</v>
      </c>
      <c r="P669">
        <v>43</v>
      </c>
      <c r="Q669">
        <v>68</v>
      </c>
      <c r="R669">
        <v>13</v>
      </c>
      <c r="S669">
        <v>5</v>
      </c>
      <c r="T669">
        <v>0.27300000000000002</v>
      </c>
      <c r="U669">
        <v>0.32700000000000001</v>
      </c>
      <c r="V669">
        <v>0.39100000000000001</v>
      </c>
      <c r="W669">
        <v>0.71799999999999997</v>
      </c>
      <c r="X669">
        <v>0</v>
      </c>
      <c r="Y669">
        <v>5</v>
      </c>
      <c r="Z669">
        <v>10</v>
      </c>
      <c r="AA669">
        <v>9</v>
      </c>
      <c r="AB669">
        <v>213</v>
      </c>
      <c r="AC669">
        <v>40</v>
      </c>
      <c r="AD669">
        <v>14</v>
      </c>
      <c r="AE669">
        <v>203</v>
      </c>
      <c r="AF669">
        <v>144</v>
      </c>
      <c r="AG669">
        <v>1.41</v>
      </c>
      <c r="AH669">
        <v>2256</v>
      </c>
      <c r="AI669">
        <v>612</v>
      </c>
    </row>
    <row r="670" spans="1:35" x14ac:dyDescent="0.2">
      <c r="A670">
        <v>669</v>
      </c>
      <c r="B670" t="str">
        <f t="shared" si="20"/>
        <v> Barton, D</v>
      </c>
      <c r="C670" t="str">
        <f t="shared" si="21"/>
        <v> Barton,D</v>
      </c>
      <c r="D670" s="2" t="s">
        <v>318</v>
      </c>
      <c r="E670">
        <v>2010</v>
      </c>
      <c r="F670" t="s">
        <v>146</v>
      </c>
      <c r="G670" t="s">
        <v>22</v>
      </c>
      <c r="H670">
        <v>159</v>
      </c>
      <c r="I670">
        <v>556</v>
      </c>
      <c r="J670">
        <v>79</v>
      </c>
      <c r="K670">
        <v>152</v>
      </c>
      <c r="L670">
        <v>33</v>
      </c>
      <c r="M670">
        <v>5</v>
      </c>
      <c r="N670">
        <v>10</v>
      </c>
      <c r="O670">
        <v>57</v>
      </c>
      <c r="P670">
        <v>110</v>
      </c>
      <c r="Q670">
        <v>102</v>
      </c>
      <c r="R670">
        <v>7</v>
      </c>
      <c r="S670">
        <v>3</v>
      </c>
      <c r="T670">
        <v>0.27300000000000002</v>
      </c>
      <c r="U670">
        <v>0.39300000000000002</v>
      </c>
      <c r="V670">
        <v>0.40500000000000003</v>
      </c>
      <c r="W670">
        <v>0.79800000000000004</v>
      </c>
      <c r="X670">
        <v>2</v>
      </c>
      <c r="Y670">
        <v>3</v>
      </c>
      <c r="Z670">
        <v>12</v>
      </c>
      <c r="AA670">
        <v>5</v>
      </c>
      <c r="AB670">
        <v>225</v>
      </c>
      <c r="AC670">
        <v>48</v>
      </c>
      <c r="AD670">
        <v>8</v>
      </c>
      <c r="AE670">
        <v>149</v>
      </c>
      <c r="AF670">
        <v>178</v>
      </c>
      <c r="AG670">
        <v>0.84</v>
      </c>
      <c r="AH670">
        <v>3015</v>
      </c>
      <c r="AI670">
        <v>686</v>
      </c>
    </row>
    <row r="671" spans="1:35" x14ac:dyDescent="0.2">
      <c r="A671">
        <v>670</v>
      </c>
      <c r="B671" t="str">
        <f t="shared" si="20"/>
        <v> Palmeiro, R</v>
      </c>
      <c r="C671" t="str">
        <f t="shared" si="21"/>
        <v> Palmeiro,R</v>
      </c>
      <c r="D671" s="2" t="s">
        <v>109</v>
      </c>
      <c r="E671">
        <v>2001</v>
      </c>
      <c r="F671" t="s">
        <v>37</v>
      </c>
      <c r="G671" t="s">
        <v>22</v>
      </c>
      <c r="H671">
        <v>160</v>
      </c>
      <c r="I671">
        <v>600</v>
      </c>
      <c r="J671">
        <v>98</v>
      </c>
      <c r="K671">
        <v>164</v>
      </c>
      <c r="L671">
        <v>33</v>
      </c>
      <c r="M671">
        <v>0</v>
      </c>
      <c r="N671">
        <v>47</v>
      </c>
      <c r="O671">
        <v>123</v>
      </c>
      <c r="P671">
        <v>101</v>
      </c>
      <c r="Q671">
        <v>90</v>
      </c>
      <c r="R671">
        <v>1</v>
      </c>
      <c r="S671">
        <v>1</v>
      </c>
      <c r="T671">
        <v>0.27300000000000002</v>
      </c>
      <c r="U671">
        <v>0.38100000000000001</v>
      </c>
      <c r="V671">
        <v>0.56299999999999994</v>
      </c>
      <c r="W671">
        <v>0.94399999999999995</v>
      </c>
      <c r="X671">
        <v>8</v>
      </c>
      <c r="Y671">
        <v>7</v>
      </c>
      <c r="Z671">
        <v>0</v>
      </c>
      <c r="AA671">
        <v>6</v>
      </c>
      <c r="AB671">
        <v>338</v>
      </c>
      <c r="AC671">
        <v>80</v>
      </c>
      <c r="AD671">
        <v>8</v>
      </c>
      <c r="AE671">
        <v>139</v>
      </c>
      <c r="AF671">
        <v>213</v>
      </c>
      <c r="AG671">
        <v>0.65</v>
      </c>
      <c r="AH671">
        <v>2711</v>
      </c>
      <c r="AI671">
        <v>714</v>
      </c>
    </row>
    <row r="672" spans="1:35" x14ac:dyDescent="0.2">
      <c r="A672">
        <v>671</v>
      </c>
      <c r="B672" t="str">
        <f t="shared" si="20"/>
        <v> Ramirez, A</v>
      </c>
      <c r="C672" t="str">
        <f t="shared" si="21"/>
        <v> Ramirez,A</v>
      </c>
      <c r="D672" s="2" t="s">
        <v>241</v>
      </c>
      <c r="E672">
        <v>2014</v>
      </c>
      <c r="F672" t="s">
        <v>24</v>
      </c>
      <c r="G672" t="s">
        <v>25</v>
      </c>
      <c r="H672">
        <v>158</v>
      </c>
      <c r="I672">
        <v>622</v>
      </c>
      <c r="J672">
        <v>82</v>
      </c>
      <c r="K672">
        <v>170</v>
      </c>
      <c r="L672">
        <v>35</v>
      </c>
      <c r="M672">
        <v>2</v>
      </c>
      <c r="N672">
        <v>15</v>
      </c>
      <c r="O672">
        <v>74</v>
      </c>
      <c r="P672">
        <v>24</v>
      </c>
      <c r="Q672">
        <v>81</v>
      </c>
      <c r="R672">
        <v>21</v>
      </c>
      <c r="S672">
        <v>4</v>
      </c>
      <c r="T672">
        <v>0.27300000000000002</v>
      </c>
      <c r="U672">
        <v>0.30499999999999999</v>
      </c>
      <c r="V672">
        <v>0.40799999999999997</v>
      </c>
      <c r="W672">
        <v>0.71299999999999997</v>
      </c>
      <c r="X672">
        <v>0</v>
      </c>
      <c r="Y672">
        <v>6</v>
      </c>
      <c r="Z672">
        <v>1</v>
      </c>
      <c r="AA672">
        <v>4</v>
      </c>
      <c r="AB672">
        <v>254</v>
      </c>
      <c r="AC672">
        <v>52</v>
      </c>
      <c r="AD672">
        <v>21</v>
      </c>
      <c r="AE672">
        <v>211</v>
      </c>
      <c r="AF672">
        <v>186</v>
      </c>
      <c r="AG672">
        <v>1.1299999999999999</v>
      </c>
      <c r="AH672">
        <v>2234</v>
      </c>
      <c r="AI672">
        <v>657</v>
      </c>
    </row>
    <row r="673" spans="1:35" x14ac:dyDescent="0.2">
      <c r="A673">
        <v>672</v>
      </c>
      <c r="B673" t="str">
        <f t="shared" si="20"/>
        <v> Longoria, E</v>
      </c>
      <c r="C673" t="str">
        <f t="shared" si="21"/>
        <v> Longoria,E</v>
      </c>
      <c r="D673" s="2" t="s">
        <v>217</v>
      </c>
      <c r="E673">
        <v>2016</v>
      </c>
      <c r="F673" t="s">
        <v>39</v>
      </c>
      <c r="G673" t="s">
        <v>10</v>
      </c>
      <c r="H673">
        <v>160</v>
      </c>
      <c r="I673">
        <v>633</v>
      </c>
      <c r="J673">
        <v>81</v>
      </c>
      <c r="K673">
        <v>173</v>
      </c>
      <c r="L673">
        <v>41</v>
      </c>
      <c r="M673">
        <v>4</v>
      </c>
      <c r="N673">
        <v>36</v>
      </c>
      <c r="O673">
        <v>98</v>
      </c>
      <c r="P673">
        <v>42</v>
      </c>
      <c r="Q673">
        <v>144</v>
      </c>
      <c r="R673">
        <v>0</v>
      </c>
      <c r="S673">
        <v>3</v>
      </c>
      <c r="T673">
        <v>0.27300000000000002</v>
      </c>
      <c r="U673">
        <v>0.318</v>
      </c>
      <c r="V673">
        <v>0.52100000000000002</v>
      </c>
      <c r="W673">
        <v>0.84</v>
      </c>
      <c r="X673">
        <v>6</v>
      </c>
      <c r="Y673">
        <v>3</v>
      </c>
      <c r="Z673">
        <v>0</v>
      </c>
      <c r="AA673">
        <v>7</v>
      </c>
      <c r="AB673">
        <v>330</v>
      </c>
      <c r="AC673">
        <v>81</v>
      </c>
      <c r="AD673">
        <v>13</v>
      </c>
      <c r="AE673">
        <v>138</v>
      </c>
      <c r="AF673">
        <v>198</v>
      </c>
      <c r="AG673">
        <v>0.7</v>
      </c>
      <c r="AH673">
        <v>2523</v>
      </c>
      <c r="AI673">
        <v>685</v>
      </c>
    </row>
    <row r="674" spans="1:35" x14ac:dyDescent="0.2">
      <c r="A674">
        <v>673</v>
      </c>
      <c r="B674" t="str">
        <f t="shared" si="20"/>
        <v> Shaw, T</v>
      </c>
      <c r="C674" t="str">
        <f t="shared" si="21"/>
        <v> Shaw,T</v>
      </c>
      <c r="D674" s="2" t="s">
        <v>319</v>
      </c>
      <c r="E674">
        <v>2017</v>
      </c>
      <c r="F674" t="s">
        <v>68</v>
      </c>
      <c r="G674" t="s">
        <v>10</v>
      </c>
      <c r="H674">
        <v>144</v>
      </c>
      <c r="I674">
        <v>538</v>
      </c>
      <c r="J674">
        <v>84</v>
      </c>
      <c r="K674">
        <v>147</v>
      </c>
      <c r="L674">
        <v>34</v>
      </c>
      <c r="M674">
        <v>1</v>
      </c>
      <c r="N674">
        <v>31</v>
      </c>
      <c r="O674">
        <v>101</v>
      </c>
      <c r="P674">
        <v>60</v>
      </c>
      <c r="Q674">
        <v>138</v>
      </c>
      <c r="R674">
        <v>10</v>
      </c>
      <c r="S674">
        <v>0</v>
      </c>
      <c r="T674">
        <v>0.27300000000000002</v>
      </c>
      <c r="U674">
        <v>0.34899999999999998</v>
      </c>
      <c r="V674">
        <v>0.51300000000000001</v>
      </c>
      <c r="W674">
        <v>0.86199999999999999</v>
      </c>
      <c r="X674">
        <v>6</v>
      </c>
      <c r="Y674">
        <v>4</v>
      </c>
      <c r="Z674">
        <v>1</v>
      </c>
      <c r="AA674">
        <v>3</v>
      </c>
      <c r="AB674">
        <v>276</v>
      </c>
      <c r="AC674">
        <v>66</v>
      </c>
      <c r="AD674">
        <v>20</v>
      </c>
      <c r="AE674">
        <v>153</v>
      </c>
      <c r="AF674">
        <v>124</v>
      </c>
      <c r="AG674">
        <v>1.23</v>
      </c>
      <c r="AH674">
        <v>2396</v>
      </c>
      <c r="AI674">
        <v>606</v>
      </c>
    </row>
    <row r="675" spans="1:35" x14ac:dyDescent="0.2">
      <c r="A675">
        <v>674</v>
      </c>
      <c r="B675" t="str">
        <f t="shared" si="20"/>
        <v> Alonso, Y</v>
      </c>
      <c r="C675" t="str">
        <f t="shared" si="21"/>
        <v> Alonso,Y</v>
      </c>
      <c r="D675" s="2" t="s">
        <v>320</v>
      </c>
      <c r="E675">
        <v>2012</v>
      </c>
      <c r="F675" t="s">
        <v>180</v>
      </c>
      <c r="G675" t="s">
        <v>22</v>
      </c>
      <c r="H675">
        <v>155</v>
      </c>
      <c r="I675">
        <v>549</v>
      </c>
      <c r="J675">
        <v>47</v>
      </c>
      <c r="K675">
        <v>150</v>
      </c>
      <c r="L675">
        <v>39</v>
      </c>
      <c r="M675">
        <v>0</v>
      </c>
      <c r="N675">
        <v>9</v>
      </c>
      <c r="O675">
        <v>62</v>
      </c>
      <c r="P675">
        <v>62</v>
      </c>
      <c r="Q675">
        <v>101</v>
      </c>
      <c r="R675">
        <v>3</v>
      </c>
      <c r="S675">
        <v>0</v>
      </c>
      <c r="T675">
        <v>0.27300000000000002</v>
      </c>
      <c r="U675">
        <v>0.34799999999999998</v>
      </c>
      <c r="V675">
        <v>0.39300000000000002</v>
      </c>
      <c r="W675">
        <v>0.74099999999999999</v>
      </c>
      <c r="X675">
        <v>9</v>
      </c>
      <c r="Y675">
        <v>3</v>
      </c>
      <c r="Z675">
        <v>1</v>
      </c>
      <c r="AA675">
        <v>4</v>
      </c>
      <c r="AB675">
        <v>216</v>
      </c>
      <c r="AC675">
        <v>48</v>
      </c>
      <c r="AD675">
        <v>14</v>
      </c>
      <c r="AE675">
        <v>174</v>
      </c>
      <c r="AF675">
        <v>143</v>
      </c>
      <c r="AG675">
        <v>1.22</v>
      </c>
      <c r="AH675">
        <v>2243</v>
      </c>
      <c r="AI675">
        <v>619</v>
      </c>
    </row>
    <row r="676" spans="1:35" x14ac:dyDescent="0.2">
      <c r="A676">
        <v>675</v>
      </c>
      <c r="B676" t="str">
        <f t="shared" si="20"/>
        <v> Bogaerts, X</v>
      </c>
      <c r="C676" t="str">
        <f t="shared" si="21"/>
        <v> Bogaerts,X</v>
      </c>
      <c r="D676" s="2" t="s">
        <v>118</v>
      </c>
      <c r="E676">
        <v>2017</v>
      </c>
      <c r="F676" t="s">
        <v>45</v>
      </c>
      <c r="G676" t="s">
        <v>25</v>
      </c>
      <c r="H676">
        <v>148</v>
      </c>
      <c r="I676">
        <v>571</v>
      </c>
      <c r="J676">
        <v>94</v>
      </c>
      <c r="K676">
        <v>156</v>
      </c>
      <c r="L676">
        <v>32</v>
      </c>
      <c r="M676">
        <v>6</v>
      </c>
      <c r="N676">
        <v>10</v>
      </c>
      <c r="O676">
        <v>62</v>
      </c>
      <c r="P676">
        <v>56</v>
      </c>
      <c r="Q676">
        <v>116</v>
      </c>
      <c r="R676">
        <v>15</v>
      </c>
      <c r="S676">
        <v>1</v>
      </c>
      <c r="T676">
        <v>0.27300000000000002</v>
      </c>
      <c r="U676">
        <v>0.34300000000000003</v>
      </c>
      <c r="V676">
        <v>0.40300000000000002</v>
      </c>
      <c r="W676">
        <v>0.746</v>
      </c>
      <c r="X676">
        <v>6</v>
      </c>
      <c r="Y676">
        <v>6</v>
      </c>
      <c r="Z676">
        <v>0</v>
      </c>
      <c r="AA676">
        <v>2</v>
      </c>
      <c r="AB676">
        <v>230</v>
      </c>
      <c r="AC676">
        <v>48</v>
      </c>
      <c r="AD676">
        <v>17</v>
      </c>
      <c r="AE676">
        <v>174</v>
      </c>
      <c r="AF676">
        <v>144</v>
      </c>
      <c r="AG676">
        <v>1.21</v>
      </c>
      <c r="AH676">
        <v>2544</v>
      </c>
      <c r="AI676">
        <v>635</v>
      </c>
    </row>
    <row r="677" spans="1:35" x14ac:dyDescent="0.2">
      <c r="A677">
        <v>676</v>
      </c>
      <c r="B677" t="str">
        <f t="shared" si="20"/>
        <v> Piscotty, S</v>
      </c>
      <c r="C677" t="str">
        <f t="shared" si="21"/>
        <v> Piscotty,S</v>
      </c>
      <c r="D677" s="2" t="s">
        <v>321</v>
      </c>
      <c r="E677">
        <v>2016</v>
      </c>
      <c r="F677" t="s">
        <v>35</v>
      </c>
      <c r="G677" t="s">
        <v>43</v>
      </c>
      <c r="H677">
        <v>153</v>
      </c>
      <c r="I677">
        <v>582</v>
      </c>
      <c r="J677">
        <v>86</v>
      </c>
      <c r="K677">
        <v>159</v>
      </c>
      <c r="L677">
        <v>35</v>
      </c>
      <c r="M677">
        <v>3</v>
      </c>
      <c r="N677">
        <v>22</v>
      </c>
      <c r="O677">
        <v>85</v>
      </c>
      <c r="P677">
        <v>51</v>
      </c>
      <c r="Q677">
        <v>133</v>
      </c>
      <c r="R677">
        <v>7</v>
      </c>
      <c r="S677">
        <v>5</v>
      </c>
      <c r="T677">
        <v>0.27300000000000002</v>
      </c>
      <c r="U677">
        <v>0.34300000000000003</v>
      </c>
      <c r="V677">
        <v>0.45700000000000002</v>
      </c>
      <c r="W677">
        <v>0.8</v>
      </c>
      <c r="X677">
        <v>0</v>
      </c>
      <c r="Y677">
        <v>12</v>
      </c>
      <c r="Z677">
        <v>1</v>
      </c>
      <c r="AA677">
        <v>2</v>
      </c>
      <c r="AB677">
        <v>266</v>
      </c>
      <c r="AC677">
        <v>60</v>
      </c>
      <c r="AD677">
        <v>14</v>
      </c>
      <c r="AE677">
        <v>160</v>
      </c>
      <c r="AF677">
        <v>147</v>
      </c>
      <c r="AG677">
        <v>1.0900000000000001</v>
      </c>
      <c r="AH677">
        <v>2481</v>
      </c>
      <c r="AI677">
        <v>649</v>
      </c>
    </row>
    <row r="678" spans="1:35" x14ac:dyDescent="0.2">
      <c r="A678">
        <v>677</v>
      </c>
      <c r="B678" t="str">
        <f t="shared" si="20"/>
        <v> Cabrera, A</v>
      </c>
      <c r="C678" t="str">
        <f t="shared" si="21"/>
        <v> Cabrera,A</v>
      </c>
      <c r="D678" s="2" t="s">
        <v>158</v>
      </c>
      <c r="E678">
        <v>2011</v>
      </c>
      <c r="F678" t="s">
        <v>31</v>
      </c>
      <c r="G678" t="s">
        <v>25</v>
      </c>
      <c r="H678">
        <v>151</v>
      </c>
      <c r="I678">
        <v>604</v>
      </c>
      <c r="J678">
        <v>87</v>
      </c>
      <c r="K678">
        <v>165</v>
      </c>
      <c r="L678">
        <v>32</v>
      </c>
      <c r="M678">
        <v>3</v>
      </c>
      <c r="N678">
        <v>25</v>
      </c>
      <c r="O678">
        <v>92</v>
      </c>
      <c r="P678">
        <v>44</v>
      </c>
      <c r="Q678">
        <v>119</v>
      </c>
      <c r="R678">
        <v>17</v>
      </c>
      <c r="S678">
        <v>5</v>
      </c>
      <c r="T678">
        <v>0.27300000000000002</v>
      </c>
      <c r="U678">
        <v>0.33200000000000002</v>
      </c>
      <c r="V678">
        <v>0.46</v>
      </c>
      <c r="W678">
        <v>0.79200000000000004</v>
      </c>
      <c r="X678">
        <v>5</v>
      </c>
      <c r="Y678">
        <v>11</v>
      </c>
      <c r="Z678">
        <v>4</v>
      </c>
      <c r="AA678">
        <v>4</v>
      </c>
      <c r="AB678">
        <v>278</v>
      </c>
      <c r="AC678">
        <v>60</v>
      </c>
      <c r="AD678">
        <v>10</v>
      </c>
      <c r="AE678">
        <v>179</v>
      </c>
      <c r="AF678">
        <v>159</v>
      </c>
      <c r="AG678">
        <v>1.1299999999999999</v>
      </c>
      <c r="AH678">
        <v>2516</v>
      </c>
      <c r="AI678">
        <v>667</v>
      </c>
    </row>
    <row r="679" spans="1:35" x14ac:dyDescent="0.2">
      <c r="A679">
        <v>678</v>
      </c>
      <c r="B679" t="str">
        <f t="shared" si="20"/>
        <v> Upton, B</v>
      </c>
      <c r="C679" t="str">
        <f t="shared" si="21"/>
        <v> Upton,B</v>
      </c>
      <c r="D679" s="2" t="s">
        <v>197</v>
      </c>
      <c r="E679">
        <v>2008</v>
      </c>
      <c r="F679" t="s">
        <v>39</v>
      </c>
      <c r="G679" t="s">
        <v>40</v>
      </c>
      <c r="H679">
        <v>145</v>
      </c>
      <c r="I679">
        <v>531</v>
      </c>
      <c r="J679">
        <v>85</v>
      </c>
      <c r="K679">
        <v>145</v>
      </c>
      <c r="L679">
        <v>37</v>
      </c>
      <c r="M679">
        <v>2</v>
      </c>
      <c r="N679">
        <v>9</v>
      </c>
      <c r="O679">
        <v>67</v>
      </c>
      <c r="P679">
        <v>97</v>
      </c>
      <c r="Q679">
        <v>134</v>
      </c>
      <c r="R679">
        <v>44</v>
      </c>
      <c r="S679">
        <v>16</v>
      </c>
      <c r="T679">
        <v>0.27300000000000002</v>
      </c>
      <c r="U679">
        <v>0.38300000000000001</v>
      </c>
      <c r="V679">
        <v>0.40100000000000002</v>
      </c>
      <c r="W679">
        <v>0.78400000000000003</v>
      </c>
      <c r="X679">
        <v>4</v>
      </c>
      <c r="Y679">
        <v>2</v>
      </c>
      <c r="Z679">
        <v>3</v>
      </c>
      <c r="AA679">
        <v>7</v>
      </c>
      <c r="AB679">
        <v>213</v>
      </c>
      <c r="AC679">
        <v>48</v>
      </c>
      <c r="AD679">
        <v>13</v>
      </c>
      <c r="AE679">
        <v>162</v>
      </c>
      <c r="AF679">
        <v>112</v>
      </c>
      <c r="AG679">
        <v>1.45</v>
      </c>
      <c r="AH679">
        <v>2601</v>
      </c>
      <c r="AI679">
        <v>640</v>
      </c>
    </row>
    <row r="680" spans="1:35" x14ac:dyDescent="0.2">
      <c r="A680">
        <v>679</v>
      </c>
      <c r="B680" t="str">
        <f t="shared" si="20"/>
        <v> Frazier, T</v>
      </c>
      <c r="C680" t="str">
        <f t="shared" si="21"/>
        <v> Frazier,T</v>
      </c>
      <c r="D680" s="2" t="s">
        <v>322</v>
      </c>
      <c r="E680">
        <v>2014</v>
      </c>
      <c r="F680" t="s">
        <v>103</v>
      </c>
      <c r="G680" t="s">
        <v>10</v>
      </c>
      <c r="H680">
        <v>157</v>
      </c>
      <c r="I680">
        <v>597</v>
      </c>
      <c r="J680">
        <v>88</v>
      </c>
      <c r="K680">
        <v>163</v>
      </c>
      <c r="L680">
        <v>22</v>
      </c>
      <c r="M680">
        <v>1</v>
      </c>
      <c r="N680">
        <v>29</v>
      </c>
      <c r="O680">
        <v>80</v>
      </c>
      <c r="P680">
        <v>52</v>
      </c>
      <c r="Q680">
        <v>139</v>
      </c>
      <c r="R680">
        <v>20</v>
      </c>
      <c r="S680">
        <v>8</v>
      </c>
      <c r="T680">
        <v>0.27300000000000002</v>
      </c>
      <c r="U680">
        <v>0.33600000000000002</v>
      </c>
      <c r="V680">
        <v>0.45900000000000002</v>
      </c>
      <c r="W680">
        <v>0.79500000000000004</v>
      </c>
      <c r="X680">
        <v>2</v>
      </c>
      <c r="Y680">
        <v>7</v>
      </c>
      <c r="Z680">
        <v>0</v>
      </c>
      <c r="AA680">
        <v>4</v>
      </c>
      <c r="AB680">
        <v>274</v>
      </c>
      <c r="AC680">
        <v>52</v>
      </c>
      <c r="AD680">
        <v>9</v>
      </c>
      <c r="AE680">
        <v>150</v>
      </c>
      <c r="AF680">
        <v>158</v>
      </c>
      <c r="AG680">
        <v>0.95</v>
      </c>
      <c r="AH680">
        <v>2555</v>
      </c>
      <c r="AI680">
        <v>660</v>
      </c>
    </row>
    <row r="681" spans="1:35" x14ac:dyDescent="0.2">
      <c r="A681">
        <v>680</v>
      </c>
      <c r="B681" t="str">
        <f t="shared" si="20"/>
        <v> Reyes, J</v>
      </c>
      <c r="C681" t="str">
        <f t="shared" si="21"/>
        <v> Reyes,J</v>
      </c>
      <c r="D681" s="2" t="s">
        <v>69</v>
      </c>
      <c r="E681">
        <v>2005</v>
      </c>
      <c r="F681" t="s">
        <v>29</v>
      </c>
      <c r="G681" t="s">
        <v>25</v>
      </c>
      <c r="H681">
        <v>161</v>
      </c>
      <c r="I681">
        <v>696</v>
      </c>
      <c r="J681">
        <v>99</v>
      </c>
      <c r="K681">
        <v>190</v>
      </c>
      <c r="L681">
        <v>24</v>
      </c>
      <c r="M681">
        <v>17</v>
      </c>
      <c r="N681">
        <v>7</v>
      </c>
      <c r="O681">
        <v>58</v>
      </c>
      <c r="P681">
        <v>27</v>
      </c>
      <c r="Q681">
        <v>78</v>
      </c>
      <c r="R681">
        <v>60</v>
      </c>
      <c r="S681">
        <v>15</v>
      </c>
      <c r="T681">
        <v>0.27300000000000002</v>
      </c>
      <c r="U681">
        <v>0.3</v>
      </c>
      <c r="V681">
        <v>0.38600000000000001</v>
      </c>
      <c r="W681">
        <v>0.68700000000000006</v>
      </c>
      <c r="X681">
        <v>0</v>
      </c>
      <c r="Y681">
        <v>2</v>
      </c>
      <c r="Z681">
        <v>4</v>
      </c>
      <c r="AA681">
        <v>4</v>
      </c>
      <c r="AB681">
        <v>269</v>
      </c>
      <c r="AC681">
        <v>48</v>
      </c>
      <c r="AD681">
        <v>7</v>
      </c>
      <c r="AE681">
        <v>225</v>
      </c>
      <c r="AF681">
        <v>211</v>
      </c>
      <c r="AG681">
        <v>1.07</v>
      </c>
      <c r="AH681">
        <v>2669</v>
      </c>
      <c r="AI681">
        <v>733</v>
      </c>
    </row>
    <row r="682" spans="1:35" x14ac:dyDescent="0.2">
      <c r="A682">
        <v>681</v>
      </c>
      <c r="B682" t="str">
        <f t="shared" si="20"/>
        <v> Baez, J</v>
      </c>
      <c r="C682" t="str">
        <f t="shared" si="21"/>
        <v> Baez,J</v>
      </c>
      <c r="D682" s="2" t="s">
        <v>182</v>
      </c>
      <c r="E682">
        <v>2017</v>
      </c>
      <c r="F682" t="s">
        <v>42</v>
      </c>
      <c r="G682" t="s">
        <v>9</v>
      </c>
      <c r="H682">
        <v>145</v>
      </c>
      <c r="I682">
        <v>469</v>
      </c>
      <c r="J682">
        <v>75</v>
      </c>
      <c r="K682">
        <v>128</v>
      </c>
      <c r="L682">
        <v>24</v>
      </c>
      <c r="M682">
        <v>2</v>
      </c>
      <c r="N682">
        <v>23</v>
      </c>
      <c r="O682">
        <v>75</v>
      </c>
      <c r="P682">
        <v>30</v>
      </c>
      <c r="Q682">
        <v>144</v>
      </c>
      <c r="R682">
        <v>10</v>
      </c>
      <c r="S682">
        <v>3</v>
      </c>
      <c r="T682">
        <v>0.27300000000000002</v>
      </c>
      <c r="U682">
        <v>0.317</v>
      </c>
      <c r="V682">
        <v>0.48</v>
      </c>
      <c r="W682">
        <v>0.79600000000000004</v>
      </c>
      <c r="X682">
        <v>15</v>
      </c>
      <c r="Y682">
        <v>1</v>
      </c>
      <c r="Z682">
        <v>6</v>
      </c>
      <c r="AA682">
        <v>2</v>
      </c>
      <c r="AB682">
        <v>225</v>
      </c>
      <c r="AC682">
        <v>49</v>
      </c>
      <c r="AD682">
        <v>10</v>
      </c>
      <c r="AE682">
        <v>124</v>
      </c>
      <c r="AF682">
        <v>91</v>
      </c>
      <c r="AG682">
        <v>1.36</v>
      </c>
      <c r="AH682">
        <v>1845</v>
      </c>
      <c r="AI682">
        <v>508</v>
      </c>
    </row>
    <row r="683" spans="1:35" x14ac:dyDescent="0.2">
      <c r="A683">
        <v>682</v>
      </c>
      <c r="B683" t="str">
        <f t="shared" si="20"/>
        <v> Palmeiro, R</v>
      </c>
      <c r="C683" t="str">
        <f t="shared" si="21"/>
        <v> Palmeiro,R</v>
      </c>
      <c r="D683" s="2" t="s">
        <v>109</v>
      </c>
      <c r="E683">
        <v>2002</v>
      </c>
      <c r="F683" t="s">
        <v>37</v>
      </c>
      <c r="G683" t="s">
        <v>22</v>
      </c>
      <c r="H683">
        <v>155</v>
      </c>
      <c r="I683">
        <v>546</v>
      </c>
      <c r="J683">
        <v>99</v>
      </c>
      <c r="K683">
        <v>149</v>
      </c>
      <c r="L683">
        <v>34</v>
      </c>
      <c r="M683">
        <v>0</v>
      </c>
      <c r="N683">
        <v>43</v>
      </c>
      <c r="O683">
        <v>105</v>
      </c>
      <c r="P683">
        <v>104</v>
      </c>
      <c r="Q683">
        <v>94</v>
      </c>
      <c r="R683">
        <v>2</v>
      </c>
      <c r="S683">
        <v>0</v>
      </c>
      <c r="T683">
        <v>0.27300000000000002</v>
      </c>
      <c r="U683">
        <v>0.39100000000000001</v>
      </c>
      <c r="V683">
        <v>0.57099999999999995</v>
      </c>
      <c r="W683">
        <v>0.96199999999999997</v>
      </c>
      <c r="X683">
        <v>16</v>
      </c>
      <c r="Y683">
        <v>6</v>
      </c>
      <c r="Z683">
        <v>0</v>
      </c>
      <c r="AA683">
        <v>7</v>
      </c>
      <c r="AB683">
        <v>312</v>
      </c>
      <c r="AC683">
        <v>77</v>
      </c>
      <c r="AD683">
        <v>10</v>
      </c>
      <c r="AE683">
        <v>99</v>
      </c>
      <c r="AF683">
        <v>211</v>
      </c>
      <c r="AG683">
        <v>0.47</v>
      </c>
      <c r="AH683">
        <v>2722</v>
      </c>
      <c r="AI683">
        <v>663</v>
      </c>
    </row>
    <row r="684" spans="1:35" x14ac:dyDescent="0.2">
      <c r="A684">
        <v>683</v>
      </c>
      <c r="B684" t="str">
        <f t="shared" si="20"/>
        <v> Upton, J</v>
      </c>
      <c r="C684" t="str">
        <f t="shared" si="21"/>
        <v> Upton,J</v>
      </c>
      <c r="D684" s="2" t="s">
        <v>190</v>
      </c>
      <c r="E684">
        <v>2017</v>
      </c>
      <c r="F684" t="s">
        <v>97</v>
      </c>
      <c r="G684" t="s">
        <v>46</v>
      </c>
      <c r="H684">
        <v>152</v>
      </c>
      <c r="I684">
        <v>557</v>
      </c>
      <c r="J684">
        <v>100</v>
      </c>
      <c r="K684">
        <v>152</v>
      </c>
      <c r="L684">
        <v>44</v>
      </c>
      <c r="M684">
        <v>0</v>
      </c>
      <c r="N684">
        <v>35</v>
      </c>
      <c r="O684">
        <v>109</v>
      </c>
      <c r="P684">
        <v>74</v>
      </c>
      <c r="Q684">
        <v>180</v>
      </c>
      <c r="R684">
        <v>14</v>
      </c>
      <c r="S684">
        <v>5</v>
      </c>
      <c r="T684">
        <v>0.27300000000000002</v>
      </c>
      <c r="U684">
        <v>0.36099999999999999</v>
      </c>
      <c r="V684">
        <v>0.54</v>
      </c>
      <c r="W684">
        <v>0.90100000000000002</v>
      </c>
      <c r="X684">
        <v>3</v>
      </c>
      <c r="Y684">
        <v>3</v>
      </c>
      <c r="Z684">
        <v>0</v>
      </c>
      <c r="AA684">
        <v>1</v>
      </c>
      <c r="AB684">
        <v>301</v>
      </c>
      <c r="AC684">
        <v>79</v>
      </c>
      <c r="AD684">
        <v>9</v>
      </c>
      <c r="AE684">
        <v>114</v>
      </c>
      <c r="AF684">
        <v>121</v>
      </c>
      <c r="AG684">
        <v>0.94</v>
      </c>
      <c r="AH684">
        <v>2695</v>
      </c>
      <c r="AI684">
        <v>635</v>
      </c>
    </row>
    <row r="685" spans="1:35" x14ac:dyDescent="0.2">
      <c r="A685">
        <v>684</v>
      </c>
      <c r="B685" t="str">
        <f t="shared" si="20"/>
        <v> Anderson, B</v>
      </c>
      <c r="C685" t="str">
        <f t="shared" si="21"/>
        <v> Anderson,B</v>
      </c>
      <c r="D685" s="2" t="s">
        <v>323</v>
      </c>
      <c r="E685">
        <v>2018</v>
      </c>
      <c r="F685" t="s">
        <v>75</v>
      </c>
      <c r="G685" t="s">
        <v>10</v>
      </c>
      <c r="H685">
        <v>156</v>
      </c>
      <c r="I685">
        <v>590</v>
      </c>
      <c r="J685">
        <v>87</v>
      </c>
      <c r="K685">
        <v>161</v>
      </c>
      <c r="L685">
        <v>34</v>
      </c>
      <c r="M685">
        <v>4</v>
      </c>
      <c r="N685">
        <v>11</v>
      </c>
      <c r="O685">
        <v>65</v>
      </c>
      <c r="P685">
        <v>62</v>
      </c>
      <c r="Q685">
        <v>129</v>
      </c>
      <c r="R685">
        <v>2</v>
      </c>
      <c r="S685">
        <v>4</v>
      </c>
      <c r="T685">
        <v>0.27300000000000002</v>
      </c>
      <c r="U685">
        <v>0.35699999999999998</v>
      </c>
      <c r="V685">
        <v>0.4</v>
      </c>
      <c r="W685">
        <v>0.75700000000000001</v>
      </c>
      <c r="X685">
        <v>2</v>
      </c>
      <c r="Y685">
        <v>16</v>
      </c>
      <c r="Z685">
        <v>0</v>
      </c>
      <c r="AA685">
        <v>2</v>
      </c>
      <c r="AB685">
        <v>236</v>
      </c>
      <c r="AC685">
        <v>49</v>
      </c>
      <c r="AD685">
        <v>18</v>
      </c>
      <c r="AE685">
        <v>192</v>
      </c>
      <c r="AF685">
        <v>128</v>
      </c>
      <c r="AG685">
        <v>1.5</v>
      </c>
      <c r="AH685">
        <v>2641</v>
      </c>
      <c r="AI685">
        <v>670</v>
      </c>
    </row>
    <row r="686" spans="1:35" x14ac:dyDescent="0.2">
      <c r="A686">
        <v>685</v>
      </c>
      <c r="B686" t="str">
        <f t="shared" si="20"/>
        <v> Gallo, J</v>
      </c>
      <c r="C686" t="str">
        <f t="shared" si="21"/>
        <v> Gallo,J</v>
      </c>
      <c r="D686" s="2" t="s">
        <v>324</v>
      </c>
      <c r="E686">
        <v>2019</v>
      </c>
      <c r="F686" t="s">
        <v>37</v>
      </c>
      <c r="G686" t="s">
        <v>46</v>
      </c>
      <c r="H686">
        <v>19</v>
      </c>
      <c r="I686">
        <v>66</v>
      </c>
      <c r="J686">
        <v>17</v>
      </c>
      <c r="K686">
        <v>18</v>
      </c>
      <c r="L686">
        <v>3</v>
      </c>
      <c r="M686">
        <v>1</v>
      </c>
      <c r="N686">
        <v>8</v>
      </c>
      <c r="O686">
        <v>22</v>
      </c>
      <c r="P686">
        <v>13</v>
      </c>
      <c r="Q686">
        <v>27</v>
      </c>
      <c r="R686">
        <v>0</v>
      </c>
      <c r="S686">
        <v>0</v>
      </c>
      <c r="T686">
        <v>0.27300000000000002</v>
      </c>
      <c r="U686">
        <v>0.38800000000000001</v>
      </c>
      <c r="V686">
        <v>0.71199999999999997</v>
      </c>
      <c r="W686">
        <v>1.1000000000000001</v>
      </c>
      <c r="X686">
        <v>0</v>
      </c>
      <c r="Y686">
        <v>0</v>
      </c>
      <c r="Z686">
        <v>0</v>
      </c>
      <c r="AA686">
        <v>1</v>
      </c>
      <c r="AB686">
        <v>47</v>
      </c>
      <c r="AC686">
        <v>12</v>
      </c>
      <c r="AD686">
        <v>0</v>
      </c>
      <c r="AE686">
        <v>11</v>
      </c>
      <c r="AF686">
        <v>11</v>
      </c>
      <c r="AG686">
        <v>1</v>
      </c>
      <c r="AH686">
        <v>353</v>
      </c>
      <c r="AI686">
        <v>80</v>
      </c>
    </row>
    <row r="687" spans="1:35" x14ac:dyDescent="0.2">
      <c r="A687">
        <v>685</v>
      </c>
      <c r="B687" t="str">
        <f t="shared" si="20"/>
        <v> Gardner, B</v>
      </c>
      <c r="C687" t="str">
        <f t="shared" si="21"/>
        <v> Gardner,B</v>
      </c>
      <c r="D687" s="2" t="s">
        <v>304</v>
      </c>
      <c r="E687">
        <v>2013</v>
      </c>
      <c r="F687" t="s">
        <v>60</v>
      </c>
      <c r="G687" t="s">
        <v>46</v>
      </c>
      <c r="H687">
        <v>145</v>
      </c>
      <c r="I687">
        <v>539</v>
      </c>
      <c r="J687">
        <v>81</v>
      </c>
      <c r="K687">
        <v>147</v>
      </c>
      <c r="L687">
        <v>33</v>
      </c>
      <c r="M687">
        <v>10</v>
      </c>
      <c r="N687">
        <v>8</v>
      </c>
      <c r="O687">
        <v>52</v>
      </c>
      <c r="P687">
        <v>52</v>
      </c>
      <c r="Q687">
        <v>127</v>
      </c>
      <c r="R687">
        <v>24</v>
      </c>
      <c r="S687">
        <v>8</v>
      </c>
      <c r="T687">
        <v>0.27300000000000002</v>
      </c>
      <c r="U687">
        <v>0.34399999999999997</v>
      </c>
      <c r="V687">
        <v>0.41599999999999998</v>
      </c>
      <c r="W687">
        <v>0.75900000000000001</v>
      </c>
      <c r="X687">
        <v>1</v>
      </c>
      <c r="Y687">
        <v>8</v>
      </c>
      <c r="Z687">
        <v>7</v>
      </c>
      <c r="AA687">
        <v>3</v>
      </c>
      <c r="AB687">
        <v>224</v>
      </c>
      <c r="AC687">
        <v>51</v>
      </c>
      <c r="AD687">
        <v>8</v>
      </c>
      <c r="AE687">
        <v>144</v>
      </c>
      <c r="AF687">
        <v>139</v>
      </c>
      <c r="AG687">
        <v>1.04</v>
      </c>
      <c r="AH687">
        <v>2577</v>
      </c>
      <c r="AI687">
        <v>609</v>
      </c>
    </row>
    <row r="688" spans="1:35" x14ac:dyDescent="0.2">
      <c r="A688">
        <v>685</v>
      </c>
      <c r="B688" t="str">
        <f t="shared" si="20"/>
        <v> Garko, R</v>
      </c>
      <c r="C688" t="str">
        <f t="shared" si="21"/>
        <v> Garko,R</v>
      </c>
      <c r="D688" s="2" t="s">
        <v>243</v>
      </c>
      <c r="E688">
        <v>2008</v>
      </c>
      <c r="F688" t="s">
        <v>31</v>
      </c>
      <c r="G688" t="s">
        <v>22</v>
      </c>
      <c r="H688">
        <v>141</v>
      </c>
      <c r="I688">
        <v>495</v>
      </c>
      <c r="J688">
        <v>61</v>
      </c>
      <c r="K688">
        <v>135</v>
      </c>
      <c r="L688">
        <v>21</v>
      </c>
      <c r="M688">
        <v>1</v>
      </c>
      <c r="N688">
        <v>14</v>
      </c>
      <c r="O688">
        <v>90</v>
      </c>
      <c r="P688">
        <v>45</v>
      </c>
      <c r="Q688">
        <v>86</v>
      </c>
      <c r="R688">
        <v>0</v>
      </c>
      <c r="S688">
        <v>0</v>
      </c>
      <c r="T688">
        <v>0.27300000000000002</v>
      </c>
      <c r="U688">
        <v>0.34599999999999997</v>
      </c>
      <c r="V688">
        <v>0.40400000000000003</v>
      </c>
      <c r="W688">
        <v>0.75</v>
      </c>
      <c r="X688">
        <v>1</v>
      </c>
      <c r="Y688">
        <v>15</v>
      </c>
      <c r="Z688">
        <v>0</v>
      </c>
      <c r="AA688">
        <v>8</v>
      </c>
      <c r="AB688">
        <v>200</v>
      </c>
      <c r="AC688">
        <v>36</v>
      </c>
      <c r="AD688">
        <v>10</v>
      </c>
      <c r="AE688">
        <v>135</v>
      </c>
      <c r="AF688">
        <v>157</v>
      </c>
      <c r="AG688">
        <v>0.86</v>
      </c>
      <c r="AH688">
        <v>2338</v>
      </c>
      <c r="AI688">
        <v>563</v>
      </c>
    </row>
    <row r="689" spans="1:35" x14ac:dyDescent="0.2">
      <c r="A689">
        <v>685</v>
      </c>
      <c r="B689" t="str">
        <f t="shared" si="20"/>
        <v> Jimenez, D</v>
      </c>
      <c r="C689" t="str">
        <f t="shared" si="21"/>
        <v> Jimenez,D</v>
      </c>
      <c r="D689" s="2" t="s">
        <v>325</v>
      </c>
      <c r="E689">
        <v>2003</v>
      </c>
      <c r="F689" t="s">
        <v>103</v>
      </c>
      <c r="G689" t="s">
        <v>9</v>
      </c>
      <c r="H689">
        <v>146</v>
      </c>
      <c r="I689">
        <v>561</v>
      </c>
      <c r="J689">
        <v>69</v>
      </c>
      <c r="K689">
        <v>153</v>
      </c>
      <c r="L689">
        <v>24</v>
      </c>
      <c r="M689">
        <v>7</v>
      </c>
      <c r="N689">
        <v>14</v>
      </c>
      <c r="O689">
        <v>57</v>
      </c>
      <c r="P689">
        <v>66</v>
      </c>
      <c r="Q689">
        <v>89</v>
      </c>
      <c r="R689">
        <v>11</v>
      </c>
      <c r="S689">
        <v>7</v>
      </c>
      <c r="T689">
        <v>0.27300000000000002</v>
      </c>
      <c r="U689">
        <v>0.34899999999999998</v>
      </c>
      <c r="V689">
        <v>0.41499999999999998</v>
      </c>
      <c r="W689">
        <v>0.76400000000000001</v>
      </c>
      <c r="X689">
        <v>1</v>
      </c>
      <c r="Y689">
        <v>2</v>
      </c>
      <c r="Z689">
        <v>6</v>
      </c>
      <c r="AA689">
        <v>4</v>
      </c>
      <c r="AB689">
        <v>233</v>
      </c>
      <c r="AC689">
        <v>45</v>
      </c>
      <c r="AD689">
        <v>7</v>
      </c>
      <c r="AE689">
        <v>162</v>
      </c>
      <c r="AF689">
        <v>167</v>
      </c>
      <c r="AG689">
        <v>0.97</v>
      </c>
      <c r="AH689">
        <v>2538</v>
      </c>
      <c r="AI689">
        <v>639</v>
      </c>
    </row>
    <row r="690" spans="1:35" x14ac:dyDescent="0.2">
      <c r="A690">
        <v>685</v>
      </c>
      <c r="B690" t="str">
        <f t="shared" si="20"/>
        <v> Kiermaier, K</v>
      </c>
      <c r="C690" t="str">
        <f t="shared" si="21"/>
        <v> Kiermaier,K</v>
      </c>
      <c r="D690" s="2" t="s">
        <v>326</v>
      </c>
      <c r="E690">
        <v>2019</v>
      </c>
      <c r="F690" t="s">
        <v>39</v>
      </c>
      <c r="G690" t="s">
        <v>40</v>
      </c>
      <c r="H690">
        <v>22</v>
      </c>
      <c r="I690">
        <v>77</v>
      </c>
      <c r="J690">
        <v>14</v>
      </c>
      <c r="K690">
        <v>21</v>
      </c>
      <c r="L690">
        <v>6</v>
      </c>
      <c r="M690">
        <v>3</v>
      </c>
      <c r="N690">
        <v>2</v>
      </c>
      <c r="O690">
        <v>10</v>
      </c>
      <c r="P690">
        <v>5</v>
      </c>
      <c r="Q690">
        <v>20</v>
      </c>
      <c r="R690">
        <v>3</v>
      </c>
      <c r="S690">
        <v>2</v>
      </c>
      <c r="T690">
        <v>0.27300000000000002</v>
      </c>
      <c r="U690">
        <v>0.313</v>
      </c>
      <c r="V690">
        <v>0.50600000000000001</v>
      </c>
      <c r="W690">
        <v>0.82</v>
      </c>
      <c r="X690">
        <v>0</v>
      </c>
      <c r="Y690">
        <v>0</v>
      </c>
      <c r="Z690">
        <v>0</v>
      </c>
      <c r="AA690">
        <v>1</v>
      </c>
      <c r="AB690">
        <v>39</v>
      </c>
      <c r="AC690">
        <v>11</v>
      </c>
      <c r="AD690">
        <v>1</v>
      </c>
      <c r="AE690">
        <v>23</v>
      </c>
      <c r="AF690">
        <v>14</v>
      </c>
      <c r="AG690">
        <v>1.64</v>
      </c>
      <c r="AH690">
        <v>332</v>
      </c>
      <c r="AI690">
        <v>83</v>
      </c>
    </row>
    <row r="691" spans="1:35" x14ac:dyDescent="0.2">
      <c r="A691">
        <v>685</v>
      </c>
      <c r="B691" t="str">
        <f t="shared" si="20"/>
        <v> Morales, K</v>
      </c>
      <c r="C691" t="str">
        <f t="shared" si="21"/>
        <v> Morales,K</v>
      </c>
      <c r="D691" s="2" t="s">
        <v>168</v>
      </c>
      <c r="E691">
        <v>2012</v>
      </c>
      <c r="F691" t="s">
        <v>97</v>
      </c>
      <c r="G691" t="s">
        <v>22</v>
      </c>
      <c r="H691">
        <v>134</v>
      </c>
      <c r="I691">
        <v>484</v>
      </c>
      <c r="J691">
        <v>61</v>
      </c>
      <c r="K691">
        <v>132</v>
      </c>
      <c r="L691">
        <v>26</v>
      </c>
      <c r="M691">
        <v>1</v>
      </c>
      <c r="N691">
        <v>22</v>
      </c>
      <c r="O691">
        <v>73</v>
      </c>
      <c r="P691">
        <v>31</v>
      </c>
      <c r="Q691">
        <v>116</v>
      </c>
      <c r="R691">
        <v>0</v>
      </c>
      <c r="S691">
        <v>1</v>
      </c>
      <c r="T691">
        <v>0.27300000000000002</v>
      </c>
      <c r="U691">
        <v>0.32</v>
      </c>
      <c r="V691">
        <v>0.46700000000000003</v>
      </c>
      <c r="W691">
        <v>0.78700000000000003</v>
      </c>
      <c r="X691">
        <v>1</v>
      </c>
      <c r="Y691">
        <v>4</v>
      </c>
      <c r="Z691">
        <v>0</v>
      </c>
      <c r="AA691">
        <v>3</v>
      </c>
      <c r="AB691">
        <v>226</v>
      </c>
      <c r="AC691">
        <v>49</v>
      </c>
      <c r="AD691">
        <v>11</v>
      </c>
      <c r="AE691">
        <v>160</v>
      </c>
      <c r="AF691">
        <v>90</v>
      </c>
      <c r="AG691">
        <v>1.78</v>
      </c>
      <c r="AH691">
        <v>2063</v>
      </c>
      <c r="AI691">
        <v>522</v>
      </c>
    </row>
    <row r="692" spans="1:35" x14ac:dyDescent="0.2">
      <c r="A692">
        <v>685</v>
      </c>
      <c r="B692" t="str">
        <f t="shared" si="20"/>
        <v> Rizzo, A</v>
      </c>
      <c r="C692" t="str">
        <f t="shared" si="21"/>
        <v> Rizzo,A</v>
      </c>
      <c r="D692" s="2" t="s">
        <v>230</v>
      </c>
      <c r="E692">
        <v>2017</v>
      </c>
      <c r="F692" t="s">
        <v>42</v>
      </c>
      <c r="G692" t="s">
        <v>22</v>
      </c>
      <c r="H692">
        <v>157</v>
      </c>
      <c r="I692">
        <v>572</v>
      </c>
      <c r="J692">
        <v>99</v>
      </c>
      <c r="K692">
        <v>156</v>
      </c>
      <c r="L692">
        <v>32</v>
      </c>
      <c r="M692">
        <v>3</v>
      </c>
      <c r="N692">
        <v>32</v>
      </c>
      <c r="O692">
        <v>109</v>
      </c>
      <c r="P692">
        <v>91</v>
      </c>
      <c r="Q692">
        <v>90</v>
      </c>
      <c r="R692">
        <v>10</v>
      </c>
      <c r="S692">
        <v>4</v>
      </c>
      <c r="T692">
        <v>0.27300000000000002</v>
      </c>
      <c r="U692">
        <v>0.39200000000000002</v>
      </c>
      <c r="V692">
        <v>0.50700000000000001</v>
      </c>
      <c r="W692">
        <v>0.89900000000000002</v>
      </c>
      <c r="X692">
        <v>11</v>
      </c>
      <c r="Y692">
        <v>24</v>
      </c>
      <c r="Z692">
        <v>0</v>
      </c>
      <c r="AA692">
        <v>4</v>
      </c>
      <c r="AB692">
        <v>290</v>
      </c>
      <c r="AC692">
        <v>67</v>
      </c>
      <c r="AD692">
        <v>21</v>
      </c>
      <c r="AE692">
        <v>187</v>
      </c>
      <c r="AF692">
        <v>164</v>
      </c>
      <c r="AG692">
        <v>1.1399999999999999</v>
      </c>
      <c r="AH692">
        <v>2723</v>
      </c>
      <c r="AI692">
        <v>691</v>
      </c>
    </row>
    <row r="693" spans="1:35" x14ac:dyDescent="0.2">
      <c r="A693">
        <v>685</v>
      </c>
      <c r="B693" t="str">
        <f t="shared" si="20"/>
        <v> Springer, G</v>
      </c>
      <c r="C693" t="str">
        <f t="shared" si="21"/>
        <v> Springer,G</v>
      </c>
      <c r="D693" s="2" t="s">
        <v>277</v>
      </c>
      <c r="E693">
        <v>2019</v>
      </c>
      <c r="F693" t="s">
        <v>58</v>
      </c>
      <c r="G693" t="s">
        <v>40</v>
      </c>
      <c r="H693">
        <v>22</v>
      </c>
      <c r="I693">
        <v>88</v>
      </c>
      <c r="J693">
        <v>16</v>
      </c>
      <c r="K693">
        <v>24</v>
      </c>
      <c r="L693">
        <v>4</v>
      </c>
      <c r="M693">
        <v>0</v>
      </c>
      <c r="N693">
        <v>7</v>
      </c>
      <c r="O693">
        <v>18</v>
      </c>
      <c r="P693">
        <v>12</v>
      </c>
      <c r="Q693">
        <v>25</v>
      </c>
      <c r="R693">
        <v>2</v>
      </c>
      <c r="S693">
        <v>1</v>
      </c>
      <c r="T693">
        <v>0.27300000000000002</v>
      </c>
      <c r="U693">
        <v>0.36299999999999999</v>
      </c>
      <c r="V693">
        <v>0.55700000000000005</v>
      </c>
      <c r="W693">
        <v>0.92</v>
      </c>
      <c r="X693">
        <v>0</v>
      </c>
      <c r="Y693">
        <v>1</v>
      </c>
      <c r="Z693">
        <v>0</v>
      </c>
      <c r="AA693">
        <v>1</v>
      </c>
      <c r="AB693">
        <v>49</v>
      </c>
      <c r="AC693">
        <v>11</v>
      </c>
      <c r="AD693">
        <v>2</v>
      </c>
      <c r="AE693">
        <v>22</v>
      </c>
      <c r="AF693">
        <v>18</v>
      </c>
      <c r="AG693">
        <v>1.22</v>
      </c>
      <c r="AH693">
        <v>447</v>
      </c>
      <c r="AI693">
        <v>102</v>
      </c>
    </row>
    <row r="694" spans="1:35" x14ac:dyDescent="0.2">
      <c r="A694">
        <v>685</v>
      </c>
      <c r="B694" t="str">
        <f t="shared" si="20"/>
        <v> Upton, J</v>
      </c>
      <c r="C694" t="str">
        <f t="shared" si="21"/>
        <v> Upton,J</v>
      </c>
      <c r="D694" s="2" t="s">
        <v>190</v>
      </c>
      <c r="E694">
        <v>2010</v>
      </c>
      <c r="F694" t="s">
        <v>54</v>
      </c>
      <c r="G694" t="s">
        <v>43</v>
      </c>
      <c r="H694">
        <v>133</v>
      </c>
      <c r="I694">
        <v>495</v>
      </c>
      <c r="J694">
        <v>73</v>
      </c>
      <c r="K694">
        <v>135</v>
      </c>
      <c r="L694">
        <v>27</v>
      </c>
      <c r="M694">
        <v>3</v>
      </c>
      <c r="N694">
        <v>17</v>
      </c>
      <c r="O694">
        <v>69</v>
      </c>
      <c r="P694">
        <v>64</v>
      </c>
      <c r="Q694">
        <v>152</v>
      </c>
      <c r="R694">
        <v>18</v>
      </c>
      <c r="S694">
        <v>8</v>
      </c>
      <c r="T694">
        <v>0.27300000000000002</v>
      </c>
      <c r="U694">
        <v>0.35599999999999998</v>
      </c>
      <c r="V694">
        <v>0.442</v>
      </c>
      <c r="W694">
        <v>0.79900000000000004</v>
      </c>
      <c r="X694">
        <v>5</v>
      </c>
      <c r="Y694">
        <v>4</v>
      </c>
      <c r="Z694">
        <v>1</v>
      </c>
      <c r="AA694">
        <v>7</v>
      </c>
      <c r="AB694">
        <v>219</v>
      </c>
      <c r="AC694">
        <v>47</v>
      </c>
      <c r="AD694">
        <v>20</v>
      </c>
      <c r="AE694">
        <v>121</v>
      </c>
      <c r="AF694">
        <v>115</v>
      </c>
      <c r="AG694">
        <v>1.05</v>
      </c>
      <c r="AH694">
        <v>2396</v>
      </c>
      <c r="AI694">
        <v>571</v>
      </c>
    </row>
    <row r="695" spans="1:35" x14ac:dyDescent="0.2">
      <c r="A695">
        <v>685</v>
      </c>
      <c r="B695" t="str">
        <f t="shared" si="20"/>
        <v> Villar, J</v>
      </c>
      <c r="C695" t="str">
        <f t="shared" si="21"/>
        <v> Villar,J</v>
      </c>
      <c r="D695" s="2" t="s">
        <v>268</v>
      </c>
      <c r="E695">
        <v>2019</v>
      </c>
      <c r="F695" t="s">
        <v>52</v>
      </c>
      <c r="G695" t="s">
        <v>9</v>
      </c>
      <c r="H695">
        <v>24</v>
      </c>
      <c r="I695">
        <v>99</v>
      </c>
      <c r="J695">
        <v>17</v>
      </c>
      <c r="K695">
        <v>27</v>
      </c>
      <c r="L695">
        <v>4</v>
      </c>
      <c r="M695">
        <v>1</v>
      </c>
      <c r="N695">
        <v>3</v>
      </c>
      <c r="O695">
        <v>10</v>
      </c>
      <c r="P695">
        <v>8</v>
      </c>
      <c r="Q695">
        <v>20</v>
      </c>
      <c r="R695">
        <v>6</v>
      </c>
      <c r="S695">
        <v>1</v>
      </c>
      <c r="T695">
        <v>0.27300000000000002</v>
      </c>
      <c r="U695">
        <v>0.33300000000000002</v>
      </c>
      <c r="V695">
        <v>0.42399999999999999</v>
      </c>
      <c r="W695">
        <v>0.75800000000000001</v>
      </c>
      <c r="X695">
        <v>0</v>
      </c>
      <c r="Y695">
        <v>1</v>
      </c>
      <c r="Z695">
        <v>0</v>
      </c>
      <c r="AA695">
        <v>0</v>
      </c>
      <c r="AB695">
        <v>42</v>
      </c>
      <c r="AC695">
        <v>8</v>
      </c>
      <c r="AD695">
        <v>1</v>
      </c>
      <c r="AE695">
        <v>27</v>
      </c>
      <c r="AF695">
        <v>25</v>
      </c>
      <c r="AG695">
        <v>1.08</v>
      </c>
      <c r="AH695">
        <v>435</v>
      </c>
      <c r="AI695">
        <v>108</v>
      </c>
    </row>
    <row r="696" spans="1:35" x14ac:dyDescent="0.2">
      <c r="A696">
        <v>695</v>
      </c>
      <c r="B696" t="str">
        <f t="shared" si="20"/>
        <v> Garcia, A</v>
      </c>
      <c r="C696" t="str">
        <f t="shared" si="21"/>
        <v> Garcia,A</v>
      </c>
      <c r="D696" s="2" t="s">
        <v>81</v>
      </c>
      <c r="E696">
        <v>2016</v>
      </c>
      <c r="F696" t="s">
        <v>66</v>
      </c>
      <c r="G696" t="s">
        <v>10</v>
      </c>
      <c r="H696">
        <v>134</v>
      </c>
      <c r="I696">
        <v>532</v>
      </c>
      <c r="J696">
        <v>65</v>
      </c>
      <c r="K696">
        <v>145</v>
      </c>
      <c r="L696">
        <v>29</v>
      </c>
      <c r="M696">
        <v>0</v>
      </c>
      <c r="N696">
        <v>14</v>
      </c>
      <c r="O696">
        <v>65</v>
      </c>
      <c r="P696">
        <v>24</v>
      </c>
      <c r="Q696">
        <v>93</v>
      </c>
      <c r="R696">
        <v>3</v>
      </c>
      <c r="S696">
        <v>2</v>
      </c>
      <c r="T696">
        <v>0.27300000000000002</v>
      </c>
      <c r="U696">
        <v>0.311</v>
      </c>
      <c r="V696">
        <v>0.40600000000000003</v>
      </c>
      <c r="W696">
        <v>0.71699999999999997</v>
      </c>
      <c r="X696">
        <v>4</v>
      </c>
      <c r="Y696">
        <v>6</v>
      </c>
      <c r="Z696">
        <v>0</v>
      </c>
      <c r="AA696">
        <v>0</v>
      </c>
      <c r="AB696">
        <v>216</v>
      </c>
      <c r="AC696">
        <v>43</v>
      </c>
      <c r="AD696">
        <v>18</v>
      </c>
      <c r="AE696">
        <v>196</v>
      </c>
      <c r="AF696">
        <v>116</v>
      </c>
      <c r="AG696">
        <v>1.69</v>
      </c>
      <c r="AH696">
        <v>1998</v>
      </c>
      <c r="AI696">
        <v>563</v>
      </c>
    </row>
    <row r="697" spans="1:35" x14ac:dyDescent="0.2">
      <c r="A697">
        <v>696</v>
      </c>
      <c r="B697" t="str">
        <f t="shared" si="20"/>
        <v> Encarnacion, E</v>
      </c>
      <c r="C697" t="str">
        <f t="shared" si="21"/>
        <v> Encarnacion,E</v>
      </c>
      <c r="D697" s="2" t="s">
        <v>247</v>
      </c>
      <c r="E697">
        <v>2011</v>
      </c>
      <c r="F697" t="s">
        <v>136</v>
      </c>
      <c r="G697" t="s">
        <v>22</v>
      </c>
      <c r="H697">
        <v>134</v>
      </c>
      <c r="I697">
        <v>481</v>
      </c>
      <c r="J697">
        <v>70</v>
      </c>
      <c r="K697">
        <v>131</v>
      </c>
      <c r="L697">
        <v>36</v>
      </c>
      <c r="M697">
        <v>0</v>
      </c>
      <c r="N697">
        <v>17</v>
      </c>
      <c r="O697">
        <v>55</v>
      </c>
      <c r="P697">
        <v>43</v>
      </c>
      <c r="Q697">
        <v>77</v>
      </c>
      <c r="R697">
        <v>8</v>
      </c>
      <c r="S697">
        <v>2</v>
      </c>
      <c r="T697">
        <v>0.27200000000000002</v>
      </c>
      <c r="U697">
        <v>0.33400000000000002</v>
      </c>
      <c r="V697">
        <v>0.45300000000000001</v>
      </c>
      <c r="W697">
        <v>0.78700000000000003</v>
      </c>
      <c r="X697">
        <v>2</v>
      </c>
      <c r="Y697">
        <v>3</v>
      </c>
      <c r="Z697">
        <v>0</v>
      </c>
      <c r="AA697">
        <v>3</v>
      </c>
      <c r="AB697">
        <v>218</v>
      </c>
      <c r="AC697">
        <v>53</v>
      </c>
      <c r="AD697">
        <v>17</v>
      </c>
      <c r="AE697">
        <v>133</v>
      </c>
      <c r="AF697">
        <v>160</v>
      </c>
      <c r="AG697">
        <v>0.83</v>
      </c>
      <c r="AH697">
        <v>1980</v>
      </c>
      <c r="AI697">
        <v>530</v>
      </c>
    </row>
    <row r="698" spans="1:35" x14ac:dyDescent="0.2">
      <c r="A698">
        <v>697</v>
      </c>
      <c r="B698" t="str">
        <f t="shared" si="20"/>
        <v> Longoria, E</v>
      </c>
      <c r="C698" t="str">
        <f t="shared" si="21"/>
        <v> Longoria,E</v>
      </c>
      <c r="D698" s="2" t="s">
        <v>217</v>
      </c>
      <c r="E698">
        <v>2008</v>
      </c>
      <c r="F698" t="s">
        <v>39</v>
      </c>
      <c r="G698" t="s">
        <v>10</v>
      </c>
      <c r="H698">
        <v>122</v>
      </c>
      <c r="I698">
        <v>448</v>
      </c>
      <c r="J698">
        <v>67</v>
      </c>
      <c r="K698">
        <v>122</v>
      </c>
      <c r="L698">
        <v>31</v>
      </c>
      <c r="M698">
        <v>2</v>
      </c>
      <c r="N698">
        <v>27</v>
      </c>
      <c r="O698">
        <v>85</v>
      </c>
      <c r="P698">
        <v>46</v>
      </c>
      <c r="Q698">
        <v>122</v>
      </c>
      <c r="R698">
        <v>7</v>
      </c>
      <c r="S698">
        <v>0</v>
      </c>
      <c r="T698">
        <v>0.27200000000000002</v>
      </c>
      <c r="U698">
        <v>0.34300000000000003</v>
      </c>
      <c r="V698">
        <v>0.53100000000000003</v>
      </c>
      <c r="W698">
        <v>0.874</v>
      </c>
      <c r="X698">
        <v>4</v>
      </c>
      <c r="Y698">
        <v>6</v>
      </c>
      <c r="Z698">
        <v>0</v>
      </c>
      <c r="AA698">
        <v>8</v>
      </c>
      <c r="AB698">
        <v>238</v>
      </c>
      <c r="AC698">
        <v>60</v>
      </c>
      <c r="AD698">
        <v>8</v>
      </c>
      <c r="AE698">
        <v>99</v>
      </c>
      <c r="AF698">
        <v>121</v>
      </c>
      <c r="AG698">
        <v>0.82</v>
      </c>
      <c r="AH698">
        <v>2019</v>
      </c>
      <c r="AI698">
        <v>508</v>
      </c>
    </row>
    <row r="699" spans="1:35" x14ac:dyDescent="0.2">
      <c r="A699">
        <v>698</v>
      </c>
      <c r="B699" t="str">
        <f t="shared" si="20"/>
        <v> Carpenter, M</v>
      </c>
      <c r="C699" t="str">
        <f t="shared" si="21"/>
        <v> Carpenter,M</v>
      </c>
      <c r="D699" s="2" t="s">
        <v>126</v>
      </c>
      <c r="E699">
        <v>2014</v>
      </c>
      <c r="F699" t="s">
        <v>35</v>
      </c>
      <c r="G699" t="s">
        <v>10</v>
      </c>
      <c r="H699">
        <v>158</v>
      </c>
      <c r="I699">
        <v>595</v>
      </c>
      <c r="J699">
        <v>99</v>
      </c>
      <c r="K699">
        <v>162</v>
      </c>
      <c r="L699">
        <v>33</v>
      </c>
      <c r="M699">
        <v>2</v>
      </c>
      <c r="N699">
        <v>8</v>
      </c>
      <c r="O699">
        <v>59</v>
      </c>
      <c r="P699">
        <v>95</v>
      </c>
      <c r="Q699">
        <v>111</v>
      </c>
      <c r="R699">
        <v>5</v>
      </c>
      <c r="S699">
        <v>3</v>
      </c>
      <c r="T699">
        <v>0.27200000000000002</v>
      </c>
      <c r="U699">
        <v>0.375</v>
      </c>
      <c r="V699">
        <v>0.375</v>
      </c>
      <c r="W699">
        <v>0.75</v>
      </c>
      <c r="X699">
        <v>2</v>
      </c>
      <c r="Y699">
        <v>8</v>
      </c>
      <c r="Z699">
        <v>2</v>
      </c>
      <c r="AA699">
        <v>9</v>
      </c>
      <c r="AB699">
        <v>223</v>
      </c>
      <c r="AC699">
        <v>43</v>
      </c>
      <c r="AD699">
        <v>3</v>
      </c>
      <c r="AE699">
        <v>151</v>
      </c>
      <c r="AF699">
        <v>185</v>
      </c>
      <c r="AG699">
        <v>0.82</v>
      </c>
      <c r="AH699">
        <v>3101</v>
      </c>
      <c r="AI699">
        <v>709</v>
      </c>
    </row>
    <row r="700" spans="1:35" x14ac:dyDescent="0.2">
      <c r="A700">
        <v>699</v>
      </c>
      <c r="B700" t="str">
        <f t="shared" si="20"/>
        <v> Brown, D</v>
      </c>
      <c r="C700" t="str">
        <f t="shared" si="21"/>
        <v> Brown,D</v>
      </c>
      <c r="D700" s="2" t="s">
        <v>327</v>
      </c>
      <c r="E700">
        <v>2013</v>
      </c>
      <c r="F700" t="s">
        <v>95</v>
      </c>
      <c r="G700" t="s">
        <v>46</v>
      </c>
      <c r="H700">
        <v>139</v>
      </c>
      <c r="I700">
        <v>496</v>
      </c>
      <c r="J700">
        <v>65</v>
      </c>
      <c r="K700">
        <v>135</v>
      </c>
      <c r="L700">
        <v>21</v>
      </c>
      <c r="M700">
        <v>4</v>
      </c>
      <c r="N700">
        <v>27</v>
      </c>
      <c r="O700">
        <v>83</v>
      </c>
      <c r="P700">
        <v>39</v>
      </c>
      <c r="Q700">
        <v>97</v>
      </c>
      <c r="R700">
        <v>8</v>
      </c>
      <c r="S700">
        <v>3</v>
      </c>
      <c r="T700">
        <v>0.27200000000000002</v>
      </c>
      <c r="U700">
        <v>0.32400000000000001</v>
      </c>
      <c r="V700">
        <v>0.49399999999999999</v>
      </c>
      <c r="W700">
        <v>0.81799999999999995</v>
      </c>
      <c r="X700">
        <v>5</v>
      </c>
      <c r="Y700">
        <v>1</v>
      </c>
      <c r="Z700">
        <v>0</v>
      </c>
      <c r="AA700">
        <v>4</v>
      </c>
      <c r="AB700">
        <v>245</v>
      </c>
      <c r="AC700">
        <v>52</v>
      </c>
      <c r="AD700">
        <v>5</v>
      </c>
      <c r="AE700">
        <v>139</v>
      </c>
      <c r="AF700">
        <v>134</v>
      </c>
      <c r="AG700">
        <v>1.04</v>
      </c>
      <c r="AH700">
        <v>2080</v>
      </c>
      <c r="AI700">
        <v>540</v>
      </c>
    </row>
    <row r="701" spans="1:35" x14ac:dyDescent="0.2">
      <c r="A701">
        <v>700</v>
      </c>
      <c r="B701" t="str">
        <f t="shared" si="20"/>
        <v> Escobar, E</v>
      </c>
      <c r="C701" t="str">
        <f t="shared" si="21"/>
        <v> Escobar,E</v>
      </c>
      <c r="D701" s="2" t="s">
        <v>328</v>
      </c>
      <c r="E701">
        <v>2018</v>
      </c>
      <c r="F701" t="s">
        <v>54</v>
      </c>
      <c r="G701" t="s">
        <v>10</v>
      </c>
      <c r="H701">
        <v>151</v>
      </c>
      <c r="I701">
        <v>566</v>
      </c>
      <c r="J701">
        <v>75</v>
      </c>
      <c r="K701">
        <v>154</v>
      </c>
      <c r="L701">
        <v>48</v>
      </c>
      <c r="M701">
        <v>3</v>
      </c>
      <c r="N701">
        <v>23</v>
      </c>
      <c r="O701">
        <v>84</v>
      </c>
      <c r="P701">
        <v>52</v>
      </c>
      <c r="Q701">
        <v>126</v>
      </c>
      <c r="R701">
        <v>2</v>
      </c>
      <c r="S701">
        <v>4</v>
      </c>
      <c r="T701">
        <v>0.27200000000000002</v>
      </c>
      <c r="U701">
        <v>0.33400000000000002</v>
      </c>
      <c r="V701">
        <v>0.48899999999999999</v>
      </c>
      <c r="W701">
        <v>0.82399999999999995</v>
      </c>
      <c r="X701">
        <v>8</v>
      </c>
      <c r="Y701">
        <v>5</v>
      </c>
      <c r="Z701">
        <v>0</v>
      </c>
      <c r="AA701">
        <v>8</v>
      </c>
      <c r="AB701">
        <v>277</v>
      </c>
      <c r="AC701">
        <v>74</v>
      </c>
      <c r="AD701">
        <v>12</v>
      </c>
      <c r="AE701">
        <v>123</v>
      </c>
      <c r="AF701">
        <v>183</v>
      </c>
      <c r="AG701">
        <v>0.67</v>
      </c>
      <c r="AH701">
        <v>2464</v>
      </c>
      <c r="AI701">
        <v>631</v>
      </c>
    </row>
    <row r="702" spans="1:35" x14ac:dyDescent="0.2">
      <c r="A702">
        <v>701</v>
      </c>
      <c r="B702" t="str">
        <f t="shared" si="20"/>
        <v> Moustakas, M</v>
      </c>
      <c r="C702" t="str">
        <f t="shared" si="21"/>
        <v> Moustakas,M</v>
      </c>
      <c r="D702" s="2" t="s">
        <v>272</v>
      </c>
      <c r="E702">
        <v>2017</v>
      </c>
      <c r="F702" t="s">
        <v>107</v>
      </c>
      <c r="G702" t="s">
        <v>10</v>
      </c>
      <c r="H702">
        <v>148</v>
      </c>
      <c r="I702">
        <v>555</v>
      </c>
      <c r="J702">
        <v>75</v>
      </c>
      <c r="K702">
        <v>151</v>
      </c>
      <c r="L702">
        <v>24</v>
      </c>
      <c r="M702">
        <v>0</v>
      </c>
      <c r="N702">
        <v>38</v>
      </c>
      <c r="O702">
        <v>85</v>
      </c>
      <c r="P702">
        <v>34</v>
      </c>
      <c r="Q702">
        <v>94</v>
      </c>
      <c r="R702">
        <v>0</v>
      </c>
      <c r="S702">
        <v>0</v>
      </c>
      <c r="T702">
        <v>0.27200000000000002</v>
      </c>
      <c r="U702">
        <v>0.314</v>
      </c>
      <c r="V702">
        <v>0.52100000000000002</v>
      </c>
      <c r="W702">
        <v>0.83499999999999996</v>
      </c>
      <c r="X702">
        <v>7</v>
      </c>
      <c r="Y702">
        <v>3</v>
      </c>
      <c r="Z702">
        <v>0</v>
      </c>
      <c r="AA702">
        <v>6</v>
      </c>
      <c r="AB702">
        <v>289</v>
      </c>
      <c r="AC702">
        <v>62</v>
      </c>
      <c r="AD702">
        <v>18</v>
      </c>
      <c r="AE702">
        <v>142</v>
      </c>
      <c r="AF702">
        <v>192</v>
      </c>
      <c r="AG702">
        <v>0.74</v>
      </c>
      <c r="AH702">
        <v>2240</v>
      </c>
      <c r="AI702">
        <v>598</v>
      </c>
    </row>
    <row r="703" spans="1:35" x14ac:dyDescent="0.2">
      <c r="A703">
        <v>702</v>
      </c>
      <c r="B703" t="str">
        <f t="shared" si="20"/>
        <v> Castellanos, N</v>
      </c>
      <c r="C703" t="str">
        <f t="shared" si="21"/>
        <v> Castellanos,N</v>
      </c>
      <c r="D703" s="2" t="s">
        <v>201</v>
      </c>
      <c r="E703">
        <v>2017</v>
      </c>
      <c r="F703" t="s">
        <v>50</v>
      </c>
      <c r="G703" t="s">
        <v>43</v>
      </c>
      <c r="H703">
        <v>157</v>
      </c>
      <c r="I703">
        <v>614</v>
      </c>
      <c r="J703">
        <v>73</v>
      </c>
      <c r="K703">
        <v>167</v>
      </c>
      <c r="L703">
        <v>36</v>
      </c>
      <c r="M703">
        <v>10</v>
      </c>
      <c r="N703">
        <v>26</v>
      </c>
      <c r="O703">
        <v>101</v>
      </c>
      <c r="P703">
        <v>41</v>
      </c>
      <c r="Q703">
        <v>142</v>
      </c>
      <c r="R703">
        <v>4</v>
      </c>
      <c r="S703">
        <v>5</v>
      </c>
      <c r="T703">
        <v>0.27200000000000002</v>
      </c>
      <c r="U703">
        <v>0.32</v>
      </c>
      <c r="V703">
        <v>0.49</v>
      </c>
      <c r="W703">
        <v>0.81100000000000005</v>
      </c>
      <c r="X703">
        <v>0</v>
      </c>
      <c r="Y703">
        <v>5</v>
      </c>
      <c r="Z703">
        <v>0</v>
      </c>
      <c r="AA703">
        <v>5</v>
      </c>
      <c r="AB703">
        <v>301</v>
      </c>
      <c r="AC703">
        <v>72</v>
      </c>
      <c r="AD703">
        <v>12</v>
      </c>
      <c r="AE703">
        <v>143</v>
      </c>
      <c r="AF703">
        <v>179</v>
      </c>
      <c r="AG703">
        <v>0.8</v>
      </c>
      <c r="AH703">
        <v>2605</v>
      </c>
      <c r="AI703">
        <v>665</v>
      </c>
    </row>
    <row r="704" spans="1:35" x14ac:dyDescent="0.2">
      <c r="A704">
        <v>703</v>
      </c>
      <c r="B704" t="str">
        <f t="shared" si="20"/>
        <v> Zobrist, B</v>
      </c>
      <c r="C704" t="str">
        <f t="shared" si="21"/>
        <v> Zobrist,B</v>
      </c>
      <c r="D704" s="2" t="s">
        <v>169</v>
      </c>
      <c r="E704">
        <v>2014</v>
      </c>
      <c r="F704" t="s">
        <v>39</v>
      </c>
      <c r="G704" t="s">
        <v>9</v>
      </c>
      <c r="H704">
        <v>146</v>
      </c>
      <c r="I704">
        <v>570</v>
      </c>
      <c r="J704">
        <v>83</v>
      </c>
      <c r="K704">
        <v>155</v>
      </c>
      <c r="L704">
        <v>34</v>
      </c>
      <c r="M704">
        <v>3</v>
      </c>
      <c r="N704">
        <v>10</v>
      </c>
      <c r="O704">
        <v>52</v>
      </c>
      <c r="P704">
        <v>75</v>
      </c>
      <c r="Q704">
        <v>84</v>
      </c>
      <c r="R704">
        <v>10</v>
      </c>
      <c r="S704">
        <v>5</v>
      </c>
      <c r="T704">
        <v>0.27200000000000002</v>
      </c>
      <c r="U704">
        <v>0.35399999999999998</v>
      </c>
      <c r="V704">
        <v>0.39500000000000002</v>
      </c>
      <c r="W704">
        <v>0.749</v>
      </c>
      <c r="X704">
        <v>4</v>
      </c>
      <c r="Y704">
        <v>1</v>
      </c>
      <c r="Z704">
        <v>2</v>
      </c>
      <c r="AA704">
        <v>6</v>
      </c>
      <c r="AB704">
        <v>225</v>
      </c>
      <c r="AC704">
        <v>47</v>
      </c>
      <c r="AD704">
        <v>8</v>
      </c>
      <c r="AE704">
        <v>190</v>
      </c>
      <c r="AF704">
        <v>157</v>
      </c>
      <c r="AG704">
        <v>1.21</v>
      </c>
      <c r="AH704">
        <v>2563</v>
      </c>
      <c r="AI704">
        <v>654</v>
      </c>
    </row>
    <row r="705" spans="1:35" x14ac:dyDescent="0.2">
      <c r="A705">
        <v>704</v>
      </c>
      <c r="B705" t="str">
        <f t="shared" si="20"/>
        <v> Reddick, J</v>
      </c>
      <c r="C705" t="str">
        <f t="shared" si="21"/>
        <v> Reddick,J</v>
      </c>
      <c r="D705" s="2" t="s">
        <v>137</v>
      </c>
      <c r="E705">
        <v>2015</v>
      </c>
      <c r="F705" t="s">
        <v>146</v>
      </c>
      <c r="G705" t="s">
        <v>43</v>
      </c>
      <c r="H705">
        <v>149</v>
      </c>
      <c r="I705">
        <v>526</v>
      </c>
      <c r="J705">
        <v>67</v>
      </c>
      <c r="K705">
        <v>143</v>
      </c>
      <c r="L705">
        <v>25</v>
      </c>
      <c r="M705">
        <v>4</v>
      </c>
      <c r="N705">
        <v>20</v>
      </c>
      <c r="O705">
        <v>77</v>
      </c>
      <c r="P705">
        <v>49</v>
      </c>
      <c r="Q705">
        <v>65</v>
      </c>
      <c r="R705">
        <v>10</v>
      </c>
      <c r="S705">
        <v>2</v>
      </c>
      <c r="T705">
        <v>0.27200000000000002</v>
      </c>
      <c r="U705">
        <v>0.33300000000000002</v>
      </c>
      <c r="V705">
        <v>0.44900000000000001</v>
      </c>
      <c r="W705">
        <v>0.78100000000000003</v>
      </c>
      <c r="X705">
        <v>1</v>
      </c>
      <c r="Y705">
        <v>0</v>
      </c>
      <c r="Z705">
        <v>1</v>
      </c>
      <c r="AA705">
        <v>2</v>
      </c>
      <c r="AB705">
        <v>236</v>
      </c>
      <c r="AC705">
        <v>49</v>
      </c>
      <c r="AD705">
        <v>7</v>
      </c>
      <c r="AE705">
        <v>146</v>
      </c>
      <c r="AF705">
        <v>182</v>
      </c>
      <c r="AG705">
        <v>0.8</v>
      </c>
      <c r="AH705">
        <v>2296</v>
      </c>
      <c r="AI705">
        <v>582</v>
      </c>
    </row>
    <row r="706" spans="1:35" x14ac:dyDescent="0.2">
      <c r="A706">
        <v>705</v>
      </c>
      <c r="B706" t="str">
        <f t="shared" si="20"/>
        <v> Calhoun, K</v>
      </c>
      <c r="C706" t="str">
        <f t="shared" si="21"/>
        <v> Calhoun,K</v>
      </c>
      <c r="D706" s="2" t="s">
        <v>329</v>
      </c>
      <c r="E706">
        <v>2014</v>
      </c>
      <c r="F706" t="s">
        <v>97</v>
      </c>
      <c r="G706" t="s">
        <v>43</v>
      </c>
      <c r="H706">
        <v>127</v>
      </c>
      <c r="I706">
        <v>493</v>
      </c>
      <c r="J706">
        <v>90</v>
      </c>
      <c r="K706">
        <v>134</v>
      </c>
      <c r="L706">
        <v>31</v>
      </c>
      <c r="M706">
        <v>3</v>
      </c>
      <c r="N706">
        <v>17</v>
      </c>
      <c r="O706">
        <v>58</v>
      </c>
      <c r="P706">
        <v>38</v>
      </c>
      <c r="Q706">
        <v>104</v>
      </c>
      <c r="R706">
        <v>5</v>
      </c>
      <c r="S706">
        <v>3</v>
      </c>
      <c r="T706">
        <v>0.27200000000000002</v>
      </c>
      <c r="U706">
        <v>0.32500000000000001</v>
      </c>
      <c r="V706">
        <v>0.45</v>
      </c>
      <c r="W706">
        <v>0.77600000000000002</v>
      </c>
      <c r="X706">
        <v>0</v>
      </c>
      <c r="Y706">
        <v>2</v>
      </c>
      <c r="Z706">
        <v>2</v>
      </c>
      <c r="AA706">
        <v>2</v>
      </c>
      <c r="AB706">
        <v>222</v>
      </c>
      <c r="AC706">
        <v>51</v>
      </c>
      <c r="AD706">
        <v>5</v>
      </c>
      <c r="AE706">
        <v>138</v>
      </c>
      <c r="AF706">
        <v>126</v>
      </c>
      <c r="AG706">
        <v>1.1000000000000001</v>
      </c>
      <c r="AH706">
        <v>2000</v>
      </c>
      <c r="AI706">
        <v>537</v>
      </c>
    </row>
    <row r="707" spans="1:35" x14ac:dyDescent="0.2">
      <c r="A707">
        <v>706</v>
      </c>
      <c r="B707" t="str">
        <f t="shared" ref="B707:B770" si="22">SUBSTITUTE(D707,"*","")</f>
        <v> Carpenter, M</v>
      </c>
      <c r="C707" t="str">
        <f t="shared" ref="C707:C770" si="23">SUBSTITUTE(B707," ","")</f>
        <v> Carpenter,M</v>
      </c>
      <c r="D707" s="2" t="s">
        <v>126</v>
      </c>
      <c r="E707">
        <v>2015</v>
      </c>
      <c r="F707" t="s">
        <v>35</v>
      </c>
      <c r="G707" t="s">
        <v>10</v>
      </c>
      <c r="H707">
        <v>154</v>
      </c>
      <c r="I707">
        <v>574</v>
      </c>
      <c r="J707">
        <v>101</v>
      </c>
      <c r="K707">
        <v>156</v>
      </c>
      <c r="L707">
        <v>44</v>
      </c>
      <c r="M707">
        <v>3</v>
      </c>
      <c r="N707">
        <v>28</v>
      </c>
      <c r="O707">
        <v>84</v>
      </c>
      <c r="P707">
        <v>81</v>
      </c>
      <c r="Q707">
        <v>151</v>
      </c>
      <c r="R707">
        <v>4</v>
      </c>
      <c r="S707">
        <v>3</v>
      </c>
      <c r="T707">
        <v>0.27200000000000002</v>
      </c>
      <c r="U707">
        <v>0.36499999999999999</v>
      </c>
      <c r="V707">
        <v>0.505</v>
      </c>
      <c r="W707">
        <v>0.871</v>
      </c>
      <c r="X707">
        <v>5</v>
      </c>
      <c r="Y707">
        <v>6</v>
      </c>
      <c r="Z707">
        <v>0</v>
      </c>
      <c r="AA707">
        <v>4</v>
      </c>
      <c r="AB707">
        <v>290</v>
      </c>
      <c r="AC707">
        <v>75</v>
      </c>
      <c r="AD707">
        <v>5</v>
      </c>
      <c r="AE707">
        <v>109</v>
      </c>
      <c r="AF707">
        <v>167</v>
      </c>
      <c r="AG707">
        <v>0.65</v>
      </c>
      <c r="AH707">
        <v>2807</v>
      </c>
      <c r="AI707">
        <v>665</v>
      </c>
    </row>
    <row r="708" spans="1:35" x14ac:dyDescent="0.2">
      <c r="A708">
        <v>706</v>
      </c>
      <c r="B708" t="str">
        <f t="shared" si="22"/>
        <v> Holliday, M</v>
      </c>
      <c r="C708" t="str">
        <f t="shared" si="23"/>
        <v> Holliday,M</v>
      </c>
      <c r="D708" s="2" t="s">
        <v>64</v>
      </c>
      <c r="E708">
        <v>2014</v>
      </c>
      <c r="F708" t="s">
        <v>35</v>
      </c>
      <c r="G708" t="s">
        <v>46</v>
      </c>
      <c r="H708">
        <v>156</v>
      </c>
      <c r="I708">
        <v>574</v>
      </c>
      <c r="J708">
        <v>83</v>
      </c>
      <c r="K708">
        <v>156</v>
      </c>
      <c r="L708">
        <v>37</v>
      </c>
      <c r="M708">
        <v>0</v>
      </c>
      <c r="N708">
        <v>20</v>
      </c>
      <c r="O708">
        <v>90</v>
      </c>
      <c r="P708">
        <v>74</v>
      </c>
      <c r="Q708">
        <v>100</v>
      </c>
      <c r="R708">
        <v>4</v>
      </c>
      <c r="S708">
        <v>1</v>
      </c>
      <c r="T708">
        <v>0.27200000000000002</v>
      </c>
      <c r="U708">
        <v>0.37</v>
      </c>
      <c r="V708">
        <v>0.441</v>
      </c>
      <c r="W708">
        <v>0.81100000000000005</v>
      </c>
      <c r="X708">
        <v>4</v>
      </c>
      <c r="Y708">
        <v>17</v>
      </c>
      <c r="Z708">
        <v>0</v>
      </c>
      <c r="AA708">
        <v>2</v>
      </c>
      <c r="AB708">
        <v>253</v>
      </c>
      <c r="AC708">
        <v>57</v>
      </c>
      <c r="AD708">
        <v>20</v>
      </c>
      <c r="AE708">
        <v>180</v>
      </c>
      <c r="AF708">
        <v>160</v>
      </c>
      <c r="AG708">
        <v>1.1299999999999999</v>
      </c>
      <c r="AH708">
        <v>2450</v>
      </c>
      <c r="AI708">
        <v>667</v>
      </c>
    </row>
    <row r="709" spans="1:35" x14ac:dyDescent="0.2">
      <c r="A709">
        <v>708</v>
      </c>
      <c r="B709" t="str">
        <f t="shared" si="22"/>
        <v> Jackson, A</v>
      </c>
      <c r="C709" t="str">
        <f t="shared" si="23"/>
        <v> Jackson,A</v>
      </c>
      <c r="D709" s="2" t="s">
        <v>192</v>
      </c>
      <c r="E709">
        <v>2013</v>
      </c>
      <c r="F709" t="s">
        <v>50</v>
      </c>
      <c r="G709" t="s">
        <v>40</v>
      </c>
      <c r="H709">
        <v>129</v>
      </c>
      <c r="I709">
        <v>552</v>
      </c>
      <c r="J709">
        <v>99</v>
      </c>
      <c r="K709">
        <v>150</v>
      </c>
      <c r="L709">
        <v>30</v>
      </c>
      <c r="M709">
        <v>7</v>
      </c>
      <c r="N709">
        <v>12</v>
      </c>
      <c r="O709">
        <v>49</v>
      </c>
      <c r="P709">
        <v>52</v>
      </c>
      <c r="Q709">
        <v>129</v>
      </c>
      <c r="R709">
        <v>8</v>
      </c>
      <c r="S709">
        <v>4</v>
      </c>
      <c r="T709">
        <v>0.27200000000000002</v>
      </c>
      <c r="U709">
        <v>0.33700000000000002</v>
      </c>
      <c r="V709">
        <v>0.41699999999999998</v>
      </c>
      <c r="W709">
        <v>0.754</v>
      </c>
      <c r="X709">
        <v>0</v>
      </c>
      <c r="Y709">
        <v>4</v>
      </c>
      <c r="Z709">
        <v>3</v>
      </c>
      <c r="AA709">
        <v>3</v>
      </c>
      <c r="AB709">
        <v>230</v>
      </c>
      <c r="AC709">
        <v>49</v>
      </c>
      <c r="AD709">
        <v>12</v>
      </c>
      <c r="AE709">
        <v>152</v>
      </c>
      <c r="AF709">
        <v>139</v>
      </c>
      <c r="AG709">
        <v>1.0900000000000001</v>
      </c>
      <c r="AH709">
        <v>2390</v>
      </c>
      <c r="AI709">
        <v>614</v>
      </c>
    </row>
    <row r="710" spans="1:35" x14ac:dyDescent="0.2">
      <c r="A710">
        <v>709</v>
      </c>
      <c r="B710" t="str">
        <f t="shared" si="22"/>
        <v> Pujols, A</v>
      </c>
      <c r="C710" t="str">
        <f t="shared" si="23"/>
        <v> Pujols,A</v>
      </c>
      <c r="D710" s="2" t="s">
        <v>34</v>
      </c>
      <c r="E710">
        <v>2014</v>
      </c>
      <c r="F710" t="s">
        <v>97</v>
      </c>
      <c r="G710" t="s">
        <v>22</v>
      </c>
      <c r="H710">
        <v>159</v>
      </c>
      <c r="I710">
        <v>633</v>
      </c>
      <c r="J710">
        <v>89</v>
      </c>
      <c r="K710">
        <v>172</v>
      </c>
      <c r="L710">
        <v>37</v>
      </c>
      <c r="M710">
        <v>1</v>
      </c>
      <c r="N710">
        <v>28</v>
      </c>
      <c r="O710">
        <v>105</v>
      </c>
      <c r="P710">
        <v>48</v>
      </c>
      <c r="Q710">
        <v>71</v>
      </c>
      <c r="R710">
        <v>5</v>
      </c>
      <c r="S710">
        <v>1</v>
      </c>
      <c r="T710">
        <v>0.27200000000000002</v>
      </c>
      <c r="U710">
        <v>0.32400000000000001</v>
      </c>
      <c r="V710">
        <v>0.46600000000000003</v>
      </c>
      <c r="W710">
        <v>0.79</v>
      </c>
      <c r="X710">
        <v>11</v>
      </c>
      <c r="Y710">
        <v>5</v>
      </c>
      <c r="Z710">
        <v>0</v>
      </c>
      <c r="AA710">
        <v>9</v>
      </c>
      <c r="AB710">
        <v>295</v>
      </c>
      <c r="AC710">
        <v>66</v>
      </c>
      <c r="AD710">
        <v>28</v>
      </c>
      <c r="AE710">
        <v>241</v>
      </c>
      <c r="AF710">
        <v>186</v>
      </c>
      <c r="AG710">
        <v>1.3</v>
      </c>
      <c r="AH710">
        <v>2555</v>
      </c>
      <c r="AI710">
        <v>695</v>
      </c>
    </row>
    <row r="711" spans="1:35" x14ac:dyDescent="0.2">
      <c r="A711">
        <v>710</v>
      </c>
      <c r="B711" t="str">
        <f t="shared" si="22"/>
        <v> Encarnacion, E</v>
      </c>
      <c r="C711" t="str">
        <f t="shared" si="23"/>
        <v> Encarnacion,E</v>
      </c>
      <c r="D711" s="2" t="s">
        <v>247</v>
      </c>
      <c r="E711">
        <v>2013</v>
      </c>
      <c r="F711" t="s">
        <v>136</v>
      </c>
      <c r="G711" t="s">
        <v>22</v>
      </c>
      <c r="H711">
        <v>142</v>
      </c>
      <c r="I711">
        <v>530</v>
      </c>
      <c r="J711">
        <v>90</v>
      </c>
      <c r="K711">
        <v>144</v>
      </c>
      <c r="L711">
        <v>29</v>
      </c>
      <c r="M711">
        <v>1</v>
      </c>
      <c r="N711">
        <v>36</v>
      </c>
      <c r="O711">
        <v>104</v>
      </c>
      <c r="P711">
        <v>82</v>
      </c>
      <c r="Q711">
        <v>62</v>
      </c>
      <c r="R711">
        <v>7</v>
      </c>
      <c r="S711">
        <v>1</v>
      </c>
      <c r="T711">
        <v>0.27200000000000002</v>
      </c>
      <c r="U711">
        <v>0.37</v>
      </c>
      <c r="V711">
        <v>0.53400000000000003</v>
      </c>
      <c r="W711">
        <v>0.90400000000000003</v>
      </c>
      <c r="X711">
        <v>7</v>
      </c>
      <c r="Y711">
        <v>4</v>
      </c>
      <c r="Z711">
        <v>0</v>
      </c>
      <c r="AA711">
        <v>5</v>
      </c>
      <c r="AB711">
        <v>283</v>
      </c>
      <c r="AC711">
        <v>66</v>
      </c>
      <c r="AD711">
        <v>20</v>
      </c>
      <c r="AE711">
        <v>165</v>
      </c>
      <c r="AF711">
        <v>184</v>
      </c>
      <c r="AG711">
        <v>0.9</v>
      </c>
      <c r="AH711">
        <v>2461</v>
      </c>
      <c r="AI711">
        <v>621</v>
      </c>
    </row>
    <row r="712" spans="1:35" x14ac:dyDescent="0.2">
      <c r="A712">
        <v>710</v>
      </c>
      <c r="B712" t="str">
        <f t="shared" si="22"/>
        <v> Tomas, Y</v>
      </c>
      <c r="C712" t="str">
        <f t="shared" si="23"/>
        <v> Tomas,Y</v>
      </c>
      <c r="D712" s="2" t="s">
        <v>330</v>
      </c>
      <c r="E712">
        <v>2016</v>
      </c>
      <c r="F712" t="s">
        <v>54</v>
      </c>
      <c r="G712" t="s">
        <v>46</v>
      </c>
      <c r="H712">
        <v>140</v>
      </c>
      <c r="I712">
        <v>530</v>
      </c>
      <c r="J712">
        <v>72</v>
      </c>
      <c r="K712">
        <v>144</v>
      </c>
      <c r="L712">
        <v>30</v>
      </c>
      <c r="M712">
        <v>1</v>
      </c>
      <c r="N712">
        <v>31</v>
      </c>
      <c r="O712">
        <v>83</v>
      </c>
      <c r="P712">
        <v>31</v>
      </c>
      <c r="Q712">
        <v>136</v>
      </c>
      <c r="R712">
        <v>2</v>
      </c>
      <c r="S712">
        <v>4</v>
      </c>
      <c r="T712">
        <v>0.27200000000000002</v>
      </c>
      <c r="U712">
        <v>0.313</v>
      </c>
      <c r="V712">
        <v>0.50800000000000001</v>
      </c>
      <c r="W712">
        <v>0.82</v>
      </c>
      <c r="X712">
        <v>4</v>
      </c>
      <c r="Y712">
        <v>1</v>
      </c>
      <c r="Z712">
        <v>0</v>
      </c>
      <c r="AA712">
        <v>1</v>
      </c>
      <c r="AB712">
        <v>269</v>
      </c>
      <c r="AC712">
        <v>62</v>
      </c>
      <c r="AD712">
        <v>18</v>
      </c>
      <c r="AE712">
        <v>169</v>
      </c>
      <c r="AF712">
        <v>100</v>
      </c>
      <c r="AG712">
        <v>1.69</v>
      </c>
      <c r="AH712">
        <v>1972</v>
      </c>
      <c r="AI712">
        <v>563</v>
      </c>
    </row>
    <row r="713" spans="1:35" x14ac:dyDescent="0.2">
      <c r="A713">
        <v>712</v>
      </c>
      <c r="B713" t="str">
        <f t="shared" si="22"/>
        <v> Span, D</v>
      </c>
      <c r="C713" t="str">
        <f t="shared" si="23"/>
        <v> Span,D</v>
      </c>
      <c r="D713" s="2" t="s">
        <v>150</v>
      </c>
      <c r="E713">
        <v>2017</v>
      </c>
      <c r="F713" t="s">
        <v>71</v>
      </c>
      <c r="G713" t="s">
        <v>40</v>
      </c>
      <c r="H713">
        <v>129</v>
      </c>
      <c r="I713">
        <v>497</v>
      </c>
      <c r="J713">
        <v>73</v>
      </c>
      <c r="K713">
        <v>135</v>
      </c>
      <c r="L713">
        <v>31</v>
      </c>
      <c r="M713">
        <v>5</v>
      </c>
      <c r="N713">
        <v>12</v>
      </c>
      <c r="O713">
        <v>43</v>
      </c>
      <c r="P713">
        <v>40</v>
      </c>
      <c r="Q713">
        <v>69</v>
      </c>
      <c r="R713">
        <v>12</v>
      </c>
      <c r="S713">
        <v>7</v>
      </c>
      <c r="T713">
        <v>0.27200000000000002</v>
      </c>
      <c r="U713">
        <v>0.32900000000000001</v>
      </c>
      <c r="V713">
        <v>0.42699999999999999</v>
      </c>
      <c r="W713">
        <v>0.75600000000000001</v>
      </c>
      <c r="X713">
        <v>0</v>
      </c>
      <c r="Y713">
        <v>3</v>
      </c>
      <c r="Z713">
        <v>1</v>
      </c>
      <c r="AA713">
        <v>1</v>
      </c>
      <c r="AB713">
        <v>212</v>
      </c>
      <c r="AC713">
        <v>48</v>
      </c>
      <c r="AD713">
        <v>11</v>
      </c>
      <c r="AE713">
        <v>161</v>
      </c>
      <c r="AF713">
        <v>145</v>
      </c>
      <c r="AG713">
        <v>1.1100000000000001</v>
      </c>
      <c r="AH713">
        <v>2032</v>
      </c>
      <c r="AI713">
        <v>542</v>
      </c>
    </row>
    <row r="714" spans="1:35" x14ac:dyDescent="0.2">
      <c r="A714">
        <v>713</v>
      </c>
      <c r="B714" t="str">
        <f t="shared" si="22"/>
        <v> Harper, B</v>
      </c>
      <c r="C714" t="str">
        <f t="shared" si="23"/>
        <v> Harper,B</v>
      </c>
      <c r="D714" s="2" t="s">
        <v>80</v>
      </c>
      <c r="E714">
        <v>2019</v>
      </c>
      <c r="F714" t="s">
        <v>95</v>
      </c>
      <c r="G714" t="s">
        <v>43</v>
      </c>
      <c r="H714">
        <v>22</v>
      </c>
      <c r="I714">
        <v>81</v>
      </c>
      <c r="J714">
        <v>14</v>
      </c>
      <c r="K714">
        <v>22</v>
      </c>
      <c r="L714">
        <v>6</v>
      </c>
      <c r="M714">
        <v>0</v>
      </c>
      <c r="N714">
        <v>5</v>
      </c>
      <c r="O714">
        <v>14</v>
      </c>
      <c r="P714">
        <v>18</v>
      </c>
      <c r="Q714">
        <v>29</v>
      </c>
      <c r="R714">
        <v>1</v>
      </c>
      <c r="S714">
        <v>0</v>
      </c>
      <c r="T714">
        <v>0.27200000000000002</v>
      </c>
      <c r="U714">
        <v>0.41</v>
      </c>
      <c r="V714">
        <v>0.53100000000000003</v>
      </c>
      <c r="W714">
        <v>0.94099999999999995</v>
      </c>
      <c r="X714">
        <v>4</v>
      </c>
      <c r="Y714">
        <v>1</v>
      </c>
      <c r="Z714">
        <v>0</v>
      </c>
      <c r="AA714">
        <v>0</v>
      </c>
      <c r="AB714">
        <v>43</v>
      </c>
      <c r="AC714">
        <v>11</v>
      </c>
      <c r="AD714">
        <v>1</v>
      </c>
      <c r="AE714">
        <v>18</v>
      </c>
      <c r="AF714">
        <v>12</v>
      </c>
      <c r="AG714">
        <v>1.5</v>
      </c>
      <c r="AH714">
        <v>395</v>
      </c>
      <c r="AI714">
        <v>100</v>
      </c>
    </row>
    <row r="715" spans="1:35" x14ac:dyDescent="0.2">
      <c r="A715">
        <v>713</v>
      </c>
      <c r="B715" t="str">
        <f t="shared" si="22"/>
        <v> Harrison, J</v>
      </c>
      <c r="C715" t="str">
        <f t="shared" si="23"/>
        <v> Harrison,J</v>
      </c>
      <c r="D715" s="2" t="s">
        <v>130</v>
      </c>
      <c r="E715">
        <v>2017</v>
      </c>
      <c r="F715" t="s">
        <v>100</v>
      </c>
      <c r="G715" t="s">
        <v>9</v>
      </c>
      <c r="H715">
        <v>128</v>
      </c>
      <c r="I715">
        <v>486</v>
      </c>
      <c r="J715">
        <v>66</v>
      </c>
      <c r="K715">
        <v>132</v>
      </c>
      <c r="L715">
        <v>26</v>
      </c>
      <c r="M715">
        <v>2</v>
      </c>
      <c r="N715">
        <v>16</v>
      </c>
      <c r="O715">
        <v>47</v>
      </c>
      <c r="P715">
        <v>28</v>
      </c>
      <c r="Q715">
        <v>90</v>
      </c>
      <c r="R715">
        <v>12</v>
      </c>
      <c r="S715">
        <v>4</v>
      </c>
      <c r="T715">
        <v>0.27200000000000002</v>
      </c>
      <c r="U715">
        <v>0.33900000000000002</v>
      </c>
      <c r="V715">
        <v>0.432</v>
      </c>
      <c r="W715">
        <v>0.77100000000000002</v>
      </c>
      <c r="X715">
        <v>2</v>
      </c>
      <c r="Y715">
        <v>23</v>
      </c>
      <c r="Z715">
        <v>2</v>
      </c>
      <c r="AA715">
        <v>3</v>
      </c>
      <c r="AB715">
        <v>210</v>
      </c>
      <c r="AC715">
        <v>44</v>
      </c>
      <c r="AD715">
        <v>5</v>
      </c>
      <c r="AE715">
        <v>122</v>
      </c>
      <c r="AF715">
        <v>152</v>
      </c>
      <c r="AG715">
        <v>0.8</v>
      </c>
      <c r="AH715">
        <v>2029</v>
      </c>
      <c r="AI715">
        <v>542</v>
      </c>
    </row>
    <row r="716" spans="1:35" x14ac:dyDescent="0.2">
      <c r="A716">
        <v>713</v>
      </c>
      <c r="B716" t="str">
        <f t="shared" si="22"/>
        <v> Hoskins, R</v>
      </c>
      <c r="C716" t="str">
        <f t="shared" si="23"/>
        <v> Hoskins,R</v>
      </c>
      <c r="D716" s="2" t="s">
        <v>331</v>
      </c>
      <c r="E716">
        <v>2019</v>
      </c>
      <c r="F716" t="s">
        <v>95</v>
      </c>
      <c r="G716" t="s">
        <v>22</v>
      </c>
      <c r="H716">
        <v>21</v>
      </c>
      <c r="I716">
        <v>81</v>
      </c>
      <c r="J716">
        <v>16</v>
      </c>
      <c r="K716">
        <v>22</v>
      </c>
      <c r="L716">
        <v>4</v>
      </c>
      <c r="M716">
        <v>0</v>
      </c>
      <c r="N716">
        <v>6</v>
      </c>
      <c r="O716">
        <v>18</v>
      </c>
      <c r="P716">
        <v>15</v>
      </c>
      <c r="Q716">
        <v>25</v>
      </c>
      <c r="R716">
        <v>0</v>
      </c>
      <c r="S716">
        <v>1</v>
      </c>
      <c r="T716">
        <v>0.27200000000000002</v>
      </c>
      <c r="U716">
        <v>0.39800000000000002</v>
      </c>
      <c r="V716">
        <v>0.54300000000000004</v>
      </c>
      <c r="W716">
        <v>0.94099999999999995</v>
      </c>
      <c r="X716">
        <v>0</v>
      </c>
      <c r="Y716">
        <v>2</v>
      </c>
      <c r="Z716">
        <v>0</v>
      </c>
      <c r="AA716">
        <v>0</v>
      </c>
      <c r="AB716">
        <v>44</v>
      </c>
      <c r="AC716">
        <v>10</v>
      </c>
      <c r="AD716">
        <v>1</v>
      </c>
      <c r="AE716">
        <v>13</v>
      </c>
      <c r="AF716">
        <v>21</v>
      </c>
      <c r="AG716">
        <v>0.62</v>
      </c>
      <c r="AH716">
        <v>471</v>
      </c>
      <c r="AI716">
        <v>98</v>
      </c>
    </row>
    <row r="717" spans="1:35" x14ac:dyDescent="0.2">
      <c r="A717">
        <v>716</v>
      </c>
      <c r="B717" t="str">
        <f t="shared" si="22"/>
        <v> Camargo, J</v>
      </c>
      <c r="C717" t="str">
        <f t="shared" si="23"/>
        <v> Camargo,J</v>
      </c>
      <c r="D717" s="2" t="s">
        <v>332</v>
      </c>
      <c r="E717">
        <v>2018</v>
      </c>
      <c r="F717" t="s">
        <v>66</v>
      </c>
      <c r="G717" t="s">
        <v>10</v>
      </c>
      <c r="H717">
        <v>134</v>
      </c>
      <c r="I717">
        <v>464</v>
      </c>
      <c r="J717">
        <v>63</v>
      </c>
      <c r="K717">
        <v>126</v>
      </c>
      <c r="L717">
        <v>27</v>
      </c>
      <c r="M717">
        <v>1</v>
      </c>
      <c r="N717">
        <v>19</v>
      </c>
      <c r="O717">
        <v>76</v>
      </c>
      <c r="P717">
        <v>51</v>
      </c>
      <c r="Q717">
        <v>108</v>
      </c>
      <c r="R717">
        <v>1</v>
      </c>
      <c r="S717">
        <v>1</v>
      </c>
      <c r="T717">
        <v>0.27200000000000002</v>
      </c>
      <c r="U717">
        <v>0.34899999999999998</v>
      </c>
      <c r="V717">
        <v>0.45700000000000002</v>
      </c>
      <c r="W717">
        <v>0.80600000000000005</v>
      </c>
      <c r="X717">
        <v>4</v>
      </c>
      <c r="Y717">
        <v>6</v>
      </c>
      <c r="Z717">
        <v>0</v>
      </c>
      <c r="AA717">
        <v>3</v>
      </c>
      <c r="AB717">
        <v>212</v>
      </c>
      <c r="AC717">
        <v>47</v>
      </c>
      <c r="AD717">
        <v>13</v>
      </c>
      <c r="AE717">
        <v>132</v>
      </c>
      <c r="AF717">
        <v>114</v>
      </c>
      <c r="AG717">
        <v>1.1599999999999999</v>
      </c>
      <c r="AH717">
        <v>2085</v>
      </c>
      <c r="AI717">
        <v>524</v>
      </c>
    </row>
    <row r="718" spans="1:35" x14ac:dyDescent="0.2">
      <c r="A718">
        <v>717</v>
      </c>
      <c r="B718" t="str">
        <f t="shared" si="22"/>
        <v> Giavotella, J</v>
      </c>
      <c r="C718" t="str">
        <f t="shared" si="23"/>
        <v> Giavotella,J</v>
      </c>
      <c r="D718" s="2" t="s">
        <v>333</v>
      </c>
      <c r="E718">
        <v>2015</v>
      </c>
      <c r="F718" t="s">
        <v>97</v>
      </c>
      <c r="G718" t="s">
        <v>9</v>
      </c>
      <c r="H718">
        <v>129</v>
      </c>
      <c r="I718">
        <v>453</v>
      </c>
      <c r="J718">
        <v>51</v>
      </c>
      <c r="K718">
        <v>123</v>
      </c>
      <c r="L718">
        <v>25</v>
      </c>
      <c r="M718">
        <v>5</v>
      </c>
      <c r="N718">
        <v>4</v>
      </c>
      <c r="O718">
        <v>49</v>
      </c>
      <c r="P718">
        <v>32</v>
      </c>
      <c r="Q718">
        <v>59</v>
      </c>
      <c r="R718">
        <v>2</v>
      </c>
      <c r="S718">
        <v>1</v>
      </c>
      <c r="T718">
        <v>0.27200000000000002</v>
      </c>
      <c r="U718">
        <v>0.318</v>
      </c>
      <c r="V718">
        <v>0.375</v>
      </c>
      <c r="W718">
        <v>0.69399999999999995</v>
      </c>
      <c r="X718">
        <v>0</v>
      </c>
      <c r="Y718">
        <v>2</v>
      </c>
      <c r="Z718">
        <v>9</v>
      </c>
      <c r="AA718">
        <v>6</v>
      </c>
      <c r="AB718">
        <v>170</v>
      </c>
      <c r="AC718">
        <v>34</v>
      </c>
      <c r="AD718">
        <v>7</v>
      </c>
      <c r="AE718">
        <v>158</v>
      </c>
      <c r="AF718">
        <v>135</v>
      </c>
      <c r="AG718">
        <v>1.17</v>
      </c>
      <c r="AH718">
        <v>1756</v>
      </c>
      <c r="AI718">
        <v>502</v>
      </c>
    </row>
    <row r="719" spans="1:35" x14ac:dyDescent="0.2">
      <c r="A719">
        <v>718</v>
      </c>
      <c r="B719" t="str">
        <f t="shared" si="22"/>
        <v> Zobrist, B</v>
      </c>
      <c r="C719" t="str">
        <f t="shared" si="23"/>
        <v> Zobrist,B</v>
      </c>
      <c r="D719" s="2" t="s">
        <v>169</v>
      </c>
      <c r="E719">
        <v>2016</v>
      </c>
      <c r="F719" t="s">
        <v>42</v>
      </c>
      <c r="G719" t="s">
        <v>9</v>
      </c>
      <c r="H719">
        <v>147</v>
      </c>
      <c r="I719">
        <v>523</v>
      </c>
      <c r="J719">
        <v>94</v>
      </c>
      <c r="K719">
        <v>142</v>
      </c>
      <c r="L719">
        <v>31</v>
      </c>
      <c r="M719">
        <v>3</v>
      </c>
      <c r="N719">
        <v>18</v>
      </c>
      <c r="O719">
        <v>76</v>
      </c>
      <c r="P719">
        <v>96</v>
      </c>
      <c r="Q719">
        <v>82</v>
      </c>
      <c r="R719">
        <v>6</v>
      </c>
      <c r="S719">
        <v>4</v>
      </c>
      <c r="T719">
        <v>0.27200000000000002</v>
      </c>
      <c r="U719">
        <v>0.38600000000000001</v>
      </c>
      <c r="V719">
        <v>0.44600000000000001</v>
      </c>
      <c r="W719">
        <v>0.83099999999999996</v>
      </c>
      <c r="X719">
        <v>6</v>
      </c>
      <c r="Y719">
        <v>4</v>
      </c>
      <c r="Z719">
        <v>4</v>
      </c>
      <c r="AA719">
        <v>4</v>
      </c>
      <c r="AB719">
        <v>233</v>
      </c>
      <c r="AC719">
        <v>52</v>
      </c>
      <c r="AD719">
        <v>17</v>
      </c>
      <c r="AE719">
        <v>187</v>
      </c>
      <c r="AF719">
        <v>137</v>
      </c>
      <c r="AG719">
        <v>1.36</v>
      </c>
      <c r="AH719">
        <v>2655</v>
      </c>
      <c r="AI719">
        <v>631</v>
      </c>
    </row>
    <row r="720" spans="1:35" x14ac:dyDescent="0.2">
      <c r="A720">
        <v>719</v>
      </c>
      <c r="B720" t="str">
        <f t="shared" si="22"/>
        <v> Walker, N</v>
      </c>
      <c r="C720" t="str">
        <f t="shared" si="23"/>
        <v> Walker,N</v>
      </c>
      <c r="D720" s="2" t="s">
        <v>289</v>
      </c>
      <c r="E720">
        <v>2014</v>
      </c>
      <c r="F720" t="s">
        <v>100</v>
      </c>
      <c r="G720" t="s">
        <v>9</v>
      </c>
      <c r="H720">
        <v>137</v>
      </c>
      <c r="I720">
        <v>512</v>
      </c>
      <c r="J720">
        <v>74</v>
      </c>
      <c r="K720">
        <v>139</v>
      </c>
      <c r="L720">
        <v>25</v>
      </c>
      <c r="M720">
        <v>3</v>
      </c>
      <c r="N720">
        <v>23</v>
      </c>
      <c r="O720">
        <v>76</v>
      </c>
      <c r="P720">
        <v>45</v>
      </c>
      <c r="Q720">
        <v>88</v>
      </c>
      <c r="R720">
        <v>2</v>
      </c>
      <c r="S720">
        <v>2</v>
      </c>
      <c r="T720">
        <v>0.27100000000000002</v>
      </c>
      <c r="U720">
        <v>0.34200000000000003</v>
      </c>
      <c r="V720">
        <v>0.46700000000000003</v>
      </c>
      <c r="W720">
        <v>0.80900000000000005</v>
      </c>
      <c r="X720">
        <v>2</v>
      </c>
      <c r="Y720">
        <v>11</v>
      </c>
      <c r="Z720">
        <v>1</v>
      </c>
      <c r="AA720">
        <v>2</v>
      </c>
      <c r="AB720">
        <v>239</v>
      </c>
      <c r="AC720">
        <v>51</v>
      </c>
      <c r="AD720">
        <v>12</v>
      </c>
      <c r="AE720">
        <v>148</v>
      </c>
      <c r="AF720">
        <v>152</v>
      </c>
      <c r="AG720">
        <v>0.97</v>
      </c>
      <c r="AH720">
        <v>2176</v>
      </c>
      <c r="AI720">
        <v>571</v>
      </c>
    </row>
    <row r="721" spans="1:35" x14ac:dyDescent="0.2">
      <c r="A721">
        <v>720</v>
      </c>
      <c r="B721" t="str">
        <f t="shared" si="22"/>
        <v> Cano, R</v>
      </c>
      <c r="C721" t="str">
        <f t="shared" si="23"/>
        <v> Cano,R</v>
      </c>
      <c r="D721" s="2" t="s">
        <v>59</v>
      </c>
      <c r="E721">
        <v>2008</v>
      </c>
      <c r="F721" t="s">
        <v>60</v>
      </c>
      <c r="G721" t="s">
        <v>9</v>
      </c>
      <c r="H721">
        <v>159</v>
      </c>
      <c r="I721">
        <v>597</v>
      </c>
      <c r="J721">
        <v>70</v>
      </c>
      <c r="K721">
        <v>162</v>
      </c>
      <c r="L721">
        <v>35</v>
      </c>
      <c r="M721">
        <v>3</v>
      </c>
      <c r="N721">
        <v>14</v>
      </c>
      <c r="O721">
        <v>72</v>
      </c>
      <c r="P721">
        <v>26</v>
      </c>
      <c r="Q721">
        <v>65</v>
      </c>
      <c r="R721">
        <v>2</v>
      </c>
      <c r="S721">
        <v>4</v>
      </c>
      <c r="T721">
        <v>0.27100000000000002</v>
      </c>
      <c r="U721">
        <v>0.30499999999999999</v>
      </c>
      <c r="V721">
        <v>0.41</v>
      </c>
      <c r="W721">
        <v>0.71499999999999997</v>
      </c>
      <c r="X721">
        <v>3</v>
      </c>
      <c r="Y721">
        <v>5</v>
      </c>
      <c r="Z721">
        <v>1</v>
      </c>
      <c r="AA721">
        <v>5</v>
      </c>
      <c r="AB721">
        <v>245</v>
      </c>
      <c r="AC721">
        <v>52</v>
      </c>
      <c r="AD721">
        <v>18</v>
      </c>
      <c r="AE721">
        <v>210</v>
      </c>
      <c r="AF721">
        <v>183</v>
      </c>
      <c r="AG721">
        <v>1.1499999999999999</v>
      </c>
      <c r="AH721">
        <v>2130</v>
      </c>
      <c r="AI721">
        <v>634</v>
      </c>
    </row>
    <row r="722" spans="1:35" x14ac:dyDescent="0.2">
      <c r="A722">
        <v>721</v>
      </c>
      <c r="B722" t="str">
        <f t="shared" si="22"/>
        <v> Spiezio, S</v>
      </c>
      <c r="C722" t="str">
        <f t="shared" si="23"/>
        <v> Spiezio,S</v>
      </c>
      <c r="D722" s="2" t="s">
        <v>269</v>
      </c>
      <c r="E722">
        <v>2001</v>
      </c>
      <c r="F722" t="s">
        <v>270</v>
      </c>
      <c r="G722" t="s">
        <v>22</v>
      </c>
      <c r="H722">
        <v>139</v>
      </c>
      <c r="I722">
        <v>457</v>
      </c>
      <c r="J722">
        <v>57</v>
      </c>
      <c r="K722">
        <v>124</v>
      </c>
      <c r="L722">
        <v>29</v>
      </c>
      <c r="M722">
        <v>4</v>
      </c>
      <c r="N722">
        <v>13</v>
      </c>
      <c r="O722">
        <v>54</v>
      </c>
      <c r="P722">
        <v>34</v>
      </c>
      <c r="Q722">
        <v>65</v>
      </c>
      <c r="R722">
        <v>5</v>
      </c>
      <c r="S722">
        <v>2</v>
      </c>
      <c r="T722">
        <v>0.27100000000000002</v>
      </c>
      <c r="U722">
        <v>0.32600000000000001</v>
      </c>
      <c r="V722">
        <v>0.438</v>
      </c>
      <c r="W722">
        <v>0.76400000000000001</v>
      </c>
      <c r="X722">
        <v>4</v>
      </c>
      <c r="Y722">
        <v>5</v>
      </c>
      <c r="Z722">
        <v>3</v>
      </c>
      <c r="AA722">
        <v>4</v>
      </c>
      <c r="AB722">
        <v>200</v>
      </c>
      <c r="AC722">
        <v>46</v>
      </c>
      <c r="AD722">
        <v>6</v>
      </c>
      <c r="AE722">
        <v>97</v>
      </c>
      <c r="AF722">
        <v>178</v>
      </c>
      <c r="AG722">
        <v>0.54</v>
      </c>
      <c r="AH722">
        <v>1747</v>
      </c>
      <c r="AI722">
        <v>503</v>
      </c>
    </row>
    <row r="723" spans="1:35" x14ac:dyDescent="0.2">
      <c r="A723">
        <v>722</v>
      </c>
      <c r="B723" t="str">
        <f t="shared" si="22"/>
        <v> Ellsbury, J</v>
      </c>
      <c r="C723" t="str">
        <f t="shared" si="23"/>
        <v> Ellsbury,J</v>
      </c>
      <c r="D723" s="2" t="s">
        <v>115</v>
      </c>
      <c r="E723">
        <v>2014</v>
      </c>
      <c r="F723" t="s">
        <v>60</v>
      </c>
      <c r="G723" t="s">
        <v>40</v>
      </c>
      <c r="H723">
        <v>149</v>
      </c>
      <c r="I723">
        <v>575</v>
      </c>
      <c r="J723">
        <v>71</v>
      </c>
      <c r="K723">
        <v>156</v>
      </c>
      <c r="L723">
        <v>27</v>
      </c>
      <c r="M723">
        <v>5</v>
      </c>
      <c r="N723">
        <v>16</v>
      </c>
      <c r="O723">
        <v>70</v>
      </c>
      <c r="P723">
        <v>49</v>
      </c>
      <c r="Q723">
        <v>93</v>
      </c>
      <c r="R723">
        <v>39</v>
      </c>
      <c r="S723">
        <v>5</v>
      </c>
      <c r="T723">
        <v>0.27100000000000002</v>
      </c>
      <c r="U723">
        <v>0.32800000000000001</v>
      </c>
      <c r="V723">
        <v>0.41899999999999998</v>
      </c>
      <c r="W723">
        <v>0.747</v>
      </c>
      <c r="X723">
        <v>5</v>
      </c>
      <c r="Y723">
        <v>3</v>
      </c>
      <c r="Z723">
        <v>0</v>
      </c>
      <c r="AA723">
        <v>7</v>
      </c>
      <c r="AB723">
        <v>241</v>
      </c>
      <c r="AC723">
        <v>48</v>
      </c>
      <c r="AD723">
        <v>9</v>
      </c>
      <c r="AE723">
        <v>166</v>
      </c>
      <c r="AF723">
        <v>176</v>
      </c>
      <c r="AG723">
        <v>0.94</v>
      </c>
      <c r="AH723">
        <v>2354</v>
      </c>
      <c r="AI723">
        <v>635</v>
      </c>
    </row>
    <row r="724" spans="1:35" x14ac:dyDescent="0.2">
      <c r="A724">
        <v>723</v>
      </c>
      <c r="B724" t="str">
        <f t="shared" si="22"/>
        <v> Markakis, N</v>
      </c>
      <c r="C724" t="str">
        <f t="shared" si="23"/>
        <v> Markakis,N</v>
      </c>
      <c r="D724" s="2" t="s">
        <v>65</v>
      </c>
      <c r="E724">
        <v>2013</v>
      </c>
      <c r="F724" t="s">
        <v>52</v>
      </c>
      <c r="G724" t="s">
        <v>43</v>
      </c>
      <c r="H724">
        <v>160</v>
      </c>
      <c r="I724">
        <v>634</v>
      </c>
      <c r="J724">
        <v>89</v>
      </c>
      <c r="K724">
        <v>172</v>
      </c>
      <c r="L724">
        <v>24</v>
      </c>
      <c r="M724">
        <v>0</v>
      </c>
      <c r="N724">
        <v>10</v>
      </c>
      <c r="O724">
        <v>59</v>
      </c>
      <c r="P724">
        <v>55</v>
      </c>
      <c r="Q724">
        <v>76</v>
      </c>
      <c r="R724">
        <v>1</v>
      </c>
      <c r="S724">
        <v>2</v>
      </c>
      <c r="T724">
        <v>0.27100000000000002</v>
      </c>
      <c r="U724">
        <v>0.32900000000000001</v>
      </c>
      <c r="V724">
        <v>0.35599999999999998</v>
      </c>
      <c r="W724">
        <v>0.68500000000000005</v>
      </c>
      <c r="X724">
        <v>3</v>
      </c>
      <c r="Y724">
        <v>3</v>
      </c>
      <c r="Z724">
        <v>0</v>
      </c>
      <c r="AA724">
        <v>8</v>
      </c>
      <c r="AB724">
        <v>226</v>
      </c>
      <c r="AC724">
        <v>34</v>
      </c>
      <c r="AD724">
        <v>17</v>
      </c>
      <c r="AE724">
        <v>220</v>
      </c>
      <c r="AF724">
        <v>191</v>
      </c>
      <c r="AG724">
        <v>1.1499999999999999</v>
      </c>
      <c r="AH724">
        <v>2664</v>
      </c>
      <c r="AI724">
        <v>700</v>
      </c>
    </row>
    <row r="725" spans="1:35" x14ac:dyDescent="0.2">
      <c r="A725">
        <v>724</v>
      </c>
      <c r="B725" t="str">
        <f t="shared" si="22"/>
        <v> Turner, T</v>
      </c>
      <c r="C725" t="str">
        <f t="shared" si="23"/>
        <v> Turner,T</v>
      </c>
      <c r="D725" s="2" t="s">
        <v>334</v>
      </c>
      <c r="E725">
        <v>2018</v>
      </c>
      <c r="F725" t="s">
        <v>33</v>
      </c>
      <c r="G725" t="s">
        <v>25</v>
      </c>
      <c r="H725">
        <v>162</v>
      </c>
      <c r="I725">
        <v>664</v>
      </c>
      <c r="J725">
        <v>103</v>
      </c>
      <c r="K725">
        <v>180</v>
      </c>
      <c r="L725">
        <v>27</v>
      </c>
      <c r="M725">
        <v>6</v>
      </c>
      <c r="N725">
        <v>19</v>
      </c>
      <c r="O725">
        <v>73</v>
      </c>
      <c r="P725">
        <v>69</v>
      </c>
      <c r="Q725">
        <v>132</v>
      </c>
      <c r="R725">
        <v>43</v>
      </c>
      <c r="S725">
        <v>9</v>
      </c>
      <c r="T725">
        <v>0.27100000000000002</v>
      </c>
      <c r="U725">
        <v>0.34399999999999997</v>
      </c>
      <c r="V725">
        <v>0.41599999999999998</v>
      </c>
      <c r="W725">
        <v>0.76</v>
      </c>
      <c r="X725">
        <v>3</v>
      </c>
      <c r="Y725">
        <v>5</v>
      </c>
      <c r="Z725">
        <v>2</v>
      </c>
      <c r="AA725">
        <v>0</v>
      </c>
      <c r="AB725">
        <v>276</v>
      </c>
      <c r="AC725">
        <v>52</v>
      </c>
      <c r="AD725">
        <v>7</v>
      </c>
      <c r="AE725">
        <v>194</v>
      </c>
      <c r="AF725">
        <v>167</v>
      </c>
      <c r="AG725">
        <v>1.1599999999999999</v>
      </c>
      <c r="AH725">
        <v>2927</v>
      </c>
      <c r="AI725">
        <v>740</v>
      </c>
    </row>
    <row r="726" spans="1:35" x14ac:dyDescent="0.2">
      <c r="A726">
        <v>725</v>
      </c>
      <c r="B726" t="str">
        <f t="shared" si="22"/>
        <v> Odor, R</v>
      </c>
      <c r="C726" t="str">
        <f t="shared" si="23"/>
        <v> Odor,R</v>
      </c>
      <c r="D726" s="2" t="s">
        <v>335</v>
      </c>
      <c r="E726">
        <v>2016</v>
      </c>
      <c r="F726" t="s">
        <v>37</v>
      </c>
      <c r="G726" t="s">
        <v>9</v>
      </c>
      <c r="H726">
        <v>150</v>
      </c>
      <c r="I726">
        <v>605</v>
      </c>
      <c r="J726">
        <v>89</v>
      </c>
      <c r="K726">
        <v>164</v>
      </c>
      <c r="L726">
        <v>33</v>
      </c>
      <c r="M726">
        <v>4</v>
      </c>
      <c r="N726">
        <v>33</v>
      </c>
      <c r="O726">
        <v>88</v>
      </c>
      <c r="P726">
        <v>19</v>
      </c>
      <c r="Q726">
        <v>135</v>
      </c>
      <c r="R726">
        <v>14</v>
      </c>
      <c r="S726">
        <v>7</v>
      </c>
      <c r="T726">
        <v>0.27100000000000002</v>
      </c>
      <c r="U726">
        <v>0.29599999999999999</v>
      </c>
      <c r="V726">
        <v>0.502</v>
      </c>
      <c r="W726">
        <v>0.79800000000000004</v>
      </c>
      <c r="X726">
        <v>0</v>
      </c>
      <c r="Y726">
        <v>4</v>
      </c>
      <c r="Z726">
        <v>0</v>
      </c>
      <c r="AA726">
        <v>4</v>
      </c>
      <c r="AB726">
        <v>304</v>
      </c>
      <c r="AC726">
        <v>70</v>
      </c>
      <c r="AD726">
        <v>6</v>
      </c>
      <c r="AE726">
        <v>152</v>
      </c>
      <c r="AF726">
        <v>164</v>
      </c>
      <c r="AG726">
        <v>0.93</v>
      </c>
      <c r="AH726">
        <v>2177</v>
      </c>
      <c r="AI726">
        <v>632</v>
      </c>
    </row>
    <row r="727" spans="1:35" x14ac:dyDescent="0.2">
      <c r="A727">
        <v>726</v>
      </c>
      <c r="B727" t="str">
        <f t="shared" si="22"/>
        <v> Calhoun, K</v>
      </c>
      <c r="C727" t="str">
        <f t="shared" si="23"/>
        <v> Calhoun,K</v>
      </c>
      <c r="D727" s="2" t="s">
        <v>329</v>
      </c>
      <c r="E727">
        <v>2016</v>
      </c>
      <c r="F727" t="s">
        <v>97</v>
      </c>
      <c r="G727" t="s">
        <v>43</v>
      </c>
      <c r="H727">
        <v>157</v>
      </c>
      <c r="I727">
        <v>594</v>
      </c>
      <c r="J727">
        <v>91</v>
      </c>
      <c r="K727">
        <v>161</v>
      </c>
      <c r="L727">
        <v>35</v>
      </c>
      <c r="M727">
        <v>5</v>
      </c>
      <c r="N727">
        <v>18</v>
      </c>
      <c r="O727">
        <v>75</v>
      </c>
      <c r="P727">
        <v>67</v>
      </c>
      <c r="Q727">
        <v>118</v>
      </c>
      <c r="R727">
        <v>2</v>
      </c>
      <c r="S727">
        <v>3</v>
      </c>
      <c r="T727">
        <v>0.27100000000000002</v>
      </c>
      <c r="U727">
        <v>0.34799999999999998</v>
      </c>
      <c r="V727">
        <v>0.438</v>
      </c>
      <c r="W727">
        <v>0.78600000000000003</v>
      </c>
      <c r="X727">
        <v>0</v>
      </c>
      <c r="Y727">
        <v>6</v>
      </c>
      <c r="Z727">
        <v>0</v>
      </c>
      <c r="AA727">
        <v>5</v>
      </c>
      <c r="AB727">
        <v>260</v>
      </c>
      <c r="AC727">
        <v>58</v>
      </c>
      <c r="AD727">
        <v>10</v>
      </c>
      <c r="AE727">
        <v>154</v>
      </c>
      <c r="AF727">
        <v>176</v>
      </c>
      <c r="AG727">
        <v>0.88</v>
      </c>
      <c r="AH727">
        <v>2509</v>
      </c>
      <c r="AI727">
        <v>672</v>
      </c>
    </row>
    <row r="728" spans="1:35" x14ac:dyDescent="0.2">
      <c r="A728">
        <v>727</v>
      </c>
      <c r="B728" t="str">
        <f t="shared" si="22"/>
        <v> Teahen, M</v>
      </c>
      <c r="C728" t="str">
        <f t="shared" si="23"/>
        <v> Teahen,M</v>
      </c>
      <c r="D728" s="2" t="s">
        <v>271</v>
      </c>
      <c r="E728">
        <v>2009</v>
      </c>
      <c r="F728" t="s">
        <v>107</v>
      </c>
      <c r="G728" t="s">
        <v>10</v>
      </c>
      <c r="H728">
        <v>144</v>
      </c>
      <c r="I728">
        <v>524</v>
      </c>
      <c r="J728">
        <v>69</v>
      </c>
      <c r="K728">
        <v>142</v>
      </c>
      <c r="L728">
        <v>34</v>
      </c>
      <c r="M728">
        <v>1</v>
      </c>
      <c r="N728">
        <v>12</v>
      </c>
      <c r="O728">
        <v>50</v>
      </c>
      <c r="P728">
        <v>37</v>
      </c>
      <c r="Q728">
        <v>123</v>
      </c>
      <c r="R728">
        <v>8</v>
      </c>
      <c r="S728">
        <v>1</v>
      </c>
      <c r="T728">
        <v>0.27100000000000002</v>
      </c>
      <c r="U728">
        <v>0.32500000000000001</v>
      </c>
      <c r="V728">
        <v>0.40799999999999997</v>
      </c>
      <c r="W728">
        <v>0.73399999999999999</v>
      </c>
      <c r="X728">
        <v>4</v>
      </c>
      <c r="Y728">
        <v>6</v>
      </c>
      <c r="Z728">
        <v>2</v>
      </c>
      <c r="AA728">
        <v>2</v>
      </c>
      <c r="AB728">
        <v>214</v>
      </c>
      <c r="AC728">
        <v>47</v>
      </c>
      <c r="AD728">
        <v>11</v>
      </c>
      <c r="AE728">
        <v>176</v>
      </c>
      <c r="AF728">
        <v>98</v>
      </c>
      <c r="AG728">
        <v>1.8</v>
      </c>
      <c r="AH728">
        <v>2199</v>
      </c>
      <c r="AI728">
        <v>571</v>
      </c>
    </row>
    <row r="729" spans="1:35" x14ac:dyDescent="0.2">
      <c r="A729">
        <v>728</v>
      </c>
      <c r="B729" t="str">
        <f t="shared" si="22"/>
        <v> Andrus, E</v>
      </c>
      <c r="C729" t="str">
        <f t="shared" si="23"/>
        <v> Andrus,E</v>
      </c>
      <c r="D729" s="2" t="s">
        <v>36</v>
      </c>
      <c r="E729">
        <v>2013</v>
      </c>
      <c r="F729" t="s">
        <v>37</v>
      </c>
      <c r="G729" t="s">
        <v>25</v>
      </c>
      <c r="H729">
        <v>156</v>
      </c>
      <c r="I729">
        <v>620</v>
      </c>
      <c r="J729">
        <v>91</v>
      </c>
      <c r="K729">
        <v>168</v>
      </c>
      <c r="L729">
        <v>17</v>
      </c>
      <c r="M729">
        <v>4</v>
      </c>
      <c r="N729">
        <v>4</v>
      </c>
      <c r="O729">
        <v>67</v>
      </c>
      <c r="P729">
        <v>52</v>
      </c>
      <c r="Q729">
        <v>97</v>
      </c>
      <c r="R729">
        <v>42</v>
      </c>
      <c r="S729">
        <v>8</v>
      </c>
      <c r="T729">
        <v>0.27100000000000002</v>
      </c>
      <c r="U729">
        <v>0.32800000000000001</v>
      </c>
      <c r="V729">
        <v>0.33100000000000002</v>
      </c>
      <c r="W729">
        <v>0.65900000000000003</v>
      </c>
      <c r="X729">
        <v>1</v>
      </c>
      <c r="Y729">
        <v>4</v>
      </c>
      <c r="Z729">
        <v>16</v>
      </c>
      <c r="AA729">
        <v>6</v>
      </c>
      <c r="AB729">
        <v>205</v>
      </c>
      <c r="AC729">
        <v>25</v>
      </c>
      <c r="AD729">
        <v>19</v>
      </c>
      <c r="AE729">
        <v>258</v>
      </c>
      <c r="AF729">
        <v>138</v>
      </c>
      <c r="AG729">
        <v>1.87</v>
      </c>
      <c r="AH729">
        <v>2780</v>
      </c>
      <c r="AI729">
        <v>698</v>
      </c>
    </row>
    <row r="730" spans="1:35" x14ac:dyDescent="0.2">
      <c r="A730">
        <v>729</v>
      </c>
      <c r="B730" t="str">
        <f t="shared" si="22"/>
        <v> Freel, R</v>
      </c>
      <c r="C730" t="str">
        <f t="shared" si="23"/>
        <v> Freel,R</v>
      </c>
      <c r="D730" s="2" t="s">
        <v>300</v>
      </c>
      <c r="E730">
        <v>2006</v>
      </c>
      <c r="F730" t="s">
        <v>103</v>
      </c>
      <c r="G730" t="s">
        <v>40</v>
      </c>
      <c r="H730">
        <v>132</v>
      </c>
      <c r="I730">
        <v>454</v>
      </c>
      <c r="J730">
        <v>67</v>
      </c>
      <c r="K730">
        <v>123</v>
      </c>
      <c r="L730">
        <v>30</v>
      </c>
      <c r="M730">
        <v>2</v>
      </c>
      <c r="N730">
        <v>8</v>
      </c>
      <c r="O730">
        <v>27</v>
      </c>
      <c r="P730">
        <v>57</v>
      </c>
      <c r="Q730">
        <v>98</v>
      </c>
      <c r="R730">
        <v>37</v>
      </c>
      <c r="S730">
        <v>11</v>
      </c>
      <c r="T730">
        <v>0.27100000000000002</v>
      </c>
      <c r="U730">
        <v>0.36299999999999999</v>
      </c>
      <c r="V730">
        <v>0.39900000000000002</v>
      </c>
      <c r="W730">
        <v>0.76200000000000001</v>
      </c>
      <c r="X730">
        <v>0</v>
      </c>
      <c r="Y730">
        <v>9</v>
      </c>
      <c r="Z730">
        <v>3</v>
      </c>
      <c r="AA730">
        <v>0</v>
      </c>
      <c r="AB730">
        <v>181</v>
      </c>
      <c r="AC730">
        <v>40</v>
      </c>
      <c r="AD730">
        <v>5</v>
      </c>
      <c r="AE730">
        <v>114</v>
      </c>
      <c r="AF730">
        <v>122</v>
      </c>
      <c r="AG730">
        <v>0.93</v>
      </c>
      <c r="AH730">
        <v>2143</v>
      </c>
      <c r="AI730">
        <v>523</v>
      </c>
    </row>
    <row r="731" spans="1:35" x14ac:dyDescent="0.2">
      <c r="A731">
        <v>730</v>
      </c>
      <c r="B731" t="str">
        <f t="shared" si="22"/>
        <v> Bourjos, P</v>
      </c>
      <c r="C731" t="str">
        <f t="shared" si="23"/>
        <v> Bourjos,P</v>
      </c>
      <c r="D731" s="2" t="s">
        <v>336</v>
      </c>
      <c r="E731">
        <v>2011</v>
      </c>
      <c r="F731" t="s">
        <v>97</v>
      </c>
      <c r="G731" t="s">
        <v>40</v>
      </c>
      <c r="H731">
        <v>147</v>
      </c>
      <c r="I731">
        <v>502</v>
      </c>
      <c r="J731">
        <v>72</v>
      </c>
      <c r="K731">
        <v>136</v>
      </c>
      <c r="L731">
        <v>26</v>
      </c>
      <c r="M731">
        <v>11</v>
      </c>
      <c r="N731">
        <v>12</v>
      </c>
      <c r="O731">
        <v>43</v>
      </c>
      <c r="P731">
        <v>32</v>
      </c>
      <c r="Q731">
        <v>124</v>
      </c>
      <c r="R731">
        <v>22</v>
      </c>
      <c r="S731">
        <v>9</v>
      </c>
      <c r="T731">
        <v>0.27100000000000002</v>
      </c>
      <c r="U731">
        <v>0.32700000000000001</v>
      </c>
      <c r="V731">
        <v>0.438</v>
      </c>
      <c r="W731">
        <v>0.76500000000000001</v>
      </c>
      <c r="X731">
        <v>0</v>
      </c>
      <c r="Y731">
        <v>10</v>
      </c>
      <c r="Z731">
        <v>7</v>
      </c>
      <c r="AA731">
        <v>1</v>
      </c>
      <c r="AB731">
        <v>220</v>
      </c>
      <c r="AC731">
        <v>49</v>
      </c>
      <c r="AD731">
        <v>7</v>
      </c>
      <c r="AE731">
        <v>145</v>
      </c>
      <c r="AF731">
        <v>112</v>
      </c>
      <c r="AG731">
        <v>1.29</v>
      </c>
      <c r="AH731">
        <v>1998</v>
      </c>
      <c r="AI731">
        <v>552</v>
      </c>
    </row>
    <row r="732" spans="1:35" x14ac:dyDescent="0.2">
      <c r="A732">
        <v>731</v>
      </c>
      <c r="B732" t="str">
        <f t="shared" si="22"/>
        <v> Aybar, E</v>
      </c>
      <c r="C732" t="str">
        <f t="shared" si="23"/>
        <v> Aybar,E</v>
      </c>
      <c r="D732" s="2" t="s">
        <v>149</v>
      </c>
      <c r="E732">
        <v>2013</v>
      </c>
      <c r="F732" t="s">
        <v>97</v>
      </c>
      <c r="G732" t="s">
        <v>25</v>
      </c>
      <c r="H732">
        <v>138</v>
      </c>
      <c r="I732">
        <v>550</v>
      </c>
      <c r="J732">
        <v>68</v>
      </c>
      <c r="K732">
        <v>149</v>
      </c>
      <c r="L732">
        <v>33</v>
      </c>
      <c r="M732">
        <v>5</v>
      </c>
      <c r="N732">
        <v>6</v>
      </c>
      <c r="O732">
        <v>54</v>
      </c>
      <c r="P732">
        <v>23</v>
      </c>
      <c r="Q732">
        <v>59</v>
      </c>
      <c r="R732">
        <v>12</v>
      </c>
      <c r="S732">
        <v>7</v>
      </c>
      <c r="T732">
        <v>0.27100000000000002</v>
      </c>
      <c r="U732">
        <v>0.30099999999999999</v>
      </c>
      <c r="V732">
        <v>0.38200000000000001</v>
      </c>
      <c r="W732">
        <v>0.68300000000000005</v>
      </c>
      <c r="X732">
        <v>1</v>
      </c>
      <c r="Y732">
        <v>3</v>
      </c>
      <c r="Z732">
        <v>8</v>
      </c>
      <c r="AA732">
        <v>5</v>
      </c>
      <c r="AB732">
        <v>210</v>
      </c>
      <c r="AC732">
        <v>44</v>
      </c>
      <c r="AD732">
        <v>14</v>
      </c>
      <c r="AE732">
        <v>224</v>
      </c>
      <c r="AF732">
        <v>145</v>
      </c>
      <c r="AG732">
        <v>1.54</v>
      </c>
      <c r="AH732">
        <v>2045</v>
      </c>
      <c r="AI732">
        <v>589</v>
      </c>
    </row>
    <row r="733" spans="1:35" x14ac:dyDescent="0.2">
      <c r="A733">
        <v>732</v>
      </c>
      <c r="B733" t="str">
        <f t="shared" si="22"/>
        <v> Healy, R</v>
      </c>
      <c r="C733" t="str">
        <f t="shared" si="23"/>
        <v> Healy,R</v>
      </c>
      <c r="D733" s="2" t="s">
        <v>337</v>
      </c>
      <c r="E733">
        <v>2017</v>
      </c>
      <c r="F733" t="s">
        <v>146</v>
      </c>
      <c r="G733" t="s">
        <v>134</v>
      </c>
      <c r="H733">
        <v>149</v>
      </c>
      <c r="I733">
        <v>576</v>
      </c>
      <c r="J733">
        <v>66</v>
      </c>
      <c r="K733">
        <v>156</v>
      </c>
      <c r="L733">
        <v>29</v>
      </c>
      <c r="M733">
        <v>0</v>
      </c>
      <c r="N733">
        <v>25</v>
      </c>
      <c r="O733">
        <v>78</v>
      </c>
      <c r="P733">
        <v>23</v>
      </c>
      <c r="Q733">
        <v>142</v>
      </c>
      <c r="R733">
        <v>0</v>
      </c>
      <c r="S733">
        <v>1</v>
      </c>
      <c r="T733">
        <v>0.27100000000000002</v>
      </c>
      <c r="U733">
        <v>0.30199999999999999</v>
      </c>
      <c r="V733">
        <v>0.45100000000000001</v>
      </c>
      <c r="W733">
        <v>0.754</v>
      </c>
      <c r="X733">
        <v>0</v>
      </c>
      <c r="Y733">
        <v>4</v>
      </c>
      <c r="Z733">
        <v>0</v>
      </c>
      <c r="AA733">
        <v>2</v>
      </c>
      <c r="AB733">
        <v>260</v>
      </c>
      <c r="AC733">
        <v>54</v>
      </c>
      <c r="AD733">
        <v>16</v>
      </c>
      <c r="AE733">
        <v>148</v>
      </c>
      <c r="AF733">
        <v>148</v>
      </c>
      <c r="AG733">
        <v>1</v>
      </c>
      <c r="AH733">
        <v>2279</v>
      </c>
      <c r="AI733">
        <v>605</v>
      </c>
    </row>
    <row r="734" spans="1:35" x14ac:dyDescent="0.2">
      <c r="A734">
        <v>733</v>
      </c>
      <c r="B734" t="str">
        <f t="shared" si="22"/>
        <v> Cruz, N</v>
      </c>
      <c r="C734" t="str">
        <f t="shared" si="23"/>
        <v> Cruz,N</v>
      </c>
      <c r="D734" s="2" t="s">
        <v>133</v>
      </c>
      <c r="E734">
        <v>2014</v>
      </c>
      <c r="F734" t="s">
        <v>52</v>
      </c>
      <c r="G734" t="s">
        <v>46</v>
      </c>
      <c r="H734">
        <v>159</v>
      </c>
      <c r="I734">
        <v>613</v>
      </c>
      <c r="J734">
        <v>87</v>
      </c>
      <c r="K734">
        <v>166</v>
      </c>
      <c r="L734">
        <v>32</v>
      </c>
      <c r="M734">
        <v>2</v>
      </c>
      <c r="N734">
        <v>40</v>
      </c>
      <c r="O734">
        <v>108</v>
      </c>
      <c r="P734">
        <v>55</v>
      </c>
      <c r="Q734">
        <v>140</v>
      </c>
      <c r="R734">
        <v>4</v>
      </c>
      <c r="S734">
        <v>5</v>
      </c>
      <c r="T734">
        <v>0.27100000000000002</v>
      </c>
      <c r="U734">
        <v>0.33300000000000002</v>
      </c>
      <c r="V734">
        <v>0.52500000000000002</v>
      </c>
      <c r="W734">
        <v>0.85899999999999999</v>
      </c>
      <c r="X734">
        <v>8</v>
      </c>
      <c r="Y734">
        <v>5</v>
      </c>
      <c r="Z734">
        <v>0</v>
      </c>
      <c r="AA734">
        <v>5</v>
      </c>
      <c r="AB734">
        <v>322</v>
      </c>
      <c r="AC734">
        <v>74</v>
      </c>
      <c r="AD734">
        <v>17</v>
      </c>
      <c r="AE734">
        <v>163</v>
      </c>
      <c r="AF734">
        <v>166</v>
      </c>
      <c r="AG734">
        <v>0.98</v>
      </c>
      <c r="AH734">
        <v>2530</v>
      </c>
      <c r="AI734">
        <v>678</v>
      </c>
    </row>
    <row r="735" spans="1:35" x14ac:dyDescent="0.2">
      <c r="A735">
        <v>734</v>
      </c>
      <c r="B735" t="str">
        <f t="shared" si="22"/>
        <v> Gonzalez, C</v>
      </c>
      <c r="C735" t="str">
        <f t="shared" si="23"/>
        <v> Gonzalez,C</v>
      </c>
      <c r="D735" s="2" t="s">
        <v>73</v>
      </c>
      <c r="E735">
        <v>2015</v>
      </c>
      <c r="F735" t="s">
        <v>48</v>
      </c>
      <c r="G735" t="s">
        <v>43</v>
      </c>
      <c r="H735">
        <v>153</v>
      </c>
      <c r="I735">
        <v>554</v>
      </c>
      <c r="J735">
        <v>87</v>
      </c>
      <c r="K735">
        <v>150</v>
      </c>
      <c r="L735">
        <v>25</v>
      </c>
      <c r="M735">
        <v>2</v>
      </c>
      <c r="N735">
        <v>40</v>
      </c>
      <c r="O735">
        <v>97</v>
      </c>
      <c r="P735">
        <v>46</v>
      </c>
      <c r="Q735">
        <v>133</v>
      </c>
      <c r="R735">
        <v>2</v>
      </c>
      <c r="S735">
        <v>0</v>
      </c>
      <c r="T735">
        <v>0.27100000000000002</v>
      </c>
      <c r="U735">
        <v>0.32500000000000001</v>
      </c>
      <c r="V735">
        <v>0.54</v>
      </c>
      <c r="W735">
        <v>0.86399999999999999</v>
      </c>
      <c r="X735">
        <v>6</v>
      </c>
      <c r="Y735">
        <v>1</v>
      </c>
      <c r="Z735">
        <v>1</v>
      </c>
      <c r="AA735">
        <v>6</v>
      </c>
      <c r="AB735">
        <v>299</v>
      </c>
      <c r="AC735">
        <v>67</v>
      </c>
      <c r="AD735">
        <v>11</v>
      </c>
      <c r="AE735">
        <v>171</v>
      </c>
      <c r="AF735">
        <v>118</v>
      </c>
      <c r="AG735">
        <v>1.45</v>
      </c>
      <c r="AH735">
        <v>2235</v>
      </c>
      <c r="AI735">
        <v>608</v>
      </c>
    </row>
    <row r="736" spans="1:35" x14ac:dyDescent="0.2">
      <c r="A736">
        <v>735</v>
      </c>
      <c r="B736" t="str">
        <f t="shared" si="22"/>
        <v> Dozier, B</v>
      </c>
      <c r="C736" t="str">
        <f t="shared" si="23"/>
        <v> Dozier,B</v>
      </c>
      <c r="D736" s="2" t="s">
        <v>338</v>
      </c>
      <c r="E736">
        <v>2017</v>
      </c>
      <c r="F736" t="s">
        <v>27</v>
      </c>
      <c r="G736" t="s">
        <v>9</v>
      </c>
      <c r="H736">
        <v>152</v>
      </c>
      <c r="I736">
        <v>617</v>
      </c>
      <c r="J736">
        <v>106</v>
      </c>
      <c r="K736">
        <v>167</v>
      </c>
      <c r="L736">
        <v>30</v>
      </c>
      <c r="M736">
        <v>4</v>
      </c>
      <c r="N736">
        <v>34</v>
      </c>
      <c r="O736">
        <v>93</v>
      </c>
      <c r="P736">
        <v>78</v>
      </c>
      <c r="Q736">
        <v>141</v>
      </c>
      <c r="R736">
        <v>16</v>
      </c>
      <c r="S736">
        <v>7</v>
      </c>
      <c r="T736">
        <v>0.27100000000000002</v>
      </c>
      <c r="U736">
        <v>0.35899999999999999</v>
      </c>
      <c r="V736">
        <v>0.498</v>
      </c>
      <c r="W736">
        <v>0.85599999999999998</v>
      </c>
      <c r="X736">
        <v>6</v>
      </c>
      <c r="Y736">
        <v>8</v>
      </c>
      <c r="Z736">
        <v>0</v>
      </c>
      <c r="AA736">
        <v>2</v>
      </c>
      <c r="AB736">
        <v>307</v>
      </c>
      <c r="AC736">
        <v>68</v>
      </c>
      <c r="AD736">
        <v>11</v>
      </c>
      <c r="AE736">
        <v>146</v>
      </c>
      <c r="AF736">
        <v>176</v>
      </c>
      <c r="AG736">
        <v>0.83</v>
      </c>
      <c r="AH736">
        <v>2827</v>
      </c>
      <c r="AI736">
        <v>705</v>
      </c>
    </row>
    <row r="737" spans="1:35" x14ac:dyDescent="0.2">
      <c r="A737">
        <v>736</v>
      </c>
      <c r="B737" t="str">
        <f t="shared" si="22"/>
        <v> Carpenter, M</v>
      </c>
      <c r="C737" t="str">
        <f t="shared" si="23"/>
        <v> Carpenter,M</v>
      </c>
      <c r="D737" s="2" t="s">
        <v>126</v>
      </c>
      <c r="E737">
        <v>2016</v>
      </c>
      <c r="F737" t="s">
        <v>35</v>
      </c>
      <c r="G737" t="s">
        <v>22</v>
      </c>
      <c r="H737">
        <v>129</v>
      </c>
      <c r="I737">
        <v>473</v>
      </c>
      <c r="J737">
        <v>81</v>
      </c>
      <c r="K737">
        <v>128</v>
      </c>
      <c r="L737">
        <v>36</v>
      </c>
      <c r="M737">
        <v>6</v>
      </c>
      <c r="N737">
        <v>21</v>
      </c>
      <c r="O737">
        <v>68</v>
      </c>
      <c r="P737">
        <v>81</v>
      </c>
      <c r="Q737">
        <v>108</v>
      </c>
      <c r="R737">
        <v>0</v>
      </c>
      <c r="S737">
        <v>4</v>
      </c>
      <c r="T737">
        <v>0.27100000000000002</v>
      </c>
      <c r="U737">
        <v>0.38</v>
      </c>
      <c r="V737">
        <v>0.505</v>
      </c>
      <c r="W737">
        <v>0.88500000000000001</v>
      </c>
      <c r="X737">
        <v>6</v>
      </c>
      <c r="Y737">
        <v>5</v>
      </c>
      <c r="Z737">
        <v>3</v>
      </c>
      <c r="AA737">
        <v>4</v>
      </c>
      <c r="AB737">
        <v>239</v>
      </c>
      <c r="AC737">
        <v>63</v>
      </c>
      <c r="AD737">
        <v>4</v>
      </c>
      <c r="AE737">
        <v>102</v>
      </c>
      <c r="AF737">
        <v>146</v>
      </c>
      <c r="AG737">
        <v>0.7</v>
      </c>
      <c r="AH737">
        <v>2391</v>
      </c>
      <c r="AI737">
        <v>566</v>
      </c>
    </row>
    <row r="738" spans="1:35" x14ac:dyDescent="0.2">
      <c r="A738">
        <v>737</v>
      </c>
      <c r="B738" t="str">
        <f t="shared" si="22"/>
        <v> Ahmed, N</v>
      </c>
      <c r="C738" t="str">
        <f t="shared" si="23"/>
        <v> Ahmed,N</v>
      </c>
      <c r="D738" s="2" t="s">
        <v>339</v>
      </c>
      <c r="E738">
        <v>2019</v>
      </c>
      <c r="F738" t="s">
        <v>54</v>
      </c>
      <c r="G738" t="s">
        <v>25</v>
      </c>
      <c r="H738">
        <v>23</v>
      </c>
      <c r="I738">
        <v>85</v>
      </c>
      <c r="J738">
        <v>16</v>
      </c>
      <c r="K738">
        <v>23</v>
      </c>
      <c r="L738">
        <v>7</v>
      </c>
      <c r="M738">
        <v>0</v>
      </c>
      <c r="N738">
        <v>1</v>
      </c>
      <c r="O738">
        <v>10</v>
      </c>
      <c r="P738">
        <v>5</v>
      </c>
      <c r="Q738">
        <v>22</v>
      </c>
      <c r="R738">
        <v>2</v>
      </c>
      <c r="S738">
        <v>0</v>
      </c>
      <c r="T738">
        <v>0.27100000000000002</v>
      </c>
      <c r="U738">
        <v>0.30399999999999999</v>
      </c>
      <c r="V738">
        <v>0.38800000000000001</v>
      </c>
      <c r="W738">
        <v>0.69299999999999995</v>
      </c>
      <c r="X738">
        <v>1</v>
      </c>
      <c r="Y738">
        <v>0</v>
      </c>
      <c r="Z738">
        <v>0</v>
      </c>
      <c r="AA738">
        <v>2</v>
      </c>
      <c r="AB738">
        <v>33</v>
      </c>
      <c r="AC738">
        <v>8</v>
      </c>
      <c r="AD738">
        <v>3</v>
      </c>
      <c r="AE738">
        <v>20</v>
      </c>
      <c r="AF738">
        <v>22</v>
      </c>
      <c r="AG738">
        <v>0.91</v>
      </c>
      <c r="AH738">
        <v>378</v>
      </c>
      <c r="AI738">
        <v>92</v>
      </c>
    </row>
    <row r="739" spans="1:35" x14ac:dyDescent="0.2">
      <c r="A739">
        <v>738</v>
      </c>
      <c r="B739" t="str">
        <f t="shared" si="22"/>
        <v> Benintendi, A</v>
      </c>
      <c r="C739" t="str">
        <f t="shared" si="23"/>
        <v> Benintendi,A</v>
      </c>
      <c r="D739" s="2" t="s">
        <v>238</v>
      </c>
      <c r="E739">
        <v>2017</v>
      </c>
      <c r="F739" t="s">
        <v>45</v>
      </c>
      <c r="G739" t="s">
        <v>46</v>
      </c>
      <c r="H739">
        <v>151</v>
      </c>
      <c r="I739">
        <v>573</v>
      </c>
      <c r="J739">
        <v>84</v>
      </c>
      <c r="K739">
        <v>155</v>
      </c>
      <c r="L739">
        <v>26</v>
      </c>
      <c r="M739">
        <v>1</v>
      </c>
      <c r="N739">
        <v>20</v>
      </c>
      <c r="O739">
        <v>90</v>
      </c>
      <c r="P739">
        <v>70</v>
      </c>
      <c r="Q739">
        <v>112</v>
      </c>
      <c r="R739">
        <v>20</v>
      </c>
      <c r="S739">
        <v>5</v>
      </c>
      <c r="T739">
        <v>0.27100000000000002</v>
      </c>
      <c r="U739">
        <v>0.35199999999999998</v>
      </c>
      <c r="V739">
        <v>0.42399999999999999</v>
      </c>
      <c r="W739">
        <v>0.77600000000000002</v>
      </c>
      <c r="X739">
        <v>7</v>
      </c>
      <c r="Y739">
        <v>6</v>
      </c>
      <c r="Z739">
        <v>1</v>
      </c>
      <c r="AA739">
        <v>8</v>
      </c>
      <c r="AB739">
        <v>243</v>
      </c>
      <c r="AC739">
        <v>47</v>
      </c>
      <c r="AD739">
        <v>16</v>
      </c>
      <c r="AE739">
        <v>156</v>
      </c>
      <c r="AF739">
        <v>175</v>
      </c>
      <c r="AG739">
        <v>0.89</v>
      </c>
      <c r="AH739">
        <v>2533</v>
      </c>
      <c r="AI739">
        <v>658</v>
      </c>
    </row>
    <row r="740" spans="1:35" x14ac:dyDescent="0.2">
      <c r="A740">
        <v>738</v>
      </c>
      <c r="B740" t="str">
        <f t="shared" si="22"/>
        <v> Heyward, J</v>
      </c>
      <c r="C740" t="str">
        <f t="shared" si="23"/>
        <v> Heyward,J</v>
      </c>
      <c r="D740" s="2" t="s">
        <v>41</v>
      </c>
      <c r="E740">
        <v>2014</v>
      </c>
      <c r="F740" t="s">
        <v>66</v>
      </c>
      <c r="G740" t="s">
        <v>43</v>
      </c>
      <c r="H740">
        <v>149</v>
      </c>
      <c r="I740">
        <v>573</v>
      </c>
      <c r="J740">
        <v>74</v>
      </c>
      <c r="K740">
        <v>155</v>
      </c>
      <c r="L740">
        <v>26</v>
      </c>
      <c r="M740">
        <v>3</v>
      </c>
      <c r="N740">
        <v>11</v>
      </c>
      <c r="O740">
        <v>58</v>
      </c>
      <c r="P740">
        <v>67</v>
      </c>
      <c r="Q740">
        <v>98</v>
      </c>
      <c r="R740">
        <v>20</v>
      </c>
      <c r="S740">
        <v>4</v>
      </c>
      <c r="T740">
        <v>0.27100000000000002</v>
      </c>
      <c r="U740">
        <v>0.35099999999999998</v>
      </c>
      <c r="V740">
        <v>0.38400000000000001</v>
      </c>
      <c r="W740">
        <v>0.73499999999999999</v>
      </c>
      <c r="X740">
        <v>3</v>
      </c>
      <c r="Y740">
        <v>6</v>
      </c>
      <c r="Z740">
        <v>0</v>
      </c>
      <c r="AA740">
        <v>3</v>
      </c>
      <c r="AB740">
        <v>220</v>
      </c>
      <c r="AC740">
        <v>40</v>
      </c>
      <c r="AD740">
        <v>2</v>
      </c>
      <c r="AE740">
        <v>162</v>
      </c>
      <c r="AF740">
        <v>163</v>
      </c>
      <c r="AG740">
        <v>0.99</v>
      </c>
      <c r="AH740">
        <v>2548</v>
      </c>
      <c r="AI740">
        <v>649</v>
      </c>
    </row>
    <row r="741" spans="1:35" x14ac:dyDescent="0.2">
      <c r="A741">
        <v>740</v>
      </c>
      <c r="B741" t="str">
        <f t="shared" si="22"/>
        <v> Molina, Y</v>
      </c>
      <c r="C741" t="str">
        <f t="shared" si="23"/>
        <v> Molina,Y</v>
      </c>
      <c r="D741" s="2" t="s">
        <v>120</v>
      </c>
      <c r="E741">
        <v>2015</v>
      </c>
      <c r="F741" t="s">
        <v>35</v>
      </c>
      <c r="G741" t="s">
        <v>72</v>
      </c>
      <c r="H741">
        <v>136</v>
      </c>
      <c r="I741">
        <v>488</v>
      </c>
      <c r="J741">
        <v>34</v>
      </c>
      <c r="K741">
        <v>132</v>
      </c>
      <c r="L741">
        <v>23</v>
      </c>
      <c r="M741">
        <v>2</v>
      </c>
      <c r="N741">
        <v>4</v>
      </c>
      <c r="O741">
        <v>61</v>
      </c>
      <c r="P741">
        <v>32</v>
      </c>
      <c r="Q741">
        <v>59</v>
      </c>
      <c r="R741">
        <v>3</v>
      </c>
      <c r="S741">
        <v>1</v>
      </c>
      <c r="T741">
        <v>0.27</v>
      </c>
      <c r="U741">
        <v>0.31</v>
      </c>
      <c r="V741">
        <v>0.35</v>
      </c>
      <c r="W741">
        <v>0.66</v>
      </c>
      <c r="X741">
        <v>3</v>
      </c>
      <c r="Y741">
        <v>0</v>
      </c>
      <c r="Z741">
        <v>1</v>
      </c>
      <c r="AA741">
        <v>9</v>
      </c>
      <c r="AB741">
        <v>171</v>
      </c>
      <c r="AC741">
        <v>29</v>
      </c>
      <c r="AD741">
        <v>16</v>
      </c>
      <c r="AE741">
        <v>181</v>
      </c>
      <c r="AF741">
        <v>142</v>
      </c>
      <c r="AG741">
        <v>1.27</v>
      </c>
      <c r="AH741">
        <v>1812</v>
      </c>
      <c r="AI741">
        <v>530</v>
      </c>
    </row>
    <row r="742" spans="1:35" x14ac:dyDescent="0.2">
      <c r="A742">
        <v>741</v>
      </c>
      <c r="B742" t="str">
        <f t="shared" si="22"/>
        <v> Jones, A</v>
      </c>
      <c r="C742" t="str">
        <f t="shared" si="23"/>
        <v> Jones,A</v>
      </c>
      <c r="D742" s="2" t="s">
        <v>173</v>
      </c>
      <c r="E742">
        <v>2008</v>
      </c>
      <c r="F742" t="s">
        <v>52</v>
      </c>
      <c r="G742" t="s">
        <v>40</v>
      </c>
      <c r="H742">
        <v>132</v>
      </c>
      <c r="I742">
        <v>477</v>
      </c>
      <c r="J742">
        <v>61</v>
      </c>
      <c r="K742">
        <v>129</v>
      </c>
      <c r="L742">
        <v>21</v>
      </c>
      <c r="M742">
        <v>7</v>
      </c>
      <c r="N742">
        <v>9</v>
      </c>
      <c r="O742">
        <v>57</v>
      </c>
      <c r="P742">
        <v>23</v>
      </c>
      <c r="Q742">
        <v>108</v>
      </c>
      <c r="R742">
        <v>10</v>
      </c>
      <c r="S742">
        <v>3</v>
      </c>
      <c r="T742">
        <v>0.27</v>
      </c>
      <c r="U742">
        <v>0.311</v>
      </c>
      <c r="V742">
        <v>0.4</v>
      </c>
      <c r="W742">
        <v>0.71099999999999997</v>
      </c>
      <c r="X742">
        <v>0</v>
      </c>
      <c r="Y742">
        <v>7</v>
      </c>
      <c r="Z742">
        <v>2</v>
      </c>
      <c r="AA742">
        <v>5</v>
      </c>
      <c r="AB742">
        <v>191</v>
      </c>
      <c r="AC742">
        <v>37</v>
      </c>
      <c r="AD742">
        <v>12</v>
      </c>
      <c r="AE742">
        <v>135</v>
      </c>
      <c r="AF742">
        <v>124</v>
      </c>
      <c r="AG742">
        <v>1.0900000000000001</v>
      </c>
      <c r="AH742">
        <v>1937</v>
      </c>
      <c r="AI742">
        <v>514</v>
      </c>
    </row>
    <row r="743" spans="1:35" x14ac:dyDescent="0.2">
      <c r="A743">
        <v>742</v>
      </c>
      <c r="B743" t="str">
        <f t="shared" si="22"/>
        <v> McCann, B</v>
      </c>
      <c r="C743" t="str">
        <f t="shared" si="23"/>
        <v> McCann,B</v>
      </c>
      <c r="D743" s="2" t="s">
        <v>188</v>
      </c>
      <c r="E743">
        <v>2011</v>
      </c>
      <c r="F743" t="s">
        <v>66</v>
      </c>
      <c r="G743" t="s">
        <v>72</v>
      </c>
      <c r="H743">
        <v>128</v>
      </c>
      <c r="I743">
        <v>466</v>
      </c>
      <c r="J743">
        <v>51</v>
      </c>
      <c r="K743">
        <v>126</v>
      </c>
      <c r="L743">
        <v>19</v>
      </c>
      <c r="M743">
        <v>0</v>
      </c>
      <c r="N743">
        <v>24</v>
      </c>
      <c r="O743">
        <v>71</v>
      </c>
      <c r="P743">
        <v>57</v>
      </c>
      <c r="Q743">
        <v>89</v>
      </c>
      <c r="R743">
        <v>3</v>
      </c>
      <c r="S743">
        <v>2</v>
      </c>
      <c r="T743">
        <v>0.27</v>
      </c>
      <c r="U743">
        <v>0.35099999999999998</v>
      </c>
      <c r="V743">
        <v>0.46600000000000003</v>
      </c>
      <c r="W743">
        <v>0.81699999999999995</v>
      </c>
      <c r="X743">
        <v>14</v>
      </c>
      <c r="Y743">
        <v>2</v>
      </c>
      <c r="Z743">
        <v>0</v>
      </c>
      <c r="AA743">
        <v>2</v>
      </c>
      <c r="AB743">
        <v>217</v>
      </c>
      <c r="AC743">
        <v>43</v>
      </c>
      <c r="AD743">
        <v>10</v>
      </c>
      <c r="AE743">
        <v>120</v>
      </c>
      <c r="AF743">
        <v>143</v>
      </c>
      <c r="AG743">
        <v>0.84</v>
      </c>
      <c r="AH743">
        <v>2069</v>
      </c>
      <c r="AI743">
        <v>527</v>
      </c>
    </row>
    <row r="744" spans="1:35" x14ac:dyDescent="0.2">
      <c r="A744">
        <v>743</v>
      </c>
      <c r="B744" t="str">
        <f t="shared" si="22"/>
        <v> Hosmer, E</v>
      </c>
      <c r="C744" t="str">
        <f t="shared" si="23"/>
        <v> Hosmer,E</v>
      </c>
      <c r="D744" s="2" t="s">
        <v>122</v>
      </c>
      <c r="E744">
        <v>2014</v>
      </c>
      <c r="F744" t="s">
        <v>107</v>
      </c>
      <c r="G744" t="s">
        <v>22</v>
      </c>
      <c r="H744">
        <v>131</v>
      </c>
      <c r="I744">
        <v>503</v>
      </c>
      <c r="J744">
        <v>54</v>
      </c>
      <c r="K744">
        <v>136</v>
      </c>
      <c r="L744">
        <v>35</v>
      </c>
      <c r="M744">
        <v>1</v>
      </c>
      <c r="N744">
        <v>9</v>
      </c>
      <c r="O744">
        <v>58</v>
      </c>
      <c r="P744">
        <v>35</v>
      </c>
      <c r="Q744">
        <v>93</v>
      </c>
      <c r="R744">
        <v>4</v>
      </c>
      <c r="S744">
        <v>2</v>
      </c>
      <c r="T744">
        <v>0.27</v>
      </c>
      <c r="U744">
        <v>0.318</v>
      </c>
      <c r="V744">
        <v>0.39800000000000002</v>
      </c>
      <c r="W744">
        <v>0.71599999999999997</v>
      </c>
      <c r="X744">
        <v>4</v>
      </c>
      <c r="Y744">
        <v>3</v>
      </c>
      <c r="Z744">
        <v>0</v>
      </c>
      <c r="AA744">
        <v>6</v>
      </c>
      <c r="AB744">
        <v>200</v>
      </c>
      <c r="AC744">
        <v>45</v>
      </c>
      <c r="AD744">
        <v>12</v>
      </c>
      <c r="AE744">
        <v>168</v>
      </c>
      <c r="AF744">
        <v>124</v>
      </c>
      <c r="AG744">
        <v>1.35</v>
      </c>
      <c r="AH744">
        <v>2112</v>
      </c>
      <c r="AI744">
        <v>547</v>
      </c>
    </row>
    <row r="745" spans="1:35" x14ac:dyDescent="0.2">
      <c r="A745">
        <v>744</v>
      </c>
      <c r="B745" t="str">
        <f t="shared" si="22"/>
        <v> Castro, S</v>
      </c>
      <c r="C745" t="str">
        <f t="shared" si="23"/>
        <v> Castro,S</v>
      </c>
      <c r="D745" s="2" t="s">
        <v>161</v>
      </c>
      <c r="E745">
        <v>2016</v>
      </c>
      <c r="F745" t="s">
        <v>60</v>
      </c>
      <c r="G745" t="s">
        <v>9</v>
      </c>
      <c r="H745">
        <v>151</v>
      </c>
      <c r="I745">
        <v>577</v>
      </c>
      <c r="J745">
        <v>63</v>
      </c>
      <c r="K745">
        <v>156</v>
      </c>
      <c r="L745">
        <v>29</v>
      </c>
      <c r="M745">
        <v>1</v>
      </c>
      <c r="N745">
        <v>21</v>
      </c>
      <c r="O745">
        <v>70</v>
      </c>
      <c r="P745">
        <v>24</v>
      </c>
      <c r="Q745">
        <v>118</v>
      </c>
      <c r="R745">
        <v>4</v>
      </c>
      <c r="S745">
        <v>0</v>
      </c>
      <c r="T745">
        <v>0.27</v>
      </c>
      <c r="U745">
        <v>0.3</v>
      </c>
      <c r="V745">
        <v>0.433</v>
      </c>
      <c r="W745">
        <v>0.73399999999999999</v>
      </c>
      <c r="X745">
        <v>1</v>
      </c>
      <c r="Y745">
        <v>3</v>
      </c>
      <c r="Z745">
        <v>1</v>
      </c>
      <c r="AA745">
        <v>5</v>
      </c>
      <c r="AB745">
        <v>250</v>
      </c>
      <c r="AC745">
        <v>51</v>
      </c>
      <c r="AD745">
        <v>15</v>
      </c>
      <c r="AE745">
        <v>189</v>
      </c>
      <c r="AF745">
        <v>135</v>
      </c>
      <c r="AG745">
        <v>1.4</v>
      </c>
      <c r="AH745">
        <v>2251</v>
      </c>
      <c r="AI745">
        <v>610</v>
      </c>
    </row>
    <row r="746" spans="1:35" x14ac:dyDescent="0.2">
      <c r="A746">
        <v>745</v>
      </c>
      <c r="B746" t="str">
        <f t="shared" si="22"/>
        <v> Upton, J</v>
      </c>
      <c r="C746" t="str">
        <f t="shared" si="23"/>
        <v> Upton,J</v>
      </c>
      <c r="D746" s="2" t="s">
        <v>190</v>
      </c>
      <c r="E746">
        <v>2014</v>
      </c>
      <c r="F746" t="s">
        <v>66</v>
      </c>
      <c r="G746" t="s">
        <v>46</v>
      </c>
      <c r="H746">
        <v>154</v>
      </c>
      <c r="I746">
        <v>566</v>
      </c>
      <c r="J746">
        <v>77</v>
      </c>
      <c r="K746">
        <v>153</v>
      </c>
      <c r="L746">
        <v>34</v>
      </c>
      <c r="M746">
        <v>2</v>
      </c>
      <c r="N746">
        <v>29</v>
      </c>
      <c r="O746">
        <v>102</v>
      </c>
      <c r="P746">
        <v>60</v>
      </c>
      <c r="Q746">
        <v>171</v>
      </c>
      <c r="R746">
        <v>8</v>
      </c>
      <c r="S746">
        <v>4</v>
      </c>
      <c r="T746">
        <v>0.27</v>
      </c>
      <c r="U746">
        <v>0.34200000000000003</v>
      </c>
      <c r="V746">
        <v>0.49099999999999999</v>
      </c>
      <c r="W746">
        <v>0.83299999999999996</v>
      </c>
      <c r="X746">
        <v>1</v>
      </c>
      <c r="Y746">
        <v>6</v>
      </c>
      <c r="Z746">
        <v>0</v>
      </c>
      <c r="AA746">
        <v>8</v>
      </c>
      <c r="AB746">
        <v>278</v>
      </c>
      <c r="AC746">
        <v>65</v>
      </c>
      <c r="AD746">
        <v>10</v>
      </c>
      <c r="AE746">
        <v>123</v>
      </c>
      <c r="AF746">
        <v>137</v>
      </c>
      <c r="AG746">
        <v>0.9</v>
      </c>
      <c r="AH746">
        <v>2575</v>
      </c>
      <c r="AI746">
        <v>641</v>
      </c>
    </row>
    <row r="747" spans="1:35" x14ac:dyDescent="0.2">
      <c r="A747">
        <v>746</v>
      </c>
      <c r="B747" t="str">
        <f t="shared" si="22"/>
        <v> Cabrera, A</v>
      </c>
      <c r="C747" t="str">
        <f t="shared" si="23"/>
        <v> Cabrera,A</v>
      </c>
      <c r="D747" s="2" t="s">
        <v>158</v>
      </c>
      <c r="E747">
        <v>2012</v>
      </c>
      <c r="F747" t="s">
        <v>31</v>
      </c>
      <c r="G747" t="s">
        <v>25</v>
      </c>
      <c r="H747">
        <v>143</v>
      </c>
      <c r="I747">
        <v>555</v>
      </c>
      <c r="J747">
        <v>70</v>
      </c>
      <c r="K747">
        <v>150</v>
      </c>
      <c r="L747">
        <v>35</v>
      </c>
      <c r="M747">
        <v>1</v>
      </c>
      <c r="N747">
        <v>16</v>
      </c>
      <c r="O747">
        <v>68</v>
      </c>
      <c r="P747">
        <v>52</v>
      </c>
      <c r="Q747">
        <v>99</v>
      </c>
      <c r="R747">
        <v>9</v>
      </c>
      <c r="S747">
        <v>4</v>
      </c>
      <c r="T747">
        <v>0.27</v>
      </c>
      <c r="U747">
        <v>0.33800000000000002</v>
      </c>
      <c r="V747">
        <v>0.42299999999999999</v>
      </c>
      <c r="W747">
        <v>0.76200000000000001</v>
      </c>
      <c r="X747">
        <v>3</v>
      </c>
      <c r="Y747">
        <v>6</v>
      </c>
      <c r="Z747">
        <v>1</v>
      </c>
      <c r="AA747">
        <v>2</v>
      </c>
      <c r="AB747">
        <v>235</v>
      </c>
      <c r="AC747">
        <v>52</v>
      </c>
      <c r="AD747">
        <v>18</v>
      </c>
      <c r="AE747">
        <v>169</v>
      </c>
      <c r="AF747">
        <v>158</v>
      </c>
      <c r="AG747">
        <v>1.07</v>
      </c>
      <c r="AH747">
        <v>2279</v>
      </c>
      <c r="AI747">
        <v>616</v>
      </c>
    </row>
    <row r="748" spans="1:35" x14ac:dyDescent="0.2">
      <c r="A748">
        <v>746</v>
      </c>
      <c r="B748" t="str">
        <f t="shared" si="22"/>
        <v> Donaldson, J</v>
      </c>
      <c r="C748" t="str">
        <f t="shared" si="23"/>
        <v> Donaldson,J</v>
      </c>
      <c r="D748" s="2" t="s">
        <v>189</v>
      </c>
      <c r="E748">
        <v>2019</v>
      </c>
      <c r="F748" t="s">
        <v>66</v>
      </c>
      <c r="G748" t="s">
        <v>10</v>
      </c>
      <c r="H748">
        <v>21</v>
      </c>
      <c r="I748">
        <v>74</v>
      </c>
      <c r="J748">
        <v>16</v>
      </c>
      <c r="K748">
        <v>20</v>
      </c>
      <c r="L748">
        <v>5</v>
      </c>
      <c r="M748">
        <v>0</v>
      </c>
      <c r="N748">
        <v>4</v>
      </c>
      <c r="O748">
        <v>7</v>
      </c>
      <c r="P748">
        <v>16</v>
      </c>
      <c r="Q748">
        <v>24</v>
      </c>
      <c r="R748">
        <v>0</v>
      </c>
      <c r="S748">
        <v>1</v>
      </c>
      <c r="T748">
        <v>0.27</v>
      </c>
      <c r="U748">
        <v>0.4</v>
      </c>
      <c r="V748">
        <v>0.5</v>
      </c>
      <c r="W748">
        <v>0.9</v>
      </c>
      <c r="X748">
        <v>0</v>
      </c>
      <c r="Y748">
        <v>0</v>
      </c>
      <c r="Z748">
        <v>0</v>
      </c>
      <c r="AA748">
        <v>0</v>
      </c>
      <c r="AB748">
        <v>37</v>
      </c>
      <c r="AC748">
        <v>9</v>
      </c>
      <c r="AD748">
        <v>3</v>
      </c>
      <c r="AE748">
        <v>17</v>
      </c>
      <c r="AF748">
        <v>13</v>
      </c>
      <c r="AG748">
        <v>1.31</v>
      </c>
      <c r="AH748">
        <v>400</v>
      </c>
      <c r="AI748">
        <v>90</v>
      </c>
    </row>
    <row r="749" spans="1:35" x14ac:dyDescent="0.2">
      <c r="A749">
        <v>746</v>
      </c>
      <c r="B749" t="str">
        <f t="shared" si="22"/>
        <v> Pederson, J</v>
      </c>
      <c r="C749" t="str">
        <f t="shared" si="23"/>
        <v> Pederson,J</v>
      </c>
      <c r="D749" s="2" t="s">
        <v>340</v>
      </c>
      <c r="E749">
        <v>2019</v>
      </c>
      <c r="F749" t="s">
        <v>21</v>
      </c>
      <c r="G749" t="s">
        <v>46</v>
      </c>
      <c r="H749">
        <v>23</v>
      </c>
      <c r="I749">
        <v>74</v>
      </c>
      <c r="J749">
        <v>19</v>
      </c>
      <c r="K749">
        <v>20</v>
      </c>
      <c r="L749">
        <v>1</v>
      </c>
      <c r="M749">
        <v>1</v>
      </c>
      <c r="N749">
        <v>10</v>
      </c>
      <c r="O749">
        <v>16</v>
      </c>
      <c r="P749">
        <v>11</v>
      </c>
      <c r="Q749">
        <v>15</v>
      </c>
      <c r="R749">
        <v>0</v>
      </c>
      <c r="S749">
        <v>0</v>
      </c>
      <c r="T749">
        <v>0.27</v>
      </c>
      <c r="U749">
        <v>0.38900000000000001</v>
      </c>
      <c r="V749">
        <v>0.71599999999999997</v>
      </c>
      <c r="W749">
        <v>1.105</v>
      </c>
      <c r="X749">
        <v>0</v>
      </c>
      <c r="Y749">
        <v>4</v>
      </c>
      <c r="Z749">
        <v>0</v>
      </c>
      <c r="AA749">
        <v>1</v>
      </c>
      <c r="AB749">
        <v>53</v>
      </c>
      <c r="AC749">
        <v>12</v>
      </c>
      <c r="AD749">
        <v>0</v>
      </c>
      <c r="AE749">
        <v>20</v>
      </c>
      <c r="AF749">
        <v>20</v>
      </c>
      <c r="AG749">
        <v>1</v>
      </c>
      <c r="AH749">
        <v>364</v>
      </c>
      <c r="AI749">
        <v>90</v>
      </c>
    </row>
    <row r="750" spans="1:35" x14ac:dyDescent="0.2">
      <c r="A750">
        <v>746</v>
      </c>
      <c r="B750" t="str">
        <f t="shared" si="22"/>
        <v> Robles, V</v>
      </c>
      <c r="C750" t="str">
        <f t="shared" si="23"/>
        <v> Robles,V</v>
      </c>
      <c r="D750" s="2" t="s">
        <v>341</v>
      </c>
      <c r="E750">
        <v>2019</v>
      </c>
      <c r="F750" t="s">
        <v>33</v>
      </c>
      <c r="G750" t="s">
        <v>40</v>
      </c>
      <c r="H750">
        <v>21</v>
      </c>
      <c r="I750">
        <v>74</v>
      </c>
      <c r="J750">
        <v>14</v>
      </c>
      <c r="K750">
        <v>20</v>
      </c>
      <c r="L750">
        <v>6</v>
      </c>
      <c r="M750">
        <v>1</v>
      </c>
      <c r="N750">
        <v>3</v>
      </c>
      <c r="O750">
        <v>7</v>
      </c>
      <c r="P750">
        <v>4</v>
      </c>
      <c r="Q750">
        <v>26</v>
      </c>
      <c r="R750">
        <v>3</v>
      </c>
      <c r="S750">
        <v>1</v>
      </c>
      <c r="T750">
        <v>0.27</v>
      </c>
      <c r="U750">
        <v>0.316</v>
      </c>
      <c r="V750">
        <v>0.5</v>
      </c>
      <c r="W750">
        <v>0.81599999999999995</v>
      </c>
      <c r="X750">
        <v>0</v>
      </c>
      <c r="Y750">
        <v>1</v>
      </c>
      <c r="Z750">
        <v>1</v>
      </c>
      <c r="AA750">
        <v>0</v>
      </c>
      <c r="AB750">
        <v>37</v>
      </c>
      <c r="AC750">
        <v>10</v>
      </c>
      <c r="AD750">
        <v>0</v>
      </c>
      <c r="AE750">
        <v>13</v>
      </c>
      <c r="AF750">
        <v>16</v>
      </c>
      <c r="AG750">
        <v>0.81</v>
      </c>
      <c r="AH750">
        <v>321</v>
      </c>
      <c r="AI750">
        <v>80</v>
      </c>
    </row>
    <row r="751" spans="1:35" x14ac:dyDescent="0.2">
      <c r="A751">
        <v>750</v>
      </c>
      <c r="B751" t="str">
        <f t="shared" si="22"/>
        <v> Harper, B</v>
      </c>
      <c r="C751" t="str">
        <f t="shared" si="23"/>
        <v> Harper,B</v>
      </c>
      <c r="D751" s="2" t="s">
        <v>80</v>
      </c>
      <c r="E751">
        <v>2012</v>
      </c>
      <c r="F751" t="s">
        <v>33</v>
      </c>
      <c r="G751" t="s">
        <v>46</v>
      </c>
      <c r="H751">
        <v>139</v>
      </c>
      <c r="I751">
        <v>533</v>
      </c>
      <c r="J751">
        <v>98</v>
      </c>
      <c r="K751">
        <v>144</v>
      </c>
      <c r="L751">
        <v>26</v>
      </c>
      <c r="M751">
        <v>9</v>
      </c>
      <c r="N751">
        <v>22</v>
      </c>
      <c r="O751">
        <v>59</v>
      </c>
      <c r="P751">
        <v>56</v>
      </c>
      <c r="Q751">
        <v>120</v>
      </c>
      <c r="R751">
        <v>18</v>
      </c>
      <c r="S751">
        <v>6</v>
      </c>
      <c r="T751">
        <v>0.27</v>
      </c>
      <c r="U751">
        <v>0.34</v>
      </c>
      <c r="V751">
        <v>0.47699999999999998</v>
      </c>
      <c r="W751">
        <v>0.81699999999999995</v>
      </c>
      <c r="X751">
        <v>0</v>
      </c>
      <c r="Y751">
        <v>2</v>
      </c>
      <c r="Z751">
        <v>3</v>
      </c>
      <c r="AA751">
        <v>3</v>
      </c>
      <c r="AB751">
        <v>254</v>
      </c>
      <c r="AC751">
        <v>57</v>
      </c>
      <c r="AD751">
        <v>8</v>
      </c>
      <c r="AE751">
        <v>151</v>
      </c>
      <c r="AF751">
        <v>132</v>
      </c>
      <c r="AG751">
        <v>1.1399999999999999</v>
      </c>
      <c r="AH751">
        <v>2307</v>
      </c>
      <c r="AI751">
        <v>597</v>
      </c>
    </row>
    <row r="752" spans="1:35" x14ac:dyDescent="0.2">
      <c r="A752">
        <v>751</v>
      </c>
      <c r="B752" t="str">
        <f t="shared" si="22"/>
        <v> Hall, B</v>
      </c>
      <c r="C752" t="str">
        <f t="shared" si="23"/>
        <v> Hall,B</v>
      </c>
      <c r="D752" s="2" t="s">
        <v>232</v>
      </c>
      <c r="E752">
        <v>2006</v>
      </c>
      <c r="F752" t="s">
        <v>68</v>
      </c>
      <c r="G752" t="s">
        <v>25</v>
      </c>
      <c r="H752">
        <v>148</v>
      </c>
      <c r="I752">
        <v>537</v>
      </c>
      <c r="J752">
        <v>101</v>
      </c>
      <c r="K752">
        <v>145</v>
      </c>
      <c r="L752">
        <v>39</v>
      </c>
      <c r="M752">
        <v>4</v>
      </c>
      <c r="N752">
        <v>35</v>
      </c>
      <c r="O752">
        <v>85</v>
      </c>
      <c r="P752">
        <v>63</v>
      </c>
      <c r="Q752">
        <v>162</v>
      </c>
      <c r="R752">
        <v>8</v>
      </c>
      <c r="S752">
        <v>9</v>
      </c>
      <c r="T752">
        <v>0.27</v>
      </c>
      <c r="U752">
        <v>0.34499999999999997</v>
      </c>
      <c r="V752">
        <v>0.55300000000000005</v>
      </c>
      <c r="W752">
        <v>0.89900000000000002</v>
      </c>
      <c r="X752">
        <v>6</v>
      </c>
      <c r="Y752">
        <v>1</v>
      </c>
      <c r="Z752">
        <v>3</v>
      </c>
      <c r="AA752">
        <v>4</v>
      </c>
      <c r="AB752">
        <v>297</v>
      </c>
      <c r="AC752">
        <v>78</v>
      </c>
      <c r="AD752">
        <v>12</v>
      </c>
      <c r="AE752">
        <v>95</v>
      </c>
      <c r="AF752">
        <v>141</v>
      </c>
      <c r="AG752">
        <v>0.67</v>
      </c>
      <c r="AH752">
        <v>2535</v>
      </c>
      <c r="AI752">
        <v>608</v>
      </c>
    </row>
    <row r="753" spans="1:35" x14ac:dyDescent="0.2">
      <c r="A753">
        <v>752</v>
      </c>
      <c r="B753" t="str">
        <f t="shared" si="22"/>
        <v> Jimenez, D</v>
      </c>
      <c r="C753" t="str">
        <f t="shared" si="23"/>
        <v> Jimenez,D</v>
      </c>
      <c r="D753" s="2" t="s">
        <v>325</v>
      </c>
      <c r="E753">
        <v>2004</v>
      </c>
      <c r="F753" t="s">
        <v>103</v>
      </c>
      <c r="G753" t="s">
        <v>9</v>
      </c>
      <c r="H753">
        <v>152</v>
      </c>
      <c r="I753">
        <v>563</v>
      </c>
      <c r="J753">
        <v>76</v>
      </c>
      <c r="K753">
        <v>152</v>
      </c>
      <c r="L753">
        <v>28</v>
      </c>
      <c r="M753">
        <v>3</v>
      </c>
      <c r="N753">
        <v>12</v>
      </c>
      <c r="O753">
        <v>67</v>
      </c>
      <c r="P753">
        <v>82</v>
      </c>
      <c r="Q753">
        <v>99</v>
      </c>
      <c r="R753">
        <v>13</v>
      </c>
      <c r="S753">
        <v>7</v>
      </c>
      <c r="T753">
        <v>0.27</v>
      </c>
      <c r="U753">
        <v>0.36399999999999999</v>
      </c>
      <c r="V753">
        <v>0.39400000000000002</v>
      </c>
      <c r="W753">
        <v>0.75800000000000001</v>
      </c>
      <c r="X753">
        <v>1</v>
      </c>
      <c r="Y753">
        <v>2</v>
      </c>
      <c r="Z753">
        <v>3</v>
      </c>
      <c r="AA753">
        <v>2</v>
      </c>
      <c r="AB753">
        <v>222</v>
      </c>
      <c r="AC753">
        <v>43</v>
      </c>
      <c r="AD753">
        <v>15</v>
      </c>
      <c r="AE753">
        <v>149</v>
      </c>
      <c r="AF753">
        <v>168</v>
      </c>
      <c r="AG753">
        <v>0.89</v>
      </c>
      <c r="AH753">
        <v>2718</v>
      </c>
      <c r="AI753">
        <v>652</v>
      </c>
    </row>
    <row r="754" spans="1:35" x14ac:dyDescent="0.2">
      <c r="A754">
        <v>753</v>
      </c>
      <c r="B754" t="str">
        <f t="shared" si="22"/>
        <v> Solarte, Y</v>
      </c>
      <c r="C754" t="str">
        <f t="shared" si="23"/>
        <v> Solarte,Y</v>
      </c>
      <c r="D754" s="2" t="s">
        <v>342</v>
      </c>
      <c r="E754">
        <v>2015</v>
      </c>
      <c r="F754" t="s">
        <v>180</v>
      </c>
      <c r="G754" t="s">
        <v>10</v>
      </c>
      <c r="H754">
        <v>152</v>
      </c>
      <c r="I754">
        <v>526</v>
      </c>
      <c r="J754">
        <v>63</v>
      </c>
      <c r="K754">
        <v>142</v>
      </c>
      <c r="L754">
        <v>33</v>
      </c>
      <c r="M754">
        <v>4</v>
      </c>
      <c r="N754">
        <v>14</v>
      </c>
      <c r="O754">
        <v>63</v>
      </c>
      <c r="P754">
        <v>34</v>
      </c>
      <c r="Q754">
        <v>56</v>
      </c>
      <c r="R754">
        <v>1</v>
      </c>
      <c r="S754">
        <v>0</v>
      </c>
      <c r="T754">
        <v>0.27</v>
      </c>
      <c r="U754">
        <v>0.32</v>
      </c>
      <c r="V754">
        <v>0.42799999999999999</v>
      </c>
      <c r="W754">
        <v>0.748</v>
      </c>
      <c r="X754">
        <v>0</v>
      </c>
      <c r="Y754">
        <v>6</v>
      </c>
      <c r="Z754">
        <v>2</v>
      </c>
      <c r="AA754">
        <v>3</v>
      </c>
      <c r="AB754">
        <v>225</v>
      </c>
      <c r="AC754">
        <v>51</v>
      </c>
      <c r="AD754">
        <v>15</v>
      </c>
      <c r="AE754">
        <v>176</v>
      </c>
      <c r="AF754">
        <v>172</v>
      </c>
      <c r="AG754">
        <v>1.02</v>
      </c>
      <c r="AH754">
        <v>2022</v>
      </c>
      <c r="AI754">
        <v>571</v>
      </c>
    </row>
    <row r="755" spans="1:35" x14ac:dyDescent="0.2">
      <c r="A755">
        <v>754</v>
      </c>
      <c r="B755" t="str">
        <f t="shared" si="22"/>
        <v> Davis, C</v>
      </c>
      <c r="C755" t="str">
        <f t="shared" si="23"/>
        <v> Davis,C</v>
      </c>
      <c r="D755" s="2" t="s">
        <v>264</v>
      </c>
      <c r="E755">
        <v>2012</v>
      </c>
      <c r="F755" t="s">
        <v>52</v>
      </c>
      <c r="G755" t="s">
        <v>22</v>
      </c>
      <c r="H755">
        <v>139</v>
      </c>
      <c r="I755">
        <v>515</v>
      </c>
      <c r="J755">
        <v>75</v>
      </c>
      <c r="K755">
        <v>139</v>
      </c>
      <c r="L755">
        <v>20</v>
      </c>
      <c r="M755">
        <v>0</v>
      </c>
      <c r="N755">
        <v>33</v>
      </c>
      <c r="O755">
        <v>85</v>
      </c>
      <c r="P755">
        <v>37</v>
      </c>
      <c r="Q755">
        <v>169</v>
      </c>
      <c r="R755">
        <v>2</v>
      </c>
      <c r="S755">
        <v>3</v>
      </c>
      <c r="T755">
        <v>0.27</v>
      </c>
      <c r="U755">
        <v>0.32600000000000001</v>
      </c>
      <c r="V755">
        <v>0.501</v>
      </c>
      <c r="W755">
        <v>0.82699999999999996</v>
      </c>
      <c r="X755">
        <v>6</v>
      </c>
      <c r="Y755">
        <v>7</v>
      </c>
      <c r="Z755">
        <v>0</v>
      </c>
      <c r="AA755">
        <v>3</v>
      </c>
      <c r="AB755">
        <v>258</v>
      </c>
      <c r="AC755">
        <v>53</v>
      </c>
      <c r="AD755">
        <v>8</v>
      </c>
      <c r="AE755">
        <v>114</v>
      </c>
      <c r="AF755">
        <v>104</v>
      </c>
      <c r="AG755">
        <v>1.1000000000000001</v>
      </c>
      <c r="AH755">
        <v>2254</v>
      </c>
      <c r="AI755">
        <v>562</v>
      </c>
    </row>
    <row r="756" spans="1:35" x14ac:dyDescent="0.2">
      <c r="A756">
        <v>755</v>
      </c>
      <c r="B756" t="str">
        <f t="shared" si="22"/>
        <v> Ramirez, J</v>
      </c>
      <c r="C756" t="str">
        <f t="shared" si="23"/>
        <v> Ramirez,J</v>
      </c>
      <c r="D756" s="2" t="s">
        <v>123</v>
      </c>
      <c r="E756">
        <v>2018</v>
      </c>
      <c r="F756" t="s">
        <v>31</v>
      </c>
      <c r="G756" t="s">
        <v>10</v>
      </c>
      <c r="H756">
        <v>157</v>
      </c>
      <c r="I756">
        <v>578</v>
      </c>
      <c r="J756">
        <v>110</v>
      </c>
      <c r="K756">
        <v>156</v>
      </c>
      <c r="L756">
        <v>38</v>
      </c>
      <c r="M756">
        <v>4</v>
      </c>
      <c r="N756">
        <v>39</v>
      </c>
      <c r="O756">
        <v>105</v>
      </c>
      <c r="P756">
        <v>106</v>
      </c>
      <c r="Q756">
        <v>80</v>
      </c>
      <c r="R756">
        <v>34</v>
      </c>
      <c r="S756">
        <v>6</v>
      </c>
      <c r="T756">
        <v>0.27</v>
      </c>
      <c r="U756">
        <v>0.38700000000000001</v>
      </c>
      <c r="V756">
        <v>0.55200000000000005</v>
      </c>
      <c r="W756">
        <v>0.93899999999999995</v>
      </c>
      <c r="X756">
        <v>15</v>
      </c>
      <c r="Y756">
        <v>8</v>
      </c>
      <c r="Z756">
        <v>0</v>
      </c>
      <c r="AA756">
        <v>6</v>
      </c>
      <c r="AB756">
        <v>319</v>
      </c>
      <c r="AC756">
        <v>81</v>
      </c>
      <c r="AD756">
        <v>2</v>
      </c>
      <c r="AE756">
        <v>135</v>
      </c>
      <c r="AF756">
        <v>215</v>
      </c>
      <c r="AG756">
        <v>0.63</v>
      </c>
      <c r="AH756">
        <v>3002</v>
      </c>
      <c r="AI756">
        <v>698</v>
      </c>
    </row>
    <row r="757" spans="1:35" x14ac:dyDescent="0.2">
      <c r="A757">
        <v>756</v>
      </c>
      <c r="B757" t="str">
        <f t="shared" si="22"/>
        <v> Longoria, E</v>
      </c>
      <c r="C757" t="str">
        <f t="shared" si="23"/>
        <v> Longoria,E</v>
      </c>
      <c r="D757" s="2" t="s">
        <v>217</v>
      </c>
      <c r="E757">
        <v>2015</v>
      </c>
      <c r="F757" t="s">
        <v>39</v>
      </c>
      <c r="G757" t="s">
        <v>10</v>
      </c>
      <c r="H757">
        <v>160</v>
      </c>
      <c r="I757">
        <v>604</v>
      </c>
      <c r="J757">
        <v>74</v>
      </c>
      <c r="K757">
        <v>163</v>
      </c>
      <c r="L757">
        <v>35</v>
      </c>
      <c r="M757">
        <v>1</v>
      </c>
      <c r="N757">
        <v>21</v>
      </c>
      <c r="O757">
        <v>73</v>
      </c>
      <c r="P757">
        <v>51</v>
      </c>
      <c r="Q757">
        <v>132</v>
      </c>
      <c r="R757">
        <v>3</v>
      </c>
      <c r="S757">
        <v>1</v>
      </c>
      <c r="T757">
        <v>0.27</v>
      </c>
      <c r="U757">
        <v>0.32800000000000001</v>
      </c>
      <c r="V757">
        <v>0.435</v>
      </c>
      <c r="W757">
        <v>0.76400000000000001</v>
      </c>
      <c r="X757">
        <v>8</v>
      </c>
      <c r="Y757">
        <v>6</v>
      </c>
      <c r="Z757">
        <v>0</v>
      </c>
      <c r="AA757">
        <v>9</v>
      </c>
      <c r="AB757">
        <v>263</v>
      </c>
      <c r="AC757">
        <v>57</v>
      </c>
      <c r="AD757">
        <v>11</v>
      </c>
      <c r="AE757">
        <v>150</v>
      </c>
      <c r="AF757">
        <v>179</v>
      </c>
      <c r="AG757">
        <v>0.84</v>
      </c>
      <c r="AH757">
        <v>2536</v>
      </c>
      <c r="AI757">
        <v>670</v>
      </c>
    </row>
    <row r="758" spans="1:35" x14ac:dyDescent="0.2">
      <c r="A758">
        <v>757</v>
      </c>
      <c r="B758" t="str">
        <f t="shared" si="22"/>
        <v> Herrera, O</v>
      </c>
      <c r="C758" t="str">
        <f t="shared" si="23"/>
        <v> Herrera,O</v>
      </c>
      <c r="D758" s="2" t="s">
        <v>206</v>
      </c>
      <c r="E758">
        <v>2019</v>
      </c>
      <c r="F758" t="s">
        <v>95</v>
      </c>
      <c r="G758" t="s">
        <v>40</v>
      </c>
      <c r="H758">
        <v>17</v>
      </c>
      <c r="I758">
        <v>63</v>
      </c>
      <c r="J758">
        <v>7</v>
      </c>
      <c r="K758">
        <v>17</v>
      </c>
      <c r="L758">
        <v>4</v>
      </c>
      <c r="M758">
        <v>0</v>
      </c>
      <c r="N758">
        <v>1</v>
      </c>
      <c r="O758">
        <v>7</v>
      </c>
      <c r="P758">
        <v>5</v>
      </c>
      <c r="Q758">
        <v>12</v>
      </c>
      <c r="R758">
        <v>0</v>
      </c>
      <c r="S758">
        <v>1</v>
      </c>
      <c r="T758">
        <v>0.27</v>
      </c>
      <c r="U758">
        <v>0.31900000000000001</v>
      </c>
      <c r="V758">
        <v>0.38100000000000001</v>
      </c>
      <c r="W758">
        <v>0.7</v>
      </c>
      <c r="X758">
        <v>0</v>
      </c>
      <c r="Y758">
        <v>0</v>
      </c>
      <c r="Z758">
        <v>0</v>
      </c>
      <c r="AA758">
        <v>1</v>
      </c>
      <c r="AB758">
        <v>24</v>
      </c>
      <c r="AC758">
        <v>5</v>
      </c>
      <c r="AD758">
        <v>0</v>
      </c>
      <c r="AE758">
        <v>14</v>
      </c>
      <c r="AF758">
        <v>21</v>
      </c>
      <c r="AG758">
        <v>0.67</v>
      </c>
      <c r="AH758">
        <v>256</v>
      </c>
      <c r="AI758">
        <v>69</v>
      </c>
    </row>
    <row r="759" spans="1:35" x14ac:dyDescent="0.2">
      <c r="A759">
        <v>757</v>
      </c>
      <c r="B759" t="str">
        <f t="shared" si="22"/>
        <v> McCann, B</v>
      </c>
      <c r="C759" t="str">
        <f t="shared" si="23"/>
        <v> McCann,B</v>
      </c>
      <c r="D759" s="2" t="s">
        <v>188</v>
      </c>
      <c r="E759">
        <v>2007</v>
      </c>
      <c r="F759" t="s">
        <v>66</v>
      </c>
      <c r="G759" t="s">
        <v>72</v>
      </c>
      <c r="H759">
        <v>139</v>
      </c>
      <c r="I759">
        <v>504</v>
      </c>
      <c r="J759">
        <v>51</v>
      </c>
      <c r="K759">
        <v>136</v>
      </c>
      <c r="L759">
        <v>38</v>
      </c>
      <c r="M759">
        <v>0</v>
      </c>
      <c r="N759">
        <v>18</v>
      </c>
      <c r="O759">
        <v>92</v>
      </c>
      <c r="P759">
        <v>35</v>
      </c>
      <c r="Q759">
        <v>74</v>
      </c>
      <c r="R759">
        <v>0</v>
      </c>
      <c r="S759">
        <v>1</v>
      </c>
      <c r="T759">
        <v>0.27</v>
      </c>
      <c r="U759">
        <v>0.32</v>
      </c>
      <c r="V759">
        <v>0.45200000000000001</v>
      </c>
      <c r="W759">
        <v>0.77200000000000002</v>
      </c>
      <c r="X759">
        <v>7</v>
      </c>
      <c r="Y759">
        <v>5</v>
      </c>
      <c r="Z759">
        <v>2</v>
      </c>
      <c r="AA759">
        <v>6</v>
      </c>
      <c r="AB759">
        <v>228</v>
      </c>
      <c r="AC759">
        <v>56</v>
      </c>
      <c r="AD759">
        <v>19</v>
      </c>
      <c r="AE759">
        <v>135</v>
      </c>
      <c r="AF759">
        <v>167</v>
      </c>
      <c r="AG759">
        <v>0.81</v>
      </c>
      <c r="AH759">
        <v>2039</v>
      </c>
      <c r="AI759">
        <v>552</v>
      </c>
    </row>
    <row r="760" spans="1:35" x14ac:dyDescent="0.2">
      <c r="A760">
        <v>757</v>
      </c>
      <c r="B760" t="str">
        <f t="shared" si="22"/>
        <v> Rendon, A</v>
      </c>
      <c r="C760" t="str">
        <f t="shared" si="23"/>
        <v> Rendon,A</v>
      </c>
      <c r="D760" s="2" t="s">
        <v>32</v>
      </c>
      <c r="E760">
        <v>2016</v>
      </c>
      <c r="F760" t="s">
        <v>33</v>
      </c>
      <c r="G760" t="s">
        <v>10</v>
      </c>
      <c r="H760">
        <v>156</v>
      </c>
      <c r="I760">
        <v>567</v>
      </c>
      <c r="J760">
        <v>91</v>
      </c>
      <c r="K760">
        <v>153</v>
      </c>
      <c r="L760">
        <v>38</v>
      </c>
      <c r="M760">
        <v>2</v>
      </c>
      <c r="N760">
        <v>20</v>
      </c>
      <c r="O760">
        <v>85</v>
      </c>
      <c r="P760">
        <v>65</v>
      </c>
      <c r="Q760">
        <v>117</v>
      </c>
      <c r="R760">
        <v>12</v>
      </c>
      <c r="S760">
        <v>6</v>
      </c>
      <c r="T760">
        <v>0.27</v>
      </c>
      <c r="U760">
        <v>0.34799999999999998</v>
      </c>
      <c r="V760">
        <v>0.45</v>
      </c>
      <c r="W760">
        <v>0.79700000000000004</v>
      </c>
      <c r="X760">
        <v>2</v>
      </c>
      <c r="Y760">
        <v>7</v>
      </c>
      <c r="Z760">
        <v>0</v>
      </c>
      <c r="AA760">
        <v>8</v>
      </c>
      <c r="AB760">
        <v>255</v>
      </c>
      <c r="AC760">
        <v>60</v>
      </c>
      <c r="AD760">
        <v>5</v>
      </c>
      <c r="AE760">
        <v>119</v>
      </c>
      <c r="AF760">
        <v>191</v>
      </c>
      <c r="AG760">
        <v>0.62</v>
      </c>
      <c r="AH760">
        <v>2604</v>
      </c>
      <c r="AI760">
        <v>647</v>
      </c>
    </row>
    <row r="761" spans="1:35" x14ac:dyDescent="0.2">
      <c r="A761">
        <v>760</v>
      </c>
      <c r="B761" t="str">
        <f t="shared" si="22"/>
        <v> Berroa, A</v>
      </c>
      <c r="C761" t="str">
        <f t="shared" si="23"/>
        <v> Berroa,A</v>
      </c>
      <c r="D761" s="2" t="s">
        <v>259</v>
      </c>
      <c r="E761">
        <v>2005</v>
      </c>
      <c r="F761" t="s">
        <v>107</v>
      </c>
      <c r="G761" t="s">
        <v>25</v>
      </c>
      <c r="H761">
        <v>159</v>
      </c>
      <c r="I761">
        <v>608</v>
      </c>
      <c r="J761">
        <v>68</v>
      </c>
      <c r="K761">
        <v>164</v>
      </c>
      <c r="L761">
        <v>21</v>
      </c>
      <c r="M761">
        <v>5</v>
      </c>
      <c r="N761">
        <v>11</v>
      </c>
      <c r="O761">
        <v>55</v>
      </c>
      <c r="P761">
        <v>18</v>
      </c>
      <c r="Q761">
        <v>108</v>
      </c>
      <c r="R761">
        <v>7</v>
      </c>
      <c r="S761">
        <v>5</v>
      </c>
      <c r="T761">
        <v>0.27</v>
      </c>
      <c r="U761">
        <v>0.30499999999999999</v>
      </c>
      <c r="V761">
        <v>0.375</v>
      </c>
      <c r="W761">
        <v>0.68</v>
      </c>
      <c r="X761">
        <v>3</v>
      </c>
      <c r="Y761">
        <v>14</v>
      </c>
      <c r="Z761">
        <v>10</v>
      </c>
      <c r="AA761">
        <v>2</v>
      </c>
      <c r="AB761">
        <v>228</v>
      </c>
      <c r="AC761">
        <v>37</v>
      </c>
      <c r="AD761">
        <v>13</v>
      </c>
      <c r="AE761">
        <v>194</v>
      </c>
      <c r="AF761">
        <v>153</v>
      </c>
      <c r="AG761">
        <v>1.27</v>
      </c>
      <c r="AH761">
        <v>2202</v>
      </c>
      <c r="AI761">
        <v>652</v>
      </c>
    </row>
    <row r="762" spans="1:35" x14ac:dyDescent="0.2">
      <c r="A762">
        <v>761</v>
      </c>
      <c r="B762" t="str">
        <f t="shared" si="22"/>
        <v> Aybar, E</v>
      </c>
      <c r="C762" t="str">
        <f t="shared" si="23"/>
        <v> Aybar,E</v>
      </c>
      <c r="D762" s="2" t="s">
        <v>149</v>
      </c>
      <c r="E762">
        <v>2015</v>
      </c>
      <c r="F762" t="s">
        <v>97</v>
      </c>
      <c r="G762" t="s">
        <v>25</v>
      </c>
      <c r="H762">
        <v>156</v>
      </c>
      <c r="I762">
        <v>597</v>
      </c>
      <c r="J762">
        <v>74</v>
      </c>
      <c r="K762">
        <v>161</v>
      </c>
      <c r="L762">
        <v>30</v>
      </c>
      <c r="M762">
        <v>1</v>
      </c>
      <c r="N762">
        <v>3</v>
      </c>
      <c r="O762">
        <v>44</v>
      </c>
      <c r="P762">
        <v>25</v>
      </c>
      <c r="Q762">
        <v>73</v>
      </c>
      <c r="R762">
        <v>15</v>
      </c>
      <c r="S762">
        <v>6</v>
      </c>
      <c r="T762">
        <v>0.27</v>
      </c>
      <c r="U762">
        <v>0.30099999999999999</v>
      </c>
      <c r="V762">
        <v>0.33800000000000002</v>
      </c>
      <c r="W762">
        <v>0.63900000000000001</v>
      </c>
      <c r="X762">
        <v>1</v>
      </c>
      <c r="Y762">
        <v>4</v>
      </c>
      <c r="Z762">
        <v>7</v>
      </c>
      <c r="AA762">
        <v>5</v>
      </c>
      <c r="AB762">
        <v>202</v>
      </c>
      <c r="AC762">
        <v>34</v>
      </c>
      <c r="AD762">
        <v>12</v>
      </c>
      <c r="AE762">
        <v>241</v>
      </c>
      <c r="AF762">
        <v>146</v>
      </c>
      <c r="AG762">
        <v>1.65</v>
      </c>
      <c r="AH762">
        <v>2155</v>
      </c>
      <c r="AI762">
        <v>638</v>
      </c>
    </row>
    <row r="763" spans="1:35" x14ac:dyDescent="0.2">
      <c r="A763">
        <v>762</v>
      </c>
      <c r="B763" t="str">
        <f t="shared" si="22"/>
        <v> Goldschmidt, P</v>
      </c>
      <c r="C763" t="str">
        <f t="shared" si="23"/>
        <v> Goldschmidt,P</v>
      </c>
      <c r="D763" s="2" t="s">
        <v>117</v>
      </c>
      <c r="E763">
        <v>2019</v>
      </c>
      <c r="F763" t="s">
        <v>35</v>
      </c>
      <c r="G763" t="s">
        <v>22</v>
      </c>
      <c r="H763">
        <v>22</v>
      </c>
      <c r="I763">
        <v>89</v>
      </c>
      <c r="J763">
        <v>18</v>
      </c>
      <c r="K763">
        <v>24</v>
      </c>
      <c r="L763">
        <v>2</v>
      </c>
      <c r="M763">
        <v>0</v>
      </c>
      <c r="N763">
        <v>9</v>
      </c>
      <c r="O763">
        <v>18</v>
      </c>
      <c r="P763">
        <v>13</v>
      </c>
      <c r="Q763">
        <v>29</v>
      </c>
      <c r="R763">
        <v>0</v>
      </c>
      <c r="S763">
        <v>0</v>
      </c>
      <c r="T763">
        <v>0.27</v>
      </c>
      <c r="U763">
        <v>0.36299999999999999</v>
      </c>
      <c r="V763">
        <v>0.59599999999999997</v>
      </c>
      <c r="W763">
        <v>0.95799999999999996</v>
      </c>
      <c r="X763">
        <v>1</v>
      </c>
      <c r="Y763">
        <v>0</v>
      </c>
      <c r="Z763">
        <v>0</v>
      </c>
      <c r="AA763">
        <v>0</v>
      </c>
      <c r="AB763">
        <v>53</v>
      </c>
      <c r="AC763">
        <v>11</v>
      </c>
      <c r="AD763">
        <v>0</v>
      </c>
      <c r="AE763">
        <v>15</v>
      </c>
      <c r="AF763">
        <v>21</v>
      </c>
      <c r="AG763">
        <v>0.71</v>
      </c>
      <c r="AH763">
        <v>448</v>
      </c>
      <c r="AI763">
        <v>102</v>
      </c>
    </row>
    <row r="764" spans="1:35" x14ac:dyDescent="0.2">
      <c r="A764">
        <v>763</v>
      </c>
      <c r="B764" t="str">
        <f t="shared" si="22"/>
        <v> Smoak, J</v>
      </c>
      <c r="C764" t="str">
        <f t="shared" si="23"/>
        <v> Smoak,J</v>
      </c>
      <c r="D764" s="2" t="s">
        <v>144</v>
      </c>
      <c r="E764">
        <v>2017</v>
      </c>
      <c r="F764" t="s">
        <v>136</v>
      </c>
      <c r="G764" t="s">
        <v>22</v>
      </c>
      <c r="H764">
        <v>158</v>
      </c>
      <c r="I764">
        <v>560</v>
      </c>
      <c r="J764">
        <v>85</v>
      </c>
      <c r="K764">
        <v>151</v>
      </c>
      <c r="L764">
        <v>29</v>
      </c>
      <c r="M764">
        <v>1</v>
      </c>
      <c r="N764">
        <v>38</v>
      </c>
      <c r="O764">
        <v>90</v>
      </c>
      <c r="P764">
        <v>73</v>
      </c>
      <c r="Q764">
        <v>128</v>
      </c>
      <c r="R764">
        <v>0</v>
      </c>
      <c r="S764">
        <v>1</v>
      </c>
      <c r="T764">
        <v>0.27</v>
      </c>
      <c r="U764">
        <v>0.35499999999999998</v>
      </c>
      <c r="V764">
        <v>0.52900000000000003</v>
      </c>
      <c r="W764">
        <v>0.88300000000000001</v>
      </c>
      <c r="X764">
        <v>3</v>
      </c>
      <c r="Y764">
        <v>2</v>
      </c>
      <c r="Z764">
        <v>0</v>
      </c>
      <c r="AA764">
        <v>2</v>
      </c>
      <c r="AB764">
        <v>296</v>
      </c>
      <c r="AC764">
        <v>68</v>
      </c>
      <c r="AD764">
        <v>17</v>
      </c>
      <c r="AE764">
        <v>144</v>
      </c>
      <c r="AF764">
        <v>156</v>
      </c>
      <c r="AG764">
        <v>0.92</v>
      </c>
      <c r="AH764">
        <v>2591</v>
      </c>
      <c r="AI764">
        <v>637</v>
      </c>
    </row>
    <row r="765" spans="1:35" x14ac:dyDescent="0.2">
      <c r="A765">
        <v>763</v>
      </c>
      <c r="B765" t="str">
        <f t="shared" si="22"/>
        <v> Zobrist, B</v>
      </c>
      <c r="C765" t="str">
        <f t="shared" si="23"/>
        <v> Zobrist,B</v>
      </c>
      <c r="D765" s="2" t="s">
        <v>169</v>
      </c>
      <c r="E765">
        <v>2012</v>
      </c>
      <c r="F765" t="s">
        <v>39</v>
      </c>
      <c r="G765" t="s">
        <v>9</v>
      </c>
      <c r="H765">
        <v>157</v>
      </c>
      <c r="I765">
        <v>560</v>
      </c>
      <c r="J765">
        <v>88</v>
      </c>
      <c r="K765">
        <v>151</v>
      </c>
      <c r="L765">
        <v>39</v>
      </c>
      <c r="M765">
        <v>7</v>
      </c>
      <c r="N765">
        <v>20</v>
      </c>
      <c r="O765">
        <v>74</v>
      </c>
      <c r="P765">
        <v>97</v>
      </c>
      <c r="Q765">
        <v>103</v>
      </c>
      <c r="R765">
        <v>14</v>
      </c>
      <c r="S765">
        <v>9</v>
      </c>
      <c r="T765">
        <v>0.27</v>
      </c>
      <c r="U765">
        <v>0.377</v>
      </c>
      <c r="V765">
        <v>0.47099999999999997</v>
      </c>
      <c r="W765">
        <v>0.84799999999999998</v>
      </c>
      <c r="X765">
        <v>7</v>
      </c>
      <c r="Y765">
        <v>3</v>
      </c>
      <c r="Z765">
        <v>2</v>
      </c>
      <c r="AA765">
        <v>6</v>
      </c>
      <c r="AB765">
        <v>264</v>
      </c>
      <c r="AC765">
        <v>66</v>
      </c>
      <c r="AD765">
        <v>13</v>
      </c>
      <c r="AE765">
        <v>175</v>
      </c>
      <c r="AF765">
        <v>152</v>
      </c>
      <c r="AG765">
        <v>1.1499999999999999</v>
      </c>
      <c r="AH765">
        <v>2724</v>
      </c>
      <c r="AI765">
        <v>668</v>
      </c>
    </row>
    <row r="766" spans="1:35" x14ac:dyDescent="0.2">
      <c r="A766">
        <v>765</v>
      </c>
      <c r="B766" t="str">
        <f t="shared" si="22"/>
        <v> Ellis, A</v>
      </c>
      <c r="C766" t="str">
        <f t="shared" si="23"/>
        <v> Ellis,A</v>
      </c>
      <c r="D766" s="2" t="s">
        <v>343</v>
      </c>
      <c r="E766">
        <v>2012</v>
      </c>
      <c r="F766" t="s">
        <v>21</v>
      </c>
      <c r="G766" t="s">
        <v>72</v>
      </c>
      <c r="H766">
        <v>133</v>
      </c>
      <c r="I766">
        <v>423</v>
      </c>
      <c r="J766">
        <v>44</v>
      </c>
      <c r="K766">
        <v>114</v>
      </c>
      <c r="L766">
        <v>20</v>
      </c>
      <c r="M766">
        <v>1</v>
      </c>
      <c r="N766">
        <v>13</v>
      </c>
      <c r="O766">
        <v>52</v>
      </c>
      <c r="P766">
        <v>65</v>
      </c>
      <c r="Q766">
        <v>107</v>
      </c>
      <c r="R766">
        <v>0</v>
      </c>
      <c r="S766">
        <v>0</v>
      </c>
      <c r="T766">
        <v>0.27</v>
      </c>
      <c r="U766">
        <v>0.373</v>
      </c>
      <c r="V766">
        <v>0.41399999999999998</v>
      </c>
      <c r="W766">
        <v>0.78600000000000003</v>
      </c>
      <c r="X766">
        <v>11</v>
      </c>
      <c r="Y766">
        <v>7</v>
      </c>
      <c r="Z766">
        <v>6</v>
      </c>
      <c r="AA766">
        <v>4</v>
      </c>
      <c r="AB766">
        <v>175</v>
      </c>
      <c r="AC766">
        <v>34</v>
      </c>
      <c r="AD766">
        <v>17</v>
      </c>
      <c r="AE766">
        <v>122</v>
      </c>
      <c r="AF766">
        <v>107</v>
      </c>
      <c r="AG766">
        <v>1.1399999999999999</v>
      </c>
      <c r="AH766">
        <v>2242</v>
      </c>
      <c r="AI766">
        <v>505</v>
      </c>
    </row>
    <row r="767" spans="1:35" x14ac:dyDescent="0.2">
      <c r="A767">
        <v>766</v>
      </c>
      <c r="B767" t="str">
        <f t="shared" si="22"/>
        <v> McCann, B</v>
      </c>
      <c r="C767" t="str">
        <f t="shared" si="23"/>
        <v> McCann,B</v>
      </c>
      <c r="D767" s="2" t="s">
        <v>188</v>
      </c>
      <c r="E767">
        <v>2010</v>
      </c>
      <c r="F767" t="s">
        <v>66</v>
      </c>
      <c r="G767" t="s">
        <v>72</v>
      </c>
      <c r="H767">
        <v>143</v>
      </c>
      <c r="I767">
        <v>479</v>
      </c>
      <c r="J767">
        <v>63</v>
      </c>
      <c r="K767">
        <v>129</v>
      </c>
      <c r="L767">
        <v>25</v>
      </c>
      <c r="M767">
        <v>0</v>
      </c>
      <c r="N767">
        <v>21</v>
      </c>
      <c r="O767">
        <v>77</v>
      </c>
      <c r="P767">
        <v>74</v>
      </c>
      <c r="Q767">
        <v>98</v>
      </c>
      <c r="R767">
        <v>5</v>
      </c>
      <c r="S767">
        <v>2</v>
      </c>
      <c r="T767">
        <v>0.26900000000000002</v>
      </c>
      <c r="U767">
        <v>0.375</v>
      </c>
      <c r="V767">
        <v>0.45300000000000001</v>
      </c>
      <c r="W767">
        <v>0.82799999999999996</v>
      </c>
      <c r="X767">
        <v>10</v>
      </c>
      <c r="Y767">
        <v>9</v>
      </c>
      <c r="Z767">
        <v>0</v>
      </c>
      <c r="AA767">
        <v>4</v>
      </c>
      <c r="AB767">
        <v>217</v>
      </c>
      <c r="AC767">
        <v>46</v>
      </c>
      <c r="AD767">
        <v>12</v>
      </c>
      <c r="AE767">
        <v>125</v>
      </c>
      <c r="AF767">
        <v>143</v>
      </c>
      <c r="AG767">
        <v>0.87</v>
      </c>
      <c r="AH767">
        <v>2265</v>
      </c>
      <c r="AI767">
        <v>566</v>
      </c>
    </row>
    <row r="768" spans="1:35" x14ac:dyDescent="0.2">
      <c r="A768">
        <v>767</v>
      </c>
      <c r="B768" t="str">
        <f t="shared" si="22"/>
        <v> Jones, A</v>
      </c>
      <c r="C768" t="str">
        <f t="shared" si="23"/>
        <v> Jones,A</v>
      </c>
      <c r="D768" s="2" t="s">
        <v>173</v>
      </c>
      <c r="E768">
        <v>2015</v>
      </c>
      <c r="F768" t="s">
        <v>52</v>
      </c>
      <c r="G768" t="s">
        <v>40</v>
      </c>
      <c r="H768">
        <v>137</v>
      </c>
      <c r="I768">
        <v>546</v>
      </c>
      <c r="J768">
        <v>74</v>
      </c>
      <c r="K768">
        <v>147</v>
      </c>
      <c r="L768">
        <v>25</v>
      </c>
      <c r="M768">
        <v>3</v>
      </c>
      <c r="N768">
        <v>27</v>
      </c>
      <c r="O768">
        <v>82</v>
      </c>
      <c r="P768">
        <v>24</v>
      </c>
      <c r="Q768">
        <v>102</v>
      </c>
      <c r="R768">
        <v>3</v>
      </c>
      <c r="S768">
        <v>1</v>
      </c>
      <c r="T768">
        <v>0.26900000000000002</v>
      </c>
      <c r="U768">
        <v>0.308</v>
      </c>
      <c r="V768">
        <v>0.47399999999999998</v>
      </c>
      <c r="W768">
        <v>0.78200000000000003</v>
      </c>
      <c r="X768">
        <v>3</v>
      </c>
      <c r="Y768">
        <v>8</v>
      </c>
      <c r="Z768">
        <v>0</v>
      </c>
      <c r="AA768">
        <v>3</v>
      </c>
      <c r="AB768">
        <v>259</v>
      </c>
      <c r="AC768">
        <v>55</v>
      </c>
      <c r="AD768">
        <v>21</v>
      </c>
      <c r="AE768">
        <v>179</v>
      </c>
      <c r="AF768">
        <v>142</v>
      </c>
      <c r="AG768">
        <v>1.26</v>
      </c>
      <c r="AH768">
        <v>1996</v>
      </c>
      <c r="AI768">
        <v>581</v>
      </c>
    </row>
    <row r="769" spans="1:35" x14ac:dyDescent="0.2">
      <c r="A769">
        <v>768</v>
      </c>
      <c r="B769" t="str">
        <f t="shared" si="22"/>
        <v> Heyward, J</v>
      </c>
      <c r="C769" t="str">
        <f t="shared" si="23"/>
        <v> Heyward,J</v>
      </c>
      <c r="D769" s="2" t="s">
        <v>41</v>
      </c>
      <c r="E769">
        <v>2012</v>
      </c>
      <c r="F769" t="s">
        <v>66</v>
      </c>
      <c r="G769" t="s">
        <v>43</v>
      </c>
      <c r="H769">
        <v>158</v>
      </c>
      <c r="I769">
        <v>587</v>
      </c>
      <c r="J769">
        <v>93</v>
      </c>
      <c r="K769">
        <v>158</v>
      </c>
      <c r="L769">
        <v>30</v>
      </c>
      <c r="M769">
        <v>6</v>
      </c>
      <c r="N769">
        <v>27</v>
      </c>
      <c r="O769">
        <v>82</v>
      </c>
      <c r="P769">
        <v>58</v>
      </c>
      <c r="Q769">
        <v>152</v>
      </c>
      <c r="R769">
        <v>21</v>
      </c>
      <c r="S769">
        <v>8</v>
      </c>
      <c r="T769">
        <v>0.26900000000000002</v>
      </c>
      <c r="U769">
        <v>0.33500000000000002</v>
      </c>
      <c r="V769">
        <v>0.47899999999999998</v>
      </c>
      <c r="W769">
        <v>0.81399999999999995</v>
      </c>
      <c r="X769">
        <v>1</v>
      </c>
      <c r="Y769">
        <v>2</v>
      </c>
      <c r="Z769">
        <v>0</v>
      </c>
      <c r="AA769">
        <v>3</v>
      </c>
      <c r="AB769">
        <v>281</v>
      </c>
      <c r="AC769">
        <v>63</v>
      </c>
      <c r="AD769">
        <v>4</v>
      </c>
      <c r="AE769">
        <v>143</v>
      </c>
      <c r="AF769">
        <v>141</v>
      </c>
      <c r="AG769">
        <v>1.01</v>
      </c>
      <c r="AH769">
        <v>2624</v>
      </c>
      <c r="AI769">
        <v>651</v>
      </c>
    </row>
    <row r="770" spans="1:35" x14ac:dyDescent="0.2">
      <c r="A770">
        <v>769</v>
      </c>
      <c r="B770" t="str">
        <f t="shared" si="22"/>
        <v> Ozuna, M</v>
      </c>
      <c r="C770" t="str">
        <f t="shared" si="23"/>
        <v> Ozuna,M</v>
      </c>
      <c r="D770" s="2" t="s">
        <v>148</v>
      </c>
      <c r="E770">
        <v>2014</v>
      </c>
      <c r="F770" t="s">
        <v>75</v>
      </c>
      <c r="G770" t="s">
        <v>40</v>
      </c>
      <c r="H770">
        <v>153</v>
      </c>
      <c r="I770">
        <v>565</v>
      </c>
      <c r="J770">
        <v>72</v>
      </c>
      <c r="K770">
        <v>152</v>
      </c>
      <c r="L770">
        <v>26</v>
      </c>
      <c r="M770">
        <v>5</v>
      </c>
      <c r="N770">
        <v>23</v>
      </c>
      <c r="O770">
        <v>85</v>
      </c>
      <c r="P770">
        <v>41</v>
      </c>
      <c r="Q770">
        <v>164</v>
      </c>
      <c r="R770">
        <v>3</v>
      </c>
      <c r="S770">
        <v>1</v>
      </c>
      <c r="T770">
        <v>0.26900000000000002</v>
      </c>
      <c r="U770">
        <v>0.317</v>
      </c>
      <c r="V770">
        <v>0.45500000000000002</v>
      </c>
      <c r="W770">
        <v>0.77200000000000002</v>
      </c>
      <c r="X770">
        <v>1</v>
      </c>
      <c r="Y770">
        <v>1</v>
      </c>
      <c r="Z770">
        <v>0</v>
      </c>
      <c r="AA770">
        <v>5</v>
      </c>
      <c r="AB770">
        <v>257</v>
      </c>
      <c r="AC770">
        <v>54</v>
      </c>
      <c r="AD770">
        <v>12</v>
      </c>
      <c r="AE770">
        <v>143</v>
      </c>
      <c r="AF770">
        <v>123</v>
      </c>
      <c r="AG770">
        <v>1.1599999999999999</v>
      </c>
      <c r="AH770">
        <v>2388</v>
      </c>
      <c r="AI770">
        <v>612</v>
      </c>
    </row>
    <row r="771" spans="1:35" x14ac:dyDescent="0.2">
      <c r="A771">
        <v>770</v>
      </c>
      <c r="B771" t="str">
        <f t="shared" ref="B771:B834" si="24">SUBSTITUTE(D771,"*","")</f>
        <v> Pence, H</v>
      </c>
      <c r="C771" t="str">
        <f t="shared" ref="C771:C834" si="25">SUBSTITUTE(B771," ","")</f>
        <v> Pence,H</v>
      </c>
      <c r="D771" s="2" t="s">
        <v>142</v>
      </c>
      <c r="E771">
        <v>2008</v>
      </c>
      <c r="F771" t="s">
        <v>58</v>
      </c>
      <c r="G771" t="s">
        <v>43</v>
      </c>
      <c r="H771">
        <v>157</v>
      </c>
      <c r="I771">
        <v>595</v>
      </c>
      <c r="J771">
        <v>78</v>
      </c>
      <c r="K771">
        <v>160</v>
      </c>
      <c r="L771">
        <v>34</v>
      </c>
      <c r="M771">
        <v>4</v>
      </c>
      <c r="N771">
        <v>25</v>
      </c>
      <c r="O771">
        <v>83</v>
      </c>
      <c r="P771">
        <v>40</v>
      </c>
      <c r="Q771">
        <v>124</v>
      </c>
      <c r="R771">
        <v>11</v>
      </c>
      <c r="S771">
        <v>10</v>
      </c>
      <c r="T771">
        <v>0.26900000000000002</v>
      </c>
      <c r="U771">
        <v>0.318</v>
      </c>
      <c r="V771">
        <v>0.46600000000000003</v>
      </c>
      <c r="W771">
        <v>0.78300000000000003</v>
      </c>
      <c r="X771">
        <v>2</v>
      </c>
      <c r="Y771">
        <v>4</v>
      </c>
      <c r="Z771">
        <v>0</v>
      </c>
      <c r="AA771">
        <v>3</v>
      </c>
      <c r="AB771">
        <v>277</v>
      </c>
      <c r="AC771">
        <v>63</v>
      </c>
      <c r="AD771">
        <v>14</v>
      </c>
      <c r="AE771">
        <v>188</v>
      </c>
      <c r="AF771">
        <v>140</v>
      </c>
      <c r="AG771">
        <v>1.34</v>
      </c>
      <c r="AH771">
        <v>2378</v>
      </c>
      <c r="AI771">
        <v>642</v>
      </c>
    </row>
    <row r="772" spans="1:35" x14ac:dyDescent="0.2">
      <c r="A772">
        <v>771</v>
      </c>
      <c r="B772" t="str">
        <f t="shared" si="24"/>
        <v> Walker, N</v>
      </c>
      <c r="C772" t="str">
        <f t="shared" si="25"/>
        <v> Walker,N</v>
      </c>
      <c r="D772" s="2" t="s">
        <v>289</v>
      </c>
      <c r="E772">
        <v>2015</v>
      </c>
      <c r="F772" t="s">
        <v>100</v>
      </c>
      <c r="G772" t="s">
        <v>9</v>
      </c>
      <c r="H772">
        <v>151</v>
      </c>
      <c r="I772">
        <v>543</v>
      </c>
      <c r="J772">
        <v>69</v>
      </c>
      <c r="K772">
        <v>146</v>
      </c>
      <c r="L772">
        <v>32</v>
      </c>
      <c r="M772">
        <v>3</v>
      </c>
      <c r="N772">
        <v>16</v>
      </c>
      <c r="O772">
        <v>71</v>
      </c>
      <c r="P772">
        <v>44</v>
      </c>
      <c r="Q772">
        <v>110</v>
      </c>
      <c r="R772">
        <v>4</v>
      </c>
      <c r="S772">
        <v>1</v>
      </c>
      <c r="T772">
        <v>0.26900000000000002</v>
      </c>
      <c r="U772">
        <v>0.32800000000000001</v>
      </c>
      <c r="V772">
        <v>0.42699999999999999</v>
      </c>
      <c r="W772">
        <v>0.75600000000000001</v>
      </c>
      <c r="X772">
        <v>5</v>
      </c>
      <c r="Y772">
        <v>8</v>
      </c>
      <c r="Z772">
        <v>0</v>
      </c>
      <c r="AA772">
        <v>8</v>
      </c>
      <c r="AB772">
        <v>232</v>
      </c>
      <c r="AC772">
        <v>51</v>
      </c>
      <c r="AD772">
        <v>9</v>
      </c>
      <c r="AE772">
        <v>147</v>
      </c>
      <c r="AF772">
        <v>157</v>
      </c>
      <c r="AG772">
        <v>0.94</v>
      </c>
      <c r="AH772">
        <v>2336</v>
      </c>
      <c r="AI772">
        <v>603</v>
      </c>
    </row>
    <row r="773" spans="1:35" x14ac:dyDescent="0.2">
      <c r="A773">
        <v>772</v>
      </c>
      <c r="B773" t="str">
        <f t="shared" si="24"/>
        <v> Markakis, N</v>
      </c>
      <c r="C773" t="str">
        <f t="shared" si="25"/>
        <v> Markakis,N</v>
      </c>
      <c r="D773" s="2" t="s">
        <v>65</v>
      </c>
      <c r="E773">
        <v>2016</v>
      </c>
      <c r="F773" t="s">
        <v>66</v>
      </c>
      <c r="G773" t="s">
        <v>43</v>
      </c>
      <c r="H773">
        <v>158</v>
      </c>
      <c r="I773">
        <v>599</v>
      </c>
      <c r="J773">
        <v>67</v>
      </c>
      <c r="K773">
        <v>161</v>
      </c>
      <c r="L773">
        <v>38</v>
      </c>
      <c r="M773">
        <v>0</v>
      </c>
      <c r="N773">
        <v>13</v>
      </c>
      <c r="O773">
        <v>89</v>
      </c>
      <c r="P773">
        <v>71</v>
      </c>
      <c r="Q773">
        <v>101</v>
      </c>
      <c r="R773">
        <v>0</v>
      </c>
      <c r="S773">
        <v>2</v>
      </c>
      <c r="T773">
        <v>0.26900000000000002</v>
      </c>
      <c r="U773">
        <v>0.34599999999999997</v>
      </c>
      <c r="V773">
        <v>0.39700000000000002</v>
      </c>
      <c r="W773">
        <v>0.74399999999999999</v>
      </c>
      <c r="X773">
        <v>9</v>
      </c>
      <c r="Y773">
        <v>5</v>
      </c>
      <c r="Z773">
        <v>0</v>
      </c>
      <c r="AA773">
        <v>9</v>
      </c>
      <c r="AB773">
        <v>238</v>
      </c>
      <c r="AC773">
        <v>51</v>
      </c>
      <c r="AD773">
        <v>16</v>
      </c>
      <c r="AE773">
        <v>189</v>
      </c>
      <c r="AF773">
        <v>173</v>
      </c>
      <c r="AG773">
        <v>1.0900000000000001</v>
      </c>
      <c r="AH773">
        <v>2626</v>
      </c>
      <c r="AI773">
        <v>684</v>
      </c>
    </row>
    <row r="774" spans="1:35" x14ac:dyDescent="0.2">
      <c r="A774">
        <v>773</v>
      </c>
      <c r="B774" t="str">
        <f t="shared" si="24"/>
        <v> Longoria, E</v>
      </c>
      <c r="C774" t="str">
        <f t="shared" si="25"/>
        <v> Longoria,E</v>
      </c>
      <c r="D774" s="2" t="s">
        <v>217</v>
      </c>
      <c r="E774">
        <v>2013</v>
      </c>
      <c r="F774" t="s">
        <v>39</v>
      </c>
      <c r="G774" t="s">
        <v>10</v>
      </c>
      <c r="H774">
        <v>160</v>
      </c>
      <c r="I774">
        <v>614</v>
      </c>
      <c r="J774">
        <v>91</v>
      </c>
      <c r="K774">
        <v>165</v>
      </c>
      <c r="L774">
        <v>39</v>
      </c>
      <c r="M774">
        <v>3</v>
      </c>
      <c r="N774">
        <v>32</v>
      </c>
      <c r="O774">
        <v>88</v>
      </c>
      <c r="P774">
        <v>70</v>
      </c>
      <c r="Q774">
        <v>162</v>
      </c>
      <c r="R774">
        <v>1</v>
      </c>
      <c r="S774">
        <v>0</v>
      </c>
      <c r="T774">
        <v>0.26900000000000002</v>
      </c>
      <c r="U774">
        <v>0.34300000000000003</v>
      </c>
      <c r="V774">
        <v>0.498</v>
      </c>
      <c r="W774">
        <v>0.84199999999999997</v>
      </c>
      <c r="X774">
        <v>10</v>
      </c>
      <c r="Y774">
        <v>3</v>
      </c>
      <c r="Z774">
        <v>0</v>
      </c>
      <c r="AA774">
        <v>6</v>
      </c>
      <c r="AB774">
        <v>306</v>
      </c>
      <c r="AC774">
        <v>74</v>
      </c>
      <c r="AD774">
        <v>16</v>
      </c>
      <c r="AE774">
        <v>157</v>
      </c>
      <c r="AF774">
        <v>152</v>
      </c>
      <c r="AG774">
        <v>1.03</v>
      </c>
      <c r="AH774">
        <v>2779</v>
      </c>
      <c r="AI774">
        <v>693</v>
      </c>
    </row>
    <row r="775" spans="1:35" x14ac:dyDescent="0.2">
      <c r="A775">
        <v>773</v>
      </c>
      <c r="B775" t="str">
        <f t="shared" si="24"/>
        <v> Ramirez, A</v>
      </c>
      <c r="C775" t="str">
        <f t="shared" si="25"/>
        <v> Ramirez,A</v>
      </c>
      <c r="D775" s="2" t="s">
        <v>241</v>
      </c>
      <c r="E775">
        <v>2011</v>
      </c>
      <c r="F775" t="s">
        <v>24</v>
      </c>
      <c r="G775" t="s">
        <v>25</v>
      </c>
      <c r="H775">
        <v>158</v>
      </c>
      <c r="I775">
        <v>614</v>
      </c>
      <c r="J775">
        <v>81</v>
      </c>
      <c r="K775">
        <v>165</v>
      </c>
      <c r="L775">
        <v>31</v>
      </c>
      <c r="M775">
        <v>2</v>
      </c>
      <c r="N775">
        <v>15</v>
      </c>
      <c r="O775">
        <v>70</v>
      </c>
      <c r="P775">
        <v>51</v>
      </c>
      <c r="Q775">
        <v>84</v>
      </c>
      <c r="R775">
        <v>7</v>
      </c>
      <c r="S775">
        <v>5</v>
      </c>
      <c r="T775">
        <v>0.26900000000000002</v>
      </c>
      <c r="U775">
        <v>0.32800000000000001</v>
      </c>
      <c r="V775">
        <v>0.39900000000000002</v>
      </c>
      <c r="W775">
        <v>0.72699999999999998</v>
      </c>
      <c r="X775">
        <v>1</v>
      </c>
      <c r="Y775">
        <v>6</v>
      </c>
      <c r="Z775">
        <v>8</v>
      </c>
      <c r="AA775">
        <v>5</v>
      </c>
      <c r="AB775">
        <v>245</v>
      </c>
      <c r="AC775">
        <v>48</v>
      </c>
      <c r="AD775">
        <v>19</v>
      </c>
      <c r="AE775">
        <v>209</v>
      </c>
      <c r="AF775">
        <v>188</v>
      </c>
      <c r="AG775">
        <v>1.1100000000000001</v>
      </c>
      <c r="AH775">
        <v>2454</v>
      </c>
      <c r="AI775">
        <v>684</v>
      </c>
    </row>
    <row r="776" spans="1:35" x14ac:dyDescent="0.2">
      <c r="A776">
        <v>775</v>
      </c>
      <c r="B776" t="str">
        <f t="shared" si="24"/>
        <v> Zobrist, B</v>
      </c>
      <c r="C776" t="str">
        <f t="shared" si="25"/>
        <v> Zobrist,B</v>
      </c>
      <c r="D776" s="2" t="s">
        <v>169</v>
      </c>
      <c r="E776">
        <v>2011</v>
      </c>
      <c r="F776" t="s">
        <v>39</v>
      </c>
      <c r="G776" t="s">
        <v>9</v>
      </c>
      <c r="H776">
        <v>156</v>
      </c>
      <c r="I776">
        <v>588</v>
      </c>
      <c r="J776">
        <v>99</v>
      </c>
      <c r="K776">
        <v>158</v>
      </c>
      <c r="L776">
        <v>46</v>
      </c>
      <c r="M776">
        <v>6</v>
      </c>
      <c r="N776">
        <v>20</v>
      </c>
      <c r="O776">
        <v>91</v>
      </c>
      <c r="P776">
        <v>77</v>
      </c>
      <c r="Q776">
        <v>128</v>
      </c>
      <c r="R776">
        <v>19</v>
      </c>
      <c r="S776">
        <v>6</v>
      </c>
      <c r="T776">
        <v>0.26900000000000002</v>
      </c>
      <c r="U776">
        <v>0.35299999999999998</v>
      </c>
      <c r="V776">
        <v>0.46899999999999997</v>
      </c>
      <c r="W776">
        <v>0.82199999999999995</v>
      </c>
      <c r="X776">
        <v>1</v>
      </c>
      <c r="Y776">
        <v>2</v>
      </c>
      <c r="Z776">
        <v>2</v>
      </c>
      <c r="AA776">
        <v>5</v>
      </c>
      <c r="AB776">
        <v>276</v>
      </c>
      <c r="AC776">
        <v>72</v>
      </c>
      <c r="AD776">
        <v>9</v>
      </c>
      <c r="AE776">
        <v>180</v>
      </c>
      <c r="AF776">
        <v>138</v>
      </c>
      <c r="AG776">
        <v>1.3</v>
      </c>
      <c r="AH776">
        <v>2710</v>
      </c>
      <c r="AI776">
        <v>674</v>
      </c>
    </row>
    <row r="777" spans="1:35" x14ac:dyDescent="0.2">
      <c r="A777">
        <v>776</v>
      </c>
      <c r="B777" t="str">
        <f t="shared" si="24"/>
        <v> Schoop, J</v>
      </c>
      <c r="C777" t="str">
        <f t="shared" si="25"/>
        <v> Schoop,J</v>
      </c>
      <c r="D777" s="2" t="s">
        <v>224</v>
      </c>
      <c r="E777">
        <v>2019</v>
      </c>
      <c r="F777" t="s">
        <v>27</v>
      </c>
      <c r="G777" t="s">
        <v>9</v>
      </c>
      <c r="H777">
        <v>19</v>
      </c>
      <c r="I777">
        <v>67</v>
      </c>
      <c r="J777">
        <v>13</v>
      </c>
      <c r="K777">
        <v>18</v>
      </c>
      <c r="L777">
        <v>5</v>
      </c>
      <c r="M777">
        <v>0</v>
      </c>
      <c r="N777">
        <v>4</v>
      </c>
      <c r="O777">
        <v>11</v>
      </c>
      <c r="P777">
        <v>3</v>
      </c>
      <c r="Q777">
        <v>15</v>
      </c>
      <c r="R777">
        <v>0</v>
      </c>
      <c r="S777">
        <v>0</v>
      </c>
      <c r="T777">
        <v>0.26900000000000002</v>
      </c>
      <c r="U777">
        <v>0.32900000000000001</v>
      </c>
      <c r="V777">
        <v>0.52200000000000002</v>
      </c>
      <c r="W777">
        <v>0.85099999999999998</v>
      </c>
      <c r="X777">
        <v>0</v>
      </c>
      <c r="Y777">
        <v>3</v>
      </c>
      <c r="Z777">
        <v>0</v>
      </c>
      <c r="AA777">
        <v>0</v>
      </c>
      <c r="AB777">
        <v>35</v>
      </c>
      <c r="AC777">
        <v>9</v>
      </c>
      <c r="AD777">
        <v>1</v>
      </c>
      <c r="AE777">
        <v>18</v>
      </c>
      <c r="AF777">
        <v>16</v>
      </c>
      <c r="AG777">
        <v>1.1299999999999999</v>
      </c>
      <c r="AH777">
        <v>226</v>
      </c>
      <c r="AI777">
        <v>73</v>
      </c>
    </row>
    <row r="778" spans="1:35" x14ac:dyDescent="0.2">
      <c r="A778">
        <v>777</v>
      </c>
      <c r="B778" t="str">
        <f t="shared" si="24"/>
        <v> Desmond, I</v>
      </c>
      <c r="C778" t="str">
        <f t="shared" si="25"/>
        <v> Desmond,I</v>
      </c>
      <c r="D778" s="2" t="s">
        <v>228</v>
      </c>
      <c r="E778">
        <v>2010</v>
      </c>
      <c r="F778" t="s">
        <v>33</v>
      </c>
      <c r="G778" t="s">
        <v>25</v>
      </c>
      <c r="H778">
        <v>154</v>
      </c>
      <c r="I778">
        <v>525</v>
      </c>
      <c r="J778">
        <v>59</v>
      </c>
      <c r="K778">
        <v>141</v>
      </c>
      <c r="L778">
        <v>27</v>
      </c>
      <c r="M778">
        <v>4</v>
      </c>
      <c r="N778">
        <v>10</v>
      </c>
      <c r="O778">
        <v>65</v>
      </c>
      <c r="P778">
        <v>28</v>
      </c>
      <c r="Q778">
        <v>109</v>
      </c>
      <c r="R778">
        <v>17</v>
      </c>
      <c r="S778">
        <v>5</v>
      </c>
      <c r="T778">
        <v>0.26900000000000002</v>
      </c>
      <c r="U778">
        <v>0.308</v>
      </c>
      <c r="V778">
        <v>0.39200000000000002</v>
      </c>
      <c r="W778">
        <v>0.7</v>
      </c>
      <c r="X778">
        <v>3</v>
      </c>
      <c r="Y778">
        <v>5</v>
      </c>
      <c r="Z778">
        <v>9</v>
      </c>
      <c r="AA778">
        <v>7</v>
      </c>
      <c r="AB778">
        <v>206</v>
      </c>
      <c r="AC778">
        <v>41</v>
      </c>
      <c r="AD778">
        <v>9</v>
      </c>
      <c r="AE778">
        <v>185</v>
      </c>
      <c r="AF778">
        <v>115</v>
      </c>
      <c r="AG778">
        <v>1.61</v>
      </c>
      <c r="AH778">
        <v>2013</v>
      </c>
      <c r="AI778">
        <v>574</v>
      </c>
    </row>
    <row r="779" spans="1:35" x14ac:dyDescent="0.2">
      <c r="A779">
        <v>778</v>
      </c>
      <c r="B779" t="str">
        <f t="shared" si="24"/>
        <v> Young, D</v>
      </c>
      <c r="C779" t="str">
        <f t="shared" si="25"/>
        <v> Young,D</v>
      </c>
      <c r="D779" s="2" t="s">
        <v>203</v>
      </c>
      <c r="E779">
        <v>2011</v>
      </c>
      <c r="F779" t="s">
        <v>50</v>
      </c>
      <c r="G779" t="s">
        <v>46</v>
      </c>
      <c r="H779">
        <v>124</v>
      </c>
      <c r="I779">
        <v>473</v>
      </c>
      <c r="J779">
        <v>54</v>
      </c>
      <c r="K779">
        <v>127</v>
      </c>
      <c r="L779">
        <v>21</v>
      </c>
      <c r="M779">
        <v>1</v>
      </c>
      <c r="N779">
        <v>12</v>
      </c>
      <c r="O779">
        <v>64</v>
      </c>
      <c r="P779">
        <v>23</v>
      </c>
      <c r="Q779">
        <v>85</v>
      </c>
      <c r="R779">
        <v>1</v>
      </c>
      <c r="S779">
        <v>0</v>
      </c>
      <c r="T779">
        <v>0.26800000000000002</v>
      </c>
      <c r="U779">
        <v>0.30199999999999999</v>
      </c>
      <c r="V779">
        <v>0.39300000000000002</v>
      </c>
      <c r="W779">
        <v>0.69499999999999995</v>
      </c>
      <c r="X779">
        <v>2</v>
      </c>
      <c r="Y779">
        <v>2</v>
      </c>
      <c r="Z779">
        <v>0</v>
      </c>
      <c r="AA779">
        <v>5</v>
      </c>
      <c r="AB779">
        <v>186</v>
      </c>
      <c r="AC779">
        <v>34</v>
      </c>
      <c r="AD779">
        <v>19</v>
      </c>
      <c r="AE779">
        <v>151</v>
      </c>
      <c r="AF779">
        <v>134</v>
      </c>
      <c r="AG779">
        <v>1.1299999999999999</v>
      </c>
      <c r="AH779">
        <v>1734</v>
      </c>
      <c r="AI779">
        <v>503</v>
      </c>
    </row>
    <row r="780" spans="1:35" x14ac:dyDescent="0.2">
      <c r="A780">
        <v>779</v>
      </c>
      <c r="B780" t="str">
        <f t="shared" si="24"/>
        <v> Trumbo, M</v>
      </c>
      <c r="C780" t="str">
        <f t="shared" si="25"/>
        <v> Trumbo,M</v>
      </c>
      <c r="D780" s="2" t="s">
        <v>344</v>
      </c>
      <c r="E780">
        <v>2012</v>
      </c>
      <c r="F780" t="s">
        <v>97</v>
      </c>
      <c r="G780" t="s">
        <v>22</v>
      </c>
      <c r="H780">
        <v>144</v>
      </c>
      <c r="I780">
        <v>544</v>
      </c>
      <c r="J780">
        <v>66</v>
      </c>
      <c r="K780">
        <v>146</v>
      </c>
      <c r="L780">
        <v>19</v>
      </c>
      <c r="M780">
        <v>3</v>
      </c>
      <c r="N780">
        <v>32</v>
      </c>
      <c r="O780">
        <v>95</v>
      </c>
      <c r="P780">
        <v>36</v>
      </c>
      <c r="Q780">
        <v>153</v>
      </c>
      <c r="R780">
        <v>4</v>
      </c>
      <c r="S780">
        <v>5</v>
      </c>
      <c r="T780">
        <v>0.26800000000000002</v>
      </c>
      <c r="U780">
        <v>0.317</v>
      </c>
      <c r="V780">
        <v>0.49099999999999999</v>
      </c>
      <c r="W780">
        <v>0.80800000000000005</v>
      </c>
      <c r="X780">
        <v>3</v>
      </c>
      <c r="Y780">
        <v>4</v>
      </c>
      <c r="Z780">
        <v>0</v>
      </c>
      <c r="AA780">
        <v>2</v>
      </c>
      <c r="AB780">
        <v>267</v>
      </c>
      <c r="AC780">
        <v>54</v>
      </c>
      <c r="AD780">
        <v>12</v>
      </c>
      <c r="AE780">
        <v>136</v>
      </c>
      <c r="AF780">
        <v>123</v>
      </c>
      <c r="AG780">
        <v>1.1100000000000001</v>
      </c>
      <c r="AH780">
        <v>2217</v>
      </c>
      <c r="AI780">
        <v>586</v>
      </c>
    </row>
    <row r="781" spans="1:35" x14ac:dyDescent="0.2">
      <c r="A781">
        <v>780</v>
      </c>
      <c r="B781" t="str">
        <f t="shared" si="24"/>
        <v> Encarnacion, E</v>
      </c>
      <c r="C781" t="str">
        <f t="shared" si="25"/>
        <v> Encarnacion,E</v>
      </c>
      <c r="D781" s="2" t="s">
        <v>247</v>
      </c>
      <c r="E781">
        <v>2014</v>
      </c>
      <c r="F781" t="s">
        <v>136</v>
      </c>
      <c r="G781" t="s">
        <v>134</v>
      </c>
      <c r="H781">
        <v>128</v>
      </c>
      <c r="I781">
        <v>477</v>
      </c>
      <c r="J781">
        <v>75</v>
      </c>
      <c r="K781">
        <v>128</v>
      </c>
      <c r="L781">
        <v>27</v>
      </c>
      <c r="M781">
        <v>2</v>
      </c>
      <c r="N781">
        <v>34</v>
      </c>
      <c r="O781">
        <v>98</v>
      </c>
      <c r="P781">
        <v>62</v>
      </c>
      <c r="Q781">
        <v>82</v>
      </c>
      <c r="R781">
        <v>2</v>
      </c>
      <c r="S781">
        <v>0</v>
      </c>
      <c r="T781">
        <v>0.26800000000000002</v>
      </c>
      <c r="U781">
        <v>0.35399999999999998</v>
      </c>
      <c r="V781">
        <v>0.54700000000000004</v>
      </c>
      <c r="W781">
        <v>0.90100000000000002</v>
      </c>
      <c r="X781">
        <v>6</v>
      </c>
      <c r="Y781">
        <v>2</v>
      </c>
      <c r="Z781">
        <v>0</v>
      </c>
      <c r="AA781">
        <v>1</v>
      </c>
      <c r="AB781">
        <v>261</v>
      </c>
      <c r="AC781">
        <v>63</v>
      </c>
      <c r="AD781">
        <v>18</v>
      </c>
      <c r="AE781">
        <v>133</v>
      </c>
      <c r="AF781">
        <v>153</v>
      </c>
      <c r="AG781">
        <v>0.87</v>
      </c>
      <c r="AH781">
        <v>2241</v>
      </c>
      <c r="AI781">
        <v>542</v>
      </c>
    </row>
    <row r="782" spans="1:35" x14ac:dyDescent="0.2">
      <c r="A782">
        <v>781</v>
      </c>
      <c r="B782" t="str">
        <f t="shared" si="24"/>
        <v> Dozier, B</v>
      </c>
      <c r="C782" t="str">
        <f t="shared" si="25"/>
        <v> Dozier,B</v>
      </c>
      <c r="D782" s="2" t="s">
        <v>338</v>
      </c>
      <c r="E782">
        <v>2016</v>
      </c>
      <c r="F782" t="s">
        <v>27</v>
      </c>
      <c r="G782" t="s">
        <v>9</v>
      </c>
      <c r="H782">
        <v>155</v>
      </c>
      <c r="I782">
        <v>615</v>
      </c>
      <c r="J782">
        <v>104</v>
      </c>
      <c r="K782">
        <v>165</v>
      </c>
      <c r="L782">
        <v>35</v>
      </c>
      <c r="M782">
        <v>5</v>
      </c>
      <c r="N782">
        <v>42</v>
      </c>
      <c r="O782">
        <v>99</v>
      </c>
      <c r="P782">
        <v>61</v>
      </c>
      <c r="Q782">
        <v>138</v>
      </c>
      <c r="R782">
        <v>18</v>
      </c>
      <c r="S782">
        <v>2</v>
      </c>
      <c r="T782">
        <v>0.26800000000000002</v>
      </c>
      <c r="U782">
        <v>0.34</v>
      </c>
      <c r="V782">
        <v>0.54600000000000004</v>
      </c>
      <c r="W782">
        <v>0.88600000000000001</v>
      </c>
      <c r="X782">
        <v>6</v>
      </c>
      <c r="Y782">
        <v>8</v>
      </c>
      <c r="Z782">
        <v>2</v>
      </c>
      <c r="AA782">
        <v>5</v>
      </c>
      <c r="AB782">
        <v>336</v>
      </c>
      <c r="AC782">
        <v>82</v>
      </c>
      <c r="AD782">
        <v>12</v>
      </c>
      <c r="AE782">
        <v>138</v>
      </c>
      <c r="AF782">
        <v>193</v>
      </c>
      <c r="AG782">
        <v>0.72</v>
      </c>
      <c r="AH782">
        <v>2788</v>
      </c>
      <c r="AI782">
        <v>691</v>
      </c>
    </row>
    <row r="783" spans="1:35" x14ac:dyDescent="0.2">
      <c r="A783">
        <v>781</v>
      </c>
      <c r="B783" t="str">
        <f t="shared" si="24"/>
        <v> Hernandez, C</v>
      </c>
      <c r="C783" t="str">
        <f t="shared" si="25"/>
        <v> Hernandez,C</v>
      </c>
      <c r="D783" s="2" t="s">
        <v>218</v>
      </c>
      <c r="E783">
        <v>2019</v>
      </c>
      <c r="F783" t="s">
        <v>95</v>
      </c>
      <c r="G783" t="s">
        <v>9</v>
      </c>
      <c r="H783">
        <v>21</v>
      </c>
      <c r="I783">
        <v>82</v>
      </c>
      <c r="J783">
        <v>11</v>
      </c>
      <c r="K783">
        <v>22</v>
      </c>
      <c r="L783">
        <v>4</v>
      </c>
      <c r="M783">
        <v>1</v>
      </c>
      <c r="N783">
        <v>2</v>
      </c>
      <c r="O783">
        <v>9</v>
      </c>
      <c r="P783">
        <v>9</v>
      </c>
      <c r="Q783">
        <v>12</v>
      </c>
      <c r="R783">
        <v>2</v>
      </c>
      <c r="S783">
        <v>0</v>
      </c>
      <c r="T783">
        <v>0.26800000000000002</v>
      </c>
      <c r="U783">
        <v>0.33700000000000002</v>
      </c>
      <c r="V783">
        <v>0.41499999999999998</v>
      </c>
      <c r="W783">
        <v>0.752</v>
      </c>
      <c r="X783">
        <v>1</v>
      </c>
      <c r="Y783">
        <v>0</v>
      </c>
      <c r="Z783">
        <v>0</v>
      </c>
      <c r="AA783">
        <v>1</v>
      </c>
      <c r="AB783">
        <v>34</v>
      </c>
      <c r="AC783">
        <v>7</v>
      </c>
      <c r="AD783">
        <v>1</v>
      </c>
      <c r="AE783">
        <v>25</v>
      </c>
      <c r="AF783">
        <v>24</v>
      </c>
      <c r="AG783">
        <v>1.04</v>
      </c>
      <c r="AH783">
        <v>355</v>
      </c>
      <c r="AI783">
        <v>92</v>
      </c>
    </row>
    <row r="784" spans="1:35" x14ac:dyDescent="0.2">
      <c r="A784">
        <v>783</v>
      </c>
      <c r="B784" t="str">
        <f t="shared" si="24"/>
        <v> Sandoval, P</v>
      </c>
      <c r="C784" t="str">
        <f t="shared" si="25"/>
        <v> Sandoval,P</v>
      </c>
      <c r="D784" s="2" t="s">
        <v>79</v>
      </c>
      <c r="E784">
        <v>2010</v>
      </c>
      <c r="F784" t="s">
        <v>71</v>
      </c>
      <c r="G784" t="s">
        <v>10</v>
      </c>
      <c r="H784">
        <v>152</v>
      </c>
      <c r="I784">
        <v>563</v>
      </c>
      <c r="J784">
        <v>61</v>
      </c>
      <c r="K784">
        <v>151</v>
      </c>
      <c r="L784">
        <v>34</v>
      </c>
      <c r="M784">
        <v>3</v>
      </c>
      <c r="N784">
        <v>13</v>
      </c>
      <c r="O784">
        <v>63</v>
      </c>
      <c r="P784">
        <v>47</v>
      </c>
      <c r="Q784">
        <v>81</v>
      </c>
      <c r="R784">
        <v>3</v>
      </c>
      <c r="S784">
        <v>2</v>
      </c>
      <c r="T784">
        <v>0.26800000000000002</v>
      </c>
      <c r="U784">
        <v>0.32300000000000001</v>
      </c>
      <c r="V784">
        <v>0.40899999999999997</v>
      </c>
      <c r="W784">
        <v>0.73199999999999998</v>
      </c>
      <c r="X784">
        <v>12</v>
      </c>
      <c r="Y784">
        <v>1</v>
      </c>
      <c r="Z784">
        <v>0</v>
      </c>
      <c r="AA784">
        <v>5</v>
      </c>
      <c r="AB784">
        <v>230</v>
      </c>
      <c r="AC784">
        <v>50</v>
      </c>
      <c r="AD784">
        <v>26</v>
      </c>
      <c r="AE784">
        <v>204</v>
      </c>
      <c r="AF784">
        <v>158</v>
      </c>
      <c r="AG784">
        <v>1.29</v>
      </c>
      <c r="AH784">
        <v>2114</v>
      </c>
      <c r="AI784">
        <v>616</v>
      </c>
    </row>
    <row r="785" spans="1:35" x14ac:dyDescent="0.2">
      <c r="A785">
        <v>784</v>
      </c>
      <c r="B785" t="str">
        <f t="shared" si="24"/>
        <v> Pujols, A</v>
      </c>
      <c r="C785" t="str">
        <f t="shared" si="25"/>
        <v> Pujols,A</v>
      </c>
      <c r="D785" s="2" t="s">
        <v>34</v>
      </c>
      <c r="E785">
        <v>2016</v>
      </c>
      <c r="F785" t="s">
        <v>97</v>
      </c>
      <c r="G785" t="s">
        <v>22</v>
      </c>
      <c r="H785">
        <v>152</v>
      </c>
      <c r="I785">
        <v>593</v>
      </c>
      <c r="J785">
        <v>71</v>
      </c>
      <c r="K785">
        <v>159</v>
      </c>
      <c r="L785">
        <v>19</v>
      </c>
      <c r="M785">
        <v>0</v>
      </c>
      <c r="N785">
        <v>31</v>
      </c>
      <c r="O785">
        <v>119</v>
      </c>
      <c r="P785">
        <v>49</v>
      </c>
      <c r="Q785">
        <v>75</v>
      </c>
      <c r="R785">
        <v>4</v>
      </c>
      <c r="S785">
        <v>0</v>
      </c>
      <c r="T785">
        <v>0.26800000000000002</v>
      </c>
      <c r="U785">
        <v>0.32300000000000001</v>
      </c>
      <c r="V785">
        <v>0.45700000000000002</v>
      </c>
      <c r="W785">
        <v>0.78</v>
      </c>
      <c r="X785">
        <v>6</v>
      </c>
      <c r="Y785">
        <v>2</v>
      </c>
      <c r="Z785">
        <v>0</v>
      </c>
      <c r="AA785">
        <v>6</v>
      </c>
      <c r="AB785">
        <v>271</v>
      </c>
      <c r="AC785">
        <v>50</v>
      </c>
      <c r="AD785">
        <v>24</v>
      </c>
      <c r="AE785">
        <v>206</v>
      </c>
      <c r="AF785">
        <v>183</v>
      </c>
      <c r="AG785">
        <v>1.1299999999999999</v>
      </c>
      <c r="AH785">
        <v>2516</v>
      </c>
      <c r="AI785">
        <v>650</v>
      </c>
    </row>
    <row r="786" spans="1:35" x14ac:dyDescent="0.2">
      <c r="A786">
        <v>785</v>
      </c>
      <c r="B786" t="str">
        <f t="shared" si="24"/>
        <v> Palmeiro, R</v>
      </c>
      <c r="C786" t="str">
        <f t="shared" si="25"/>
        <v> Palmeiro,R</v>
      </c>
      <c r="D786" s="2" t="s">
        <v>109</v>
      </c>
      <c r="E786">
        <v>1992</v>
      </c>
      <c r="F786" t="s">
        <v>37</v>
      </c>
      <c r="G786" t="s">
        <v>22</v>
      </c>
      <c r="H786">
        <v>159</v>
      </c>
      <c r="I786">
        <v>608</v>
      </c>
      <c r="J786">
        <v>84</v>
      </c>
      <c r="K786">
        <v>163</v>
      </c>
      <c r="L786">
        <v>27</v>
      </c>
      <c r="M786">
        <v>4</v>
      </c>
      <c r="N786">
        <v>22</v>
      </c>
      <c r="O786">
        <v>85</v>
      </c>
      <c r="P786">
        <v>72</v>
      </c>
      <c r="Q786">
        <v>83</v>
      </c>
      <c r="R786">
        <v>2</v>
      </c>
      <c r="S786">
        <v>3</v>
      </c>
      <c r="T786">
        <v>0.26800000000000002</v>
      </c>
      <c r="U786">
        <v>0.35199999999999998</v>
      </c>
      <c r="V786">
        <v>0.434</v>
      </c>
      <c r="W786">
        <v>0.78600000000000003</v>
      </c>
      <c r="X786">
        <v>8</v>
      </c>
      <c r="Y786">
        <v>10</v>
      </c>
      <c r="Z786">
        <v>5</v>
      </c>
      <c r="AA786">
        <v>6</v>
      </c>
      <c r="AB786">
        <v>264</v>
      </c>
      <c r="AC786">
        <v>53</v>
      </c>
      <c r="AD786">
        <v>10</v>
      </c>
      <c r="AE786" t="s">
        <v>124</v>
      </c>
      <c r="AF786">
        <v>0</v>
      </c>
      <c r="AG786" t="s">
        <v>125</v>
      </c>
      <c r="AH786" t="s">
        <v>124</v>
      </c>
      <c r="AI786">
        <v>701</v>
      </c>
    </row>
    <row r="787" spans="1:35" x14ac:dyDescent="0.2">
      <c r="A787">
        <v>786</v>
      </c>
      <c r="B787" t="str">
        <f t="shared" si="24"/>
        <v> Kemp, M</v>
      </c>
      <c r="C787" t="str">
        <f t="shared" si="25"/>
        <v> Kemp,M</v>
      </c>
      <c r="D787" s="2" t="s">
        <v>108</v>
      </c>
      <c r="E787">
        <v>2016</v>
      </c>
      <c r="F787" t="s">
        <v>66</v>
      </c>
      <c r="G787" t="s">
        <v>43</v>
      </c>
      <c r="H787">
        <v>156</v>
      </c>
      <c r="I787">
        <v>623</v>
      </c>
      <c r="J787">
        <v>89</v>
      </c>
      <c r="K787">
        <v>167</v>
      </c>
      <c r="L787">
        <v>39</v>
      </c>
      <c r="M787">
        <v>0</v>
      </c>
      <c r="N787">
        <v>35</v>
      </c>
      <c r="O787">
        <v>108</v>
      </c>
      <c r="P787">
        <v>36</v>
      </c>
      <c r="Q787">
        <v>156</v>
      </c>
      <c r="R787">
        <v>1</v>
      </c>
      <c r="S787">
        <v>0</v>
      </c>
      <c r="T787">
        <v>0.26800000000000002</v>
      </c>
      <c r="U787">
        <v>0.30399999999999999</v>
      </c>
      <c r="V787">
        <v>0.499</v>
      </c>
      <c r="W787">
        <v>0.80300000000000005</v>
      </c>
      <c r="X787">
        <v>6</v>
      </c>
      <c r="Y787">
        <v>1</v>
      </c>
      <c r="Z787">
        <v>0</v>
      </c>
      <c r="AA787">
        <v>12</v>
      </c>
      <c r="AB787">
        <v>311</v>
      </c>
      <c r="AC787">
        <v>74</v>
      </c>
      <c r="AD787">
        <v>17</v>
      </c>
      <c r="AE787">
        <v>167</v>
      </c>
      <c r="AF787">
        <v>162</v>
      </c>
      <c r="AG787">
        <v>1.03</v>
      </c>
      <c r="AH787">
        <v>2434</v>
      </c>
      <c r="AI787">
        <v>672</v>
      </c>
    </row>
    <row r="788" spans="1:35" x14ac:dyDescent="0.2">
      <c r="A788">
        <v>787</v>
      </c>
      <c r="B788" t="str">
        <f t="shared" si="24"/>
        <v> Santana, C</v>
      </c>
      <c r="C788" t="str">
        <f t="shared" si="25"/>
        <v> Santana,C</v>
      </c>
      <c r="D788" s="2" t="s">
        <v>30</v>
      </c>
      <c r="E788">
        <v>2013</v>
      </c>
      <c r="F788" t="s">
        <v>31</v>
      </c>
      <c r="G788" t="s">
        <v>10</v>
      </c>
      <c r="H788">
        <v>154</v>
      </c>
      <c r="I788">
        <v>541</v>
      </c>
      <c r="J788">
        <v>75</v>
      </c>
      <c r="K788">
        <v>145</v>
      </c>
      <c r="L788">
        <v>39</v>
      </c>
      <c r="M788">
        <v>1</v>
      </c>
      <c r="N788">
        <v>20</v>
      </c>
      <c r="O788">
        <v>74</v>
      </c>
      <c r="P788">
        <v>93</v>
      </c>
      <c r="Q788">
        <v>110</v>
      </c>
      <c r="R788">
        <v>3</v>
      </c>
      <c r="S788">
        <v>1</v>
      </c>
      <c r="T788">
        <v>0.26800000000000002</v>
      </c>
      <c r="U788">
        <v>0.377</v>
      </c>
      <c r="V788">
        <v>0.45500000000000002</v>
      </c>
      <c r="W788">
        <v>0.83199999999999996</v>
      </c>
      <c r="X788">
        <v>6</v>
      </c>
      <c r="Y788">
        <v>4</v>
      </c>
      <c r="Z788">
        <v>0</v>
      </c>
      <c r="AA788">
        <v>4</v>
      </c>
      <c r="AB788">
        <v>246</v>
      </c>
      <c r="AC788">
        <v>60</v>
      </c>
      <c r="AD788">
        <v>7</v>
      </c>
      <c r="AE788">
        <v>158</v>
      </c>
      <c r="AF788">
        <v>139</v>
      </c>
      <c r="AG788">
        <v>1.1399999999999999</v>
      </c>
      <c r="AH788">
        <v>2759</v>
      </c>
      <c r="AI788">
        <v>642</v>
      </c>
    </row>
    <row r="789" spans="1:35" x14ac:dyDescent="0.2">
      <c r="A789">
        <v>788</v>
      </c>
      <c r="B789" t="str">
        <f t="shared" si="24"/>
        <v> Gordon, D</v>
      </c>
      <c r="C789" t="str">
        <f t="shared" si="25"/>
        <v> Gordon,D</v>
      </c>
      <c r="D789" s="2" t="s">
        <v>74</v>
      </c>
      <c r="E789">
        <v>2018</v>
      </c>
      <c r="F789" t="s">
        <v>128</v>
      </c>
      <c r="G789" t="s">
        <v>9</v>
      </c>
      <c r="H789">
        <v>141</v>
      </c>
      <c r="I789">
        <v>556</v>
      </c>
      <c r="J789">
        <v>62</v>
      </c>
      <c r="K789">
        <v>149</v>
      </c>
      <c r="L789">
        <v>17</v>
      </c>
      <c r="M789">
        <v>8</v>
      </c>
      <c r="N789">
        <v>4</v>
      </c>
      <c r="O789">
        <v>36</v>
      </c>
      <c r="P789">
        <v>9</v>
      </c>
      <c r="Q789">
        <v>80</v>
      </c>
      <c r="R789">
        <v>30</v>
      </c>
      <c r="S789">
        <v>12</v>
      </c>
      <c r="T789">
        <v>0.26800000000000002</v>
      </c>
      <c r="U789">
        <v>0.28799999999999998</v>
      </c>
      <c r="V789">
        <v>0.34899999999999998</v>
      </c>
      <c r="W789">
        <v>0.63700000000000001</v>
      </c>
      <c r="X789">
        <v>0</v>
      </c>
      <c r="Y789">
        <v>9</v>
      </c>
      <c r="Z789">
        <v>9</v>
      </c>
      <c r="AA789">
        <v>5</v>
      </c>
      <c r="AB789">
        <v>194</v>
      </c>
      <c r="AC789">
        <v>29</v>
      </c>
      <c r="AD789">
        <v>10</v>
      </c>
      <c r="AE789">
        <v>222</v>
      </c>
      <c r="AF789">
        <v>129</v>
      </c>
      <c r="AG789">
        <v>1.72</v>
      </c>
      <c r="AH789">
        <v>1991</v>
      </c>
      <c r="AI789">
        <v>588</v>
      </c>
    </row>
    <row r="790" spans="1:35" x14ac:dyDescent="0.2">
      <c r="A790">
        <v>789</v>
      </c>
      <c r="B790" t="str">
        <f t="shared" si="24"/>
        <v> Parra, G</v>
      </c>
      <c r="C790" t="str">
        <f t="shared" si="25"/>
        <v> Parra,G</v>
      </c>
      <c r="D790" s="2" t="s">
        <v>235</v>
      </c>
      <c r="E790">
        <v>2013</v>
      </c>
      <c r="F790" t="s">
        <v>54</v>
      </c>
      <c r="G790" t="s">
        <v>43</v>
      </c>
      <c r="H790">
        <v>156</v>
      </c>
      <c r="I790">
        <v>601</v>
      </c>
      <c r="J790">
        <v>79</v>
      </c>
      <c r="K790">
        <v>161</v>
      </c>
      <c r="L790">
        <v>43</v>
      </c>
      <c r="M790">
        <v>4</v>
      </c>
      <c r="N790">
        <v>10</v>
      </c>
      <c r="O790">
        <v>48</v>
      </c>
      <c r="P790">
        <v>48</v>
      </c>
      <c r="Q790">
        <v>100</v>
      </c>
      <c r="R790">
        <v>10</v>
      </c>
      <c r="S790">
        <v>10</v>
      </c>
      <c r="T790">
        <v>0.26800000000000002</v>
      </c>
      <c r="U790">
        <v>0.32300000000000001</v>
      </c>
      <c r="V790">
        <v>0.40300000000000002</v>
      </c>
      <c r="W790">
        <v>0.72599999999999998</v>
      </c>
      <c r="X790">
        <v>3</v>
      </c>
      <c r="Y790">
        <v>3</v>
      </c>
      <c r="Z790">
        <v>7</v>
      </c>
      <c r="AA790">
        <v>4</v>
      </c>
      <c r="AB790">
        <v>242</v>
      </c>
      <c r="AC790">
        <v>57</v>
      </c>
      <c r="AD790">
        <v>12</v>
      </c>
      <c r="AE790">
        <v>240</v>
      </c>
      <c r="AF790">
        <v>123</v>
      </c>
      <c r="AG790">
        <v>1.95</v>
      </c>
      <c r="AH790">
        <v>2307</v>
      </c>
      <c r="AI790">
        <v>663</v>
      </c>
    </row>
    <row r="791" spans="1:35" x14ac:dyDescent="0.2">
      <c r="A791">
        <v>790</v>
      </c>
      <c r="B791" t="str">
        <f t="shared" si="24"/>
        <v> Gregorius, D</v>
      </c>
      <c r="C791" t="str">
        <f t="shared" si="25"/>
        <v> Gregorius,D</v>
      </c>
      <c r="D791" s="2" t="s">
        <v>261</v>
      </c>
      <c r="E791">
        <v>2018</v>
      </c>
      <c r="F791" t="s">
        <v>60</v>
      </c>
      <c r="G791" t="s">
        <v>25</v>
      </c>
      <c r="H791">
        <v>134</v>
      </c>
      <c r="I791">
        <v>504</v>
      </c>
      <c r="J791">
        <v>89</v>
      </c>
      <c r="K791">
        <v>135</v>
      </c>
      <c r="L791">
        <v>23</v>
      </c>
      <c r="M791">
        <v>5</v>
      </c>
      <c r="N791">
        <v>27</v>
      </c>
      <c r="O791">
        <v>86</v>
      </c>
      <c r="P791">
        <v>48</v>
      </c>
      <c r="Q791">
        <v>69</v>
      </c>
      <c r="R791">
        <v>10</v>
      </c>
      <c r="S791">
        <v>6</v>
      </c>
      <c r="T791">
        <v>0.26800000000000002</v>
      </c>
      <c r="U791">
        <v>0.33500000000000002</v>
      </c>
      <c r="V791">
        <v>0.49399999999999999</v>
      </c>
      <c r="W791">
        <v>0.82899999999999996</v>
      </c>
      <c r="X791">
        <v>3</v>
      </c>
      <c r="Y791">
        <v>7</v>
      </c>
      <c r="Z791">
        <v>1</v>
      </c>
      <c r="AA791">
        <v>9</v>
      </c>
      <c r="AB791">
        <v>249</v>
      </c>
      <c r="AC791">
        <v>55</v>
      </c>
      <c r="AD791">
        <v>8</v>
      </c>
      <c r="AE791">
        <v>140</v>
      </c>
      <c r="AF791">
        <v>178</v>
      </c>
      <c r="AG791">
        <v>0.79</v>
      </c>
      <c r="AH791">
        <v>2082</v>
      </c>
      <c r="AI791">
        <v>569</v>
      </c>
    </row>
    <row r="792" spans="1:35" x14ac:dyDescent="0.2">
      <c r="A792">
        <v>791</v>
      </c>
      <c r="B792" t="str">
        <f t="shared" si="24"/>
        <v> Seager, K</v>
      </c>
      <c r="C792" t="str">
        <f t="shared" si="25"/>
        <v> Seager,K</v>
      </c>
      <c r="D792" s="2" t="s">
        <v>297</v>
      </c>
      <c r="E792">
        <v>2014</v>
      </c>
      <c r="F792" t="s">
        <v>128</v>
      </c>
      <c r="G792" t="s">
        <v>10</v>
      </c>
      <c r="H792">
        <v>159</v>
      </c>
      <c r="I792">
        <v>590</v>
      </c>
      <c r="J792">
        <v>71</v>
      </c>
      <c r="K792">
        <v>158</v>
      </c>
      <c r="L792">
        <v>27</v>
      </c>
      <c r="M792">
        <v>4</v>
      </c>
      <c r="N792">
        <v>25</v>
      </c>
      <c r="O792">
        <v>96</v>
      </c>
      <c r="P792">
        <v>52</v>
      </c>
      <c r="Q792">
        <v>118</v>
      </c>
      <c r="R792">
        <v>7</v>
      </c>
      <c r="S792">
        <v>5</v>
      </c>
      <c r="T792">
        <v>0.26800000000000002</v>
      </c>
      <c r="U792">
        <v>0.33400000000000002</v>
      </c>
      <c r="V792">
        <v>0.45400000000000001</v>
      </c>
      <c r="W792">
        <v>0.78800000000000003</v>
      </c>
      <c r="X792">
        <v>3</v>
      </c>
      <c r="Y792">
        <v>8</v>
      </c>
      <c r="Z792">
        <v>1</v>
      </c>
      <c r="AA792">
        <v>3</v>
      </c>
      <c r="AB792">
        <v>268</v>
      </c>
      <c r="AC792">
        <v>56</v>
      </c>
      <c r="AD792">
        <v>12</v>
      </c>
      <c r="AE792">
        <v>149</v>
      </c>
      <c r="AF792">
        <v>181</v>
      </c>
      <c r="AG792">
        <v>0.82</v>
      </c>
      <c r="AH792">
        <v>2563</v>
      </c>
      <c r="AI792">
        <v>654</v>
      </c>
    </row>
    <row r="793" spans="1:35" x14ac:dyDescent="0.2">
      <c r="A793">
        <v>792</v>
      </c>
      <c r="B793" t="str">
        <f t="shared" si="24"/>
        <v> Milledge, L</v>
      </c>
      <c r="C793" t="str">
        <f t="shared" si="25"/>
        <v> Milledge,L</v>
      </c>
      <c r="D793" s="2" t="s">
        <v>345</v>
      </c>
      <c r="E793">
        <v>2008</v>
      </c>
      <c r="F793" t="s">
        <v>33</v>
      </c>
      <c r="G793" t="s">
        <v>40</v>
      </c>
      <c r="H793">
        <v>138</v>
      </c>
      <c r="I793">
        <v>523</v>
      </c>
      <c r="J793">
        <v>65</v>
      </c>
      <c r="K793">
        <v>140</v>
      </c>
      <c r="L793">
        <v>24</v>
      </c>
      <c r="M793">
        <v>2</v>
      </c>
      <c r="N793">
        <v>14</v>
      </c>
      <c r="O793">
        <v>61</v>
      </c>
      <c r="P793">
        <v>38</v>
      </c>
      <c r="Q793">
        <v>96</v>
      </c>
      <c r="R793">
        <v>24</v>
      </c>
      <c r="S793">
        <v>9</v>
      </c>
      <c r="T793">
        <v>0.26800000000000002</v>
      </c>
      <c r="U793">
        <v>0.33</v>
      </c>
      <c r="V793">
        <v>0.40200000000000002</v>
      </c>
      <c r="W793">
        <v>0.73099999999999998</v>
      </c>
      <c r="X793">
        <v>1</v>
      </c>
      <c r="Y793">
        <v>14</v>
      </c>
      <c r="Z793">
        <v>5</v>
      </c>
      <c r="AA793">
        <v>7</v>
      </c>
      <c r="AB793">
        <v>210</v>
      </c>
      <c r="AC793">
        <v>40</v>
      </c>
      <c r="AD793">
        <v>19</v>
      </c>
      <c r="AE793">
        <v>175</v>
      </c>
      <c r="AF793">
        <v>142</v>
      </c>
      <c r="AG793">
        <v>1.23</v>
      </c>
      <c r="AH793">
        <v>2332</v>
      </c>
      <c r="AI793">
        <v>587</v>
      </c>
    </row>
    <row r="794" spans="1:35" x14ac:dyDescent="0.2">
      <c r="A794">
        <v>793</v>
      </c>
      <c r="B794" t="str">
        <f t="shared" si="24"/>
        <v> Jay, J</v>
      </c>
      <c r="C794" t="str">
        <f t="shared" si="25"/>
        <v> Jay,J</v>
      </c>
      <c r="D794" s="2" t="s">
        <v>172</v>
      </c>
      <c r="E794">
        <v>2018</v>
      </c>
      <c r="F794" t="s">
        <v>54</v>
      </c>
      <c r="G794" t="s">
        <v>43</v>
      </c>
      <c r="H794">
        <v>143</v>
      </c>
      <c r="I794">
        <v>527</v>
      </c>
      <c r="J794">
        <v>74</v>
      </c>
      <c r="K794">
        <v>141</v>
      </c>
      <c r="L794">
        <v>19</v>
      </c>
      <c r="M794">
        <v>7</v>
      </c>
      <c r="N794">
        <v>3</v>
      </c>
      <c r="O794">
        <v>40</v>
      </c>
      <c r="P794">
        <v>33</v>
      </c>
      <c r="Q794">
        <v>95</v>
      </c>
      <c r="R794">
        <v>4</v>
      </c>
      <c r="S794">
        <v>3</v>
      </c>
      <c r="T794">
        <v>0.26800000000000002</v>
      </c>
      <c r="U794">
        <v>0.33</v>
      </c>
      <c r="V794">
        <v>0.34699999999999998</v>
      </c>
      <c r="W794">
        <v>0.67800000000000005</v>
      </c>
      <c r="X794">
        <v>0</v>
      </c>
      <c r="Y794">
        <v>18</v>
      </c>
      <c r="Z794">
        <v>5</v>
      </c>
      <c r="AA794">
        <v>3</v>
      </c>
      <c r="AB794">
        <v>183</v>
      </c>
      <c r="AC794">
        <v>29</v>
      </c>
      <c r="AD794">
        <v>11</v>
      </c>
      <c r="AE794">
        <v>212</v>
      </c>
      <c r="AF794">
        <v>98</v>
      </c>
      <c r="AG794">
        <v>2.16</v>
      </c>
      <c r="AH794">
        <v>2256</v>
      </c>
      <c r="AI794">
        <v>586</v>
      </c>
    </row>
    <row r="795" spans="1:35" x14ac:dyDescent="0.2">
      <c r="A795">
        <v>794</v>
      </c>
      <c r="B795" t="str">
        <f t="shared" si="24"/>
        <v> Arenado, N</v>
      </c>
      <c r="C795" t="str">
        <f t="shared" si="25"/>
        <v> Arenado,N</v>
      </c>
      <c r="D795" s="2" t="s">
        <v>155</v>
      </c>
      <c r="E795">
        <v>2013</v>
      </c>
      <c r="F795" t="s">
        <v>48</v>
      </c>
      <c r="G795" t="s">
        <v>10</v>
      </c>
      <c r="H795">
        <v>133</v>
      </c>
      <c r="I795">
        <v>486</v>
      </c>
      <c r="J795">
        <v>49</v>
      </c>
      <c r="K795">
        <v>130</v>
      </c>
      <c r="L795">
        <v>29</v>
      </c>
      <c r="M795">
        <v>4</v>
      </c>
      <c r="N795">
        <v>10</v>
      </c>
      <c r="O795">
        <v>52</v>
      </c>
      <c r="P795">
        <v>23</v>
      </c>
      <c r="Q795">
        <v>72</v>
      </c>
      <c r="R795">
        <v>2</v>
      </c>
      <c r="S795">
        <v>0</v>
      </c>
      <c r="T795">
        <v>0.26700000000000002</v>
      </c>
      <c r="U795">
        <v>0.30099999999999999</v>
      </c>
      <c r="V795">
        <v>0.40500000000000003</v>
      </c>
      <c r="W795">
        <v>0.70599999999999996</v>
      </c>
      <c r="X795">
        <v>1</v>
      </c>
      <c r="Y795">
        <v>1</v>
      </c>
      <c r="Z795">
        <v>2</v>
      </c>
      <c r="AA795">
        <v>2</v>
      </c>
      <c r="AB795">
        <v>197</v>
      </c>
      <c r="AC795">
        <v>43</v>
      </c>
      <c r="AD795">
        <v>16</v>
      </c>
      <c r="AE795">
        <v>163</v>
      </c>
      <c r="AF795">
        <v>141</v>
      </c>
      <c r="AG795">
        <v>1.1599999999999999</v>
      </c>
      <c r="AH795">
        <v>1726</v>
      </c>
      <c r="AI795">
        <v>514</v>
      </c>
    </row>
    <row r="796" spans="1:35" x14ac:dyDescent="0.2">
      <c r="A796">
        <v>795</v>
      </c>
      <c r="B796" t="str">
        <f t="shared" si="24"/>
        <v> Garcia, L</v>
      </c>
      <c r="C796" t="str">
        <f t="shared" si="25"/>
        <v> Garcia,L</v>
      </c>
      <c r="D796" s="2" t="s">
        <v>346</v>
      </c>
      <c r="E796">
        <v>2019</v>
      </c>
      <c r="F796" t="s">
        <v>24</v>
      </c>
      <c r="G796" t="s">
        <v>46</v>
      </c>
      <c r="H796">
        <v>19</v>
      </c>
      <c r="I796">
        <v>86</v>
      </c>
      <c r="J796">
        <v>16</v>
      </c>
      <c r="K796">
        <v>23</v>
      </c>
      <c r="L796">
        <v>5</v>
      </c>
      <c r="M796">
        <v>0</v>
      </c>
      <c r="N796">
        <v>1</v>
      </c>
      <c r="O796">
        <v>10</v>
      </c>
      <c r="P796">
        <v>4</v>
      </c>
      <c r="Q796">
        <v>24</v>
      </c>
      <c r="R796">
        <v>4</v>
      </c>
      <c r="S796">
        <v>0</v>
      </c>
      <c r="T796">
        <v>0.26700000000000002</v>
      </c>
      <c r="U796">
        <v>0.3</v>
      </c>
      <c r="V796">
        <v>0.36</v>
      </c>
      <c r="W796">
        <v>0.66</v>
      </c>
      <c r="X796">
        <v>0</v>
      </c>
      <c r="Y796">
        <v>0</v>
      </c>
      <c r="Z796">
        <v>0</v>
      </c>
      <c r="AA796">
        <v>0</v>
      </c>
      <c r="AB796">
        <v>31</v>
      </c>
      <c r="AC796">
        <v>6</v>
      </c>
      <c r="AD796">
        <v>0</v>
      </c>
      <c r="AE796">
        <v>19</v>
      </c>
      <c r="AF796">
        <v>20</v>
      </c>
      <c r="AG796">
        <v>0.95</v>
      </c>
      <c r="AH796">
        <v>317</v>
      </c>
      <c r="AI796">
        <v>90</v>
      </c>
    </row>
    <row r="797" spans="1:35" x14ac:dyDescent="0.2">
      <c r="A797">
        <v>796</v>
      </c>
      <c r="B797" t="str">
        <f t="shared" si="24"/>
        <v> Piscotty, S</v>
      </c>
      <c r="C797" t="str">
        <f t="shared" si="25"/>
        <v> Piscotty,S</v>
      </c>
      <c r="D797" s="2" t="s">
        <v>321</v>
      </c>
      <c r="E797">
        <v>2018</v>
      </c>
      <c r="F797" t="s">
        <v>146</v>
      </c>
      <c r="G797" t="s">
        <v>43</v>
      </c>
      <c r="H797">
        <v>151</v>
      </c>
      <c r="I797">
        <v>546</v>
      </c>
      <c r="J797">
        <v>78</v>
      </c>
      <c r="K797">
        <v>146</v>
      </c>
      <c r="L797">
        <v>41</v>
      </c>
      <c r="M797">
        <v>0</v>
      </c>
      <c r="N797">
        <v>27</v>
      </c>
      <c r="O797">
        <v>88</v>
      </c>
      <c r="P797">
        <v>42</v>
      </c>
      <c r="Q797">
        <v>114</v>
      </c>
      <c r="R797">
        <v>2</v>
      </c>
      <c r="S797">
        <v>0</v>
      </c>
      <c r="T797">
        <v>0.26700000000000002</v>
      </c>
      <c r="U797">
        <v>0.33100000000000002</v>
      </c>
      <c r="V797">
        <v>0.49099999999999999</v>
      </c>
      <c r="W797">
        <v>0.82099999999999995</v>
      </c>
      <c r="X797">
        <v>0</v>
      </c>
      <c r="Y797">
        <v>12</v>
      </c>
      <c r="Z797">
        <v>0</v>
      </c>
      <c r="AA797">
        <v>5</v>
      </c>
      <c r="AB797">
        <v>268</v>
      </c>
      <c r="AC797">
        <v>68</v>
      </c>
      <c r="AD797">
        <v>21</v>
      </c>
      <c r="AE797">
        <v>177</v>
      </c>
      <c r="AF797">
        <v>135</v>
      </c>
      <c r="AG797">
        <v>1.31</v>
      </c>
      <c r="AH797">
        <v>2167</v>
      </c>
      <c r="AI797">
        <v>605</v>
      </c>
    </row>
    <row r="798" spans="1:35" x14ac:dyDescent="0.2">
      <c r="A798">
        <v>797</v>
      </c>
      <c r="B798" t="str">
        <f t="shared" si="24"/>
        <v> Maybin, C</v>
      </c>
      <c r="C798" t="str">
        <f t="shared" si="25"/>
        <v> Maybin,C</v>
      </c>
      <c r="D798" s="2" t="s">
        <v>347</v>
      </c>
      <c r="E798">
        <v>2015</v>
      </c>
      <c r="F798" t="s">
        <v>66</v>
      </c>
      <c r="G798" t="s">
        <v>40</v>
      </c>
      <c r="H798">
        <v>141</v>
      </c>
      <c r="I798">
        <v>505</v>
      </c>
      <c r="J798">
        <v>65</v>
      </c>
      <c r="K798">
        <v>135</v>
      </c>
      <c r="L798">
        <v>18</v>
      </c>
      <c r="M798">
        <v>2</v>
      </c>
      <c r="N798">
        <v>10</v>
      </c>
      <c r="O798">
        <v>59</v>
      </c>
      <c r="P798">
        <v>45</v>
      </c>
      <c r="Q798">
        <v>102</v>
      </c>
      <c r="R798">
        <v>23</v>
      </c>
      <c r="S798">
        <v>6</v>
      </c>
      <c r="T798">
        <v>0.26700000000000002</v>
      </c>
      <c r="U798">
        <v>0.32700000000000001</v>
      </c>
      <c r="V798">
        <v>0.37</v>
      </c>
      <c r="W798">
        <v>0.69699999999999995</v>
      </c>
      <c r="X798">
        <v>1</v>
      </c>
      <c r="Y798">
        <v>1</v>
      </c>
      <c r="Z798">
        <v>1</v>
      </c>
      <c r="AA798">
        <v>3</v>
      </c>
      <c r="AB798">
        <v>187</v>
      </c>
      <c r="AC798">
        <v>30</v>
      </c>
      <c r="AD798">
        <v>16</v>
      </c>
      <c r="AE798">
        <v>198</v>
      </c>
      <c r="AF798">
        <v>90</v>
      </c>
      <c r="AG798">
        <v>2.2000000000000002</v>
      </c>
      <c r="AH798">
        <v>2174</v>
      </c>
      <c r="AI798">
        <v>555</v>
      </c>
    </row>
    <row r="799" spans="1:35" x14ac:dyDescent="0.2">
      <c r="A799">
        <v>798</v>
      </c>
      <c r="B799" t="str">
        <f t="shared" si="24"/>
        <v> Reynolds, M</v>
      </c>
      <c r="C799" t="str">
        <f t="shared" si="25"/>
        <v> Reynolds,M</v>
      </c>
      <c r="D799" s="2" t="s">
        <v>348</v>
      </c>
      <c r="E799">
        <v>2017</v>
      </c>
      <c r="F799" t="s">
        <v>48</v>
      </c>
      <c r="G799" t="s">
        <v>22</v>
      </c>
      <c r="H799">
        <v>148</v>
      </c>
      <c r="I799">
        <v>520</v>
      </c>
      <c r="J799">
        <v>82</v>
      </c>
      <c r="K799">
        <v>139</v>
      </c>
      <c r="L799">
        <v>22</v>
      </c>
      <c r="M799">
        <v>1</v>
      </c>
      <c r="N799">
        <v>30</v>
      </c>
      <c r="O799">
        <v>97</v>
      </c>
      <c r="P799">
        <v>69</v>
      </c>
      <c r="Q799">
        <v>175</v>
      </c>
      <c r="R799">
        <v>2</v>
      </c>
      <c r="S799">
        <v>1</v>
      </c>
      <c r="T799">
        <v>0.26700000000000002</v>
      </c>
      <c r="U799">
        <v>0.35199999999999998</v>
      </c>
      <c r="V799">
        <v>0.48699999999999999</v>
      </c>
      <c r="W799">
        <v>0.83899999999999997</v>
      </c>
      <c r="X799">
        <v>0</v>
      </c>
      <c r="Y799">
        <v>1</v>
      </c>
      <c r="Z799">
        <v>0</v>
      </c>
      <c r="AA799">
        <v>3</v>
      </c>
      <c r="AB799">
        <v>253</v>
      </c>
      <c r="AC799">
        <v>53</v>
      </c>
      <c r="AD799">
        <v>12</v>
      </c>
      <c r="AE799">
        <v>121</v>
      </c>
      <c r="AF799">
        <v>100</v>
      </c>
      <c r="AG799">
        <v>1.21</v>
      </c>
      <c r="AH799">
        <v>2470</v>
      </c>
      <c r="AI799">
        <v>593</v>
      </c>
    </row>
    <row r="800" spans="1:35" x14ac:dyDescent="0.2">
      <c r="A800">
        <v>799</v>
      </c>
      <c r="B800" t="str">
        <f t="shared" si="24"/>
        <v> LeMahieu, D</v>
      </c>
      <c r="C800" t="str">
        <f t="shared" si="25"/>
        <v> LeMahieu,D</v>
      </c>
      <c r="D800" s="2" t="s">
        <v>47</v>
      </c>
      <c r="E800">
        <v>2014</v>
      </c>
      <c r="F800" t="s">
        <v>48</v>
      </c>
      <c r="G800" t="s">
        <v>9</v>
      </c>
      <c r="H800">
        <v>149</v>
      </c>
      <c r="I800">
        <v>494</v>
      </c>
      <c r="J800">
        <v>59</v>
      </c>
      <c r="K800">
        <v>132</v>
      </c>
      <c r="L800">
        <v>15</v>
      </c>
      <c r="M800">
        <v>5</v>
      </c>
      <c r="N800">
        <v>5</v>
      </c>
      <c r="O800">
        <v>42</v>
      </c>
      <c r="P800">
        <v>33</v>
      </c>
      <c r="Q800">
        <v>97</v>
      </c>
      <c r="R800">
        <v>10</v>
      </c>
      <c r="S800">
        <v>10</v>
      </c>
      <c r="T800">
        <v>0.26700000000000002</v>
      </c>
      <c r="U800">
        <v>0.315</v>
      </c>
      <c r="V800">
        <v>0.34799999999999998</v>
      </c>
      <c r="W800">
        <v>0.66300000000000003</v>
      </c>
      <c r="X800">
        <v>7</v>
      </c>
      <c r="Y800">
        <v>2</v>
      </c>
      <c r="Z800">
        <v>7</v>
      </c>
      <c r="AA800">
        <v>2</v>
      </c>
      <c r="AB800">
        <v>172</v>
      </c>
      <c r="AC800">
        <v>25</v>
      </c>
      <c r="AD800">
        <v>13</v>
      </c>
      <c r="AE800">
        <v>194</v>
      </c>
      <c r="AF800">
        <v>93</v>
      </c>
      <c r="AG800">
        <v>2.09</v>
      </c>
      <c r="AH800">
        <v>1985</v>
      </c>
      <c r="AI800">
        <v>538</v>
      </c>
    </row>
    <row r="801" spans="1:35" x14ac:dyDescent="0.2">
      <c r="A801">
        <v>800</v>
      </c>
      <c r="B801" t="str">
        <f t="shared" si="24"/>
        <v> Pena, T</v>
      </c>
      <c r="C801" t="str">
        <f t="shared" si="25"/>
        <v> Pena,T</v>
      </c>
      <c r="D801" s="2" t="s">
        <v>349</v>
      </c>
      <c r="E801">
        <v>2007</v>
      </c>
      <c r="F801" t="s">
        <v>107</v>
      </c>
      <c r="G801" t="s">
        <v>25</v>
      </c>
      <c r="H801">
        <v>152</v>
      </c>
      <c r="I801">
        <v>509</v>
      </c>
      <c r="J801">
        <v>58</v>
      </c>
      <c r="K801">
        <v>136</v>
      </c>
      <c r="L801">
        <v>25</v>
      </c>
      <c r="M801">
        <v>7</v>
      </c>
      <c r="N801">
        <v>2</v>
      </c>
      <c r="O801">
        <v>47</v>
      </c>
      <c r="P801">
        <v>10</v>
      </c>
      <c r="Q801">
        <v>78</v>
      </c>
      <c r="R801">
        <v>5</v>
      </c>
      <c r="S801">
        <v>6</v>
      </c>
      <c r="T801">
        <v>0.26700000000000002</v>
      </c>
      <c r="U801">
        <v>0.28399999999999997</v>
      </c>
      <c r="V801">
        <v>0.35599999999999998</v>
      </c>
      <c r="W801">
        <v>0.64</v>
      </c>
      <c r="X801">
        <v>0</v>
      </c>
      <c r="Y801">
        <v>4</v>
      </c>
      <c r="Z801">
        <v>8</v>
      </c>
      <c r="AA801">
        <v>5</v>
      </c>
      <c r="AB801">
        <v>181</v>
      </c>
      <c r="AC801">
        <v>34</v>
      </c>
      <c r="AD801">
        <v>13</v>
      </c>
      <c r="AE801">
        <v>191</v>
      </c>
      <c r="AF801">
        <v>117</v>
      </c>
      <c r="AG801">
        <v>1.63</v>
      </c>
      <c r="AH801">
        <v>1752</v>
      </c>
      <c r="AI801">
        <v>536</v>
      </c>
    </row>
    <row r="802" spans="1:35" x14ac:dyDescent="0.2">
      <c r="A802">
        <v>801</v>
      </c>
      <c r="B802" t="str">
        <f t="shared" si="24"/>
        <v> Bradley Jr., J</v>
      </c>
      <c r="C802" t="str">
        <f t="shared" si="25"/>
        <v> BradleyJr.,J</v>
      </c>
      <c r="D802" s="2" t="s">
        <v>350</v>
      </c>
      <c r="E802">
        <v>2016</v>
      </c>
      <c r="F802" t="s">
        <v>45</v>
      </c>
      <c r="G802" t="s">
        <v>40</v>
      </c>
      <c r="H802">
        <v>156</v>
      </c>
      <c r="I802">
        <v>558</v>
      </c>
      <c r="J802">
        <v>94</v>
      </c>
      <c r="K802">
        <v>149</v>
      </c>
      <c r="L802">
        <v>30</v>
      </c>
      <c r="M802">
        <v>7</v>
      </c>
      <c r="N802">
        <v>26</v>
      </c>
      <c r="O802">
        <v>87</v>
      </c>
      <c r="P802">
        <v>63</v>
      </c>
      <c r="Q802">
        <v>143</v>
      </c>
      <c r="R802">
        <v>9</v>
      </c>
      <c r="S802">
        <v>2</v>
      </c>
      <c r="T802">
        <v>0.26700000000000002</v>
      </c>
      <c r="U802">
        <v>0.34899999999999998</v>
      </c>
      <c r="V802">
        <v>0.48599999999999999</v>
      </c>
      <c r="W802">
        <v>0.83499999999999996</v>
      </c>
      <c r="X802">
        <v>5</v>
      </c>
      <c r="Y802">
        <v>10</v>
      </c>
      <c r="Z802">
        <v>0</v>
      </c>
      <c r="AA802">
        <v>5</v>
      </c>
      <c r="AB802">
        <v>271</v>
      </c>
      <c r="AC802">
        <v>63</v>
      </c>
      <c r="AD802">
        <v>10</v>
      </c>
      <c r="AE802">
        <v>162</v>
      </c>
      <c r="AF802">
        <v>119</v>
      </c>
      <c r="AG802">
        <v>1.36</v>
      </c>
      <c r="AH802">
        <v>2509</v>
      </c>
      <c r="AI802">
        <v>636</v>
      </c>
    </row>
    <row r="803" spans="1:35" x14ac:dyDescent="0.2">
      <c r="A803">
        <v>802</v>
      </c>
      <c r="B803" t="str">
        <f t="shared" si="24"/>
        <v> Loney, J</v>
      </c>
      <c r="C803" t="str">
        <f t="shared" si="25"/>
        <v> Loney,J</v>
      </c>
      <c r="D803" s="2" t="s">
        <v>199</v>
      </c>
      <c r="E803">
        <v>2010</v>
      </c>
      <c r="F803" t="s">
        <v>21</v>
      </c>
      <c r="G803" t="s">
        <v>22</v>
      </c>
      <c r="H803">
        <v>161</v>
      </c>
      <c r="I803">
        <v>588</v>
      </c>
      <c r="J803">
        <v>67</v>
      </c>
      <c r="K803">
        <v>157</v>
      </c>
      <c r="L803">
        <v>41</v>
      </c>
      <c r="M803">
        <v>2</v>
      </c>
      <c r="N803">
        <v>10</v>
      </c>
      <c r="O803">
        <v>88</v>
      </c>
      <c r="P803">
        <v>52</v>
      </c>
      <c r="Q803">
        <v>95</v>
      </c>
      <c r="R803">
        <v>10</v>
      </c>
      <c r="S803">
        <v>5</v>
      </c>
      <c r="T803">
        <v>0.26700000000000002</v>
      </c>
      <c r="U803">
        <v>0.32900000000000001</v>
      </c>
      <c r="V803">
        <v>0.39500000000000002</v>
      </c>
      <c r="W803">
        <v>0.72299999999999998</v>
      </c>
      <c r="X803">
        <v>9</v>
      </c>
      <c r="Y803">
        <v>4</v>
      </c>
      <c r="Z803">
        <v>0</v>
      </c>
      <c r="AA803">
        <v>4</v>
      </c>
      <c r="AB803">
        <v>232</v>
      </c>
      <c r="AC803">
        <v>53</v>
      </c>
      <c r="AD803">
        <v>14</v>
      </c>
      <c r="AE803">
        <v>188</v>
      </c>
      <c r="AF803">
        <v>166</v>
      </c>
      <c r="AG803">
        <v>1.1299999999999999</v>
      </c>
      <c r="AH803">
        <v>2511</v>
      </c>
      <c r="AI803">
        <v>648</v>
      </c>
    </row>
    <row r="804" spans="1:35" x14ac:dyDescent="0.2">
      <c r="A804">
        <v>803</v>
      </c>
      <c r="B804" t="str">
        <f t="shared" si="24"/>
        <v> Lane, J</v>
      </c>
      <c r="C804" t="str">
        <f t="shared" si="25"/>
        <v> Lane,J</v>
      </c>
      <c r="D804" s="2" t="s">
        <v>351</v>
      </c>
      <c r="E804">
        <v>2005</v>
      </c>
      <c r="F804" t="s">
        <v>58</v>
      </c>
      <c r="G804" t="s">
        <v>43</v>
      </c>
      <c r="H804">
        <v>145</v>
      </c>
      <c r="I804">
        <v>517</v>
      </c>
      <c r="J804">
        <v>65</v>
      </c>
      <c r="K804">
        <v>138</v>
      </c>
      <c r="L804">
        <v>34</v>
      </c>
      <c r="M804">
        <v>4</v>
      </c>
      <c r="N804">
        <v>26</v>
      </c>
      <c r="O804">
        <v>78</v>
      </c>
      <c r="P804">
        <v>32</v>
      </c>
      <c r="Q804">
        <v>105</v>
      </c>
      <c r="R804">
        <v>6</v>
      </c>
      <c r="S804">
        <v>2</v>
      </c>
      <c r="T804">
        <v>0.26700000000000002</v>
      </c>
      <c r="U804">
        <v>0.316</v>
      </c>
      <c r="V804">
        <v>0.499</v>
      </c>
      <c r="W804">
        <v>0.81499999999999995</v>
      </c>
      <c r="X804">
        <v>1</v>
      </c>
      <c r="Y804">
        <v>7</v>
      </c>
      <c r="Z804">
        <v>0</v>
      </c>
      <c r="AA804">
        <v>5</v>
      </c>
      <c r="AB804">
        <v>258</v>
      </c>
      <c r="AC804">
        <v>64</v>
      </c>
      <c r="AD804">
        <v>10</v>
      </c>
      <c r="AE804">
        <v>92</v>
      </c>
      <c r="AF804">
        <v>187</v>
      </c>
      <c r="AG804">
        <v>0.49</v>
      </c>
      <c r="AH804">
        <v>2045</v>
      </c>
      <c r="AI804">
        <v>561</v>
      </c>
    </row>
    <row r="805" spans="1:35" x14ac:dyDescent="0.2">
      <c r="A805">
        <v>804</v>
      </c>
      <c r="B805" t="str">
        <f t="shared" si="24"/>
        <v> Jackson, A</v>
      </c>
      <c r="C805" t="str">
        <f t="shared" si="25"/>
        <v> Jackson,A</v>
      </c>
      <c r="D805" s="2" t="s">
        <v>192</v>
      </c>
      <c r="E805">
        <v>2015</v>
      </c>
      <c r="F805" t="s">
        <v>42</v>
      </c>
      <c r="G805" t="s">
        <v>40</v>
      </c>
      <c r="H805">
        <v>136</v>
      </c>
      <c r="I805">
        <v>491</v>
      </c>
      <c r="J805">
        <v>56</v>
      </c>
      <c r="K805">
        <v>131</v>
      </c>
      <c r="L805">
        <v>25</v>
      </c>
      <c r="M805">
        <v>3</v>
      </c>
      <c r="N805">
        <v>9</v>
      </c>
      <c r="O805">
        <v>48</v>
      </c>
      <c r="P805">
        <v>29</v>
      </c>
      <c r="Q805">
        <v>126</v>
      </c>
      <c r="R805">
        <v>17</v>
      </c>
      <c r="S805">
        <v>10</v>
      </c>
      <c r="T805">
        <v>0.26700000000000002</v>
      </c>
      <c r="U805">
        <v>0.311</v>
      </c>
      <c r="V805">
        <v>0.38500000000000001</v>
      </c>
      <c r="W805">
        <v>0.69599999999999995</v>
      </c>
      <c r="X805">
        <v>0</v>
      </c>
      <c r="Y805">
        <v>3</v>
      </c>
      <c r="Z805">
        <v>3</v>
      </c>
      <c r="AA805">
        <v>1</v>
      </c>
      <c r="AB805">
        <v>189</v>
      </c>
      <c r="AC805">
        <v>37</v>
      </c>
      <c r="AD805">
        <v>5</v>
      </c>
      <c r="AE805">
        <v>145</v>
      </c>
      <c r="AF805">
        <v>98</v>
      </c>
      <c r="AG805">
        <v>1.48</v>
      </c>
      <c r="AH805">
        <v>2201</v>
      </c>
      <c r="AI805">
        <v>527</v>
      </c>
    </row>
    <row r="806" spans="1:35" x14ac:dyDescent="0.2">
      <c r="A806">
        <v>805</v>
      </c>
      <c r="B806" t="str">
        <f t="shared" si="24"/>
        <v> Lowrie, J</v>
      </c>
      <c r="C806" t="str">
        <f t="shared" si="25"/>
        <v> Lowrie,J</v>
      </c>
      <c r="D806" s="2" t="s">
        <v>237</v>
      </c>
      <c r="E806">
        <v>2018</v>
      </c>
      <c r="F806" t="s">
        <v>146</v>
      </c>
      <c r="G806" t="s">
        <v>9</v>
      </c>
      <c r="H806">
        <v>157</v>
      </c>
      <c r="I806">
        <v>596</v>
      </c>
      <c r="J806">
        <v>78</v>
      </c>
      <c r="K806">
        <v>159</v>
      </c>
      <c r="L806">
        <v>37</v>
      </c>
      <c r="M806">
        <v>1</v>
      </c>
      <c r="N806">
        <v>23</v>
      </c>
      <c r="O806">
        <v>99</v>
      </c>
      <c r="P806">
        <v>78</v>
      </c>
      <c r="Q806">
        <v>128</v>
      </c>
      <c r="R806">
        <v>0</v>
      </c>
      <c r="S806">
        <v>0</v>
      </c>
      <c r="T806">
        <v>0.26700000000000002</v>
      </c>
      <c r="U806">
        <v>0.35299999999999998</v>
      </c>
      <c r="V806">
        <v>0.44800000000000001</v>
      </c>
      <c r="W806">
        <v>0.80100000000000005</v>
      </c>
      <c r="X806">
        <v>1</v>
      </c>
      <c r="Y806">
        <v>3</v>
      </c>
      <c r="Z806">
        <v>0</v>
      </c>
      <c r="AA806">
        <v>3</v>
      </c>
      <c r="AB806">
        <v>267</v>
      </c>
      <c r="AC806">
        <v>61</v>
      </c>
      <c r="AD806">
        <v>8</v>
      </c>
      <c r="AE806">
        <v>122</v>
      </c>
      <c r="AF806">
        <v>198</v>
      </c>
      <c r="AG806">
        <v>0.62</v>
      </c>
      <c r="AH806">
        <v>2738</v>
      </c>
      <c r="AI806">
        <v>680</v>
      </c>
    </row>
    <row r="807" spans="1:35" x14ac:dyDescent="0.2">
      <c r="A807">
        <v>806</v>
      </c>
      <c r="B807" t="str">
        <f t="shared" si="24"/>
        <v> Andrus, E</v>
      </c>
      <c r="C807" t="str">
        <f t="shared" si="25"/>
        <v> Andrus,E</v>
      </c>
      <c r="D807" s="2" t="s">
        <v>36</v>
      </c>
      <c r="E807">
        <v>2009</v>
      </c>
      <c r="F807" t="s">
        <v>37</v>
      </c>
      <c r="G807" t="s">
        <v>25</v>
      </c>
      <c r="H807">
        <v>145</v>
      </c>
      <c r="I807">
        <v>480</v>
      </c>
      <c r="J807">
        <v>72</v>
      </c>
      <c r="K807">
        <v>128</v>
      </c>
      <c r="L807">
        <v>17</v>
      </c>
      <c r="M807">
        <v>8</v>
      </c>
      <c r="N807">
        <v>6</v>
      </c>
      <c r="O807">
        <v>40</v>
      </c>
      <c r="P807">
        <v>40</v>
      </c>
      <c r="Q807">
        <v>77</v>
      </c>
      <c r="R807">
        <v>33</v>
      </c>
      <c r="S807">
        <v>6</v>
      </c>
      <c r="T807">
        <v>0.26700000000000002</v>
      </c>
      <c r="U807">
        <v>0.32900000000000001</v>
      </c>
      <c r="V807">
        <v>0.373</v>
      </c>
      <c r="W807">
        <v>0.70199999999999996</v>
      </c>
      <c r="X807">
        <v>0</v>
      </c>
      <c r="Y807">
        <v>6</v>
      </c>
      <c r="Z807">
        <v>12</v>
      </c>
      <c r="AA807">
        <v>3</v>
      </c>
      <c r="AB807">
        <v>179</v>
      </c>
      <c r="AC807">
        <v>31</v>
      </c>
      <c r="AD807">
        <v>4</v>
      </c>
      <c r="AE807">
        <v>191</v>
      </c>
      <c r="AF807">
        <v>103</v>
      </c>
      <c r="AG807">
        <v>1.85</v>
      </c>
      <c r="AH807">
        <v>2056</v>
      </c>
      <c r="AI807">
        <v>541</v>
      </c>
    </row>
    <row r="808" spans="1:35" x14ac:dyDescent="0.2">
      <c r="A808">
        <v>806</v>
      </c>
      <c r="B808" t="str">
        <f t="shared" si="24"/>
        <v> Bellinger, C</v>
      </c>
      <c r="C808" t="str">
        <f t="shared" si="25"/>
        <v> Bellinger,C</v>
      </c>
      <c r="D808" s="2" t="s">
        <v>20</v>
      </c>
      <c r="E808">
        <v>2017</v>
      </c>
      <c r="F808" t="s">
        <v>21</v>
      </c>
      <c r="G808" t="s">
        <v>22</v>
      </c>
      <c r="H808">
        <v>132</v>
      </c>
      <c r="I808">
        <v>480</v>
      </c>
      <c r="J808">
        <v>87</v>
      </c>
      <c r="K808">
        <v>128</v>
      </c>
      <c r="L808">
        <v>26</v>
      </c>
      <c r="M808">
        <v>4</v>
      </c>
      <c r="N808">
        <v>39</v>
      </c>
      <c r="O808">
        <v>97</v>
      </c>
      <c r="P808">
        <v>64</v>
      </c>
      <c r="Q808">
        <v>146</v>
      </c>
      <c r="R808">
        <v>10</v>
      </c>
      <c r="S808">
        <v>3</v>
      </c>
      <c r="T808">
        <v>0.26700000000000002</v>
      </c>
      <c r="U808">
        <v>0.35199999999999998</v>
      </c>
      <c r="V808">
        <v>0.58099999999999996</v>
      </c>
      <c r="W808">
        <v>0.93300000000000005</v>
      </c>
      <c r="X808">
        <v>13</v>
      </c>
      <c r="Y808">
        <v>1</v>
      </c>
      <c r="Z808">
        <v>0</v>
      </c>
      <c r="AA808">
        <v>3</v>
      </c>
      <c r="AB808">
        <v>279</v>
      </c>
      <c r="AC808">
        <v>69</v>
      </c>
      <c r="AD808">
        <v>5</v>
      </c>
      <c r="AE808">
        <v>89</v>
      </c>
      <c r="AF808">
        <v>125</v>
      </c>
      <c r="AG808">
        <v>0.71</v>
      </c>
      <c r="AH808">
        <v>2205</v>
      </c>
      <c r="AI808">
        <v>548</v>
      </c>
    </row>
    <row r="809" spans="1:35" x14ac:dyDescent="0.2">
      <c r="A809">
        <v>806</v>
      </c>
      <c r="B809" t="str">
        <f t="shared" si="24"/>
        <v> Cabrera, M</v>
      </c>
      <c r="C809" t="str">
        <f t="shared" si="25"/>
        <v> Cabrera,M</v>
      </c>
      <c r="D809" s="2" t="s">
        <v>49</v>
      </c>
      <c r="E809">
        <v>2019</v>
      </c>
      <c r="F809" t="s">
        <v>50</v>
      </c>
      <c r="G809" t="s">
        <v>22</v>
      </c>
      <c r="H809">
        <v>20</v>
      </c>
      <c r="I809">
        <v>75</v>
      </c>
      <c r="J809">
        <v>6</v>
      </c>
      <c r="K809">
        <v>20</v>
      </c>
      <c r="L809">
        <v>3</v>
      </c>
      <c r="M809">
        <v>0</v>
      </c>
      <c r="N809">
        <v>0</v>
      </c>
      <c r="O809">
        <v>6</v>
      </c>
      <c r="P809">
        <v>9</v>
      </c>
      <c r="Q809">
        <v>23</v>
      </c>
      <c r="R809">
        <v>0</v>
      </c>
      <c r="S809">
        <v>0</v>
      </c>
      <c r="T809">
        <v>0.26700000000000002</v>
      </c>
      <c r="U809">
        <v>0.34899999999999998</v>
      </c>
      <c r="V809">
        <v>0.307</v>
      </c>
      <c r="W809">
        <v>0.65600000000000003</v>
      </c>
      <c r="X809">
        <v>0</v>
      </c>
      <c r="Y809">
        <v>1</v>
      </c>
      <c r="Z809">
        <v>0</v>
      </c>
      <c r="AA809">
        <v>1</v>
      </c>
      <c r="AB809">
        <v>23</v>
      </c>
      <c r="AC809">
        <v>3</v>
      </c>
      <c r="AD809">
        <v>2</v>
      </c>
      <c r="AE809">
        <v>20</v>
      </c>
      <c r="AF809">
        <v>13</v>
      </c>
      <c r="AG809">
        <v>1.54</v>
      </c>
      <c r="AH809">
        <v>343</v>
      </c>
      <c r="AI809">
        <v>86</v>
      </c>
    </row>
    <row r="810" spans="1:35" x14ac:dyDescent="0.2">
      <c r="A810">
        <v>806</v>
      </c>
      <c r="B810" t="str">
        <f t="shared" si="24"/>
        <v> Martin, L</v>
      </c>
      <c r="C810" t="str">
        <f t="shared" si="25"/>
        <v> Martin,L</v>
      </c>
      <c r="D810" s="2" t="s">
        <v>315</v>
      </c>
      <c r="E810">
        <v>2019</v>
      </c>
      <c r="F810" t="s">
        <v>31</v>
      </c>
      <c r="G810" t="s">
        <v>40</v>
      </c>
      <c r="H810">
        <v>20</v>
      </c>
      <c r="I810">
        <v>75</v>
      </c>
      <c r="J810">
        <v>12</v>
      </c>
      <c r="K810">
        <v>20</v>
      </c>
      <c r="L810">
        <v>4</v>
      </c>
      <c r="M810">
        <v>0</v>
      </c>
      <c r="N810">
        <v>3</v>
      </c>
      <c r="O810">
        <v>6</v>
      </c>
      <c r="P810">
        <v>10</v>
      </c>
      <c r="Q810">
        <v>25</v>
      </c>
      <c r="R810">
        <v>1</v>
      </c>
      <c r="S810">
        <v>2</v>
      </c>
      <c r="T810">
        <v>0.26700000000000002</v>
      </c>
      <c r="U810">
        <v>0.375</v>
      </c>
      <c r="V810">
        <v>0.44</v>
      </c>
      <c r="W810">
        <v>0.81499999999999995</v>
      </c>
      <c r="X810">
        <v>0</v>
      </c>
      <c r="Y810">
        <v>3</v>
      </c>
      <c r="Z810">
        <v>0</v>
      </c>
      <c r="AA810">
        <v>0</v>
      </c>
      <c r="AB810">
        <v>33</v>
      </c>
      <c r="AC810">
        <v>7</v>
      </c>
      <c r="AD810">
        <v>1</v>
      </c>
      <c r="AE810">
        <v>12</v>
      </c>
      <c r="AF810">
        <v>18</v>
      </c>
      <c r="AG810">
        <v>0.67</v>
      </c>
      <c r="AH810">
        <v>339</v>
      </c>
      <c r="AI810">
        <v>88</v>
      </c>
    </row>
    <row r="811" spans="1:35" x14ac:dyDescent="0.2">
      <c r="A811">
        <v>806</v>
      </c>
      <c r="B811" t="str">
        <f t="shared" si="24"/>
        <v> Schoop, J</v>
      </c>
      <c r="C811" t="str">
        <f t="shared" si="25"/>
        <v> Schoop,J</v>
      </c>
      <c r="D811" s="2" t="s">
        <v>224</v>
      </c>
      <c r="E811">
        <v>2016</v>
      </c>
      <c r="F811" t="s">
        <v>52</v>
      </c>
      <c r="G811" t="s">
        <v>9</v>
      </c>
      <c r="H811">
        <v>162</v>
      </c>
      <c r="I811">
        <v>615</v>
      </c>
      <c r="J811">
        <v>82</v>
      </c>
      <c r="K811">
        <v>164</v>
      </c>
      <c r="L811">
        <v>38</v>
      </c>
      <c r="M811">
        <v>1</v>
      </c>
      <c r="N811">
        <v>25</v>
      </c>
      <c r="O811">
        <v>82</v>
      </c>
      <c r="P811">
        <v>21</v>
      </c>
      <c r="Q811">
        <v>137</v>
      </c>
      <c r="R811">
        <v>1</v>
      </c>
      <c r="S811">
        <v>2</v>
      </c>
      <c r="T811">
        <v>0.26700000000000002</v>
      </c>
      <c r="U811">
        <v>0.29799999999999999</v>
      </c>
      <c r="V811">
        <v>0.45400000000000001</v>
      </c>
      <c r="W811">
        <v>0.752</v>
      </c>
      <c r="X811">
        <v>0</v>
      </c>
      <c r="Y811">
        <v>8</v>
      </c>
      <c r="Z811">
        <v>0</v>
      </c>
      <c r="AA811">
        <v>3</v>
      </c>
      <c r="AB811">
        <v>279</v>
      </c>
      <c r="AC811">
        <v>64</v>
      </c>
      <c r="AD811">
        <v>16</v>
      </c>
      <c r="AE811">
        <v>184</v>
      </c>
      <c r="AF811">
        <v>149</v>
      </c>
      <c r="AG811">
        <v>1.23</v>
      </c>
      <c r="AH811">
        <v>2231</v>
      </c>
      <c r="AI811">
        <v>647</v>
      </c>
    </row>
    <row r="812" spans="1:35" x14ac:dyDescent="0.2">
      <c r="A812">
        <v>811</v>
      </c>
      <c r="B812" t="str">
        <f t="shared" si="24"/>
        <v> Young, D</v>
      </c>
      <c r="C812" t="str">
        <f t="shared" si="25"/>
        <v> Young,D</v>
      </c>
      <c r="D812" s="2" t="s">
        <v>203</v>
      </c>
      <c r="E812">
        <v>2012</v>
      </c>
      <c r="F812" t="s">
        <v>50</v>
      </c>
      <c r="G812" t="s">
        <v>46</v>
      </c>
      <c r="H812">
        <v>151</v>
      </c>
      <c r="I812">
        <v>574</v>
      </c>
      <c r="J812">
        <v>54</v>
      </c>
      <c r="K812">
        <v>153</v>
      </c>
      <c r="L812">
        <v>27</v>
      </c>
      <c r="M812">
        <v>1</v>
      </c>
      <c r="N812">
        <v>18</v>
      </c>
      <c r="O812">
        <v>74</v>
      </c>
      <c r="P812">
        <v>20</v>
      </c>
      <c r="Q812">
        <v>112</v>
      </c>
      <c r="R812">
        <v>0</v>
      </c>
      <c r="S812">
        <v>2</v>
      </c>
      <c r="T812">
        <v>0.26700000000000002</v>
      </c>
      <c r="U812">
        <v>0.29599999999999999</v>
      </c>
      <c r="V812">
        <v>0.41099999999999998</v>
      </c>
      <c r="W812">
        <v>0.70699999999999996</v>
      </c>
      <c r="X812">
        <v>1</v>
      </c>
      <c r="Y812">
        <v>7</v>
      </c>
      <c r="Z812">
        <v>0</v>
      </c>
      <c r="AA812">
        <v>7</v>
      </c>
      <c r="AB812">
        <v>236</v>
      </c>
      <c r="AC812">
        <v>46</v>
      </c>
      <c r="AD812">
        <v>20</v>
      </c>
      <c r="AE812">
        <v>173</v>
      </c>
      <c r="AF812">
        <v>163</v>
      </c>
      <c r="AG812">
        <v>1.06</v>
      </c>
      <c r="AH812">
        <v>2073</v>
      </c>
      <c r="AI812">
        <v>608</v>
      </c>
    </row>
    <row r="813" spans="1:35" x14ac:dyDescent="0.2">
      <c r="A813">
        <v>812</v>
      </c>
      <c r="B813" t="str">
        <f t="shared" si="24"/>
        <v> Sanchez, Y</v>
      </c>
      <c r="C813" t="str">
        <f t="shared" si="25"/>
        <v> Sanchez,Y</v>
      </c>
      <c r="D813" s="2" t="s">
        <v>352</v>
      </c>
      <c r="E813">
        <v>2017</v>
      </c>
      <c r="F813" t="s">
        <v>24</v>
      </c>
      <c r="G813" t="s">
        <v>10</v>
      </c>
      <c r="H813">
        <v>141</v>
      </c>
      <c r="I813">
        <v>484</v>
      </c>
      <c r="J813">
        <v>63</v>
      </c>
      <c r="K813">
        <v>129</v>
      </c>
      <c r="L813">
        <v>19</v>
      </c>
      <c r="M813">
        <v>8</v>
      </c>
      <c r="N813">
        <v>12</v>
      </c>
      <c r="O813">
        <v>59</v>
      </c>
      <c r="P813">
        <v>35</v>
      </c>
      <c r="Q813">
        <v>111</v>
      </c>
      <c r="R813">
        <v>8</v>
      </c>
      <c r="S813">
        <v>9</v>
      </c>
      <c r="T813">
        <v>0.26700000000000002</v>
      </c>
      <c r="U813">
        <v>0.31900000000000001</v>
      </c>
      <c r="V813">
        <v>0.41299999999999998</v>
      </c>
      <c r="W813">
        <v>0.73199999999999998</v>
      </c>
      <c r="X813">
        <v>2</v>
      </c>
      <c r="Y813">
        <v>4</v>
      </c>
      <c r="Z813">
        <v>7</v>
      </c>
      <c r="AA813">
        <v>4</v>
      </c>
      <c r="AB813">
        <v>200</v>
      </c>
      <c r="AC813">
        <v>39</v>
      </c>
      <c r="AD813">
        <v>10</v>
      </c>
      <c r="AE813">
        <v>140</v>
      </c>
      <c r="AF813">
        <v>125</v>
      </c>
      <c r="AG813">
        <v>1.1200000000000001</v>
      </c>
      <c r="AH813">
        <v>2004</v>
      </c>
      <c r="AI813">
        <v>534</v>
      </c>
    </row>
    <row r="814" spans="1:35" x14ac:dyDescent="0.2">
      <c r="A814">
        <v>813</v>
      </c>
      <c r="B814" t="str">
        <f t="shared" si="24"/>
        <v> Zimmerman, R</v>
      </c>
      <c r="C814" t="str">
        <f t="shared" si="25"/>
        <v> Zimmerman,R</v>
      </c>
      <c r="D814" s="2" t="s">
        <v>165</v>
      </c>
      <c r="E814">
        <v>2007</v>
      </c>
      <c r="F814" t="s">
        <v>33</v>
      </c>
      <c r="G814" t="s">
        <v>10</v>
      </c>
      <c r="H814">
        <v>162</v>
      </c>
      <c r="I814">
        <v>653</v>
      </c>
      <c r="J814">
        <v>99</v>
      </c>
      <c r="K814">
        <v>174</v>
      </c>
      <c r="L814">
        <v>43</v>
      </c>
      <c r="M814">
        <v>5</v>
      </c>
      <c r="N814">
        <v>24</v>
      </c>
      <c r="O814">
        <v>91</v>
      </c>
      <c r="P814">
        <v>61</v>
      </c>
      <c r="Q814">
        <v>125</v>
      </c>
      <c r="R814">
        <v>4</v>
      </c>
      <c r="S814">
        <v>1</v>
      </c>
      <c r="T814">
        <v>0.26600000000000001</v>
      </c>
      <c r="U814">
        <v>0.33</v>
      </c>
      <c r="V814">
        <v>0.45800000000000002</v>
      </c>
      <c r="W814">
        <v>0.78800000000000003</v>
      </c>
      <c r="X814">
        <v>3</v>
      </c>
      <c r="Y814">
        <v>3</v>
      </c>
      <c r="Z814">
        <v>0</v>
      </c>
      <c r="AA814">
        <v>5</v>
      </c>
      <c r="AB814">
        <v>299</v>
      </c>
      <c r="AC814">
        <v>72</v>
      </c>
      <c r="AD814">
        <v>26</v>
      </c>
      <c r="AE814">
        <v>174</v>
      </c>
      <c r="AF814">
        <v>185</v>
      </c>
      <c r="AG814">
        <v>0.94</v>
      </c>
      <c r="AH814">
        <v>2893</v>
      </c>
      <c r="AI814">
        <v>722</v>
      </c>
    </row>
    <row r="815" spans="1:35" x14ac:dyDescent="0.2">
      <c r="A815">
        <v>814</v>
      </c>
      <c r="B815" t="str">
        <f t="shared" si="24"/>
        <v> Seager, K</v>
      </c>
      <c r="C815" t="str">
        <f t="shared" si="25"/>
        <v> Seager,K</v>
      </c>
      <c r="D815" s="2" t="s">
        <v>297</v>
      </c>
      <c r="E815">
        <v>2015</v>
      </c>
      <c r="F815" t="s">
        <v>128</v>
      </c>
      <c r="G815" t="s">
        <v>10</v>
      </c>
      <c r="H815">
        <v>161</v>
      </c>
      <c r="I815">
        <v>623</v>
      </c>
      <c r="J815">
        <v>85</v>
      </c>
      <c r="K815">
        <v>166</v>
      </c>
      <c r="L815">
        <v>37</v>
      </c>
      <c r="M815">
        <v>0</v>
      </c>
      <c r="N815">
        <v>26</v>
      </c>
      <c r="O815">
        <v>74</v>
      </c>
      <c r="P815">
        <v>54</v>
      </c>
      <c r="Q815">
        <v>98</v>
      </c>
      <c r="R815">
        <v>6</v>
      </c>
      <c r="S815">
        <v>6</v>
      </c>
      <c r="T815">
        <v>0.26600000000000001</v>
      </c>
      <c r="U815">
        <v>0.32800000000000001</v>
      </c>
      <c r="V815">
        <v>0.45100000000000001</v>
      </c>
      <c r="W815">
        <v>0.77900000000000003</v>
      </c>
      <c r="X815">
        <v>6</v>
      </c>
      <c r="Y815">
        <v>5</v>
      </c>
      <c r="Z815">
        <v>0</v>
      </c>
      <c r="AA815">
        <v>4</v>
      </c>
      <c r="AB815">
        <v>281</v>
      </c>
      <c r="AC815">
        <v>63</v>
      </c>
      <c r="AD815">
        <v>17</v>
      </c>
      <c r="AE815">
        <v>161</v>
      </c>
      <c r="AF815">
        <v>219</v>
      </c>
      <c r="AG815">
        <v>0.74</v>
      </c>
      <c r="AH815">
        <v>2537</v>
      </c>
      <c r="AI815">
        <v>686</v>
      </c>
    </row>
    <row r="816" spans="1:35" x14ac:dyDescent="0.2">
      <c r="A816">
        <v>815</v>
      </c>
      <c r="B816" t="str">
        <f t="shared" si="24"/>
        <v> Gordon, A</v>
      </c>
      <c r="C816" t="str">
        <f t="shared" si="25"/>
        <v> Gordon,A</v>
      </c>
      <c r="D816" s="2" t="s">
        <v>147</v>
      </c>
      <c r="E816">
        <v>2014</v>
      </c>
      <c r="F816" t="s">
        <v>107</v>
      </c>
      <c r="G816" t="s">
        <v>46</v>
      </c>
      <c r="H816">
        <v>156</v>
      </c>
      <c r="I816">
        <v>563</v>
      </c>
      <c r="J816">
        <v>87</v>
      </c>
      <c r="K816">
        <v>150</v>
      </c>
      <c r="L816">
        <v>34</v>
      </c>
      <c r="M816">
        <v>1</v>
      </c>
      <c r="N816">
        <v>19</v>
      </c>
      <c r="O816">
        <v>74</v>
      </c>
      <c r="P816">
        <v>65</v>
      </c>
      <c r="Q816">
        <v>126</v>
      </c>
      <c r="R816">
        <v>12</v>
      </c>
      <c r="S816">
        <v>3</v>
      </c>
      <c r="T816">
        <v>0.26600000000000001</v>
      </c>
      <c r="U816">
        <v>0.35099999999999998</v>
      </c>
      <c r="V816">
        <v>0.432</v>
      </c>
      <c r="W816">
        <v>0.78300000000000003</v>
      </c>
      <c r="X816">
        <v>5</v>
      </c>
      <c r="Y816">
        <v>11</v>
      </c>
      <c r="Z816">
        <v>0</v>
      </c>
      <c r="AA816">
        <v>4</v>
      </c>
      <c r="AB816">
        <v>243</v>
      </c>
      <c r="AC816">
        <v>54</v>
      </c>
      <c r="AD816">
        <v>11</v>
      </c>
      <c r="AE816">
        <v>158</v>
      </c>
      <c r="AF816">
        <v>144</v>
      </c>
      <c r="AG816">
        <v>1.1000000000000001</v>
      </c>
      <c r="AH816">
        <v>2655</v>
      </c>
      <c r="AI816">
        <v>643</v>
      </c>
    </row>
    <row r="817" spans="1:35" x14ac:dyDescent="0.2">
      <c r="A817">
        <v>816</v>
      </c>
      <c r="B817" t="str">
        <f t="shared" si="24"/>
        <v> Pillar, K</v>
      </c>
      <c r="C817" t="str">
        <f t="shared" si="25"/>
        <v> Pillar,K</v>
      </c>
      <c r="D817" s="2" t="s">
        <v>294</v>
      </c>
      <c r="E817">
        <v>2016</v>
      </c>
      <c r="F817" t="s">
        <v>136</v>
      </c>
      <c r="G817" t="s">
        <v>40</v>
      </c>
      <c r="H817">
        <v>146</v>
      </c>
      <c r="I817">
        <v>548</v>
      </c>
      <c r="J817">
        <v>59</v>
      </c>
      <c r="K817">
        <v>146</v>
      </c>
      <c r="L817">
        <v>35</v>
      </c>
      <c r="M817">
        <v>2</v>
      </c>
      <c r="N817">
        <v>7</v>
      </c>
      <c r="O817">
        <v>53</v>
      </c>
      <c r="P817">
        <v>24</v>
      </c>
      <c r="Q817">
        <v>90</v>
      </c>
      <c r="R817">
        <v>14</v>
      </c>
      <c r="S817">
        <v>6</v>
      </c>
      <c r="T817">
        <v>0.26600000000000001</v>
      </c>
      <c r="U817">
        <v>0.30299999999999999</v>
      </c>
      <c r="V817">
        <v>0.376</v>
      </c>
      <c r="W817">
        <v>0.67900000000000005</v>
      </c>
      <c r="X817">
        <v>0</v>
      </c>
      <c r="Y817">
        <v>6</v>
      </c>
      <c r="Z817">
        <v>3</v>
      </c>
      <c r="AA817">
        <v>3</v>
      </c>
      <c r="AB817">
        <v>206</v>
      </c>
      <c r="AC817">
        <v>44</v>
      </c>
      <c r="AD817">
        <v>12</v>
      </c>
      <c r="AE817">
        <v>168</v>
      </c>
      <c r="AF817">
        <v>162</v>
      </c>
      <c r="AG817">
        <v>1.04</v>
      </c>
      <c r="AH817">
        <v>2124</v>
      </c>
      <c r="AI817">
        <v>584</v>
      </c>
    </row>
    <row r="818" spans="1:35" x14ac:dyDescent="0.2">
      <c r="A818">
        <v>817</v>
      </c>
      <c r="B818" t="str">
        <f t="shared" si="24"/>
        <v> Smith, S</v>
      </c>
      <c r="C818" t="str">
        <f t="shared" si="25"/>
        <v> Smith,S</v>
      </c>
      <c r="D818" s="2" t="s">
        <v>276</v>
      </c>
      <c r="E818">
        <v>2014</v>
      </c>
      <c r="F818" t="s">
        <v>180</v>
      </c>
      <c r="G818" t="s">
        <v>46</v>
      </c>
      <c r="H818">
        <v>136</v>
      </c>
      <c r="I818">
        <v>443</v>
      </c>
      <c r="J818">
        <v>55</v>
      </c>
      <c r="K818">
        <v>118</v>
      </c>
      <c r="L818">
        <v>31</v>
      </c>
      <c r="M818">
        <v>5</v>
      </c>
      <c r="N818">
        <v>12</v>
      </c>
      <c r="O818">
        <v>48</v>
      </c>
      <c r="P818">
        <v>69</v>
      </c>
      <c r="Q818">
        <v>87</v>
      </c>
      <c r="R818">
        <v>1</v>
      </c>
      <c r="S818">
        <v>1</v>
      </c>
      <c r="T818">
        <v>0.26600000000000001</v>
      </c>
      <c r="U818">
        <v>0.36699999999999999</v>
      </c>
      <c r="V818">
        <v>0.44</v>
      </c>
      <c r="W818">
        <v>0.80700000000000005</v>
      </c>
      <c r="X818">
        <v>3</v>
      </c>
      <c r="Y818">
        <v>4</v>
      </c>
      <c r="Z818">
        <v>0</v>
      </c>
      <c r="AA818">
        <v>4</v>
      </c>
      <c r="AB818">
        <v>195</v>
      </c>
      <c r="AC818">
        <v>48</v>
      </c>
      <c r="AD818">
        <v>9</v>
      </c>
      <c r="AE818">
        <v>149</v>
      </c>
      <c r="AF818">
        <v>102</v>
      </c>
      <c r="AG818">
        <v>1.46</v>
      </c>
      <c r="AH818">
        <v>2124</v>
      </c>
      <c r="AI818">
        <v>521</v>
      </c>
    </row>
    <row r="819" spans="1:35" x14ac:dyDescent="0.2">
      <c r="A819">
        <v>818</v>
      </c>
      <c r="B819" t="str">
        <f t="shared" si="24"/>
        <v> Hosmer, E</v>
      </c>
      <c r="C819" t="str">
        <f t="shared" si="25"/>
        <v> Hosmer,E</v>
      </c>
      <c r="D819" s="2" t="s">
        <v>122</v>
      </c>
      <c r="E819">
        <v>2016</v>
      </c>
      <c r="F819" t="s">
        <v>107</v>
      </c>
      <c r="G819" t="s">
        <v>22</v>
      </c>
      <c r="H819">
        <v>158</v>
      </c>
      <c r="I819">
        <v>605</v>
      </c>
      <c r="J819">
        <v>80</v>
      </c>
      <c r="K819">
        <v>161</v>
      </c>
      <c r="L819">
        <v>24</v>
      </c>
      <c r="M819">
        <v>1</v>
      </c>
      <c r="N819">
        <v>25</v>
      </c>
      <c r="O819">
        <v>104</v>
      </c>
      <c r="P819">
        <v>57</v>
      </c>
      <c r="Q819">
        <v>132</v>
      </c>
      <c r="R819">
        <v>5</v>
      </c>
      <c r="S819">
        <v>3</v>
      </c>
      <c r="T819">
        <v>0.26600000000000001</v>
      </c>
      <c r="U819">
        <v>0.32800000000000001</v>
      </c>
      <c r="V819">
        <v>0.433</v>
      </c>
      <c r="W819">
        <v>0.76100000000000001</v>
      </c>
      <c r="X819">
        <v>5</v>
      </c>
      <c r="Y819">
        <v>1</v>
      </c>
      <c r="Z819">
        <v>0</v>
      </c>
      <c r="AA819">
        <v>4</v>
      </c>
      <c r="AB819">
        <v>262</v>
      </c>
      <c r="AC819">
        <v>50</v>
      </c>
      <c r="AD819">
        <v>18</v>
      </c>
      <c r="AE819">
        <v>229</v>
      </c>
      <c r="AF819">
        <v>105</v>
      </c>
      <c r="AG819">
        <v>2.1800000000000002</v>
      </c>
      <c r="AH819">
        <v>2563</v>
      </c>
      <c r="AI819">
        <v>667</v>
      </c>
    </row>
    <row r="820" spans="1:35" x14ac:dyDescent="0.2">
      <c r="A820">
        <v>819</v>
      </c>
      <c r="B820" t="str">
        <f t="shared" si="24"/>
        <v> Fowler, D</v>
      </c>
      <c r="C820" t="str">
        <f t="shared" si="25"/>
        <v> Fowler,D</v>
      </c>
      <c r="D820" s="2" t="s">
        <v>143</v>
      </c>
      <c r="E820">
        <v>2011</v>
      </c>
      <c r="F820" t="s">
        <v>48</v>
      </c>
      <c r="G820" t="s">
        <v>40</v>
      </c>
      <c r="H820">
        <v>125</v>
      </c>
      <c r="I820">
        <v>481</v>
      </c>
      <c r="J820">
        <v>84</v>
      </c>
      <c r="K820">
        <v>128</v>
      </c>
      <c r="L820">
        <v>35</v>
      </c>
      <c r="M820">
        <v>15</v>
      </c>
      <c r="N820">
        <v>5</v>
      </c>
      <c r="O820">
        <v>45</v>
      </c>
      <c r="P820">
        <v>68</v>
      </c>
      <c r="Q820">
        <v>130</v>
      </c>
      <c r="R820">
        <v>12</v>
      </c>
      <c r="S820">
        <v>9</v>
      </c>
      <c r="T820">
        <v>0.26600000000000001</v>
      </c>
      <c r="U820">
        <v>0.36299999999999999</v>
      </c>
      <c r="V820">
        <v>0.432</v>
      </c>
      <c r="W820">
        <v>0.79600000000000004</v>
      </c>
      <c r="X820">
        <v>3</v>
      </c>
      <c r="Y820">
        <v>6</v>
      </c>
      <c r="Z820">
        <v>7</v>
      </c>
      <c r="AA820">
        <v>1</v>
      </c>
      <c r="AB820">
        <v>208</v>
      </c>
      <c r="AC820">
        <v>55</v>
      </c>
      <c r="AD820">
        <v>6</v>
      </c>
      <c r="AE820">
        <v>128</v>
      </c>
      <c r="AF820">
        <v>109</v>
      </c>
      <c r="AG820">
        <v>1.17</v>
      </c>
      <c r="AH820">
        <v>2243</v>
      </c>
      <c r="AI820">
        <v>563</v>
      </c>
    </row>
    <row r="821" spans="1:35" x14ac:dyDescent="0.2">
      <c r="A821">
        <v>820</v>
      </c>
      <c r="B821" t="str">
        <f t="shared" si="24"/>
        <v> Alonso, Y</v>
      </c>
      <c r="C821" t="str">
        <f t="shared" si="25"/>
        <v> Alonso,Y</v>
      </c>
      <c r="D821" s="2" t="s">
        <v>320</v>
      </c>
      <c r="E821">
        <v>2017</v>
      </c>
      <c r="F821" t="s">
        <v>128</v>
      </c>
      <c r="G821" t="s">
        <v>22</v>
      </c>
      <c r="H821">
        <v>142</v>
      </c>
      <c r="I821">
        <v>451</v>
      </c>
      <c r="J821">
        <v>72</v>
      </c>
      <c r="K821">
        <v>120</v>
      </c>
      <c r="L821">
        <v>22</v>
      </c>
      <c r="M821">
        <v>0</v>
      </c>
      <c r="N821">
        <v>28</v>
      </c>
      <c r="O821">
        <v>67</v>
      </c>
      <c r="P821">
        <v>68</v>
      </c>
      <c r="Q821">
        <v>118</v>
      </c>
      <c r="R821">
        <v>2</v>
      </c>
      <c r="S821">
        <v>0</v>
      </c>
      <c r="T821">
        <v>0.26600000000000001</v>
      </c>
      <c r="U821">
        <v>0.36499999999999999</v>
      </c>
      <c r="V821">
        <v>0.501</v>
      </c>
      <c r="W821">
        <v>0.86599999999999999</v>
      </c>
      <c r="X821">
        <v>6</v>
      </c>
      <c r="Y821">
        <v>2</v>
      </c>
      <c r="Z821">
        <v>0</v>
      </c>
      <c r="AA821">
        <v>0</v>
      </c>
      <c r="AB821">
        <v>226</v>
      </c>
      <c r="AC821">
        <v>50</v>
      </c>
      <c r="AD821">
        <v>9</v>
      </c>
      <c r="AE821">
        <v>97</v>
      </c>
      <c r="AF821">
        <v>125</v>
      </c>
      <c r="AG821">
        <v>0.78</v>
      </c>
      <c r="AH821">
        <v>2077</v>
      </c>
      <c r="AI821">
        <v>521</v>
      </c>
    </row>
    <row r="822" spans="1:35" x14ac:dyDescent="0.2">
      <c r="A822">
        <v>821</v>
      </c>
      <c r="B822" t="str">
        <f t="shared" si="24"/>
        <v> Braun, R</v>
      </c>
      <c r="C822" t="str">
        <f t="shared" si="25"/>
        <v> Braun,R</v>
      </c>
      <c r="D822" s="2" t="s">
        <v>77</v>
      </c>
      <c r="E822">
        <v>2014</v>
      </c>
      <c r="F822" t="s">
        <v>68</v>
      </c>
      <c r="G822" t="s">
        <v>46</v>
      </c>
      <c r="H822">
        <v>135</v>
      </c>
      <c r="I822">
        <v>530</v>
      </c>
      <c r="J822">
        <v>68</v>
      </c>
      <c r="K822">
        <v>141</v>
      </c>
      <c r="L822">
        <v>30</v>
      </c>
      <c r="M822">
        <v>6</v>
      </c>
      <c r="N822">
        <v>19</v>
      </c>
      <c r="O822">
        <v>81</v>
      </c>
      <c r="P822">
        <v>41</v>
      </c>
      <c r="Q822">
        <v>113</v>
      </c>
      <c r="R822">
        <v>11</v>
      </c>
      <c r="S822">
        <v>5</v>
      </c>
      <c r="T822">
        <v>0.26600000000000001</v>
      </c>
      <c r="U822">
        <v>0.32400000000000001</v>
      </c>
      <c r="V822">
        <v>0.45300000000000001</v>
      </c>
      <c r="W822">
        <v>0.77700000000000002</v>
      </c>
      <c r="X822">
        <v>3</v>
      </c>
      <c r="Y822">
        <v>6</v>
      </c>
      <c r="Z822">
        <v>0</v>
      </c>
      <c r="AA822">
        <v>3</v>
      </c>
      <c r="AB822">
        <v>240</v>
      </c>
      <c r="AC822">
        <v>55</v>
      </c>
      <c r="AD822">
        <v>17</v>
      </c>
      <c r="AE822">
        <v>174</v>
      </c>
      <c r="AF822">
        <v>122</v>
      </c>
      <c r="AG822">
        <v>1.43</v>
      </c>
      <c r="AH822">
        <v>2080</v>
      </c>
      <c r="AI822">
        <v>580</v>
      </c>
    </row>
    <row r="823" spans="1:35" x14ac:dyDescent="0.2">
      <c r="A823">
        <v>822</v>
      </c>
      <c r="B823" t="str">
        <f t="shared" si="24"/>
        <v> Realmuto, J</v>
      </c>
      <c r="C823" t="str">
        <f t="shared" si="25"/>
        <v> Realmuto,J</v>
      </c>
      <c r="D823" s="2" t="s">
        <v>181</v>
      </c>
      <c r="E823">
        <v>2019</v>
      </c>
      <c r="F823" t="s">
        <v>95</v>
      </c>
      <c r="G823" t="s">
        <v>72</v>
      </c>
      <c r="H823">
        <v>22</v>
      </c>
      <c r="I823">
        <v>79</v>
      </c>
      <c r="J823">
        <v>14</v>
      </c>
      <c r="K823">
        <v>21</v>
      </c>
      <c r="L823">
        <v>3</v>
      </c>
      <c r="M823">
        <v>0</v>
      </c>
      <c r="N823">
        <v>3</v>
      </c>
      <c r="O823">
        <v>17</v>
      </c>
      <c r="P823">
        <v>7</v>
      </c>
      <c r="Q823">
        <v>16</v>
      </c>
      <c r="R823">
        <v>0</v>
      </c>
      <c r="S823">
        <v>1</v>
      </c>
      <c r="T823">
        <v>0.26600000000000001</v>
      </c>
      <c r="U823">
        <v>0.32600000000000001</v>
      </c>
      <c r="V823">
        <v>0.41799999999999998</v>
      </c>
      <c r="W823">
        <v>0.74399999999999999</v>
      </c>
      <c r="X823">
        <v>1</v>
      </c>
      <c r="Y823">
        <v>1</v>
      </c>
      <c r="Z823">
        <v>0</v>
      </c>
      <c r="AA823">
        <v>2</v>
      </c>
      <c r="AB823">
        <v>33</v>
      </c>
      <c r="AC823">
        <v>6</v>
      </c>
      <c r="AD823">
        <v>3</v>
      </c>
      <c r="AE823">
        <v>20</v>
      </c>
      <c r="AF823">
        <v>24</v>
      </c>
      <c r="AG823">
        <v>0.83</v>
      </c>
      <c r="AH823">
        <v>354</v>
      </c>
      <c r="AI823">
        <v>89</v>
      </c>
    </row>
    <row r="824" spans="1:35" x14ac:dyDescent="0.2">
      <c r="A824">
        <v>823</v>
      </c>
      <c r="B824" t="str">
        <f t="shared" si="24"/>
        <v> Stanton, G</v>
      </c>
      <c r="C824" t="str">
        <f t="shared" si="25"/>
        <v> Stanton,G</v>
      </c>
      <c r="D824" s="2" t="s">
        <v>256</v>
      </c>
      <c r="E824">
        <v>2018</v>
      </c>
      <c r="F824" t="s">
        <v>60</v>
      </c>
      <c r="G824" t="s">
        <v>134</v>
      </c>
      <c r="H824">
        <v>158</v>
      </c>
      <c r="I824">
        <v>617</v>
      </c>
      <c r="J824">
        <v>102</v>
      </c>
      <c r="K824">
        <v>164</v>
      </c>
      <c r="L824">
        <v>34</v>
      </c>
      <c r="M824">
        <v>1</v>
      </c>
      <c r="N824">
        <v>38</v>
      </c>
      <c r="O824">
        <v>100</v>
      </c>
      <c r="P824">
        <v>70</v>
      </c>
      <c r="Q824">
        <v>211</v>
      </c>
      <c r="R824">
        <v>5</v>
      </c>
      <c r="S824">
        <v>0</v>
      </c>
      <c r="T824">
        <v>0.26600000000000001</v>
      </c>
      <c r="U824">
        <v>0.34300000000000003</v>
      </c>
      <c r="V824">
        <v>0.50900000000000001</v>
      </c>
      <c r="W824">
        <v>0.85199999999999998</v>
      </c>
      <c r="X824">
        <v>5</v>
      </c>
      <c r="Y824">
        <v>8</v>
      </c>
      <c r="Z824">
        <v>0</v>
      </c>
      <c r="AA824">
        <v>10</v>
      </c>
      <c r="AB824">
        <v>314</v>
      </c>
      <c r="AC824">
        <v>73</v>
      </c>
      <c r="AD824">
        <v>17</v>
      </c>
      <c r="AE824">
        <v>141</v>
      </c>
      <c r="AF824">
        <v>128</v>
      </c>
      <c r="AG824">
        <v>1.1000000000000001</v>
      </c>
      <c r="AH824">
        <v>2942</v>
      </c>
      <c r="AI824">
        <v>705</v>
      </c>
    </row>
    <row r="825" spans="1:35" x14ac:dyDescent="0.2">
      <c r="A825">
        <v>824</v>
      </c>
      <c r="B825" t="str">
        <f t="shared" si="24"/>
        <v> Murphy, D</v>
      </c>
      <c r="C825" t="str">
        <f t="shared" si="25"/>
        <v> Murphy,D</v>
      </c>
      <c r="D825" s="2" t="s">
        <v>55</v>
      </c>
      <c r="E825">
        <v>2009</v>
      </c>
      <c r="F825" t="s">
        <v>29</v>
      </c>
      <c r="G825" t="s">
        <v>22</v>
      </c>
      <c r="H825">
        <v>155</v>
      </c>
      <c r="I825">
        <v>508</v>
      </c>
      <c r="J825">
        <v>60</v>
      </c>
      <c r="K825">
        <v>135</v>
      </c>
      <c r="L825">
        <v>38</v>
      </c>
      <c r="M825">
        <v>4</v>
      </c>
      <c r="N825">
        <v>12</v>
      </c>
      <c r="O825">
        <v>63</v>
      </c>
      <c r="P825">
        <v>38</v>
      </c>
      <c r="Q825">
        <v>69</v>
      </c>
      <c r="R825">
        <v>4</v>
      </c>
      <c r="S825">
        <v>2</v>
      </c>
      <c r="T825">
        <v>0.26600000000000001</v>
      </c>
      <c r="U825">
        <v>0.313</v>
      </c>
      <c r="V825">
        <v>0.42699999999999999</v>
      </c>
      <c r="W825">
        <v>0.74099999999999999</v>
      </c>
      <c r="X825">
        <v>4</v>
      </c>
      <c r="Y825">
        <v>0</v>
      </c>
      <c r="Z825">
        <v>4</v>
      </c>
      <c r="AA825">
        <v>6</v>
      </c>
      <c r="AB825">
        <v>217</v>
      </c>
      <c r="AC825">
        <v>54</v>
      </c>
      <c r="AD825">
        <v>13</v>
      </c>
      <c r="AE825">
        <v>158</v>
      </c>
      <c r="AF825">
        <v>169</v>
      </c>
      <c r="AG825">
        <v>0.93</v>
      </c>
      <c r="AH825">
        <v>2140</v>
      </c>
      <c r="AI825">
        <v>556</v>
      </c>
    </row>
    <row r="826" spans="1:35" x14ac:dyDescent="0.2">
      <c r="A826">
        <v>825</v>
      </c>
      <c r="B826" t="str">
        <f t="shared" si="24"/>
        <v> Span, D</v>
      </c>
      <c r="C826" t="str">
        <f t="shared" si="25"/>
        <v> Span,D</v>
      </c>
      <c r="D826" s="2" t="s">
        <v>150</v>
      </c>
      <c r="E826">
        <v>2016</v>
      </c>
      <c r="F826" t="s">
        <v>71</v>
      </c>
      <c r="G826" t="s">
        <v>40</v>
      </c>
      <c r="H826">
        <v>143</v>
      </c>
      <c r="I826">
        <v>572</v>
      </c>
      <c r="J826">
        <v>70</v>
      </c>
      <c r="K826">
        <v>152</v>
      </c>
      <c r="L826">
        <v>23</v>
      </c>
      <c r="M826">
        <v>5</v>
      </c>
      <c r="N826">
        <v>11</v>
      </c>
      <c r="O826">
        <v>53</v>
      </c>
      <c r="P826">
        <v>53</v>
      </c>
      <c r="Q826">
        <v>79</v>
      </c>
      <c r="R826">
        <v>12</v>
      </c>
      <c r="S826">
        <v>7</v>
      </c>
      <c r="T826">
        <v>0.26600000000000001</v>
      </c>
      <c r="U826">
        <v>0.33100000000000002</v>
      </c>
      <c r="V826">
        <v>0.38100000000000001</v>
      </c>
      <c r="W826">
        <v>0.71199999999999997</v>
      </c>
      <c r="X826">
        <v>2</v>
      </c>
      <c r="Y826">
        <v>4</v>
      </c>
      <c r="Z826">
        <v>6</v>
      </c>
      <c r="AA826">
        <v>2</v>
      </c>
      <c r="AB826">
        <v>218</v>
      </c>
      <c r="AC826">
        <v>39</v>
      </c>
      <c r="AD826">
        <v>8</v>
      </c>
      <c r="AE826">
        <v>223</v>
      </c>
      <c r="AF826">
        <v>134</v>
      </c>
      <c r="AG826">
        <v>1.66</v>
      </c>
      <c r="AH826">
        <v>2449</v>
      </c>
      <c r="AI826">
        <v>637</v>
      </c>
    </row>
    <row r="827" spans="1:35" x14ac:dyDescent="0.2">
      <c r="A827">
        <v>826</v>
      </c>
      <c r="B827" t="str">
        <f t="shared" si="24"/>
        <v> Ozuna, M</v>
      </c>
      <c r="C827" t="str">
        <f t="shared" si="25"/>
        <v> Ozuna,M</v>
      </c>
      <c r="D827" s="2" t="s">
        <v>148</v>
      </c>
      <c r="E827">
        <v>2016</v>
      </c>
      <c r="F827" t="s">
        <v>75</v>
      </c>
      <c r="G827" t="s">
        <v>46</v>
      </c>
      <c r="H827">
        <v>148</v>
      </c>
      <c r="I827">
        <v>557</v>
      </c>
      <c r="J827">
        <v>75</v>
      </c>
      <c r="K827">
        <v>148</v>
      </c>
      <c r="L827">
        <v>23</v>
      </c>
      <c r="M827">
        <v>6</v>
      </c>
      <c r="N827">
        <v>23</v>
      </c>
      <c r="O827">
        <v>76</v>
      </c>
      <c r="P827">
        <v>43</v>
      </c>
      <c r="Q827">
        <v>115</v>
      </c>
      <c r="R827">
        <v>0</v>
      </c>
      <c r="S827">
        <v>3</v>
      </c>
      <c r="T827">
        <v>0.26600000000000001</v>
      </c>
      <c r="U827">
        <v>0.32100000000000001</v>
      </c>
      <c r="V827">
        <v>0.45200000000000001</v>
      </c>
      <c r="W827">
        <v>0.77300000000000002</v>
      </c>
      <c r="X827">
        <v>2</v>
      </c>
      <c r="Y827">
        <v>4</v>
      </c>
      <c r="Z827">
        <v>0</v>
      </c>
      <c r="AA827">
        <v>4</v>
      </c>
      <c r="AB827">
        <v>252</v>
      </c>
      <c r="AC827">
        <v>52</v>
      </c>
      <c r="AD827">
        <v>11</v>
      </c>
      <c r="AE827">
        <v>152</v>
      </c>
      <c r="AF827">
        <v>159</v>
      </c>
      <c r="AG827">
        <v>0.96</v>
      </c>
      <c r="AH827">
        <v>2225</v>
      </c>
      <c r="AI827">
        <v>608</v>
      </c>
    </row>
    <row r="828" spans="1:35" x14ac:dyDescent="0.2">
      <c r="A828">
        <v>827</v>
      </c>
      <c r="B828" t="str">
        <f t="shared" si="24"/>
        <v> Fowler, D</v>
      </c>
      <c r="C828" t="str">
        <f t="shared" si="25"/>
        <v> Fowler,D</v>
      </c>
      <c r="D828" s="2" t="s">
        <v>143</v>
      </c>
      <c r="E828">
        <v>2009</v>
      </c>
      <c r="F828" t="s">
        <v>48</v>
      </c>
      <c r="G828" t="s">
        <v>40</v>
      </c>
      <c r="H828">
        <v>135</v>
      </c>
      <c r="I828">
        <v>433</v>
      </c>
      <c r="J828">
        <v>73</v>
      </c>
      <c r="K828">
        <v>115</v>
      </c>
      <c r="L828">
        <v>29</v>
      </c>
      <c r="M828">
        <v>10</v>
      </c>
      <c r="N828">
        <v>4</v>
      </c>
      <c r="O828">
        <v>34</v>
      </c>
      <c r="P828">
        <v>67</v>
      </c>
      <c r="Q828">
        <v>116</v>
      </c>
      <c r="R828">
        <v>27</v>
      </c>
      <c r="S828">
        <v>10</v>
      </c>
      <c r="T828">
        <v>0.26600000000000001</v>
      </c>
      <c r="U828">
        <v>0.36299999999999999</v>
      </c>
      <c r="V828">
        <v>0.40600000000000003</v>
      </c>
      <c r="W828">
        <v>0.77</v>
      </c>
      <c r="X828">
        <v>1</v>
      </c>
      <c r="Y828">
        <v>1</v>
      </c>
      <c r="Z828">
        <v>14</v>
      </c>
      <c r="AA828">
        <v>3</v>
      </c>
      <c r="AB828">
        <v>176</v>
      </c>
      <c r="AC828">
        <v>43</v>
      </c>
      <c r="AD828">
        <v>4</v>
      </c>
      <c r="AE828">
        <v>124</v>
      </c>
      <c r="AF828">
        <v>99</v>
      </c>
      <c r="AG828">
        <v>1.25</v>
      </c>
      <c r="AH828">
        <v>2176</v>
      </c>
      <c r="AI828">
        <v>518</v>
      </c>
    </row>
    <row r="829" spans="1:35" x14ac:dyDescent="0.2">
      <c r="A829">
        <v>828</v>
      </c>
      <c r="B829" t="str">
        <f t="shared" si="24"/>
        <v> Feliz, P</v>
      </c>
      <c r="C829" t="str">
        <f t="shared" si="25"/>
        <v> Feliz,P</v>
      </c>
      <c r="D829" s="2" t="s">
        <v>306</v>
      </c>
      <c r="E829">
        <v>2009</v>
      </c>
      <c r="F829" t="s">
        <v>95</v>
      </c>
      <c r="G829" t="s">
        <v>10</v>
      </c>
      <c r="H829">
        <v>158</v>
      </c>
      <c r="I829">
        <v>580</v>
      </c>
      <c r="J829">
        <v>62</v>
      </c>
      <c r="K829">
        <v>154</v>
      </c>
      <c r="L829">
        <v>30</v>
      </c>
      <c r="M829">
        <v>2</v>
      </c>
      <c r="N829">
        <v>12</v>
      </c>
      <c r="O829">
        <v>82</v>
      </c>
      <c r="P829">
        <v>35</v>
      </c>
      <c r="Q829">
        <v>68</v>
      </c>
      <c r="R829">
        <v>0</v>
      </c>
      <c r="S829">
        <v>1</v>
      </c>
      <c r="T829">
        <v>0.26600000000000001</v>
      </c>
      <c r="U829">
        <v>0.308</v>
      </c>
      <c r="V829">
        <v>0.38600000000000001</v>
      </c>
      <c r="W829">
        <v>0.69399999999999995</v>
      </c>
      <c r="X829">
        <v>3</v>
      </c>
      <c r="Y829">
        <v>3</v>
      </c>
      <c r="Z829">
        <v>2</v>
      </c>
      <c r="AA829">
        <v>5</v>
      </c>
      <c r="AB829">
        <v>224</v>
      </c>
      <c r="AC829">
        <v>44</v>
      </c>
      <c r="AD829">
        <v>12</v>
      </c>
      <c r="AE829">
        <v>202</v>
      </c>
      <c r="AF829">
        <v>175</v>
      </c>
      <c r="AG829">
        <v>1.1499999999999999</v>
      </c>
      <c r="AH829">
        <v>2067</v>
      </c>
      <c r="AI829">
        <v>625</v>
      </c>
    </row>
    <row r="830" spans="1:35" x14ac:dyDescent="0.2">
      <c r="A830">
        <v>829</v>
      </c>
      <c r="B830" t="str">
        <f t="shared" si="24"/>
        <v> Mazara, N</v>
      </c>
      <c r="C830" t="str">
        <f t="shared" si="25"/>
        <v> Mazara,N</v>
      </c>
      <c r="D830" s="2" t="s">
        <v>353</v>
      </c>
      <c r="E830">
        <v>2016</v>
      </c>
      <c r="F830" t="s">
        <v>37</v>
      </c>
      <c r="G830" t="s">
        <v>43</v>
      </c>
      <c r="H830">
        <v>145</v>
      </c>
      <c r="I830">
        <v>516</v>
      </c>
      <c r="J830">
        <v>59</v>
      </c>
      <c r="K830">
        <v>137</v>
      </c>
      <c r="L830">
        <v>13</v>
      </c>
      <c r="M830">
        <v>3</v>
      </c>
      <c r="N830">
        <v>20</v>
      </c>
      <c r="O830">
        <v>64</v>
      </c>
      <c r="P830">
        <v>39</v>
      </c>
      <c r="Q830">
        <v>112</v>
      </c>
      <c r="R830">
        <v>0</v>
      </c>
      <c r="S830">
        <v>2</v>
      </c>
      <c r="T830">
        <v>0.26600000000000001</v>
      </c>
      <c r="U830">
        <v>0.32</v>
      </c>
      <c r="V830">
        <v>0.41899999999999998</v>
      </c>
      <c r="W830">
        <v>0.73899999999999999</v>
      </c>
      <c r="X830">
        <v>1</v>
      </c>
      <c r="Y830">
        <v>6</v>
      </c>
      <c r="Z830">
        <v>0</v>
      </c>
      <c r="AA830">
        <v>7</v>
      </c>
      <c r="AB830">
        <v>216</v>
      </c>
      <c r="AC830">
        <v>36</v>
      </c>
      <c r="AD830">
        <v>12</v>
      </c>
      <c r="AE830">
        <v>165</v>
      </c>
      <c r="AF830">
        <v>121</v>
      </c>
      <c r="AG830">
        <v>1.36</v>
      </c>
      <c r="AH830">
        <v>2258</v>
      </c>
      <c r="AI830">
        <v>568</v>
      </c>
    </row>
    <row r="831" spans="1:35" x14ac:dyDescent="0.2">
      <c r="A831">
        <v>830</v>
      </c>
      <c r="B831" t="str">
        <f t="shared" si="24"/>
        <v> Blanco, G</v>
      </c>
      <c r="C831" t="str">
        <f t="shared" si="25"/>
        <v> Blanco,G</v>
      </c>
      <c r="D831" s="2" t="s">
        <v>354</v>
      </c>
      <c r="E831">
        <v>2013</v>
      </c>
      <c r="F831" t="s">
        <v>71</v>
      </c>
      <c r="G831" t="s">
        <v>43</v>
      </c>
      <c r="H831">
        <v>141</v>
      </c>
      <c r="I831">
        <v>452</v>
      </c>
      <c r="J831">
        <v>50</v>
      </c>
      <c r="K831">
        <v>120</v>
      </c>
      <c r="L831">
        <v>17</v>
      </c>
      <c r="M831">
        <v>6</v>
      </c>
      <c r="N831">
        <v>3</v>
      </c>
      <c r="O831">
        <v>41</v>
      </c>
      <c r="P831">
        <v>52</v>
      </c>
      <c r="Q831">
        <v>95</v>
      </c>
      <c r="R831">
        <v>14</v>
      </c>
      <c r="S831">
        <v>9</v>
      </c>
      <c r="T831">
        <v>0.26500000000000001</v>
      </c>
      <c r="U831">
        <v>0.34100000000000003</v>
      </c>
      <c r="V831">
        <v>0.35</v>
      </c>
      <c r="W831">
        <v>0.69</v>
      </c>
      <c r="X831">
        <v>4</v>
      </c>
      <c r="Y831">
        <v>1</v>
      </c>
      <c r="Z831">
        <v>3</v>
      </c>
      <c r="AA831">
        <v>3</v>
      </c>
      <c r="AB831">
        <v>158</v>
      </c>
      <c r="AC831">
        <v>26</v>
      </c>
      <c r="AD831">
        <v>10</v>
      </c>
      <c r="AE831">
        <v>131</v>
      </c>
      <c r="AF831">
        <v>122</v>
      </c>
      <c r="AG831">
        <v>1.07</v>
      </c>
      <c r="AH831">
        <v>1943</v>
      </c>
      <c r="AI831">
        <v>511</v>
      </c>
    </row>
    <row r="832" spans="1:35" x14ac:dyDescent="0.2">
      <c r="A832">
        <v>831</v>
      </c>
      <c r="B832" t="str">
        <f t="shared" si="24"/>
        <v> Simmons, A</v>
      </c>
      <c r="C832" t="str">
        <f t="shared" si="25"/>
        <v> Simmons,A</v>
      </c>
      <c r="D832" s="2" t="s">
        <v>227</v>
      </c>
      <c r="E832">
        <v>2015</v>
      </c>
      <c r="F832" t="s">
        <v>66</v>
      </c>
      <c r="G832" t="s">
        <v>25</v>
      </c>
      <c r="H832">
        <v>147</v>
      </c>
      <c r="I832">
        <v>535</v>
      </c>
      <c r="J832">
        <v>60</v>
      </c>
      <c r="K832">
        <v>142</v>
      </c>
      <c r="L832">
        <v>23</v>
      </c>
      <c r="M832">
        <v>2</v>
      </c>
      <c r="N832">
        <v>4</v>
      </c>
      <c r="O832">
        <v>44</v>
      </c>
      <c r="P832">
        <v>39</v>
      </c>
      <c r="Q832">
        <v>48</v>
      </c>
      <c r="R832">
        <v>5</v>
      </c>
      <c r="S832">
        <v>3</v>
      </c>
      <c r="T832">
        <v>0.26500000000000001</v>
      </c>
      <c r="U832">
        <v>0.32100000000000001</v>
      </c>
      <c r="V832">
        <v>0.33800000000000002</v>
      </c>
      <c r="W832">
        <v>0.66</v>
      </c>
      <c r="X832">
        <v>6</v>
      </c>
      <c r="Y832">
        <v>6</v>
      </c>
      <c r="Z832">
        <v>1</v>
      </c>
      <c r="AA832">
        <v>2</v>
      </c>
      <c r="AB832">
        <v>181</v>
      </c>
      <c r="AC832">
        <v>29</v>
      </c>
      <c r="AD832">
        <v>19</v>
      </c>
      <c r="AE832">
        <v>239</v>
      </c>
      <c r="AF832">
        <v>128</v>
      </c>
      <c r="AG832">
        <v>1.87</v>
      </c>
      <c r="AH832">
        <v>1906</v>
      </c>
      <c r="AI832">
        <v>583</v>
      </c>
    </row>
    <row r="833" spans="1:35" x14ac:dyDescent="0.2">
      <c r="A833">
        <v>832</v>
      </c>
      <c r="B833" t="str">
        <f t="shared" si="24"/>
        <v> Gordon, A</v>
      </c>
      <c r="C833" t="str">
        <f t="shared" si="25"/>
        <v> Gordon,A</v>
      </c>
      <c r="D833" s="2" t="s">
        <v>147</v>
      </c>
      <c r="E833">
        <v>2013</v>
      </c>
      <c r="F833" t="s">
        <v>107</v>
      </c>
      <c r="G833" t="s">
        <v>46</v>
      </c>
      <c r="H833">
        <v>156</v>
      </c>
      <c r="I833">
        <v>633</v>
      </c>
      <c r="J833">
        <v>90</v>
      </c>
      <c r="K833">
        <v>168</v>
      </c>
      <c r="L833">
        <v>27</v>
      </c>
      <c r="M833">
        <v>6</v>
      </c>
      <c r="N833">
        <v>20</v>
      </c>
      <c r="O833">
        <v>81</v>
      </c>
      <c r="P833">
        <v>52</v>
      </c>
      <c r="Q833">
        <v>141</v>
      </c>
      <c r="R833">
        <v>11</v>
      </c>
      <c r="S833">
        <v>3</v>
      </c>
      <c r="T833">
        <v>0.26500000000000001</v>
      </c>
      <c r="U833">
        <v>0.32700000000000001</v>
      </c>
      <c r="V833">
        <v>0.42199999999999999</v>
      </c>
      <c r="W833">
        <v>0.749</v>
      </c>
      <c r="X833">
        <v>7</v>
      </c>
      <c r="Y833">
        <v>9</v>
      </c>
      <c r="Z833">
        <v>0</v>
      </c>
      <c r="AA833">
        <v>6</v>
      </c>
      <c r="AB833">
        <v>267</v>
      </c>
      <c r="AC833">
        <v>53</v>
      </c>
      <c r="AD833">
        <v>4</v>
      </c>
      <c r="AE833">
        <v>147</v>
      </c>
      <c r="AF833">
        <v>187</v>
      </c>
      <c r="AG833">
        <v>0.79</v>
      </c>
      <c r="AH833">
        <v>2805</v>
      </c>
      <c r="AI833">
        <v>700</v>
      </c>
    </row>
    <row r="834" spans="1:35" x14ac:dyDescent="0.2">
      <c r="A834">
        <v>833</v>
      </c>
      <c r="B834" t="str">
        <f t="shared" si="24"/>
        <v> Cabrera, A</v>
      </c>
      <c r="C834" t="str">
        <f t="shared" si="25"/>
        <v> Cabrera,A</v>
      </c>
      <c r="D834" s="2" t="s">
        <v>158</v>
      </c>
      <c r="E834">
        <v>2015</v>
      </c>
      <c r="F834" t="s">
        <v>39</v>
      </c>
      <c r="G834" t="s">
        <v>25</v>
      </c>
      <c r="H834">
        <v>143</v>
      </c>
      <c r="I834">
        <v>505</v>
      </c>
      <c r="J834">
        <v>66</v>
      </c>
      <c r="K834">
        <v>134</v>
      </c>
      <c r="L834">
        <v>28</v>
      </c>
      <c r="M834">
        <v>5</v>
      </c>
      <c r="N834">
        <v>15</v>
      </c>
      <c r="O834">
        <v>58</v>
      </c>
      <c r="P834">
        <v>36</v>
      </c>
      <c r="Q834">
        <v>107</v>
      </c>
      <c r="R834">
        <v>6</v>
      </c>
      <c r="S834">
        <v>3</v>
      </c>
      <c r="T834">
        <v>0.26500000000000001</v>
      </c>
      <c r="U834">
        <v>0.315</v>
      </c>
      <c r="V834">
        <v>0.43</v>
      </c>
      <c r="W834">
        <v>0.74399999999999999</v>
      </c>
      <c r="X834">
        <v>4</v>
      </c>
      <c r="Y834">
        <v>3</v>
      </c>
      <c r="Z834">
        <v>1</v>
      </c>
      <c r="AA834">
        <v>6</v>
      </c>
      <c r="AB834">
        <v>217</v>
      </c>
      <c r="AC834">
        <v>48</v>
      </c>
      <c r="AD834">
        <v>14</v>
      </c>
      <c r="AE834">
        <v>128</v>
      </c>
      <c r="AF834">
        <v>157</v>
      </c>
      <c r="AG834">
        <v>0.82</v>
      </c>
      <c r="AH834">
        <v>2067</v>
      </c>
      <c r="AI834">
        <v>551</v>
      </c>
    </row>
    <row r="835" spans="1:35" x14ac:dyDescent="0.2">
      <c r="A835">
        <v>834</v>
      </c>
      <c r="B835" t="str">
        <f t="shared" ref="B835:B898" si="26">SUBSTITUTE(D835,"*","")</f>
        <v> Andrus, E</v>
      </c>
      <c r="C835" t="str">
        <f t="shared" ref="C835:C898" si="27">SUBSTITUTE(B835," ","")</f>
        <v> Andrus,E</v>
      </c>
      <c r="D835" s="2" t="s">
        <v>36</v>
      </c>
      <c r="E835">
        <v>2010</v>
      </c>
      <c r="F835" t="s">
        <v>37</v>
      </c>
      <c r="G835" t="s">
        <v>25</v>
      </c>
      <c r="H835">
        <v>148</v>
      </c>
      <c r="I835">
        <v>588</v>
      </c>
      <c r="J835">
        <v>88</v>
      </c>
      <c r="K835">
        <v>156</v>
      </c>
      <c r="L835">
        <v>15</v>
      </c>
      <c r="M835">
        <v>3</v>
      </c>
      <c r="N835">
        <v>0</v>
      </c>
      <c r="O835">
        <v>35</v>
      </c>
      <c r="P835">
        <v>64</v>
      </c>
      <c r="Q835">
        <v>96</v>
      </c>
      <c r="R835">
        <v>32</v>
      </c>
      <c r="S835">
        <v>15</v>
      </c>
      <c r="T835">
        <v>0.26500000000000001</v>
      </c>
      <c r="U835">
        <v>0.34200000000000003</v>
      </c>
      <c r="V835">
        <v>0.30099999999999999</v>
      </c>
      <c r="W835">
        <v>0.64300000000000002</v>
      </c>
      <c r="X835">
        <v>0</v>
      </c>
      <c r="Y835">
        <v>5</v>
      </c>
      <c r="Z835">
        <v>17</v>
      </c>
      <c r="AA835">
        <v>0</v>
      </c>
      <c r="AB835">
        <v>177</v>
      </c>
      <c r="AC835">
        <v>18</v>
      </c>
      <c r="AD835">
        <v>6</v>
      </c>
      <c r="AE835">
        <v>250</v>
      </c>
      <c r="AF835">
        <v>109</v>
      </c>
      <c r="AG835">
        <v>2.29</v>
      </c>
      <c r="AH835">
        <v>2713</v>
      </c>
      <c r="AI835">
        <v>674</v>
      </c>
    </row>
    <row r="836" spans="1:35" x14ac:dyDescent="0.2">
      <c r="A836">
        <v>835</v>
      </c>
      <c r="B836" t="str">
        <f t="shared" si="26"/>
        <v> Callaspo, A</v>
      </c>
      <c r="C836" t="str">
        <f t="shared" si="27"/>
        <v> Callaspo,A</v>
      </c>
      <c r="D836" s="2" t="s">
        <v>191</v>
      </c>
      <c r="E836">
        <v>2010</v>
      </c>
      <c r="F836" t="s">
        <v>97</v>
      </c>
      <c r="G836" t="s">
        <v>10</v>
      </c>
      <c r="H836">
        <v>146</v>
      </c>
      <c r="I836">
        <v>562</v>
      </c>
      <c r="J836">
        <v>61</v>
      </c>
      <c r="K836">
        <v>149</v>
      </c>
      <c r="L836">
        <v>27</v>
      </c>
      <c r="M836">
        <v>2</v>
      </c>
      <c r="N836">
        <v>10</v>
      </c>
      <c r="O836">
        <v>56</v>
      </c>
      <c r="P836">
        <v>31</v>
      </c>
      <c r="Q836">
        <v>42</v>
      </c>
      <c r="R836">
        <v>5</v>
      </c>
      <c r="S836">
        <v>3</v>
      </c>
      <c r="T836">
        <v>0.26500000000000001</v>
      </c>
      <c r="U836">
        <v>0.30199999999999999</v>
      </c>
      <c r="V836">
        <v>0.374</v>
      </c>
      <c r="W836">
        <v>0.67500000000000004</v>
      </c>
      <c r="X836">
        <v>3</v>
      </c>
      <c r="Y836">
        <v>1</v>
      </c>
      <c r="Z836">
        <v>1</v>
      </c>
      <c r="AA836">
        <v>6</v>
      </c>
      <c r="AB836">
        <v>210</v>
      </c>
      <c r="AC836">
        <v>39</v>
      </c>
      <c r="AD836">
        <v>22</v>
      </c>
      <c r="AE836">
        <v>211</v>
      </c>
      <c r="AF836">
        <v>189</v>
      </c>
      <c r="AG836">
        <v>1.1200000000000001</v>
      </c>
      <c r="AH836">
        <v>2054</v>
      </c>
      <c r="AI836">
        <v>601</v>
      </c>
    </row>
    <row r="837" spans="1:35" x14ac:dyDescent="0.2">
      <c r="A837">
        <v>836</v>
      </c>
      <c r="B837" t="str">
        <f t="shared" si="26"/>
        <v> Kemp, M</v>
      </c>
      <c r="C837" t="str">
        <f t="shared" si="27"/>
        <v> Kemp,M</v>
      </c>
      <c r="D837" s="2" t="s">
        <v>108</v>
      </c>
      <c r="E837">
        <v>2015</v>
      </c>
      <c r="F837" t="s">
        <v>180</v>
      </c>
      <c r="G837" t="s">
        <v>43</v>
      </c>
      <c r="H837">
        <v>154</v>
      </c>
      <c r="I837">
        <v>596</v>
      </c>
      <c r="J837">
        <v>80</v>
      </c>
      <c r="K837">
        <v>158</v>
      </c>
      <c r="L837">
        <v>31</v>
      </c>
      <c r="M837">
        <v>3</v>
      </c>
      <c r="N837">
        <v>23</v>
      </c>
      <c r="O837">
        <v>100</v>
      </c>
      <c r="P837">
        <v>39</v>
      </c>
      <c r="Q837">
        <v>147</v>
      </c>
      <c r="R837">
        <v>12</v>
      </c>
      <c r="S837">
        <v>2</v>
      </c>
      <c r="T837">
        <v>0.26500000000000001</v>
      </c>
      <c r="U837">
        <v>0.312</v>
      </c>
      <c r="V837">
        <v>0.443</v>
      </c>
      <c r="W837">
        <v>0.755</v>
      </c>
      <c r="X837">
        <v>0</v>
      </c>
      <c r="Y837">
        <v>5</v>
      </c>
      <c r="Z837">
        <v>0</v>
      </c>
      <c r="AA837">
        <v>8</v>
      </c>
      <c r="AB837">
        <v>264</v>
      </c>
      <c r="AC837">
        <v>57</v>
      </c>
      <c r="AD837">
        <v>17</v>
      </c>
      <c r="AE837">
        <v>168</v>
      </c>
      <c r="AF837">
        <v>148</v>
      </c>
      <c r="AG837">
        <v>1.1399999999999999</v>
      </c>
      <c r="AH837">
        <v>2534</v>
      </c>
      <c r="AI837">
        <v>648</v>
      </c>
    </row>
    <row r="838" spans="1:35" x14ac:dyDescent="0.2">
      <c r="A838">
        <v>837</v>
      </c>
      <c r="B838" t="str">
        <f t="shared" si="26"/>
        <v> Castro, S</v>
      </c>
      <c r="C838" t="str">
        <f t="shared" si="27"/>
        <v> Castro,S</v>
      </c>
      <c r="D838" s="2" t="s">
        <v>161</v>
      </c>
      <c r="E838">
        <v>2015</v>
      </c>
      <c r="F838" t="s">
        <v>42</v>
      </c>
      <c r="G838" t="s">
        <v>25</v>
      </c>
      <c r="H838">
        <v>151</v>
      </c>
      <c r="I838">
        <v>547</v>
      </c>
      <c r="J838">
        <v>52</v>
      </c>
      <c r="K838">
        <v>145</v>
      </c>
      <c r="L838">
        <v>23</v>
      </c>
      <c r="M838">
        <v>2</v>
      </c>
      <c r="N838">
        <v>11</v>
      </c>
      <c r="O838">
        <v>69</v>
      </c>
      <c r="P838">
        <v>21</v>
      </c>
      <c r="Q838">
        <v>91</v>
      </c>
      <c r="R838">
        <v>5</v>
      </c>
      <c r="S838">
        <v>5</v>
      </c>
      <c r="T838">
        <v>0.26500000000000001</v>
      </c>
      <c r="U838">
        <v>0.29599999999999999</v>
      </c>
      <c r="V838">
        <v>0.375</v>
      </c>
      <c r="W838">
        <v>0.67100000000000004</v>
      </c>
      <c r="X838">
        <v>6</v>
      </c>
      <c r="Y838">
        <v>5</v>
      </c>
      <c r="Z838">
        <v>1</v>
      </c>
      <c r="AA838">
        <v>4</v>
      </c>
      <c r="AB838">
        <v>205</v>
      </c>
      <c r="AC838">
        <v>36</v>
      </c>
      <c r="AD838">
        <v>18</v>
      </c>
      <c r="AE838">
        <v>199</v>
      </c>
      <c r="AF838">
        <v>135</v>
      </c>
      <c r="AG838">
        <v>1.47</v>
      </c>
      <c r="AH838">
        <v>2136</v>
      </c>
      <c r="AI838">
        <v>578</v>
      </c>
    </row>
    <row r="839" spans="1:35" x14ac:dyDescent="0.2">
      <c r="A839">
        <v>838</v>
      </c>
      <c r="B839" t="str">
        <f t="shared" si="26"/>
        <v> Seager, C</v>
      </c>
      <c r="C839" t="str">
        <f t="shared" si="27"/>
        <v> Seager,C</v>
      </c>
      <c r="D839" s="2" t="s">
        <v>159</v>
      </c>
      <c r="E839">
        <v>2019</v>
      </c>
      <c r="F839" t="s">
        <v>21</v>
      </c>
      <c r="G839" t="s">
        <v>25</v>
      </c>
      <c r="H839">
        <v>24</v>
      </c>
      <c r="I839">
        <v>83</v>
      </c>
      <c r="J839">
        <v>14</v>
      </c>
      <c r="K839">
        <v>22</v>
      </c>
      <c r="L839">
        <v>7</v>
      </c>
      <c r="M839">
        <v>0</v>
      </c>
      <c r="N839">
        <v>2</v>
      </c>
      <c r="O839">
        <v>7</v>
      </c>
      <c r="P839">
        <v>12</v>
      </c>
      <c r="Q839">
        <v>19</v>
      </c>
      <c r="R839">
        <v>0</v>
      </c>
      <c r="S839">
        <v>0</v>
      </c>
      <c r="T839">
        <v>0.26500000000000001</v>
      </c>
      <c r="U839">
        <v>0.36499999999999999</v>
      </c>
      <c r="V839">
        <v>0.42199999999999999</v>
      </c>
      <c r="W839">
        <v>0.78600000000000003</v>
      </c>
      <c r="X839">
        <v>1</v>
      </c>
      <c r="Y839">
        <v>1</v>
      </c>
      <c r="Z839">
        <v>0</v>
      </c>
      <c r="AA839">
        <v>0</v>
      </c>
      <c r="AB839">
        <v>35</v>
      </c>
      <c r="AC839">
        <v>9</v>
      </c>
      <c r="AD839">
        <v>2</v>
      </c>
      <c r="AE839">
        <v>14</v>
      </c>
      <c r="AF839">
        <v>28</v>
      </c>
      <c r="AG839">
        <v>0.5</v>
      </c>
      <c r="AH839">
        <v>368</v>
      </c>
      <c r="AI839">
        <v>96</v>
      </c>
    </row>
    <row r="840" spans="1:35" x14ac:dyDescent="0.2">
      <c r="A840">
        <v>839</v>
      </c>
      <c r="B840" t="str">
        <f t="shared" si="26"/>
        <v> Jones, A</v>
      </c>
      <c r="C840" t="str">
        <f t="shared" si="27"/>
        <v> Jones,A</v>
      </c>
      <c r="D840" s="2" t="s">
        <v>173</v>
      </c>
      <c r="E840">
        <v>2016</v>
      </c>
      <c r="F840" t="s">
        <v>52</v>
      </c>
      <c r="G840" t="s">
        <v>40</v>
      </c>
      <c r="H840">
        <v>152</v>
      </c>
      <c r="I840">
        <v>619</v>
      </c>
      <c r="J840">
        <v>86</v>
      </c>
      <c r="K840">
        <v>164</v>
      </c>
      <c r="L840">
        <v>19</v>
      </c>
      <c r="M840">
        <v>0</v>
      </c>
      <c r="N840">
        <v>29</v>
      </c>
      <c r="O840">
        <v>83</v>
      </c>
      <c r="P840">
        <v>39</v>
      </c>
      <c r="Q840">
        <v>115</v>
      </c>
      <c r="R840">
        <v>2</v>
      </c>
      <c r="S840">
        <v>0</v>
      </c>
      <c r="T840">
        <v>0.26500000000000001</v>
      </c>
      <c r="U840">
        <v>0.31</v>
      </c>
      <c r="V840">
        <v>0.436</v>
      </c>
      <c r="W840">
        <v>0.746</v>
      </c>
      <c r="X840">
        <v>2</v>
      </c>
      <c r="Y840">
        <v>5</v>
      </c>
      <c r="Z840">
        <v>1</v>
      </c>
      <c r="AA840">
        <v>8</v>
      </c>
      <c r="AB840">
        <v>270</v>
      </c>
      <c r="AC840">
        <v>48</v>
      </c>
      <c r="AD840">
        <v>13</v>
      </c>
      <c r="AE840">
        <v>172</v>
      </c>
      <c r="AF840">
        <v>190</v>
      </c>
      <c r="AG840">
        <v>0.91</v>
      </c>
      <c r="AH840">
        <v>2336</v>
      </c>
      <c r="AI840">
        <v>672</v>
      </c>
    </row>
    <row r="841" spans="1:35" x14ac:dyDescent="0.2">
      <c r="A841">
        <v>840</v>
      </c>
      <c r="B841" t="str">
        <f t="shared" si="26"/>
        <v> Spiezio, S</v>
      </c>
      <c r="C841" t="str">
        <f t="shared" si="27"/>
        <v> Spiezio,S</v>
      </c>
      <c r="D841" s="2" t="s">
        <v>269</v>
      </c>
      <c r="E841">
        <v>2003</v>
      </c>
      <c r="F841" t="s">
        <v>270</v>
      </c>
      <c r="G841" t="s">
        <v>22</v>
      </c>
      <c r="H841">
        <v>158</v>
      </c>
      <c r="I841">
        <v>521</v>
      </c>
      <c r="J841">
        <v>69</v>
      </c>
      <c r="K841">
        <v>138</v>
      </c>
      <c r="L841">
        <v>36</v>
      </c>
      <c r="M841">
        <v>7</v>
      </c>
      <c r="N841">
        <v>16</v>
      </c>
      <c r="O841">
        <v>83</v>
      </c>
      <c r="P841">
        <v>46</v>
      </c>
      <c r="Q841">
        <v>66</v>
      </c>
      <c r="R841">
        <v>6</v>
      </c>
      <c r="S841">
        <v>3</v>
      </c>
      <c r="T841">
        <v>0.26500000000000001</v>
      </c>
      <c r="U841">
        <v>0.32600000000000001</v>
      </c>
      <c r="V841">
        <v>0.45300000000000001</v>
      </c>
      <c r="W841">
        <v>0.77900000000000003</v>
      </c>
      <c r="X841">
        <v>8</v>
      </c>
      <c r="Y841">
        <v>5</v>
      </c>
      <c r="Z841">
        <v>2</v>
      </c>
      <c r="AA841">
        <v>7</v>
      </c>
      <c r="AB841">
        <v>236</v>
      </c>
      <c r="AC841">
        <v>59</v>
      </c>
      <c r="AD841">
        <v>12</v>
      </c>
      <c r="AE841">
        <v>137</v>
      </c>
      <c r="AF841">
        <v>189</v>
      </c>
      <c r="AG841">
        <v>0.72</v>
      </c>
      <c r="AH841">
        <v>2055</v>
      </c>
      <c r="AI841">
        <v>581</v>
      </c>
    </row>
    <row r="842" spans="1:35" x14ac:dyDescent="0.2">
      <c r="A842">
        <v>841</v>
      </c>
      <c r="B842" t="str">
        <f t="shared" si="26"/>
        <v> Gregorius, D</v>
      </c>
      <c r="C842" t="str">
        <f t="shared" si="27"/>
        <v> Gregorius,D</v>
      </c>
      <c r="D842" s="2" t="s">
        <v>261</v>
      </c>
      <c r="E842">
        <v>2015</v>
      </c>
      <c r="F842" t="s">
        <v>60</v>
      </c>
      <c r="G842" t="s">
        <v>25</v>
      </c>
      <c r="H842">
        <v>155</v>
      </c>
      <c r="I842">
        <v>525</v>
      </c>
      <c r="J842">
        <v>57</v>
      </c>
      <c r="K842">
        <v>139</v>
      </c>
      <c r="L842">
        <v>24</v>
      </c>
      <c r="M842">
        <v>2</v>
      </c>
      <c r="N842">
        <v>9</v>
      </c>
      <c r="O842">
        <v>56</v>
      </c>
      <c r="P842">
        <v>33</v>
      </c>
      <c r="Q842">
        <v>85</v>
      </c>
      <c r="R842">
        <v>5</v>
      </c>
      <c r="S842">
        <v>3</v>
      </c>
      <c r="T842">
        <v>0.26500000000000001</v>
      </c>
      <c r="U842">
        <v>0.318</v>
      </c>
      <c r="V842">
        <v>0.37</v>
      </c>
      <c r="W842">
        <v>0.68799999999999994</v>
      </c>
      <c r="X842">
        <v>0</v>
      </c>
      <c r="Y842">
        <v>11</v>
      </c>
      <c r="Z842">
        <v>3</v>
      </c>
      <c r="AA842">
        <v>6</v>
      </c>
      <c r="AB842">
        <v>194</v>
      </c>
      <c r="AC842">
        <v>35</v>
      </c>
      <c r="AD842">
        <v>4</v>
      </c>
      <c r="AE842">
        <v>157</v>
      </c>
      <c r="AF842">
        <v>157</v>
      </c>
      <c r="AG842">
        <v>1</v>
      </c>
      <c r="AH842">
        <v>2093</v>
      </c>
      <c r="AI842">
        <v>578</v>
      </c>
    </row>
    <row r="843" spans="1:35" x14ac:dyDescent="0.2">
      <c r="A843">
        <v>842</v>
      </c>
      <c r="B843" t="str">
        <f t="shared" si="26"/>
        <v> Hobson, B</v>
      </c>
      <c r="C843" t="str">
        <f t="shared" si="27"/>
        <v> Hobson,B</v>
      </c>
      <c r="D843" s="2" t="s">
        <v>355</v>
      </c>
      <c r="E843">
        <v>1977</v>
      </c>
      <c r="F843" t="s">
        <v>45</v>
      </c>
      <c r="G843" t="s">
        <v>10</v>
      </c>
      <c r="H843">
        <v>159</v>
      </c>
      <c r="I843">
        <v>593</v>
      </c>
      <c r="J843">
        <v>77</v>
      </c>
      <c r="K843">
        <v>157</v>
      </c>
      <c r="L843">
        <v>33</v>
      </c>
      <c r="M843">
        <v>5</v>
      </c>
      <c r="N843">
        <v>30</v>
      </c>
      <c r="O843">
        <v>112</v>
      </c>
      <c r="P843">
        <v>27</v>
      </c>
      <c r="Q843">
        <v>162</v>
      </c>
      <c r="R843">
        <v>5</v>
      </c>
      <c r="S843">
        <v>4</v>
      </c>
      <c r="T843">
        <v>0.26500000000000001</v>
      </c>
      <c r="U843">
        <v>0.3</v>
      </c>
      <c r="V843">
        <v>0.48899999999999999</v>
      </c>
      <c r="W843">
        <v>0.78900000000000003</v>
      </c>
      <c r="X843">
        <v>4</v>
      </c>
      <c r="Y843">
        <v>4</v>
      </c>
      <c r="Z843">
        <v>10</v>
      </c>
      <c r="AA843">
        <v>3</v>
      </c>
      <c r="AB843">
        <v>290</v>
      </c>
      <c r="AC843">
        <v>68</v>
      </c>
      <c r="AD843">
        <v>17</v>
      </c>
      <c r="AE843" t="s">
        <v>124</v>
      </c>
      <c r="AF843">
        <v>0</v>
      </c>
      <c r="AG843" t="s">
        <v>125</v>
      </c>
      <c r="AH843" t="s">
        <v>124</v>
      </c>
      <c r="AI843">
        <v>637</v>
      </c>
    </row>
    <row r="844" spans="1:35" x14ac:dyDescent="0.2">
      <c r="A844">
        <v>842</v>
      </c>
      <c r="B844" t="str">
        <f t="shared" si="26"/>
        <v> Ramirez, A</v>
      </c>
      <c r="C844" t="str">
        <f t="shared" si="27"/>
        <v> Ramirez,A</v>
      </c>
      <c r="D844" s="2" t="s">
        <v>241</v>
      </c>
      <c r="E844">
        <v>2012</v>
      </c>
      <c r="F844" t="s">
        <v>24</v>
      </c>
      <c r="G844" t="s">
        <v>25</v>
      </c>
      <c r="H844">
        <v>158</v>
      </c>
      <c r="I844">
        <v>593</v>
      </c>
      <c r="J844">
        <v>59</v>
      </c>
      <c r="K844">
        <v>157</v>
      </c>
      <c r="L844">
        <v>24</v>
      </c>
      <c r="M844">
        <v>4</v>
      </c>
      <c r="N844">
        <v>9</v>
      </c>
      <c r="O844">
        <v>73</v>
      </c>
      <c r="P844">
        <v>16</v>
      </c>
      <c r="Q844">
        <v>77</v>
      </c>
      <c r="R844">
        <v>20</v>
      </c>
      <c r="S844">
        <v>7</v>
      </c>
      <c r="T844">
        <v>0.26500000000000001</v>
      </c>
      <c r="U844">
        <v>0.28699999999999998</v>
      </c>
      <c r="V844">
        <v>0.36399999999999999</v>
      </c>
      <c r="W844">
        <v>0.65100000000000002</v>
      </c>
      <c r="X844">
        <v>2</v>
      </c>
      <c r="Y844">
        <v>4</v>
      </c>
      <c r="Z844">
        <v>4</v>
      </c>
      <c r="AA844">
        <v>4</v>
      </c>
      <c r="AB844">
        <v>216</v>
      </c>
      <c r="AC844">
        <v>37</v>
      </c>
      <c r="AD844">
        <v>15</v>
      </c>
      <c r="AE844">
        <v>197</v>
      </c>
      <c r="AF844">
        <v>185</v>
      </c>
      <c r="AG844">
        <v>1.06</v>
      </c>
      <c r="AH844">
        <v>2136</v>
      </c>
      <c r="AI844">
        <v>621</v>
      </c>
    </row>
    <row r="845" spans="1:35" x14ac:dyDescent="0.2">
      <c r="A845">
        <v>844</v>
      </c>
      <c r="B845" t="str">
        <f t="shared" si="26"/>
        <v> Frazier, A</v>
      </c>
      <c r="C845" t="str">
        <f t="shared" si="27"/>
        <v> Frazier,A</v>
      </c>
      <c r="D845" s="2" t="s">
        <v>356</v>
      </c>
      <c r="E845">
        <v>2019</v>
      </c>
      <c r="F845" t="s">
        <v>100</v>
      </c>
      <c r="G845" t="s">
        <v>9</v>
      </c>
      <c r="H845">
        <v>18</v>
      </c>
      <c r="I845">
        <v>68</v>
      </c>
      <c r="J845">
        <v>10</v>
      </c>
      <c r="K845">
        <v>18</v>
      </c>
      <c r="L845">
        <v>5</v>
      </c>
      <c r="M845">
        <v>0</v>
      </c>
      <c r="N845">
        <v>1</v>
      </c>
      <c r="O845">
        <v>3</v>
      </c>
      <c r="P845">
        <v>8</v>
      </c>
      <c r="Q845">
        <v>12</v>
      </c>
      <c r="R845">
        <v>2</v>
      </c>
      <c r="S845">
        <v>1</v>
      </c>
      <c r="T845">
        <v>0.26500000000000001</v>
      </c>
      <c r="U845">
        <v>0.35099999999999998</v>
      </c>
      <c r="V845">
        <v>0.38200000000000001</v>
      </c>
      <c r="W845">
        <v>0.73299999999999998</v>
      </c>
      <c r="X845">
        <v>0</v>
      </c>
      <c r="Y845">
        <v>1</v>
      </c>
      <c r="Z845">
        <v>1</v>
      </c>
      <c r="AA845">
        <v>0</v>
      </c>
      <c r="AB845">
        <v>26</v>
      </c>
      <c r="AC845">
        <v>6</v>
      </c>
      <c r="AD845">
        <v>1</v>
      </c>
      <c r="AE845">
        <v>19</v>
      </c>
      <c r="AF845">
        <v>20</v>
      </c>
      <c r="AG845">
        <v>0.95</v>
      </c>
      <c r="AH845">
        <v>309</v>
      </c>
      <c r="AI845">
        <v>78</v>
      </c>
    </row>
    <row r="846" spans="1:35" x14ac:dyDescent="0.2">
      <c r="A846">
        <v>844</v>
      </c>
      <c r="B846" t="str">
        <f t="shared" si="26"/>
        <v> Springer, G</v>
      </c>
      <c r="C846" t="str">
        <f t="shared" si="27"/>
        <v> Springer,G</v>
      </c>
      <c r="D846" s="2" t="s">
        <v>277</v>
      </c>
      <c r="E846">
        <v>2018</v>
      </c>
      <c r="F846" t="s">
        <v>58</v>
      </c>
      <c r="G846" t="s">
        <v>40</v>
      </c>
      <c r="H846">
        <v>140</v>
      </c>
      <c r="I846">
        <v>544</v>
      </c>
      <c r="J846">
        <v>102</v>
      </c>
      <c r="K846">
        <v>144</v>
      </c>
      <c r="L846">
        <v>26</v>
      </c>
      <c r="M846">
        <v>0</v>
      </c>
      <c r="N846">
        <v>22</v>
      </c>
      <c r="O846">
        <v>71</v>
      </c>
      <c r="P846">
        <v>64</v>
      </c>
      <c r="Q846">
        <v>122</v>
      </c>
      <c r="R846">
        <v>6</v>
      </c>
      <c r="S846">
        <v>4</v>
      </c>
      <c r="T846">
        <v>0.26500000000000001</v>
      </c>
      <c r="U846">
        <v>0.34599999999999997</v>
      </c>
      <c r="V846">
        <v>0.434</v>
      </c>
      <c r="W846">
        <v>0.78</v>
      </c>
      <c r="X846">
        <v>0</v>
      </c>
      <c r="Y846">
        <v>5</v>
      </c>
      <c r="Z846">
        <v>0</v>
      </c>
      <c r="AA846">
        <v>3</v>
      </c>
      <c r="AB846">
        <v>236</v>
      </c>
      <c r="AC846">
        <v>48</v>
      </c>
      <c r="AD846">
        <v>12</v>
      </c>
      <c r="AE846">
        <v>161</v>
      </c>
      <c r="AF846">
        <v>132</v>
      </c>
      <c r="AG846">
        <v>1.22</v>
      </c>
      <c r="AH846">
        <v>2501</v>
      </c>
      <c r="AI846">
        <v>620</v>
      </c>
    </row>
    <row r="847" spans="1:35" x14ac:dyDescent="0.2">
      <c r="A847">
        <v>846</v>
      </c>
      <c r="B847" t="str">
        <f t="shared" si="26"/>
        <v> Inciarte, E</v>
      </c>
      <c r="C847" t="str">
        <f t="shared" si="27"/>
        <v> Inciarte,E</v>
      </c>
      <c r="D847" s="2" t="s">
        <v>175</v>
      </c>
      <c r="E847">
        <v>2018</v>
      </c>
      <c r="F847" t="s">
        <v>66</v>
      </c>
      <c r="G847" t="s">
        <v>40</v>
      </c>
      <c r="H847">
        <v>156</v>
      </c>
      <c r="I847">
        <v>597</v>
      </c>
      <c r="J847">
        <v>83</v>
      </c>
      <c r="K847">
        <v>158</v>
      </c>
      <c r="L847">
        <v>27</v>
      </c>
      <c r="M847">
        <v>6</v>
      </c>
      <c r="N847">
        <v>10</v>
      </c>
      <c r="O847">
        <v>61</v>
      </c>
      <c r="P847">
        <v>49</v>
      </c>
      <c r="Q847">
        <v>86</v>
      </c>
      <c r="R847">
        <v>28</v>
      </c>
      <c r="S847">
        <v>14</v>
      </c>
      <c r="T847">
        <v>0.26500000000000001</v>
      </c>
      <c r="U847">
        <v>0.32500000000000001</v>
      </c>
      <c r="V847">
        <v>0.38</v>
      </c>
      <c r="W847">
        <v>0.70499999999999996</v>
      </c>
      <c r="X847">
        <v>1</v>
      </c>
      <c r="Y847">
        <v>6</v>
      </c>
      <c r="Z847">
        <v>4</v>
      </c>
      <c r="AA847">
        <v>4</v>
      </c>
      <c r="AB847">
        <v>227</v>
      </c>
      <c r="AC847">
        <v>43</v>
      </c>
      <c r="AD847">
        <v>6</v>
      </c>
      <c r="AE847">
        <v>185</v>
      </c>
      <c r="AF847">
        <v>182</v>
      </c>
      <c r="AG847">
        <v>1.02</v>
      </c>
      <c r="AH847">
        <v>2415</v>
      </c>
      <c r="AI847">
        <v>660</v>
      </c>
    </row>
    <row r="848" spans="1:35" x14ac:dyDescent="0.2">
      <c r="A848">
        <v>847</v>
      </c>
      <c r="B848" t="str">
        <f t="shared" si="26"/>
        <v> Nunez, E</v>
      </c>
      <c r="C848" t="str">
        <f t="shared" si="27"/>
        <v> Nunez,E</v>
      </c>
      <c r="D848" s="2" t="s">
        <v>257</v>
      </c>
      <c r="E848">
        <v>2018</v>
      </c>
      <c r="F848" t="s">
        <v>45</v>
      </c>
      <c r="G848" t="s">
        <v>9</v>
      </c>
      <c r="H848">
        <v>127</v>
      </c>
      <c r="I848">
        <v>480</v>
      </c>
      <c r="J848">
        <v>56</v>
      </c>
      <c r="K848">
        <v>127</v>
      </c>
      <c r="L848">
        <v>23</v>
      </c>
      <c r="M848">
        <v>3</v>
      </c>
      <c r="N848">
        <v>10</v>
      </c>
      <c r="O848">
        <v>44</v>
      </c>
      <c r="P848">
        <v>16</v>
      </c>
      <c r="Q848">
        <v>69</v>
      </c>
      <c r="R848">
        <v>7</v>
      </c>
      <c r="S848">
        <v>2</v>
      </c>
      <c r="T848">
        <v>0.26500000000000001</v>
      </c>
      <c r="U848">
        <v>0.28899999999999998</v>
      </c>
      <c r="V848">
        <v>0.38800000000000001</v>
      </c>
      <c r="W848">
        <v>0.67700000000000005</v>
      </c>
      <c r="X848">
        <v>0</v>
      </c>
      <c r="Y848">
        <v>2</v>
      </c>
      <c r="Z848">
        <v>1</v>
      </c>
      <c r="AA848">
        <v>3</v>
      </c>
      <c r="AB848">
        <v>186</v>
      </c>
      <c r="AC848">
        <v>36</v>
      </c>
      <c r="AD848">
        <v>17</v>
      </c>
      <c r="AE848">
        <v>166</v>
      </c>
      <c r="AF848">
        <v>139</v>
      </c>
      <c r="AG848">
        <v>1.19</v>
      </c>
      <c r="AH848">
        <v>1701</v>
      </c>
      <c r="AI848">
        <v>502</v>
      </c>
    </row>
    <row r="849" spans="1:35" x14ac:dyDescent="0.2">
      <c r="A849">
        <v>848</v>
      </c>
      <c r="B849" t="str">
        <f t="shared" si="26"/>
        <v> Abreu, J</v>
      </c>
      <c r="C849" t="str">
        <f t="shared" si="27"/>
        <v> Abreu,J</v>
      </c>
      <c r="D849" s="2" t="s">
        <v>129</v>
      </c>
      <c r="E849">
        <v>2018</v>
      </c>
      <c r="F849" t="s">
        <v>24</v>
      </c>
      <c r="G849" t="s">
        <v>22</v>
      </c>
      <c r="H849">
        <v>128</v>
      </c>
      <c r="I849">
        <v>499</v>
      </c>
      <c r="J849">
        <v>68</v>
      </c>
      <c r="K849">
        <v>132</v>
      </c>
      <c r="L849">
        <v>36</v>
      </c>
      <c r="M849">
        <v>1</v>
      </c>
      <c r="N849">
        <v>22</v>
      </c>
      <c r="O849">
        <v>78</v>
      </c>
      <c r="P849">
        <v>37</v>
      </c>
      <c r="Q849">
        <v>109</v>
      </c>
      <c r="R849">
        <v>2</v>
      </c>
      <c r="S849">
        <v>0</v>
      </c>
      <c r="T849">
        <v>0.26500000000000001</v>
      </c>
      <c r="U849">
        <v>0.32500000000000001</v>
      </c>
      <c r="V849">
        <v>0.47299999999999998</v>
      </c>
      <c r="W849">
        <v>0.79800000000000004</v>
      </c>
      <c r="X849">
        <v>7</v>
      </c>
      <c r="Y849">
        <v>11</v>
      </c>
      <c r="Z849">
        <v>0</v>
      </c>
      <c r="AA849">
        <v>6</v>
      </c>
      <c r="AB849">
        <v>236</v>
      </c>
      <c r="AC849">
        <v>59</v>
      </c>
      <c r="AD849">
        <v>14</v>
      </c>
      <c r="AE849">
        <v>145</v>
      </c>
      <c r="AF849">
        <v>133</v>
      </c>
      <c r="AG849">
        <v>1.0900000000000001</v>
      </c>
      <c r="AH849">
        <v>2108</v>
      </c>
      <c r="AI849">
        <v>553</v>
      </c>
    </row>
    <row r="850" spans="1:35" x14ac:dyDescent="0.2">
      <c r="A850">
        <v>848</v>
      </c>
      <c r="B850" t="str">
        <f t="shared" si="26"/>
        <v> Dietrich, D</v>
      </c>
      <c r="C850" t="str">
        <f t="shared" si="27"/>
        <v> Dietrich,D</v>
      </c>
      <c r="D850" s="2" t="s">
        <v>357</v>
      </c>
      <c r="E850">
        <v>2018</v>
      </c>
      <c r="F850" t="s">
        <v>75</v>
      </c>
      <c r="G850" t="s">
        <v>46</v>
      </c>
      <c r="H850">
        <v>149</v>
      </c>
      <c r="I850">
        <v>499</v>
      </c>
      <c r="J850">
        <v>72</v>
      </c>
      <c r="K850">
        <v>132</v>
      </c>
      <c r="L850">
        <v>26</v>
      </c>
      <c r="M850">
        <v>2</v>
      </c>
      <c r="N850">
        <v>16</v>
      </c>
      <c r="O850">
        <v>45</v>
      </c>
      <c r="P850">
        <v>29</v>
      </c>
      <c r="Q850">
        <v>140</v>
      </c>
      <c r="R850">
        <v>2</v>
      </c>
      <c r="S850">
        <v>0</v>
      </c>
      <c r="T850">
        <v>0.26500000000000001</v>
      </c>
      <c r="U850">
        <v>0.33</v>
      </c>
      <c r="V850">
        <v>0.42099999999999999</v>
      </c>
      <c r="W850">
        <v>0.751</v>
      </c>
      <c r="X850">
        <v>2</v>
      </c>
      <c r="Y850">
        <v>21</v>
      </c>
      <c r="Z850">
        <v>0</v>
      </c>
      <c r="AA850">
        <v>2</v>
      </c>
      <c r="AB850">
        <v>210</v>
      </c>
      <c r="AC850">
        <v>44</v>
      </c>
      <c r="AD850">
        <v>5</v>
      </c>
      <c r="AE850">
        <v>117</v>
      </c>
      <c r="AF850">
        <v>117</v>
      </c>
      <c r="AG850">
        <v>1</v>
      </c>
      <c r="AH850">
        <v>2163</v>
      </c>
      <c r="AI850">
        <v>551</v>
      </c>
    </row>
    <row r="851" spans="1:35" x14ac:dyDescent="0.2">
      <c r="A851">
        <v>850</v>
      </c>
      <c r="B851" t="str">
        <f t="shared" si="26"/>
        <v> Ford, L</v>
      </c>
      <c r="C851" t="str">
        <f t="shared" si="27"/>
        <v> Ford,L</v>
      </c>
      <c r="D851" s="2" t="s">
        <v>198</v>
      </c>
      <c r="E851">
        <v>2005</v>
      </c>
      <c r="F851" t="s">
        <v>27</v>
      </c>
      <c r="G851" t="s">
        <v>46</v>
      </c>
      <c r="H851">
        <v>147</v>
      </c>
      <c r="I851">
        <v>522</v>
      </c>
      <c r="J851">
        <v>70</v>
      </c>
      <c r="K851">
        <v>138</v>
      </c>
      <c r="L851">
        <v>30</v>
      </c>
      <c r="M851">
        <v>4</v>
      </c>
      <c r="N851">
        <v>7</v>
      </c>
      <c r="O851">
        <v>53</v>
      </c>
      <c r="P851">
        <v>45</v>
      </c>
      <c r="Q851">
        <v>85</v>
      </c>
      <c r="R851">
        <v>13</v>
      </c>
      <c r="S851">
        <v>6</v>
      </c>
      <c r="T851">
        <v>0.26400000000000001</v>
      </c>
      <c r="U851">
        <v>0.33800000000000002</v>
      </c>
      <c r="V851">
        <v>0.377</v>
      </c>
      <c r="W851">
        <v>0.71599999999999997</v>
      </c>
      <c r="X851">
        <v>2</v>
      </c>
      <c r="Y851">
        <v>16</v>
      </c>
      <c r="Z851">
        <v>2</v>
      </c>
      <c r="AA851">
        <v>5</v>
      </c>
      <c r="AB851">
        <v>197</v>
      </c>
      <c r="AC851">
        <v>41</v>
      </c>
      <c r="AD851">
        <v>9</v>
      </c>
      <c r="AE851">
        <v>178</v>
      </c>
      <c r="AF851">
        <v>128</v>
      </c>
      <c r="AG851">
        <v>1.39</v>
      </c>
      <c r="AH851">
        <v>2357</v>
      </c>
      <c r="AI851">
        <v>590</v>
      </c>
    </row>
    <row r="852" spans="1:35" x14ac:dyDescent="0.2">
      <c r="A852">
        <v>851</v>
      </c>
      <c r="B852" t="str">
        <f t="shared" si="26"/>
        <v> Betts, M</v>
      </c>
      <c r="C852" t="str">
        <f t="shared" si="27"/>
        <v> Betts,M</v>
      </c>
      <c r="D852" s="2" t="s">
        <v>56</v>
      </c>
      <c r="E852">
        <v>2017</v>
      </c>
      <c r="F852" t="s">
        <v>45</v>
      </c>
      <c r="G852" t="s">
        <v>43</v>
      </c>
      <c r="H852">
        <v>153</v>
      </c>
      <c r="I852">
        <v>628</v>
      </c>
      <c r="J852">
        <v>101</v>
      </c>
      <c r="K852">
        <v>166</v>
      </c>
      <c r="L852">
        <v>46</v>
      </c>
      <c r="M852">
        <v>2</v>
      </c>
      <c r="N852">
        <v>24</v>
      </c>
      <c r="O852">
        <v>102</v>
      </c>
      <c r="P852">
        <v>77</v>
      </c>
      <c r="Q852">
        <v>79</v>
      </c>
      <c r="R852">
        <v>26</v>
      </c>
      <c r="S852">
        <v>3</v>
      </c>
      <c r="T852">
        <v>0.26400000000000001</v>
      </c>
      <c r="U852">
        <v>0.34399999999999997</v>
      </c>
      <c r="V852">
        <v>0.45900000000000002</v>
      </c>
      <c r="W852">
        <v>0.80300000000000005</v>
      </c>
      <c r="X852">
        <v>9</v>
      </c>
      <c r="Y852">
        <v>2</v>
      </c>
      <c r="Z852">
        <v>0</v>
      </c>
      <c r="AA852">
        <v>5</v>
      </c>
      <c r="AB852">
        <v>288</v>
      </c>
      <c r="AC852">
        <v>72</v>
      </c>
      <c r="AD852">
        <v>9</v>
      </c>
      <c r="AE852">
        <v>174</v>
      </c>
      <c r="AF852">
        <v>223</v>
      </c>
      <c r="AG852">
        <v>0.78</v>
      </c>
      <c r="AH852">
        <v>2804</v>
      </c>
      <c r="AI852">
        <v>712</v>
      </c>
    </row>
    <row r="853" spans="1:35" x14ac:dyDescent="0.2">
      <c r="A853">
        <v>852</v>
      </c>
      <c r="B853" t="str">
        <f t="shared" si="26"/>
        <v> Gardner, B</v>
      </c>
      <c r="C853" t="str">
        <f t="shared" si="27"/>
        <v> Gardner,B</v>
      </c>
      <c r="D853" s="2" t="s">
        <v>304</v>
      </c>
      <c r="E853">
        <v>2017</v>
      </c>
      <c r="F853" t="s">
        <v>60</v>
      </c>
      <c r="G853" t="s">
        <v>46</v>
      </c>
      <c r="H853">
        <v>151</v>
      </c>
      <c r="I853">
        <v>594</v>
      </c>
      <c r="J853">
        <v>96</v>
      </c>
      <c r="K853">
        <v>157</v>
      </c>
      <c r="L853">
        <v>26</v>
      </c>
      <c r="M853">
        <v>4</v>
      </c>
      <c r="N853">
        <v>21</v>
      </c>
      <c r="O853">
        <v>63</v>
      </c>
      <c r="P853">
        <v>72</v>
      </c>
      <c r="Q853">
        <v>122</v>
      </c>
      <c r="R853">
        <v>23</v>
      </c>
      <c r="S853">
        <v>5</v>
      </c>
      <c r="T853">
        <v>0.26400000000000001</v>
      </c>
      <c r="U853">
        <v>0.35</v>
      </c>
      <c r="V853">
        <v>0.42799999999999999</v>
      </c>
      <c r="W853">
        <v>0.77800000000000002</v>
      </c>
      <c r="X853">
        <v>2</v>
      </c>
      <c r="Y853">
        <v>8</v>
      </c>
      <c r="Z853">
        <v>5</v>
      </c>
      <c r="AA853">
        <v>3</v>
      </c>
      <c r="AB853">
        <v>254</v>
      </c>
      <c r="AC853">
        <v>51</v>
      </c>
      <c r="AD853">
        <v>4</v>
      </c>
      <c r="AE853">
        <v>165</v>
      </c>
      <c r="AF853">
        <v>162</v>
      </c>
      <c r="AG853">
        <v>1.02</v>
      </c>
      <c r="AH853">
        <v>2890</v>
      </c>
      <c r="AI853">
        <v>682</v>
      </c>
    </row>
    <row r="854" spans="1:35" x14ac:dyDescent="0.2">
      <c r="A854">
        <v>853</v>
      </c>
      <c r="B854" t="str">
        <f t="shared" si="26"/>
        <v> Choo, S</v>
      </c>
      <c r="C854" t="str">
        <f t="shared" si="27"/>
        <v> Choo,S</v>
      </c>
      <c r="D854" s="2" t="s">
        <v>83</v>
      </c>
      <c r="E854">
        <v>2018</v>
      </c>
      <c r="F854" t="s">
        <v>37</v>
      </c>
      <c r="G854" t="s">
        <v>43</v>
      </c>
      <c r="H854">
        <v>146</v>
      </c>
      <c r="I854">
        <v>560</v>
      </c>
      <c r="J854">
        <v>83</v>
      </c>
      <c r="K854">
        <v>148</v>
      </c>
      <c r="L854">
        <v>30</v>
      </c>
      <c r="M854">
        <v>1</v>
      </c>
      <c r="N854">
        <v>21</v>
      </c>
      <c r="O854">
        <v>62</v>
      </c>
      <c r="P854">
        <v>92</v>
      </c>
      <c r="Q854">
        <v>156</v>
      </c>
      <c r="R854">
        <v>6</v>
      </c>
      <c r="S854">
        <v>1</v>
      </c>
      <c r="T854">
        <v>0.26400000000000001</v>
      </c>
      <c r="U854">
        <v>0.377</v>
      </c>
      <c r="V854">
        <v>0.434</v>
      </c>
      <c r="W854">
        <v>0.81</v>
      </c>
      <c r="X854">
        <v>2</v>
      </c>
      <c r="Y854">
        <v>10</v>
      </c>
      <c r="Z854">
        <v>1</v>
      </c>
      <c r="AA854">
        <v>2</v>
      </c>
      <c r="AB854">
        <v>243</v>
      </c>
      <c r="AC854">
        <v>52</v>
      </c>
      <c r="AD854">
        <v>11</v>
      </c>
      <c r="AE854">
        <v>168</v>
      </c>
      <c r="AF854">
        <v>102</v>
      </c>
      <c r="AG854">
        <v>1.65</v>
      </c>
      <c r="AH854">
        <v>2770</v>
      </c>
      <c r="AI854">
        <v>665</v>
      </c>
    </row>
    <row r="855" spans="1:35" x14ac:dyDescent="0.2">
      <c r="A855">
        <v>854</v>
      </c>
      <c r="B855" t="str">
        <f t="shared" si="26"/>
        <v> Forsythe, L</v>
      </c>
      <c r="C855" t="str">
        <f t="shared" si="27"/>
        <v> Forsythe,L</v>
      </c>
      <c r="D855" s="2" t="s">
        <v>281</v>
      </c>
      <c r="E855">
        <v>2016</v>
      </c>
      <c r="F855" t="s">
        <v>39</v>
      </c>
      <c r="G855" t="s">
        <v>9</v>
      </c>
      <c r="H855">
        <v>127</v>
      </c>
      <c r="I855">
        <v>511</v>
      </c>
      <c r="J855">
        <v>76</v>
      </c>
      <c r="K855">
        <v>135</v>
      </c>
      <c r="L855">
        <v>24</v>
      </c>
      <c r="M855">
        <v>4</v>
      </c>
      <c r="N855">
        <v>20</v>
      </c>
      <c r="O855">
        <v>52</v>
      </c>
      <c r="P855">
        <v>46</v>
      </c>
      <c r="Q855">
        <v>127</v>
      </c>
      <c r="R855">
        <v>6</v>
      </c>
      <c r="S855">
        <v>6</v>
      </c>
      <c r="T855">
        <v>0.26400000000000001</v>
      </c>
      <c r="U855">
        <v>0.33300000000000002</v>
      </c>
      <c r="V855">
        <v>0.44400000000000001</v>
      </c>
      <c r="W855">
        <v>0.77800000000000002</v>
      </c>
      <c r="X855">
        <v>0</v>
      </c>
      <c r="Y855">
        <v>8</v>
      </c>
      <c r="Z855">
        <v>0</v>
      </c>
      <c r="AA855">
        <v>2</v>
      </c>
      <c r="AB855">
        <v>227</v>
      </c>
      <c r="AC855">
        <v>48</v>
      </c>
      <c r="AD855">
        <v>8</v>
      </c>
      <c r="AE855">
        <v>129</v>
      </c>
      <c r="AF855">
        <v>130</v>
      </c>
      <c r="AG855">
        <v>0.99</v>
      </c>
      <c r="AH855">
        <v>2352</v>
      </c>
      <c r="AI855">
        <v>567</v>
      </c>
    </row>
    <row r="856" spans="1:35" x14ac:dyDescent="0.2">
      <c r="A856">
        <v>855</v>
      </c>
      <c r="B856" t="str">
        <f t="shared" si="26"/>
        <v> Pennington, C</v>
      </c>
      <c r="C856" t="str">
        <f t="shared" si="27"/>
        <v> Pennington,C</v>
      </c>
      <c r="D856" s="2" t="s">
        <v>358</v>
      </c>
      <c r="E856">
        <v>2011</v>
      </c>
      <c r="F856" t="s">
        <v>146</v>
      </c>
      <c r="G856" t="s">
        <v>25</v>
      </c>
      <c r="H856">
        <v>148</v>
      </c>
      <c r="I856">
        <v>515</v>
      </c>
      <c r="J856">
        <v>57</v>
      </c>
      <c r="K856">
        <v>136</v>
      </c>
      <c r="L856">
        <v>26</v>
      </c>
      <c r="M856">
        <v>2</v>
      </c>
      <c r="N856">
        <v>8</v>
      </c>
      <c r="O856">
        <v>58</v>
      </c>
      <c r="P856">
        <v>42</v>
      </c>
      <c r="Q856">
        <v>104</v>
      </c>
      <c r="R856">
        <v>14</v>
      </c>
      <c r="S856">
        <v>9</v>
      </c>
      <c r="T856">
        <v>0.26400000000000001</v>
      </c>
      <c r="U856">
        <v>0.31900000000000001</v>
      </c>
      <c r="V856">
        <v>0.36899999999999999</v>
      </c>
      <c r="W856">
        <v>0.68700000000000006</v>
      </c>
      <c r="X856">
        <v>1</v>
      </c>
      <c r="Y856">
        <v>1</v>
      </c>
      <c r="Z856">
        <v>8</v>
      </c>
      <c r="AA856">
        <v>4</v>
      </c>
      <c r="AB856">
        <v>190</v>
      </c>
      <c r="AC856">
        <v>36</v>
      </c>
      <c r="AD856">
        <v>5</v>
      </c>
      <c r="AE856">
        <v>129</v>
      </c>
      <c r="AF856">
        <v>163</v>
      </c>
      <c r="AG856">
        <v>0.79</v>
      </c>
      <c r="AH856">
        <v>2311</v>
      </c>
      <c r="AI856">
        <v>570</v>
      </c>
    </row>
    <row r="857" spans="1:35" x14ac:dyDescent="0.2">
      <c r="A857">
        <v>856</v>
      </c>
      <c r="B857" t="str">
        <f t="shared" si="26"/>
        <v> Span, D</v>
      </c>
      <c r="C857" t="str">
        <f t="shared" si="27"/>
        <v> Span,D</v>
      </c>
      <c r="D857" s="2" t="s">
        <v>150</v>
      </c>
      <c r="E857">
        <v>2010</v>
      </c>
      <c r="F857" t="s">
        <v>27</v>
      </c>
      <c r="G857" t="s">
        <v>40</v>
      </c>
      <c r="H857">
        <v>153</v>
      </c>
      <c r="I857">
        <v>629</v>
      </c>
      <c r="J857">
        <v>85</v>
      </c>
      <c r="K857">
        <v>166</v>
      </c>
      <c r="L857">
        <v>24</v>
      </c>
      <c r="M857">
        <v>10</v>
      </c>
      <c r="N857">
        <v>3</v>
      </c>
      <c r="O857">
        <v>58</v>
      </c>
      <c r="P857">
        <v>60</v>
      </c>
      <c r="Q857">
        <v>74</v>
      </c>
      <c r="R857">
        <v>26</v>
      </c>
      <c r="S857">
        <v>4</v>
      </c>
      <c r="T857">
        <v>0.26400000000000001</v>
      </c>
      <c r="U857">
        <v>0.33100000000000002</v>
      </c>
      <c r="V857">
        <v>0.34799999999999998</v>
      </c>
      <c r="W857">
        <v>0.67900000000000005</v>
      </c>
      <c r="X857">
        <v>0</v>
      </c>
      <c r="Y857">
        <v>4</v>
      </c>
      <c r="Z857">
        <v>10</v>
      </c>
      <c r="AA857">
        <v>2</v>
      </c>
      <c r="AB857">
        <v>219</v>
      </c>
      <c r="AC857">
        <v>37</v>
      </c>
      <c r="AD857">
        <v>12</v>
      </c>
      <c r="AE857">
        <v>260</v>
      </c>
      <c r="AF857">
        <v>153</v>
      </c>
      <c r="AG857">
        <v>1.7</v>
      </c>
      <c r="AH857">
        <v>2676</v>
      </c>
      <c r="AI857">
        <v>705</v>
      </c>
    </row>
    <row r="858" spans="1:35" x14ac:dyDescent="0.2">
      <c r="A858">
        <v>857</v>
      </c>
      <c r="B858" t="str">
        <f t="shared" si="26"/>
        <v> Davis, I</v>
      </c>
      <c r="C858" t="str">
        <f t="shared" si="27"/>
        <v> Davis,I</v>
      </c>
      <c r="D858" s="2" t="s">
        <v>359</v>
      </c>
      <c r="E858">
        <v>2010</v>
      </c>
      <c r="F858" t="s">
        <v>29</v>
      </c>
      <c r="G858" t="s">
        <v>22</v>
      </c>
      <c r="H858">
        <v>147</v>
      </c>
      <c r="I858">
        <v>523</v>
      </c>
      <c r="J858">
        <v>73</v>
      </c>
      <c r="K858">
        <v>138</v>
      </c>
      <c r="L858">
        <v>33</v>
      </c>
      <c r="M858">
        <v>1</v>
      </c>
      <c r="N858">
        <v>19</v>
      </c>
      <c r="O858">
        <v>71</v>
      </c>
      <c r="P858">
        <v>72</v>
      </c>
      <c r="Q858">
        <v>138</v>
      </c>
      <c r="R858">
        <v>3</v>
      </c>
      <c r="S858">
        <v>2</v>
      </c>
      <c r="T858">
        <v>0.26400000000000001</v>
      </c>
      <c r="U858">
        <v>0.35099999999999998</v>
      </c>
      <c r="V858">
        <v>0.44</v>
      </c>
      <c r="W858">
        <v>0.79100000000000004</v>
      </c>
      <c r="X858">
        <v>6</v>
      </c>
      <c r="Y858">
        <v>1</v>
      </c>
      <c r="Z858">
        <v>0</v>
      </c>
      <c r="AA858">
        <v>5</v>
      </c>
      <c r="AB858">
        <v>230</v>
      </c>
      <c r="AC858">
        <v>53</v>
      </c>
      <c r="AD858">
        <v>13</v>
      </c>
      <c r="AE858">
        <v>142</v>
      </c>
      <c r="AF858">
        <v>123</v>
      </c>
      <c r="AG858">
        <v>1.1499999999999999</v>
      </c>
      <c r="AH858">
        <v>2383</v>
      </c>
      <c r="AI858">
        <v>601</v>
      </c>
    </row>
    <row r="859" spans="1:35" x14ac:dyDescent="0.2">
      <c r="A859">
        <v>858</v>
      </c>
      <c r="B859" t="str">
        <f t="shared" si="26"/>
        <v> De Aza, A</v>
      </c>
      <c r="C859" t="str">
        <f t="shared" si="27"/>
        <v> DeAza,A</v>
      </c>
      <c r="D859" s="2" t="s">
        <v>284</v>
      </c>
      <c r="E859">
        <v>2013</v>
      </c>
      <c r="F859" t="s">
        <v>24</v>
      </c>
      <c r="G859" t="s">
        <v>46</v>
      </c>
      <c r="H859">
        <v>153</v>
      </c>
      <c r="I859">
        <v>607</v>
      </c>
      <c r="J859">
        <v>84</v>
      </c>
      <c r="K859">
        <v>160</v>
      </c>
      <c r="L859">
        <v>27</v>
      </c>
      <c r="M859">
        <v>4</v>
      </c>
      <c r="N859">
        <v>17</v>
      </c>
      <c r="O859">
        <v>62</v>
      </c>
      <c r="P859">
        <v>50</v>
      </c>
      <c r="Q859">
        <v>147</v>
      </c>
      <c r="R859">
        <v>20</v>
      </c>
      <c r="S859">
        <v>8</v>
      </c>
      <c r="T859">
        <v>0.26400000000000001</v>
      </c>
      <c r="U859">
        <v>0.32300000000000001</v>
      </c>
      <c r="V859">
        <v>0.40500000000000003</v>
      </c>
      <c r="W859">
        <v>0.72799999999999998</v>
      </c>
      <c r="X859">
        <v>1</v>
      </c>
      <c r="Y859">
        <v>6</v>
      </c>
      <c r="Z859">
        <v>6</v>
      </c>
      <c r="AA859">
        <v>6</v>
      </c>
      <c r="AB859">
        <v>246</v>
      </c>
      <c r="AC859">
        <v>48</v>
      </c>
      <c r="AD859">
        <v>8</v>
      </c>
      <c r="AE859">
        <v>162</v>
      </c>
      <c r="AF859">
        <v>158</v>
      </c>
      <c r="AG859">
        <v>1.03</v>
      </c>
      <c r="AH859">
        <v>2749</v>
      </c>
      <c r="AI859">
        <v>675</v>
      </c>
    </row>
    <row r="860" spans="1:35" x14ac:dyDescent="0.2">
      <c r="A860">
        <v>859</v>
      </c>
      <c r="B860" t="str">
        <f t="shared" si="26"/>
        <v> Maybin, C</v>
      </c>
      <c r="C860" t="str">
        <f t="shared" si="27"/>
        <v> Maybin,C</v>
      </c>
      <c r="D860" s="2" t="s">
        <v>347</v>
      </c>
      <c r="E860">
        <v>2011</v>
      </c>
      <c r="F860" t="s">
        <v>180</v>
      </c>
      <c r="G860" t="s">
        <v>40</v>
      </c>
      <c r="H860">
        <v>137</v>
      </c>
      <c r="I860">
        <v>516</v>
      </c>
      <c r="J860">
        <v>82</v>
      </c>
      <c r="K860">
        <v>136</v>
      </c>
      <c r="L860">
        <v>24</v>
      </c>
      <c r="M860">
        <v>8</v>
      </c>
      <c r="N860">
        <v>9</v>
      </c>
      <c r="O860">
        <v>40</v>
      </c>
      <c r="P860">
        <v>44</v>
      </c>
      <c r="Q860">
        <v>125</v>
      </c>
      <c r="R860">
        <v>40</v>
      </c>
      <c r="S860">
        <v>8</v>
      </c>
      <c r="T860">
        <v>0.26400000000000001</v>
      </c>
      <c r="U860">
        <v>0.32300000000000001</v>
      </c>
      <c r="V860">
        <v>0.39300000000000002</v>
      </c>
      <c r="W860">
        <v>0.71599999999999997</v>
      </c>
      <c r="X860">
        <v>2</v>
      </c>
      <c r="Y860">
        <v>2</v>
      </c>
      <c r="Z860">
        <v>4</v>
      </c>
      <c r="AA860">
        <v>2</v>
      </c>
      <c r="AB860">
        <v>203</v>
      </c>
      <c r="AC860">
        <v>41</v>
      </c>
      <c r="AD860">
        <v>6</v>
      </c>
      <c r="AE860">
        <v>162</v>
      </c>
      <c r="AF860">
        <v>105</v>
      </c>
      <c r="AG860">
        <v>1.54</v>
      </c>
      <c r="AH860">
        <v>2028</v>
      </c>
      <c r="AI860">
        <v>568</v>
      </c>
    </row>
    <row r="861" spans="1:35" x14ac:dyDescent="0.2">
      <c r="A861">
        <v>860</v>
      </c>
      <c r="B861" t="str">
        <f t="shared" si="26"/>
        <v> Morales, K</v>
      </c>
      <c r="C861" t="str">
        <f t="shared" si="27"/>
        <v> Morales,K</v>
      </c>
      <c r="D861" s="2" t="s">
        <v>168</v>
      </c>
      <c r="E861">
        <v>2016</v>
      </c>
      <c r="F861" t="s">
        <v>107</v>
      </c>
      <c r="G861" t="s">
        <v>134</v>
      </c>
      <c r="H861">
        <v>154</v>
      </c>
      <c r="I861">
        <v>558</v>
      </c>
      <c r="J861">
        <v>65</v>
      </c>
      <c r="K861">
        <v>147</v>
      </c>
      <c r="L861">
        <v>24</v>
      </c>
      <c r="M861">
        <v>0</v>
      </c>
      <c r="N861">
        <v>30</v>
      </c>
      <c r="O861">
        <v>93</v>
      </c>
      <c r="P861">
        <v>48</v>
      </c>
      <c r="Q861">
        <v>120</v>
      </c>
      <c r="R861">
        <v>0</v>
      </c>
      <c r="S861">
        <v>0</v>
      </c>
      <c r="T861">
        <v>0.26300000000000001</v>
      </c>
      <c r="U861">
        <v>0.32700000000000001</v>
      </c>
      <c r="V861">
        <v>0.46800000000000003</v>
      </c>
      <c r="W861">
        <v>0.79500000000000004</v>
      </c>
      <c r="X861">
        <v>2</v>
      </c>
      <c r="Y861">
        <v>7</v>
      </c>
      <c r="Z861">
        <v>0</v>
      </c>
      <c r="AA861">
        <v>5</v>
      </c>
      <c r="AB861">
        <v>261</v>
      </c>
      <c r="AC861">
        <v>54</v>
      </c>
      <c r="AD861">
        <v>20</v>
      </c>
      <c r="AE861">
        <v>179</v>
      </c>
      <c r="AF861">
        <v>137</v>
      </c>
      <c r="AG861">
        <v>1.31</v>
      </c>
      <c r="AH861">
        <v>2468</v>
      </c>
      <c r="AI861">
        <v>618</v>
      </c>
    </row>
    <row r="862" spans="1:35" x14ac:dyDescent="0.2">
      <c r="A862">
        <v>860</v>
      </c>
      <c r="B862" t="str">
        <f t="shared" si="26"/>
        <v> Upton, J</v>
      </c>
      <c r="C862" t="str">
        <f t="shared" si="27"/>
        <v> Upton,J</v>
      </c>
      <c r="D862" s="2" t="s">
        <v>190</v>
      </c>
      <c r="E862">
        <v>2013</v>
      </c>
      <c r="F862" t="s">
        <v>66</v>
      </c>
      <c r="G862" t="s">
        <v>46</v>
      </c>
      <c r="H862">
        <v>149</v>
      </c>
      <c r="I862">
        <v>558</v>
      </c>
      <c r="J862">
        <v>94</v>
      </c>
      <c r="K862">
        <v>147</v>
      </c>
      <c r="L862">
        <v>27</v>
      </c>
      <c r="M862">
        <v>2</v>
      </c>
      <c r="N862">
        <v>27</v>
      </c>
      <c r="O862">
        <v>70</v>
      </c>
      <c r="P862">
        <v>75</v>
      </c>
      <c r="Q862">
        <v>161</v>
      </c>
      <c r="R862">
        <v>8</v>
      </c>
      <c r="S862">
        <v>1</v>
      </c>
      <c r="T862">
        <v>0.26300000000000001</v>
      </c>
      <c r="U862">
        <v>0.35399999999999998</v>
      </c>
      <c r="V862">
        <v>0.46400000000000002</v>
      </c>
      <c r="W862">
        <v>0.81799999999999995</v>
      </c>
      <c r="X862">
        <v>4</v>
      </c>
      <c r="Y862">
        <v>5</v>
      </c>
      <c r="Z862">
        <v>1</v>
      </c>
      <c r="AA862">
        <v>4</v>
      </c>
      <c r="AB862">
        <v>259</v>
      </c>
      <c r="AC862">
        <v>56</v>
      </c>
      <c r="AD862">
        <v>12</v>
      </c>
      <c r="AE862">
        <v>138</v>
      </c>
      <c r="AF862">
        <v>129</v>
      </c>
      <c r="AG862">
        <v>1.07</v>
      </c>
      <c r="AH862">
        <v>2627</v>
      </c>
      <c r="AI862">
        <v>643</v>
      </c>
    </row>
    <row r="863" spans="1:35" x14ac:dyDescent="0.2">
      <c r="A863">
        <v>862</v>
      </c>
      <c r="B863" t="str">
        <f t="shared" si="26"/>
        <v> Kiermaier, K</v>
      </c>
      <c r="C863" t="str">
        <f t="shared" si="27"/>
        <v> Kiermaier,K</v>
      </c>
      <c r="D863" s="2" t="s">
        <v>326</v>
      </c>
      <c r="E863">
        <v>2015</v>
      </c>
      <c r="F863" t="s">
        <v>39</v>
      </c>
      <c r="G863" t="s">
        <v>40</v>
      </c>
      <c r="H863">
        <v>151</v>
      </c>
      <c r="I863">
        <v>505</v>
      </c>
      <c r="J863">
        <v>62</v>
      </c>
      <c r="K863">
        <v>133</v>
      </c>
      <c r="L863">
        <v>25</v>
      </c>
      <c r="M863">
        <v>12</v>
      </c>
      <c r="N863">
        <v>10</v>
      </c>
      <c r="O863">
        <v>40</v>
      </c>
      <c r="P863">
        <v>24</v>
      </c>
      <c r="Q863">
        <v>95</v>
      </c>
      <c r="R863">
        <v>18</v>
      </c>
      <c r="S863">
        <v>5</v>
      </c>
      <c r="T863">
        <v>0.26300000000000001</v>
      </c>
      <c r="U863">
        <v>0.29799999999999999</v>
      </c>
      <c r="V863">
        <v>0.42</v>
      </c>
      <c r="W863">
        <v>0.71799999999999997</v>
      </c>
      <c r="X863">
        <v>0</v>
      </c>
      <c r="Y863">
        <v>2</v>
      </c>
      <c r="Z863">
        <v>2</v>
      </c>
      <c r="AA863">
        <v>2</v>
      </c>
      <c r="AB863">
        <v>212</v>
      </c>
      <c r="AC863">
        <v>47</v>
      </c>
      <c r="AD863">
        <v>7</v>
      </c>
      <c r="AE863">
        <v>156</v>
      </c>
      <c r="AF863">
        <v>132</v>
      </c>
      <c r="AG863">
        <v>1.18</v>
      </c>
      <c r="AH863">
        <v>1954</v>
      </c>
      <c r="AI863">
        <v>535</v>
      </c>
    </row>
    <row r="864" spans="1:35" x14ac:dyDescent="0.2">
      <c r="A864">
        <v>863</v>
      </c>
      <c r="B864" t="str">
        <f t="shared" si="26"/>
        <v> Andrus, E</v>
      </c>
      <c r="C864" t="str">
        <f t="shared" si="27"/>
        <v> Andrus,E</v>
      </c>
      <c r="D864" s="2" t="s">
        <v>36</v>
      </c>
      <c r="E864">
        <v>2014</v>
      </c>
      <c r="F864" t="s">
        <v>37</v>
      </c>
      <c r="G864" t="s">
        <v>25</v>
      </c>
      <c r="H864">
        <v>157</v>
      </c>
      <c r="I864">
        <v>619</v>
      </c>
      <c r="J864">
        <v>72</v>
      </c>
      <c r="K864">
        <v>163</v>
      </c>
      <c r="L864">
        <v>35</v>
      </c>
      <c r="M864">
        <v>1</v>
      </c>
      <c r="N864">
        <v>2</v>
      </c>
      <c r="O864">
        <v>41</v>
      </c>
      <c r="P864">
        <v>46</v>
      </c>
      <c r="Q864">
        <v>96</v>
      </c>
      <c r="R864">
        <v>27</v>
      </c>
      <c r="S864">
        <v>15</v>
      </c>
      <c r="T864">
        <v>0.26300000000000001</v>
      </c>
      <c r="U864">
        <v>0.314</v>
      </c>
      <c r="V864">
        <v>0.33300000000000002</v>
      </c>
      <c r="W864">
        <v>0.64700000000000002</v>
      </c>
      <c r="X864">
        <v>0</v>
      </c>
      <c r="Y864">
        <v>3</v>
      </c>
      <c r="Z864">
        <v>9</v>
      </c>
      <c r="AA864">
        <v>7</v>
      </c>
      <c r="AB864">
        <v>206</v>
      </c>
      <c r="AC864">
        <v>38</v>
      </c>
      <c r="AD864">
        <v>21</v>
      </c>
      <c r="AE864">
        <v>259</v>
      </c>
      <c r="AF864">
        <v>138</v>
      </c>
      <c r="AG864">
        <v>1.88</v>
      </c>
      <c r="AH864">
        <v>2736</v>
      </c>
      <c r="AI864">
        <v>685</v>
      </c>
    </row>
    <row r="865" spans="1:35" x14ac:dyDescent="0.2">
      <c r="A865">
        <v>864</v>
      </c>
      <c r="B865" t="str">
        <f t="shared" si="26"/>
        <v> Nimmo, B</v>
      </c>
      <c r="C865" t="str">
        <f t="shared" si="27"/>
        <v> Nimmo,B</v>
      </c>
      <c r="D865" s="2" t="s">
        <v>360</v>
      </c>
      <c r="E865">
        <v>2018</v>
      </c>
      <c r="F865" t="s">
        <v>29</v>
      </c>
      <c r="G865" t="s">
        <v>40</v>
      </c>
      <c r="H865">
        <v>140</v>
      </c>
      <c r="I865">
        <v>433</v>
      </c>
      <c r="J865">
        <v>77</v>
      </c>
      <c r="K865">
        <v>114</v>
      </c>
      <c r="L865">
        <v>28</v>
      </c>
      <c r="M865">
        <v>8</v>
      </c>
      <c r="N865">
        <v>17</v>
      </c>
      <c r="O865">
        <v>47</v>
      </c>
      <c r="P865">
        <v>80</v>
      </c>
      <c r="Q865">
        <v>140</v>
      </c>
      <c r="R865">
        <v>9</v>
      </c>
      <c r="S865">
        <v>6</v>
      </c>
      <c r="T865">
        <v>0.26300000000000001</v>
      </c>
      <c r="U865">
        <v>0.40400000000000003</v>
      </c>
      <c r="V865">
        <v>0.48299999999999998</v>
      </c>
      <c r="W865">
        <v>0.88600000000000001</v>
      </c>
      <c r="X865">
        <v>2</v>
      </c>
      <c r="Y865">
        <v>22</v>
      </c>
      <c r="Z865">
        <v>0</v>
      </c>
      <c r="AA865">
        <v>0</v>
      </c>
      <c r="AB865">
        <v>209</v>
      </c>
      <c r="AC865">
        <v>53</v>
      </c>
      <c r="AD865">
        <v>8</v>
      </c>
      <c r="AE865">
        <v>106</v>
      </c>
      <c r="AF865">
        <v>81</v>
      </c>
      <c r="AG865">
        <v>1.31</v>
      </c>
      <c r="AH865">
        <v>2262</v>
      </c>
      <c r="AI865">
        <v>535</v>
      </c>
    </row>
    <row r="866" spans="1:35" x14ac:dyDescent="0.2">
      <c r="A866">
        <v>865</v>
      </c>
      <c r="B866" t="str">
        <f t="shared" si="26"/>
        <v> Cruz, N</v>
      </c>
      <c r="C866" t="str">
        <f t="shared" si="27"/>
        <v> Cruz,N</v>
      </c>
      <c r="D866" s="2" t="s">
        <v>133</v>
      </c>
      <c r="E866">
        <v>2011</v>
      </c>
      <c r="F866" t="s">
        <v>37</v>
      </c>
      <c r="G866" t="s">
        <v>43</v>
      </c>
      <c r="H866">
        <v>124</v>
      </c>
      <c r="I866">
        <v>475</v>
      </c>
      <c r="J866">
        <v>64</v>
      </c>
      <c r="K866">
        <v>125</v>
      </c>
      <c r="L866">
        <v>28</v>
      </c>
      <c r="M866">
        <v>1</v>
      </c>
      <c r="N866">
        <v>29</v>
      </c>
      <c r="O866">
        <v>87</v>
      </c>
      <c r="P866">
        <v>33</v>
      </c>
      <c r="Q866">
        <v>116</v>
      </c>
      <c r="R866">
        <v>9</v>
      </c>
      <c r="S866">
        <v>5</v>
      </c>
      <c r="T866">
        <v>0.26300000000000001</v>
      </c>
      <c r="U866">
        <v>0.312</v>
      </c>
      <c r="V866">
        <v>0.50900000000000001</v>
      </c>
      <c r="W866">
        <v>0.82099999999999995</v>
      </c>
      <c r="X866">
        <v>1</v>
      </c>
      <c r="Y866">
        <v>2</v>
      </c>
      <c r="Z866">
        <v>0</v>
      </c>
      <c r="AA866">
        <v>3</v>
      </c>
      <c r="AB866">
        <v>242</v>
      </c>
      <c r="AC866">
        <v>58</v>
      </c>
      <c r="AD866">
        <v>8</v>
      </c>
      <c r="AE866">
        <v>121</v>
      </c>
      <c r="AF866">
        <v>124</v>
      </c>
      <c r="AG866">
        <v>0.98</v>
      </c>
      <c r="AH866">
        <v>1997</v>
      </c>
      <c r="AI866">
        <v>513</v>
      </c>
    </row>
    <row r="867" spans="1:35" x14ac:dyDescent="0.2">
      <c r="A867">
        <v>865</v>
      </c>
      <c r="B867" t="str">
        <f t="shared" si="26"/>
        <v> Devers, R</v>
      </c>
      <c r="C867" t="str">
        <f t="shared" si="27"/>
        <v> Devers,R</v>
      </c>
      <c r="D867" s="2" t="s">
        <v>361</v>
      </c>
      <c r="E867">
        <v>2019</v>
      </c>
      <c r="F867" t="s">
        <v>45</v>
      </c>
      <c r="G867" t="s">
        <v>10</v>
      </c>
      <c r="H867">
        <v>22</v>
      </c>
      <c r="I867">
        <v>76</v>
      </c>
      <c r="J867">
        <v>12</v>
      </c>
      <c r="K867">
        <v>20</v>
      </c>
      <c r="L867">
        <v>5</v>
      </c>
      <c r="M867">
        <v>0</v>
      </c>
      <c r="N867">
        <v>0</v>
      </c>
      <c r="O867">
        <v>3</v>
      </c>
      <c r="P867">
        <v>10</v>
      </c>
      <c r="Q867">
        <v>15</v>
      </c>
      <c r="R867">
        <v>3</v>
      </c>
      <c r="S867">
        <v>1</v>
      </c>
      <c r="T867">
        <v>0.26300000000000001</v>
      </c>
      <c r="U867">
        <v>0.35599999999999998</v>
      </c>
      <c r="V867">
        <v>0.32900000000000001</v>
      </c>
      <c r="W867">
        <v>0.68500000000000005</v>
      </c>
      <c r="X867">
        <v>0</v>
      </c>
      <c r="Y867">
        <v>1</v>
      </c>
      <c r="Z867">
        <v>1</v>
      </c>
      <c r="AA867">
        <v>0</v>
      </c>
      <c r="AB867">
        <v>25</v>
      </c>
      <c r="AC867">
        <v>5</v>
      </c>
      <c r="AD867">
        <v>1</v>
      </c>
      <c r="AE867">
        <v>27</v>
      </c>
      <c r="AF867">
        <v>15</v>
      </c>
      <c r="AG867">
        <v>1.8</v>
      </c>
      <c r="AH867">
        <v>353</v>
      </c>
      <c r="AI867">
        <v>88</v>
      </c>
    </row>
    <row r="868" spans="1:35" x14ac:dyDescent="0.2">
      <c r="A868">
        <v>865</v>
      </c>
      <c r="B868" t="str">
        <f t="shared" si="26"/>
        <v> Ellsbury, J</v>
      </c>
      <c r="C868" t="str">
        <f t="shared" si="27"/>
        <v> Ellsbury,J</v>
      </c>
      <c r="D868" s="2" t="s">
        <v>115</v>
      </c>
      <c r="E868">
        <v>2016</v>
      </c>
      <c r="F868" t="s">
        <v>60</v>
      </c>
      <c r="G868" t="s">
        <v>40</v>
      </c>
      <c r="H868">
        <v>148</v>
      </c>
      <c r="I868">
        <v>551</v>
      </c>
      <c r="J868">
        <v>71</v>
      </c>
      <c r="K868">
        <v>145</v>
      </c>
      <c r="L868">
        <v>24</v>
      </c>
      <c r="M868">
        <v>5</v>
      </c>
      <c r="N868">
        <v>9</v>
      </c>
      <c r="O868">
        <v>56</v>
      </c>
      <c r="P868">
        <v>54</v>
      </c>
      <c r="Q868">
        <v>84</v>
      </c>
      <c r="R868">
        <v>20</v>
      </c>
      <c r="S868">
        <v>8</v>
      </c>
      <c r="T868">
        <v>0.26300000000000001</v>
      </c>
      <c r="U868">
        <v>0.33</v>
      </c>
      <c r="V868">
        <v>0.374</v>
      </c>
      <c r="W868">
        <v>0.70299999999999996</v>
      </c>
      <c r="X868">
        <v>1</v>
      </c>
      <c r="Y868">
        <v>2</v>
      </c>
      <c r="Z868">
        <v>4</v>
      </c>
      <c r="AA868">
        <v>3</v>
      </c>
      <c r="AB868">
        <v>206</v>
      </c>
      <c r="AC868">
        <v>38</v>
      </c>
      <c r="AD868">
        <v>11</v>
      </c>
      <c r="AE868">
        <v>176</v>
      </c>
      <c r="AF868">
        <v>164</v>
      </c>
      <c r="AG868">
        <v>1.07</v>
      </c>
      <c r="AH868">
        <v>2334</v>
      </c>
      <c r="AI868">
        <v>626</v>
      </c>
    </row>
    <row r="869" spans="1:35" x14ac:dyDescent="0.2">
      <c r="A869">
        <v>865</v>
      </c>
      <c r="B869" t="str">
        <f t="shared" si="26"/>
        <v> Franco, M</v>
      </c>
      <c r="C869" t="str">
        <f t="shared" si="27"/>
        <v> Franco,M</v>
      </c>
      <c r="D869" s="2" t="s">
        <v>362</v>
      </c>
      <c r="E869">
        <v>2019</v>
      </c>
      <c r="F869" t="s">
        <v>95</v>
      </c>
      <c r="G869" t="s">
        <v>10</v>
      </c>
      <c r="H869">
        <v>22</v>
      </c>
      <c r="I869">
        <v>76</v>
      </c>
      <c r="J869">
        <v>11</v>
      </c>
      <c r="K869">
        <v>20</v>
      </c>
      <c r="L869">
        <v>4</v>
      </c>
      <c r="M869">
        <v>0</v>
      </c>
      <c r="N869">
        <v>6</v>
      </c>
      <c r="O869">
        <v>18</v>
      </c>
      <c r="P869">
        <v>13</v>
      </c>
      <c r="Q869">
        <v>7</v>
      </c>
      <c r="R869">
        <v>0</v>
      </c>
      <c r="S869">
        <v>0</v>
      </c>
      <c r="T869">
        <v>0.26300000000000001</v>
      </c>
      <c r="U869">
        <v>0.36699999999999999</v>
      </c>
      <c r="V869">
        <v>0.55300000000000005</v>
      </c>
      <c r="W869">
        <v>0.91900000000000004</v>
      </c>
      <c r="X869">
        <v>7</v>
      </c>
      <c r="Y869">
        <v>0</v>
      </c>
      <c r="Z869">
        <v>0</v>
      </c>
      <c r="AA869">
        <v>1</v>
      </c>
      <c r="AB869">
        <v>42</v>
      </c>
      <c r="AC869">
        <v>10</v>
      </c>
      <c r="AD869">
        <v>5</v>
      </c>
      <c r="AE869">
        <v>24</v>
      </c>
      <c r="AF869">
        <v>26</v>
      </c>
      <c r="AG869">
        <v>0.92</v>
      </c>
      <c r="AH869">
        <v>338</v>
      </c>
      <c r="AI869">
        <v>90</v>
      </c>
    </row>
    <row r="870" spans="1:35" x14ac:dyDescent="0.2">
      <c r="A870">
        <v>869</v>
      </c>
      <c r="B870" t="str">
        <f t="shared" si="26"/>
        <v> Gennett, S</v>
      </c>
      <c r="C870" t="str">
        <f t="shared" si="27"/>
        <v> Gennett,S</v>
      </c>
      <c r="D870" s="2" t="s">
        <v>152</v>
      </c>
      <c r="E870">
        <v>2016</v>
      </c>
      <c r="F870" t="s">
        <v>68</v>
      </c>
      <c r="G870" t="s">
        <v>9</v>
      </c>
      <c r="H870">
        <v>136</v>
      </c>
      <c r="I870">
        <v>498</v>
      </c>
      <c r="J870">
        <v>58</v>
      </c>
      <c r="K870">
        <v>131</v>
      </c>
      <c r="L870">
        <v>30</v>
      </c>
      <c r="M870">
        <v>1</v>
      </c>
      <c r="N870">
        <v>14</v>
      </c>
      <c r="O870">
        <v>56</v>
      </c>
      <c r="P870">
        <v>38</v>
      </c>
      <c r="Q870">
        <v>114</v>
      </c>
      <c r="R870">
        <v>8</v>
      </c>
      <c r="S870">
        <v>1</v>
      </c>
      <c r="T870">
        <v>0.26300000000000001</v>
      </c>
      <c r="U870">
        <v>0.317</v>
      </c>
      <c r="V870">
        <v>0.41199999999999998</v>
      </c>
      <c r="W870">
        <v>0.72799999999999998</v>
      </c>
      <c r="X870">
        <v>1</v>
      </c>
      <c r="Y870">
        <v>2</v>
      </c>
      <c r="Z870">
        <v>1</v>
      </c>
      <c r="AA870">
        <v>2</v>
      </c>
      <c r="AB870">
        <v>205</v>
      </c>
      <c r="AC870">
        <v>45</v>
      </c>
      <c r="AD870">
        <v>11</v>
      </c>
      <c r="AE870">
        <v>141</v>
      </c>
      <c r="AF870">
        <v>126</v>
      </c>
      <c r="AG870">
        <v>1.1200000000000001</v>
      </c>
      <c r="AH870">
        <v>2069</v>
      </c>
      <c r="AI870">
        <v>542</v>
      </c>
    </row>
    <row r="871" spans="1:35" x14ac:dyDescent="0.2">
      <c r="A871">
        <v>870</v>
      </c>
      <c r="B871" t="str">
        <f t="shared" si="26"/>
        <v> Galvis, F</v>
      </c>
      <c r="C871" t="str">
        <f t="shared" si="27"/>
        <v> Galvis,F</v>
      </c>
      <c r="D871" s="2" t="s">
        <v>135</v>
      </c>
      <c r="E871">
        <v>2015</v>
      </c>
      <c r="F871" t="s">
        <v>95</v>
      </c>
      <c r="G871" t="s">
        <v>25</v>
      </c>
      <c r="H871">
        <v>151</v>
      </c>
      <c r="I871">
        <v>559</v>
      </c>
      <c r="J871">
        <v>63</v>
      </c>
      <c r="K871">
        <v>147</v>
      </c>
      <c r="L871">
        <v>14</v>
      </c>
      <c r="M871">
        <v>5</v>
      </c>
      <c r="N871">
        <v>7</v>
      </c>
      <c r="O871">
        <v>50</v>
      </c>
      <c r="P871">
        <v>30</v>
      </c>
      <c r="Q871">
        <v>103</v>
      </c>
      <c r="R871">
        <v>10</v>
      </c>
      <c r="S871">
        <v>1</v>
      </c>
      <c r="T871">
        <v>0.26300000000000001</v>
      </c>
      <c r="U871">
        <v>0.30199999999999999</v>
      </c>
      <c r="V871">
        <v>0.34300000000000003</v>
      </c>
      <c r="W871">
        <v>0.64500000000000002</v>
      </c>
      <c r="X871">
        <v>1</v>
      </c>
      <c r="Y871">
        <v>3</v>
      </c>
      <c r="Z871">
        <v>7</v>
      </c>
      <c r="AA871">
        <v>4</v>
      </c>
      <c r="AB871">
        <v>192</v>
      </c>
      <c r="AC871">
        <v>26</v>
      </c>
      <c r="AD871">
        <v>11</v>
      </c>
      <c r="AE871">
        <v>156</v>
      </c>
      <c r="AF871">
        <v>175</v>
      </c>
      <c r="AG871">
        <v>0.89</v>
      </c>
      <c r="AH871">
        <v>2288</v>
      </c>
      <c r="AI871">
        <v>603</v>
      </c>
    </row>
    <row r="872" spans="1:35" x14ac:dyDescent="0.2">
      <c r="A872">
        <v>871</v>
      </c>
      <c r="B872" t="str">
        <f t="shared" si="26"/>
        <v> Flores, W</v>
      </c>
      <c r="C872" t="str">
        <f t="shared" si="27"/>
        <v> Flores,W</v>
      </c>
      <c r="D872" s="2" t="s">
        <v>363</v>
      </c>
      <c r="E872">
        <v>2015</v>
      </c>
      <c r="F872" t="s">
        <v>29</v>
      </c>
      <c r="G872" t="s">
        <v>25</v>
      </c>
      <c r="H872">
        <v>137</v>
      </c>
      <c r="I872">
        <v>483</v>
      </c>
      <c r="J872">
        <v>55</v>
      </c>
      <c r="K872">
        <v>127</v>
      </c>
      <c r="L872">
        <v>22</v>
      </c>
      <c r="M872">
        <v>0</v>
      </c>
      <c r="N872">
        <v>16</v>
      </c>
      <c r="O872">
        <v>59</v>
      </c>
      <c r="P872">
        <v>19</v>
      </c>
      <c r="Q872">
        <v>63</v>
      </c>
      <c r="R872">
        <v>0</v>
      </c>
      <c r="S872">
        <v>1</v>
      </c>
      <c r="T872">
        <v>0.26300000000000001</v>
      </c>
      <c r="U872">
        <v>0.29499999999999998</v>
      </c>
      <c r="V872">
        <v>0.40799999999999997</v>
      </c>
      <c r="W872">
        <v>0.70299999999999996</v>
      </c>
      <c r="X872">
        <v>2</v>
      </c>
      <c r="Y872">
        <v>4</v>
      </c>
      <c r="Z872">
        <v>2</v>
      </c>
      <c r="AA872">
        <v>2</v>
      </c>
      <c r="AB872">
        <v>197</v>
      </c>
      <c r="AC872">
        <v>38</v>
      </c>
      <c r="AD872">
        <v>12</v>
      </c>
      <c r="AE872">
        <v>140</v>
      </c>
      <c r="AF872">
        <v>169</v>
      </c>
      <c r="AG872">
        <v>0.83</v>
      </c>
      <c r="AH872">
        <v>1969</v>
      </c>
      <c r="AI872">
        <v>510</v>
      </c>
    </row>
    <row r="873" spans="1:35" x14ac:dyDescent="0.2">
      <c r="A873">
        <v>871</v>
      </c>
      <c r="B873" t="str">
        <f t="shared" si="26"/>
        <v> Kinsler, I</v>
      </c>
      <c r="C873" t="str">
        <f t="shared" si="27"/>
        <v> Kinsler,I</v>
      </c>
      <c r="D873" s="2" t="s">
        <v>121</v>
      </c>
      <c r="E873">
        <v>2007</v>
      </c>
      <c r="F873" t="s">
        <v>37</v>
      </c>
      <c r="G873" t="s">
        <v>9</v>
      </c>
      <c r="H873">
        <v>130</v>
      </c>
      <c r="I873">
        <v>483</v>
      </c>
      <c r="J873">
        <v>96</v>
      </c>
      <c r="K873">
        <v>127</v>
      </c>
      <c r="L873">
        <v>22</v>
      </c>
      <c r="M873">
        <v>2</v>
      </c>
      <c r="N873">
        <v>20</v>
      </c>
      <c r="O873">
        <v>61</v>
      </c>
      <c r="P873">
        <v>62</v>
      </c>
      <c r="Q873">
        <v>83</v>
      </c>
      <c r="R873">
        <v>23</v>
      </c>
      <c r="S873">
        <v>2</v>
      </c>
      <c r="T873">
        <v>0.26300000000000001</v>
      </c>
      <c r="U873">
        <v>0.35499999999999998</v>
      </c>
      <c r="V873">
        <v>0.441</v>
      </c>
      <c r="W873">
        <v>0.79600000000000004</v>
      </c>
      <c r="X873">
        <v>2</v>
      </c>
      <c r="Y873">
        <v>9</v>
      </c>
      <c r="Z873">
        <v>8</v>
      </c>
      <c r="AA873">
        <v>4</v>
      </c>
      <c r="AB873">
        <v>213</v>
      </c>
      <c r="AC873">
        <v>44</v>
      </c>
      <c r="AD873">
        <v>14</v>
      </c>
      <c r="AE873">
        <v>120</v>
      </c>
      <c r="AF873">
        <v>166</v>
      </c>
      <c r="AG873">
        <v>0.72</v>
      </c>
      <c r="AH873">
        <v>2250</v>
      </c>
      <c r="AI873">
        <v>566</v>
      </c>
    </row>
    <row r="874" spans="1:35" x14ac:dyDescent="0.2">
      <c r="A874">
        <v>873</v>
      </c>
      <c r="B874" t="str">
        <f t="shared" si="26"/>
        <v> Freese, D</v>
      </c>
      <c r="C874" t="str">
        <f t="shared" si="27"/>
        <v> Freese,D</v>
      </c>
      <c r="D874" s="2" t="s">
        <v>221</v>
      </c>
      <c r="E874">
        <v>2017</v>
      </c>
      <c r="F874" t="s">
        <v>100</v>
      </c>
      <c r="G874" t="s">
        <v>10</v>
      </c>
      <c r="H874">
        <v>130</v>
      </c>
      <c r="I874">
        <v>426</v>
      </c>
      <c r="J874">
        <v>44</v>
      </c>
      <c r="K874">
        <v>112</v>
      </c>
      <c r="L874">
        <v>16</v>
      </c>
      <c r="M874">
        <v>0</v>
      </c>
      <c r="N874">
        <v>10</v>
      </c>
      <c r="O874">
        <v>52</v>
      </c>
      <c r="P874">
        <v>58</v>
      </c>
      <c r="Q874">
        <v>116</v>
      </c>
      <c r="R874">
        <v>0</v>
      </c>
      <c r="S874">
        <v>1</v>
      </c>
      <c r="T874">
        <v>0.26300000000000001</v>
      </c>
      <c r="U874">
        <v>0.36799999999999999</v>
      </c>
      <c r="V874">
        <v>0.371</v>
      </c>
      <c r="W874">
        <v>0.73899999999999999</v>
      </c>
      <c r="X874">
        <v>5</v>
      </c>
      <c r="Y874">
        <v>15</v>
      </c>
      <c r="Z874">
        <v>0</v>
      </c>
      <c r="AA874">
        <v>4</v>
      </c>
      <c r="AB874">
        <v>158</v>
      </c>
      <c r="AC874">
        <v>26</v>
      </c>
      <c r="AD874">
        <v>10</v>
      </c>
      <c r="AE874">
        <v>145</v>
      </c>
      <c r="AF874">
        <v>67</v>
      </c>
      <c r="AG874">
        <v>2.16</v>
      </c>
      <c r="AH874">
        <v>2076</v>
      </c>
      <c r="AI874">
        <v>503</v>
      </c>
    </row>
    <row r="875" spans="1:35" x14ac:dyDescent="0.2">
      <c r="A875">
        <v>874</v>
      </c>
      <c r="B875" t="str">
        <f t="shared" si="26"/>
        <v> Encarnacion, E</v>
      </c>
      <c r="C875" t="str">
        <f t="shared" si="27"/>
        <v> Encarnacion,E</v>
      </c>
      <c r="D875" s="2" t="s">
        <v>247</v>
      </c>
      <c r="E875">
        <v>2016</v>
      </c>
      <c r="F875" t="s">
        <v>136</v>
      </c>
      <c r="G875" t="s">
        <v>134</v>
      </c>
      <c r="H875">
        <v>160</v>
      </c>
      <c r="I875">
        <v>601</v>
      </c>
      <c r="J875">
        <v>99</v>
      </c>
      <c r="K875">
        <v>158</v>
      </c>
      <c r="L875">
        <v>34</v>
      </c>
      <c r="M875">
        <v>0</v>
      </c>
      <c r="N875">
        <v>42</v>
      </c>
      <c r="O875">
        <v>127</v>
      </c>
      <c r="P875">
        <v>87</v>
      </c>
      <c r="Q875">
        <v>138</v>
      </c>
      <c r="R875">
        <v>2</v>
      </c>
      <c r="S875">
        <v>0</v>
      </c>
      <c r="T875">
        <v>0.26300000000000001</v>
      </c>
      <c r="U875">
        <v>0.35699999999999998</v>
      </c>
      <c r="V875">
        <v>0.52900000000000003</v>
      </c>
      <c r="W875">
        <v>0.88600000000000001</v>
      </c>
      <c r="X875">
        <v>3</v>
      </c>
      <c r="Y875">
        <v>5</v>
      </c>
      <c r="Z875">
        <v>0</v>
      </c>
      <c r="AA875">
        <v>8</v>
      </c>
      <c r="AB875">
        <v>318</v>
      </c>
      <c r="AC875">
        <v>76</v>
      </c>
      <c r="AD875">
        <v>22</v>
      </c>
      <c r="AE875">
        <v>170</v>
      </c>
      <c r="AF875">
        <v>165</v>
      </c>
      <c r="AG875">
        <v>1.03</v>
      </c>
      <c r="AH875">
        <v>2900</v>
      </c>
      <c r="AI875">
        <v>702</v>
      </c>
    </row>
    <row r="876" spans="1:35" x14ac:dyDescent="0.2">
      <c r="A876">
        <v>875</v>
      </c>
      <c r="B876" t="str">
        <f t="shared" si="26"/>
        <v> Johnson, C</v>
      </c>
      <c r="C876" t="str">
        <f t="shared" si="27"/>
        <v> Johnson,C</v>
      </c>
      <c r="D876" s="2" t="s">
        <v>116</v>
      </c>
      <c r="E876">
        <v>2014</v>
      </c>
      <c r="F876" t="s">
        <v>66</v>
      </c>
      <c r="G876" t="s">
        <v>10</v>
      </c>
      <c r="H876">
        <v>153</v>
      </c>
      <c r="I876">
        <v>582</v>
      </c>
      <c r="J876">
        <v>43</v>
      </c>
      <c r="K876">
        <v>153</v>
      </c>
      <c r="L876">
        <v>27</v>
      </c>
      <c r="M876">
        <v>0</v>
      </c>
      <c r="N876">
        <v>10</v>
      </c>
      <c r="O876">
        <v>58</v>
      </c>
      <c r="P876">
        <v>23</v>
      </c>
      <c r="Q876">
        <v>159</v>
      </c>
      <c r="R876">
        <v>6</v>
      </c>
      <c r="S876">
        <v>0</v>
      </c>
      <c r="T876">
        <v>0.26300000000000001</v>
      </c>
      <c r="U876">
        <v>0.29199999999999998</v>
      </c>
      <c r="V876">
        <v>0.36099999999999999</v>
      </c>
      <c r="W876">
        <v>0.65300000000000002</v>
      </c>
      <c r="X876">
        <v>2</v>
      </c>
      <c r="Y876">
        <v>2</v>
      </c>
      <c r="Z876">
        <v>2</v>
      </c>
      <c r="AA876">
        <v>2</v>
      </c>
      <c r="AB876">
        <v>210</v>
      </c>
      <c r="AC876">
        <v>37</v>
      </c>
      <c r="AD876">
        <v>23</v>
      </c>
      <c r="AE876">
        <v>182</v>
      </c>
      <c r="AF876">
        <v>115</v>
      </c>
      <c r="AG876">
        <v>1.58</v>
      </c>
      <c r="AH876">
        <v>2230</v>
      </c>
      <c r="AI876">
        <v>611</v>
      </c>
    </row>
    <row r="877" spans="1:35" x14ac:dyDescent="0.2">
      <c r="A877">
        <v>876</v>
      </c>
      <c r="B877" t="str">
        <f t="shared" si="26"/>
        <v> Margot, M</v>
      </c>
      <c r="C877" t="str">
        <f t="shared" si="27"/>
        <v> Margot,M</v>
      </c>
      <c r="D877" s="2" t="s">
        <v>364</v>
      </c>
      <c r="E877">
        <v>2017</v>
      </c>
      <c r="F877" t="s">
        <v>180</v>
      </c>
      <c r="G877" t="s">
        <v>40</v>
      </c>
      <c r="H877">
        <v>126</v>
      </c>
      <c r="I877">
        <v>487</v>
      </c>
      <c r="J877">
        <v>53</v>
      </c>
      <c r="K877">
        <v>128</v>
      </c>
      <c r="L877">
        <v>18</v>
      </c>
      <c r="M877">
        <v>7</v>
      </c>
      <c r="N877">
        <v>13</v>
      </c>
      <c r="O877">
        <v>39</v>
      </c>
      <c r="P877">
        <v>35</v>
      </c>
      <c r="Q877">
        <v>106</v>
      </c>
      <c r="R877">
        <v>17</v>
      </c>
      <c r="S877">
        <v>7</v>
      </c>
      <c r="T877">
        <v>0.26300000000000001</v>
      </c>
      <c r="U877">
        <v>0.313</v>
      </c>
      <c r="V877">
        <v>0.40899999999999997</v>
      </c>
      <c r="W877">
        <v>0.72099999999999997</v>
      </c>
      <c r="X877">
        <v>0</v>
      </c>
      <c r="Y877">
        <v>2</v>
      </c>
      <c r="Z877">
        <v>1</v>
      </c>
      <c r="AA877">
        <v>4</v>
      </c>
      <c r="AB877">
        <v>199</v>
      </c>
      <c r="AC877">
        <v>38</v>
      </c>
      <c r="AD877">
        <v>6</v>
      </c>
      <c r="AE877">
        <v>125</v>
      </c>
      <c r="AF877">
        <v>139</v>
      </c>
      <c r="AG877">
        <v>0.9</v>
      </c>
      <c r="AH877">
        <v>2026</v>
      </c>
      <c r="AI877">
        <v>529</v>
      </c>
    </row>
    <row r="878" spans="1:35" x14ac:dyDescent="0.2">
      <c r="A878">
        <v>877</v>
      </c>
      <c r="B878" t="str">
        <f t="shared" si="26"/>
        <v> Andino, R</v>
      </c>
      <c r="C878" t="str">
        <f t="shared" si="27"/>
        <v> Andino,R</v>
      </c>
      <c r="D878" s="2" t="s">
        <v>365</v>
      </c>
      <c r="E878">
        <v>2011</v>
      </c>
      <c r="F878" t="s">
        <v>52</v>
      </c>
      <c r="G878" t="s">
        <v>9</v>
      </c>
      <c r="H878">
        <v>139</v>
      </c>
      <c r="I878">
        <v>457</v>
      </c>
      <c r="J878">
        <v>63</v>
      </c>
      <c r="K878">
        <v>120</v>
      </c>
      <c r="L878">
        <v>22</v>
      </c>
      <c r="M878">
        <v>0</v>
      </c>
      <c r="N878">
        <v>5</v>
      </c>
      <c r="O878">
        <v>36</v>
      </c>
      <c r="P878">
        <v>41</v>
      </c>
      <c r="Q878">
        <v>83</v>
      </c>
      <c r="R878">
        <v>13</v>
      </c>
      <c r="S878">
        <v>3</v>
      </c>
      <c r="T878">
        <v>0.26300000000000001</v>
      </c>
      <c r="U878">
        <v>0.32700000000000001</v>
      </c>
      <c r="V878">
        <v>0.34399999999999997</v>
      </c>
      <c r="W878">
        <v>0.67</v>
      </c>
      <c r="X878">
        <v>0</v>
      </c>
      <c r="Y878">
        <v>3</v>
      </c>
      <c r="Z878">
        <v>9</v>
      </c>
      <c r="AA878">
        <v>1</v>
      </c>
      <c r="AB878">
        <v>157</v>
      </c>
      <c r="AC878">
        <v>27</v>
      </c>
      <c r="AD878">
        <v>14</v>
      </c>
      <c r="AE878">
        <v>151</v>
      </c>
      <c r="AF878">
        <v>127</v>
      </c>
      <c r="AG878">
        <v>1.19</v>
      </c>
      <c r="AH878">
        <v>1902</v>
      </c>
      <c r="AI878">
        <v>511</v>
      </c>
    </row>
    <row r="879" spans="1:35" x14ac:dyDescent="0.2">
      <c r="A879">
        <v>878</v>
      </c>
      <c r="B879" t="str">
        <f t="shared" si="26"/>
        <v> Puig, Y</v>
      </c>
      <c r="C879" t="str">
        <f t="shared" si="27"/>
        <v> Puig,Y</v>
      </c>
      <c r="D879" s="2" t="s">
        <v>211</v>
      </c>
      <c r="E879">
        <v>2017</v>
      </c>
      <c r="F879" t="s">
        <v>21</v>
      </c>
      <c r="G879" t="s">
        <v>43</v>
      </c>
      <c r="H879">
        <v>152</v>
      </c>
      <c r="I879">
        <v>499</v>
      </c>
      <c r="J879">
        <v>72</v>
      </c>
      <c r="K879">
        <v>131</v>
      </c>
      <c r="L879">
        <v>24</v>
      </c>
      <c r="M879">
        <v>2</v>
      </c>
      <c r="N879">
        <v>28</v>
      </c>
      <c r="O879">
        <v>74</v>
      </c>
      <c r="P879">
        <v>64</v>
      </c>
      <c r="Q879">
        <v>100</v>
      </c>
      <c r="R879">
        <v>15</v>
      </c>
      <c r="S879">
        <v>6</v>
      </c>
      <c r="T879">
        <v>0.26300000000000001</v>
      </c>
      <c r="U879">
        <v>0.34599999999999997</v>
      </c>
      <c r="V879">
        <v>0.48699999999999999</v>
      </c>
      <c r="W879">
        <v>0.83299999999999996</v>
      </c>
      <c r="X879">
        <v>8</v>
      </c>
      <c r="Y879">
        <v>2</v>
      </c>
      <c r="Z879">
        <v>0</v>
      </c>
      <c r="AA879">
        <v>5</v>
      </c>
      <c r="AB879">
        <v>243</v>
      </c>
      <c r="AC879">
        <v>54</v>
      </c>
      <c r="AD879">
        <v>21</v>
      </c>
      <c r="AE879">
        <v>165</v>
      </c>
      <c r="AF879">
        <v>129</v>
      </c>
      <c r="AG879">
        <v>1.28</v>
      </c>
      <c r="AH879">
        <v>2119</v>
      </c>
      <c r="AI879">
        <v>570</v>
      </c>
    </row>
    <row r="880" spans="1:35" x14ac:dyDescent="0.2">
      <c r="A880">
        <v>879</v>
      </c>
      <c r="B880" t="str">
        <f t="shared" si="26"/>
        <v> Granderson, C</v>
      </c>
      <c r="C880" t="str">
        <f t="shared" si="27"/>
        <v> Granderson,C</v>
      </c>
      <c r="D880" s="2" t="s">
        <v>183</v>
      </c>
      <c r="E880">
        <v>2011</v>
      </c>
      <c r="F880" t="s">
        <v>60</v>
      </c>
      <c r="G880" t="s">
        <v>40</v>
      </c>
      <c r="H880">
        <v>156</v>
      </c>
      <c r="I880">
        <v>583</v>
      </c>
      <c r="J880">
        <v>136</v>
      </c>
      <c r="K880">
        <v>153</v>
      </c>
      <c r="L880">
        <v>26</v>
      </c>
      <c r="M880">
        <v>10</v>
      </c>
      <c r="N880">
        <v>41</v>
      </c>
      <c r="O880">
        <v>119</v>
      </c>
      <c r="P880">
        <v>85</v>
      </c>
      <c r="Q880">
        <v>169</v>
      </c>
      <c r="R880">
        <v>25</v>
      </c>
      <c r="S880">
        <v>10</v>
      </c>
      <c r="T880">
        <v>0.26200000000000001</v>
      </c>
      <c r="U880">
        <v>0.36399999999999999</v>
      </c>
      <c r="V880">
        <v>0.55200000000000005</v>
      </c>
      <c r="W880">
        <v>0.91600000000000004</v>
      </c>
      <c r="X880">
        <v>0</v>
      </c>
      <c r="Y880">
        <v>12</v>
      </c>
      <c r="Z880">
        <v>4</v>
      </c>
      <c r="AA880">
        <v>7</v>
      </c>
      <c r="AB880">
        <v>322</v>
      </c>
      <c r="AC880">
        <v>77</v>
      </c>
      <c r="AD880">
        <v>12</v>
      </c>
      <c r="AE880">
        <v>129</v>
      </c>
      <c r="AF880">
        <v>155</v>
      </c>
      <c r="AG880">
        <v>0.83</v>
      </c>
      <c r="AH880">
        <v>3069</v>
      </c>
      <c r="AI880">
        <v>691</v>
      </c>
    </row>
    <row r="881" spans="1:35" x14ac:dyDescent="0.2">
      <c r="A881">
        <v>880</v>
      </c>
      <c r="B881" t="str">
        <f t="shared" si="26"/>
        <v> Cintron, A</v>
      </c>
      <c r="C881" t="str">
        <f t="shared" si="27"/>
        <v> Cintron,A</v>
      </c>
      <c r="D881" s="2" t="s">
        <v>366</v>
      </c>
      <c r="E881">
        <v>2004</v>
      </c>
      <c r="F881" t="s">
        <v>54</v>
      </c>
      <c r="G881" t="s">
        <v>25</v>
      </c>
      <c r="H881">
        <v>154</v>
      </c>
      <c r="I881">
        <v>564</v>
      </c>
      <c r="J881">
        <v>56</v>
      </c>
      <c r="K881">
        <v>148</v>
      </c>
      <c r="L881">
        <v>31</v>
      </c>
      <c r="M881">
        <v>7</v>
      </c>
      <c r="N881">
        <v>4</v>
      </c>
      <c r="O881">
        <v>49</v>
      </c>
      <c r="P881">
        <v>31</v>
      </c>
      <c r="Q881">
        <v>59</v>
      </c>
      <c r="R881">
        <v>3</v>
      </c>
      <c r="S881">
        <v>3</v>
      </c>
      <c r="T881">
        <v>0.26200000000000001</v>
      </c>
      <c r="U881">
        <v>0.30099999999999999</v>
      </c>
      <c r="V881">
        <v>0.36299999999999999</v>
      </c>
      <c r="W881">
        <v>0.66500000000000004</v>
      </c>
      <c r="X881">
        <v>2</v>
      </c>
      <c r="Y881">
        <v>2</v>
      </c>
      <c r="Z881">
        <v>12</v>
      </c>
      <c r="AA881">
        <v>4</v>
      </c>
      <c r="AB881">
        <v>205</v>
      </c>
      <c r="AC881">
        <v>42</v>
      </c>
      <c r="AD881">
        <v>11</v>
      </c>
      <c r="AE881">
        <v>181</v>
      </c>
      <c r="AF881">
        <v>192</v>
      </c>
      <c r="AG881">
        <v>0.94</v>
      </c>
      <c r="AH881">
        <v>2077</v>
      </c>
      <c r="AI881">
        <v>613</v>
      </c>
    </row>
    <row r="882" spans="1:35" x14ac:dyDescent="0.2">
      <c r="A882">
        <v>881</v>
      </c>
      <c r="B882" t="str">
        <f t="shared" si="26"/>
        <v> Molina, Y</v>
      </c>
      <c r="C882" t="str">
        <f t="shared" si="27"/>
        <v> Molina,Y</v>
      </c>
      <c r="D882" s="2" t="s">
        <v>120</v>
      </c>
      <c r="E882">
        <v>2010</v>
      </c>
      <c r="F882" t="s">
        <v>35</v>
      </c>
      <c r="G882" t="s">
        <v>72</v>
      </c>
      <c r="H882">
        <v>136</v>
      </c>
      <c r="I882">
        <v>465</v>
      </c>
      <c r="J882">
        <v>34</v>
      </c>
      <c r="K882">
        <v>122</v>
      </c>
      <c r="L882">
        <v>19</v>
      </c>
      <c r="M882">
        <v>0</v>
      </c>
      <c r="N882">
        <v>6</v>
      </c>
      <c r="O882">
        <v>62</v>
      </c>
      <c r="P882">
        <v>42</v>
      </c>
      <c r="Q882">
        <v>51</v>
      </c>
      <c r="R882">
        <v>8</v>
      </c>
      <c r="S882">
        <v>4</v>
      </c>
      <c r="T882">
        <v>0.26200000000000001</v>
      </c>
      <c r="U882">
        <v>0.32900000000000001</v>
      </c>
      <c r="V882">
        <v>0.34200000000000003</v>
      </c>
      <c r="W882">
        <v>0.67100000000000004</v>
      </c>
      <c r="X882">
        <v>6</v>
      </c>
      <c r="Y882">
        <v>7</v>
      </c>
      <c r="Z882">
        <v>2</v>
      </c>
      <c r="AA882">
        <v>5</v>
      </c>
      <c r="AB882">
        <v>159</v>
      </c>
      <c r="AC882">
        <v>25</v>
      </c>
      <c r="AD882">
        <v>19</v>
      </c>
      <c r="AE882">
        <v>196</v>
      </c>
      <c r="AF882">
        <v>122</v>
      </c>
      <c r="AG882">
        <v>1.61</v>
      </c>
      <c r="AH882">
        <v>1899</v>
      </c>
      <c r="AI882">
        <v>521</v>
      </c>
    </row>
    <row r="883" spans="1:35" x14ac:dyDescent="0.2">
      <c r="A883">
        <v>882</v>
      </c>
      <c r="B883" t="str">
        <f t="shared" si="26"/>
        <v> Cron, C</v>
      </c>
      <c r="C883" t="str">
        <f t="shared" si="27"/>
        <v> Cron,C</v>
      </c>
      <c r="D883" s="2" t="s">
        <v>367</v>
      </c>
      <c r="E883">
        <v>2019</v>
      </c>
      <c r="F883" t="s">
        <v>27</v>
      </c>
      <c r="G883" t="s">
        <v>22</v>
      </c>
      <c r="H883">
        <v>18</v>
      </c>
      <c r="I883">
        <v>61</v>
      </c>
      <c r="J883">
        <v>7</v>
      </c>
      <c r="K883">
        <v>16</v>
      </c>
      <c r="L883">
        <v>3</v>
      </c>
      <c r="M883">
        <v>0</v>
      </c>
      <c r="N883">
        <v>3</v>
      </c>
      <c r="O883">
        <v>11</v>
      </c>
      <c r="P883">
        <v>4</v>
      </c>
      <c r="Q883">
        <v>12</v>
      </c>
      <c r="R883">
        <v>0</v>
      </c>
      <c r="S883">
        <v>0</v>
      </c>
      <c r="T883">
        <v>0.26200000000000001</v>
      </c>
      <c r="U883">
        <v>0.308</v>
      </c>
      <c r="V883">
        <v>0.45900000000000002</v>
      </c>
      <c r="W883">
        <v>0.76700000000000002</v>
      </c>
      <c r="X883">
        <v>0</v>
      </c>
      <c r="Y883">
        <v>0</v>
      </c>
      <c r="Z883">
        <v>0</v>
      </c>
      <c r="AA883">
        <v>0</v>
      </c>
      <c r="AB883">
        <v>28</v>
      </c>
      <c r="AC883">
        <v>6</v>
      </c>
      <c r="AD883">
        <v>1</v>
      </c>
      <c r="AE883">
        <v>16</v>
      </c>
      <c r="AF883">
        <v>17</v>
      </c>
      <c r="AG883">
        <v>0.94</v>
      </c>
      <c r="AH883">
        <v>245</v>
      </c>
      <c r="AI883">
        <v>65</v>
      </c>
    </row>
    <row r="884" spans="1:35" x14ac:dyDescent="0.2">
      <c r="A884">
        <v>883</v>
      </c>
      <c r="B884" t="str">
        <f t="shared" si="26"/>
        <v> Jacobs, M</v>
      </c>
      <c r="C884" t="str">
        <f t="shared" si="27"/>
        <v> Jacobs,M</v>
      </c>
      <c r="D884" s="2" t="s">
        <v>368</v>
      </c>
      <c r="E884">
        <v>2006</v>
      </c>
      <c r="F884" t="s">
        <v>62</v>
      </c>
      <c r="G884" t="s">
        <v>22</v>
      </c>
      <c r="H884">
        <v>136</v>
      </c>
      <c r="I884">
        <v>469</v>
      </c>
      <c r="J884">
        <v>54</v>
      </c>
      <c r="K884">
        <v>123</v>
      </c>
      <c r="L884">
        <v>37</v>
      </c>
      <c r="M884">
        <v>1</v>
      </c>
      <c r="N884">
        <v>20</v>
      </c>
      <c r="O884">
        <v>77</v>
      </c>
      <c r="P884">
        <v>45</v>
      </c>
      <c r="Q884">
        <v>105</v>
      </c>
      <c r="R884">
        <v>3</v>
      </c>
      <c r="S884">
        <v>0</v>
      </c>
      <c r="T884">
        <v>0.26200000000000001</v>
      </c>
      <c r="U884">
        <v>0.32500000000000001</v>
      </c>
      <c r="V884">
        <v>0.47299999999999998</v>
      </c>
      <c r="W884">
        <v>0.79800000000000004</v>
      </c>
      <c r="X884">
        <v>2</v>
      </c>
      <c r="Y884">
        <v>1</v>
      </c>
      <c r="Z884">
        <v>0</v>
      </c>
      <c r="AA884">
        <v>5</v>
      </c>
      <c r="AB884">
        <v>222</v>
      </c>
      <c r="AC884">
        <v>58</v>
      </c>
      <c r="AD884">
        <v>16</v>
      </c>
      <c r="AE884">
        <v>117</v>
      </c>
      <c r="AF884">
        <v>129</v>
      </c>
      <c r="AG884">
        <v>0.91</v>
      </c>
      <c r="AH884">
        <v>1930</v>
      </c>
      <c r="AI884">
        <v>520</v>
      </c>
    </row>
    <row r="885" spans="1:35" x14ac:dyDescent="0.2">
      <c r="A885">
        <v>884</v>
      </c>
      <c r="B885" t="str">
        <f t="shared" si="26"/>
        <v> Haniger, M</v>
      </c>
      <c r="C885" t="str">
        <f t="shared" si="27"/>
        <v> Haniger,M</v>
      </c>
      <c r="D885" s="2" t="s">
        <v>267</v>
      </c>
      <c r="E885">
        <v>2019</v>
      </c>
      <c r="F885" t="s">
        <v>128</v>
      </c>
      <c r="G885" t="s">
        <v>43</v>
      </c>
      <c r="H885">
        <v>24</v>
      </c>
      <c r="I885">
        <v>103</v>
      </c>
      <c r="J885">
        <v>25</v>
      </c>
      <c r="K885">
        <v>27</v>
      </c>
      <c r="L885">
        <v>10</v>
      </c>
      <c r="M885">
        <v>1</v>
      </c>
      <c r="N885">
        <v>7</v>
      </c>
      <c r="O885">
        <v>18</v>
      </c>
      <c r="P885">
        <v>6</v>
      </c>
      <c r="Q885">
        <v>32</v>
      </c>
      <c r="R885">
        <v>2</v>
      </c>
      <c r="S885">
        <v>0</v>
      </c>
      <c r="T885">
        <v>0.26200000000000001</v>
      </c>
      <c r="U885">
        <v>0.316</v>
      </c>
      <c r="V885">
        <v>0.58299999999999996</v>
      </c>
      <c r="W885">
        <v>0.89800000000000002</v>
      </c>
      <c r="X885">
        <v>0</v>
      </c>
      <c r="Y885">
        <v>3</v>
      </c>
      <c r="Z885">
        <v>0</v>
      </c>
      <c r="AA885">
        <v>2</v>
      </c>
      <c r="AB885">
        <v>60</v>
      </c>
      <c r="AC885">
        <v>18</v>
      </c>
      <c r="AD885">
        <v>1</v>
      </c>
      <c r="AE885">
        <v>22</v>
      </c>
      <c r="AF885">
        <v>24</v>
      </c>
      <c r="AG885">
        <v>0.92</v>
      </c>
      <c r="AH885">
        <v>511</v>
      </c>
      <c r="AI885">
        <v>114</v>
      </c>
    </row>
    <row r="886" spans="1:35" x14ac:dyDescent="0.2">
      <c r="A886">
        <v>885</v>
      </c>
      <c r="B886" t="str">
        <f t="shared" si="26"/>
        <v> Wong, K</v>
      </c>
      <c r="C886" t="str">
        <f t="shared" si="27"/>
        <v> Wong,K</v>
      </c>
      <c r="D886" s="2" t="s">
        <v>239</v>
      </c>
      <c r="E886">
        <v>2015</v>
      </c>
      <c r="F886" t="s">
        <v>35</v>
      </c>
      <c r="G886" t="s">
        <v>9</v>
      </c>
      <c r="H886">
        <v>150</v>
      </c>
      <c r="I886">
        <v>557</v>
      </c>
      <c r="J886">
        <v>71</v>
      </c>
      <c r="K886">
        <v>146</v>
      </c>
      <c r="L886">
        <v>28</v>
      </c>
      <c r="M886">
        <v>4</v>
      </c>
      <c r="N886">
        <v>11</v>
      </c>
      <c r="O886">
        <v>61</v>
      </c>
      <c r="P886">
        <v>36</v>
      </c>
      <c r="Q886">
        <v>95</v>
      </c>
      <c r="R886">
        <v>15</v>
      </c>
      <c r="S886">
        <v>8</v>
      </c>
      <c r="T886">
        <v>0.26200000000000001</v>
      </c>
      <c r="U886">
        <v>0.32100000000000001</v>
      </c>
      <c r="V886">
        <v>0.38600000000000001</v>
      </c>
      <c r="W886">
        <v>0.70699999999999996</v>
      </c>
      <c r="X886">
        <v>2</v>
      </c>
      <c r="Y886">
        <v>15</v>
      </c>
      <c r="Z886">
        <v>0</v>
      </c>
      <c r="AA886">
        <v>5</v>
      </c>
      <c r="AB886">
        <v>215</v>
      </c>
      <c r="AC886">
        <v>43</v>
      </c>
      <c r="AD886">
        <v>10</v>
      </c>
      <c r="AE886">
        <v>170</v>
      </c>
      <c r="AF886">
        <v>161</v>
      </c>
      <c r="AG886">
        <v>1.06</v>
      </c>
      <c r="AH886">
        <v>2282</v>
      </c>
      <c r="AI886">
        <v>613</v>
      </c>
    </row>
    <row r="887" spans="1:35" x14ac:dyDescent="0.2">
      <c r="A887">
        <v>886</v>
      </c>
      <c r="B887" t="str">
        <f t="shared" si="26"/>
        <v> Wieters, M</v>
      </c>
      <c r="C887" t="str">
        <f t="shared" si="27"/>
        <v> Wieters,M</v>
      </c>
      <c r="D887" s="2" t="s">
        <v>369</v>
      </c>
      <c r="E887">
        <v>2011</v>
      </c>
      <c r="F887" t="s">
        <v>52</v>
      </c>
      <c r="G887" t="s">
        <v>72</v>
      </c>
      <c r="H887">
        <v>139</v>
      </c>
      <c r="I887">
        <v>500</v>
      </c>
      <c r="J887">
        <v>72</v>
      </c>
      <c r="K887">
        <v>131</v>
      </c>
      <c r="L887">
        <v>28</v>
      </c>
      <c r="M887">
        <v>0</v>
      </c>
      <c r="N887">
        <v>22</v>
      </c>
      <c r="O887">
        <v>68</v>
      </c>
      <c r="P887">
        <v>48</v>
      </c>
      <c r="Q887">
        <v>84</v>
      </c>
      <c r="R887">
        <v>1</v>
      </c>
      <c r="S887">
        <v>0</v>
      </c>
      <c r="T887">
        <v>0.26200000000000001</v>
      </c>
      <c r="U887">
        <v>0.32800000000000001</v>
      </c>
      <c r="V887">
        <v>0.45</v>
      </c>
      <c r="W887">
        <v>0.77800000000000002</v>
      </c>
      <c r="X887">
        <v>3</v>
      </c>
      <c r="Y887">
        <v>2</v>
      </c>
      <c r="Z887">
        <v>0</v>
      </c>
      <c r="AA887">
        <v>1</v>
      </c>
      <c r="AB887">
        <v>225</v>
      </c>
      <c r="AC887">
        <v>50</v>
      </c>
      <c r="AD887">
        <v>16</v>
      </c>
      <c r="AE887">
        <v>159</v>
      </c>
      <c r="AF887">
        <v>143</v>
      </c>
      <c r="AG887">
        <v>1.1100000000000001</v>
      </c>
      <c r="AH887">
        <v>2095</v>
      </c>
      <c r="AI887">
        <v>551</v>
      </c>
    </row>
    <row r="888" spans="1:35" x14ac:dyDescent="0.2">
      <c r="A888">
        <v>887</v>
      </c>
      <c r="B888" t="str">
        <f t="shared" si="26"/>
        <v> Bruce, J</v>
      </c>
      <c r="C888" t="str">
        <f t="shared" si="27"/>
        <v> Bruce,J</v>
      </c>
      <c r="D888" s="2" t="s">
        <v>283</v>
      </c>
      <c r="E888">
        <v>2013</v>
      </c>
      <c r="F888" t="s">
        <v>103</v>
      </c>
      <c r="G888" t="s">
        <v>43</v>
      </c>
      <c r="H888">
        <v>160</v>
      </c>
      <c r="I888">
        <v>626</v>
      </c>
      <c r="J888">
        <v>89</v>
      </c>
      <c r="K888">
        <v>164</v>
      </c>
      <c r="L888">
        <v>43</v>
      </c>
      <c r="M888">
        <v>1</v>
      </c>
      <c r="N888">
        <v>30</v>
      </c>
      <c r="O888">
        <v>109</v>
      </c>
      <c r="P888">
        <v>63</v>
      </c>
      <c r="Q888">
        <v>185</v>
      </c>
      <c r="R888">
        <v>7</v>
      </c>
      <c r="S888">
        <v>3</v>
      </c>
      <c r="T888">
        <v>0.26200000000000001</v>
      </c>
      <c r="U888">
        <v>0.32900000000000001</v>
      </c>
      <c r="V888">
        <v>0.47799999999999998</v>
      </c>
      <c r="W888">
        <v>0.80700000000000005</v>
      </c>
      <c r="X888">
        <v>13</v>
      </c>
      <c r="Y888">
        <v>2</v>
      </c>
      <c r="Z888">
        <v>0</v>
      </c>
      <c r="AA888">
        <v>5</v>
      </c>
      <c r="AB888">
        <v>299</v>
      </c>
      <c r="AC888">
        <v>74</v>
      </c>
      <c r="AD888">
        <v>9</v>
      </c>
      <c r="AE888">
        <v>143</v>
      </c>
      <c r="AF888">
        <v>148</v>
      </c>
      <c r="AG888">
        <v>0.97</v>
      </c>
      <c r="AH888">
        <v>2762</v>
      </c>
      <c r="AI888">
        <v>697</v>
      </c>
    </row>
    <row r="889" spans="1:35" x14ac:dyDescent="0.2">
      <c r="A889">
        <v>888</v>
      </c>
      <c r="B889" t="str">
        <f t="shared" si="26"/>
        <v> Cabrera, A</v>
      </c>
      <c r="C889" t="str">
        <f t="shared" si="27"/>
        <v> Cabrera,A</v>
      </c>
      <c r="D889" s="2" t="s">
        <v>158</v>
      </c>
      <c r="E889">
        <v>2018</v>
      </c>
      <c r="F889" t="s">
        <v>95</v>
      </c>
      <c r="G889" t="s">
        <v>9</v>
      </c>
      <c r="H889">
        <v>147</v>
      </c>
      <c r="I889">
        <v>546</v>
      </c>
      <c r="J889">
        <v>68</v>
      </c>
      <c r="K889">
        <v>143</v>
      </c>
      <c r="L889">
        <v>36</v>
      </c>
      <c r="M889">
        <v>1</v>
      </c>
      <c r="N889">
        <v>23</v>
      </c>
      <c r="O889">
        <v>75</v>
      </c>
      <c r="P889">
        <v>41</v>
      </c>
      <c r="Q889">
        <v>119</v>
      </c>
      <c r="R889">
        <v>0</v>
      </c>
      <c r="S889">
        <v>0</v>
      </c>
      <c r="T889">
        <v>0.26200000000000001</v>
      </c>
      <c r="U889">
        <v>0.316</v>
      </c>
      <c r="V889">
        <v>0.45800000000000002</v>
      </c>
      <c r="W889">
        <v>0.77400000000000002</v>
      </c>
      <c r="X889">
        <v>1</v>
      </c>
      <c r="Y889">
        <v>3</v>
      </c>
      <c r="Z889">
        <v>0</v>
      </c>
      <c r="AA889">
        <v>2</v>
      </c>
      <c r="AB889">
        <v>250</v>
      </c>
      <c r="AC889">
        <v>60</v>
      </c>
      <c r="AD889">
        <v>16</v>
      </c>
      <c r="AE889">
        <v>158</v>
      </c>
      <c r="AF889">
        <v>144</v>
      </c>
      <c r="AG889">
        <v>1.1000000000000001</v>
      </c>
      <c r="AH889">
        <v>2232</v>
      </c>
      <c r="AI889">
        <v>592</v>
      </c>
    </row>
    <row r="890" spans="1:35" x14ac:dyDescent="0.2">
      <c r="A890">
        <v>888</v>
      </c>
      <c r="B890" t="str">
        <f t="shared" si="26"/>
        <v> Freese, D</v>
      </c>
      <c r="C890" t="str">
        <f t="shared" si="27"/>
        <v> Freese,D</v>
      </c>
      <c r="D890" s="2" t="s">
        <v>221</v>
      </c>
      <c r="E890">
        <v>2013</v>
      </c>
      <c r="F890" t="s">
        <v>35</v>
      </c>
      <c r="G890" t="s">
        <v>10</v>
      </c>
      <c r="H890">
        <v>138</v>
      </c>
      <c r="I890">
        <v>462</v>
      </c>
      <c r="J890">
        <v>53</v>
      </c>
      <c r="K890">
        <v>121</v>
      </c>
      <c r="L890">
        <v>26</v>
      </c>
      <c r="M890">
        <v>1</v>
      </c>
      <c r="N890">
        <v>9</v>
      </c>
      <c r="O890">
        <v>60</v>
      </c>
      <c r="P890">
        <v>47</v>
      </c>
      <c r="Q890">
        <v>106</v>
      </c>
      <c r="R890">
        <v>1</v>
      </c>
      <c r="S890">
        <v>2</v>
      </c>
      <c r="T890">
        <v>0.26200000000000001</v>
      </c>
      <c r="U890">
        <v>0.34</v>
      </c>
      <c r="V890">
        <v>0.38100000000000001</v>
      </c>
      <c r="W890">
        <v>0.72099999999999997</v>
      </c>
      <c r="X890">
        <v>1</v>
      </c>
      <c r="Y890">
        <v>9</v>
      </c>
      <c r="Z890">
        <v>0</v>
      </c>
      <c r="AA890">
        <v>3</v>
      </c>
      <c r="AB890">
        <v>176</v>
      </c>
      <c r="AC890">
        <v>36</v>
      </c>
      <c r="AD890">
        <v>25</v>
      </c>
      <c r="AE890">
        <v>179</v>
      </c>
      <c r="AF890">
        <v>84</v>
      </c>
      <c r="AG890">
        <v>2.13</v>
      </c>
      <c r="AH890">
        <v>2023</v>
      </c>
      <c r="AI890">
        <v>521</v>
      </c>
    </row>
    <row r="891" spans="1:35" x14ac:dyDescent="0.2">
      <c r="A891">
        <v>888</v>
      </c>
      <c r="B891" t="str">
        <f t="shared" si="26"/>
        <v> McCutchen, A</v>
      </c>
      <c r="C891" t="str">
        <f t="shared" si="27"/>
        <v> McCutchen,A</v>
      </c>
      <c r="D891" s="2" t="s">
        <v>99</v>
      </c>
      <c r="E891">
        <v>2019</v>
      </c>
      <c r="F891" t="s">
        <v>95</v>
      </c>
      <c r="G891" t="s">
        <v>43</v>
      </c>
      <c r="H891">
        <v>22</v>
      </c>
      <c r="I891">
        <v>84</v>
      </c>
      <c r="J891">
        <v>19</v>
      </c>
      <c r="K891">
        <v>22</v>
      </c>
      <c r="L891">
        <v>5</v>
      </c>
      <c r="M891">
        <v>1</v>
      </c>
      <c r="N891">
        <v>4</v>
      </c>
      <c r="O891">
        <v>9</v>
      </c>
      <c r="P891">
        <v>18</v>
      </c>
      <c r="Q891">
        <v>26</v>
      </c>
      <c r="R891">
        <v>0</v>
      </c>
      <c r="S891">
        <v>0</v>
      </c>
      <c r="T891">
        <v>0.26200000000000001</v>
      </c>
      <c r="U891">
        <v>0.39200000000000002</v>
      </c>
      <c r="V891">
        <v>0.48799999999999999</v>
      </c>
      <c r="W891">
        <v>0.88</v>
      </c>
      <c r="X891">
        <v>0</v>
      </c>
      <c r="Y891">
        <v>0</v>
      </c>
      <c r="Z891">
        <v>0</v>
      </c>
      <c r="AA891">
        <v>0</v>
      </c>
      <c r="AB891">
        <v>41</v>
      </c>
      <c r="AC891">
        <v>10</v>
      </c>
      <c r="AD891">
        <v>0</v>
      </c>
      <c r="AE891">
        <v>21</v>
      </c>
      <c r="AF891">
        <v>15</v>
      </c>
      <c r="AG891">
        <v>1.4</v>
      </c>
      <c r="AH891">
        <v>430</v>
      </c>
      <c r="AI891">
        <v>102</v>
      </c>
    </row>
    <row r="892" spans="1:35" x14ac:dyDescent="0.2">
      <c r="A892">
        <v>888</v>
      </c>
      <c r="B892" t="str">
        <f t="shared" si="26"/>
        <v> Rosario, A</v>
      </c>
      <c r="C892" t="str">
        <f t="shared" si="27"/>
        <v> Rosario,A</v>
      </c>
      <c r="D892" s="2" t="s">
        <v>370</v>
      </c>
      <c r="E892">
        <v>2019</v>
      </c>
      <c r="F892" t="s">
        <v>29</v>
      </c>
      <c r="G892" t="s">
        <v>25</v>
      </c>
      <c r="H892">
        <v>21</v>
      </c>
      <c r="I892">
        <v>84</v>
      </c>
      <c r="J892">
        <v>8</v>
      </c>
      <c r="K892">
        <v>22</v>
      </c>
      <c r="L892">
        <v>3</v>
      </c>
      <c r="M892">
        <v>2</v>
      </c>
      <c r="N892">
        <v>1</v>
      </c>
      <c r="O892">
        <v>13</v>
      </c>
      <c r="P892">
        <v>5</v>
      </c>
      <c r="Q892">
        <v>23</v>
      </c>
      <c r="R892">
        <v>2</v>
      </c>
      <c r="S892">
        <v>1</v>
      </c>
      <c r="T892">
        <v>0.26200000000000001</v>
      </c>
      <c r="U892">
        <v>0.30299999999999999</v>
      </c>
      <c r="V892">
        <v>0.38100000000000001</v>
      </c>
      <c r="W892">
        <v>0.68400000000000005</v>
      </c>
      <c r="X892">
        <v>1</v>
      </c>
      <c r="Y892">
        <v>0</v>
      </c>
      <c r="Z892">
        <v>0</v>
      </c>
      <c r="AA892">
        <v>0</v>
      </c>
      <c r="AB892">
        <v>32</v>
      </c>
      <c r="AC892">
        <v>6</v>
      </c>
      <c r="AD892">
        <v>2</v>
      </c>
      <c r="AE892">
        <v>22</v>
      </c>
      <c r="AF892">
        <v>17</v>
      </c>
      <c r="AG892">
        <v>1.29</v>
      </c>
      <c r="AH892">
        <v>316</v>
      </c>
      <c r="AI892">
        <v>89</v>
      </c>
    </row>
    <row r="893" spans="1:35" x14ac:dyDescent="0.2">
      <c r="A893">
        <v>892</v>
      </c>
      <c r="B893" t="str">
        <f t="shared" si="26"/>
        <v> Trumbo, M</v>
      </c>
      <c r="C893" t="str">
        <f t="shared" si="27"/>
        <v> Trumbo,M</v>
      </c>
      <c r="D893" s="2" t="s">
        <v>344</v>
      </c>
      <c r="E893">
        <v>2015</v>
      </c>
      <c r="F893" t="s">
        <v>128</v>
      </c>
      <c r="G893" t="s">
        <v>43</v>
      </c>
      <c r="H893">
        <v>142</v>
      </c>
      <c r="I893">
        <v>508</v>
      </c>
      <c r="J893">
        <v>62</v>
      </c>
      <c r="K893">
        <v>133</v>
      </c>
      <c r="L893">
        <v>23</v>
      </c>
      <c r="M893">
        <v>3</v>
      </c>
      <c r="N893">
        <v>22</v>
      </c>
      <c r="O893">
        <v>64</v>
      </c>
      <c r="P893">
        <v>36</v>
      </c>
      <c r="Q893">
        <v>132</v>
      </c>
      <c r="R893">
        <v>0</v>
      </c>
      <c r="S893">
        <v>0</v>
      </c>
      <c r="T893">
        <v>0.26200000000000001</v>
      </c>
      <c r="U893">
        <v>0.31</v>
      </c>
      <c r="V893">
        <v>0.44900000000000001</v>
      </c>
      <c r="W893">
        <v>0.75900000000000001</v>
      </c>
      <c r="X893">
        <v>1</v>
      </c>
      <c r="Y893">
        <v>0</v>
      </c>
      <c r="Z893">
        <v>0</v>
      </c>
      <c r="AA893">
        <v>1</v>
      </c>
      <c r="AB893">
        <v>228</v>
      </c>
      <c r="AC893">
        <v>48</v>
      </c>
      <c r="AD893">
        <v>12</v>
      </c>
      <c r="AE893">
        <v>119</v>
      </c>
      <c r="AF893">
        <v>137</v>
      </c>
      <c r="AG893">
        <v>0.87</v>
      </c>
      <c r="AH893">
        <v>2075</v>
      </c>
      <c r="AI893">
        <v>545</v>
      </c>
    </row>
    <row r="894" spans="1:35" x14ac:dyDescent="0.2">
      <c r="A894">
        <v>893</v>
      </c>
      <c r="B894" t="str">
        <f t="shared" si="26"/>
        <v> Davis, C</v>
      </c>
      <c r="C894" t="str">
        <f t="shared" si="27"/>
        <v> Davis,C</v>
      </c>
      <c r="D894" s="2" t="s">
        <v>264</v>
      </c>
      <c r="E894">
        <v>2015</v>
      </c>
      <c r="F894" t="s">
        <v>52</v>
      </c>
      <c r="G894" t="s">
        <v>22</v>
      </c>
      <c r="H894">
        <v>160</v>
      </c>
      <c r="I894">
        <v>573</v>
      </c>
      <c r="J894">
        <v>100</v>
      </c>
      <c r="K894">
        <v>150</v>
      </c>
      <c r="L894">
        <v>31</v>
      </c>
      <c r="M894">
        <v>0</v>
      </c>
      <c r="N894">
        <v>47</v>
      </c>
      <c r="O894">
        <v>117</v>
      </c>
      <c r="P894">
        <v>84</v>
      </c>
      <c r="Q894">
        <v>208</v>
      </c>
      <c r="R894">
        <v>2</v>
      </c>
      <c r="S894">
        <v>3</v>
      </c>
      <c r="T894">
        <v>0.26200000000000001</v>
      </c>
      <c r="U894">
        <v>0.36099999999999999</v>
      </c>
      <c r="V894">
        <v>0.56200000000000006</v>
      </c>
      <c r="W894">
        <v>0.92300000000000004</v>
      </c>
      <c r="X894">
        <v>6</v>
      </c>
      <c r="Y894">
        <v>8</v>
      </c>
      <c r="Z894">
        <v>0</v>
      </c>
      <c r="AA894">
        <v>5</v>
      </c>
      <c r="AB894">
        <v>322</v>
      </c>
      <c r="AC894">
        <v>78</v>
      </c>
      <c r="AD894">
        <v>6</v>
      </c>
      <c r="AE894">
        <v>109</v>
      </c>
      <c r="AF894">
        <v>117</v>
      </c>
      <c r="AG894">
        <v>0.93</v>
      </c>
      <c r="AH894">
        <v>2786</v>
      </c>
      <c r="AI894">
        <v>670</v>
      </c>
    </row>
    <row r="895" spans="1:35" x14ac:dyDescent="0.2">
      <c r="A895">
        <v>894</v>
      </c>
      <c r="B895" t="str">
        <f t="shared" si="26"/>
        <v> Berroa, A</v>
      </c>
      <c r="C895" t="str">
        <f t="shared" si="27"/>
        <v> Berroa,A</v>
      </c>
      <c r="D895" s="2" t="s">
        <v>259</v>
      </c>
      <c r="E895">
        <v>2004</v>
      </c>
      <c r="F895" t="s">
        <v>107</v>
      </c>
      <c r="G895" t="s">
        <v>25</v>
      </c>
      <c r="H895">
        <v>134</v>
      </c>
      <c r="I895">
        <v>512</v>
      </c>
      <c r="J895">
        <v>72</v>
      </c>
      <c r="K895">
        <v>134</v>
      </c>
      <c r="L895">
        <v>27</v>
      </c>
      <c r="M895">
        <v>6</v>
      </c>
      <c r="N895">
        <v>8</v>
      </c>
      <c r="O895">
        <v>43</v>
      </c>
      <c r="P895">
        <v>23</v>
      </c>
      <c r="Q895">
        <v>87</v>
      </c>
      <c r="R895">
        <v>14</v>
      </c>
      <c r="S895">
        <v>8</v>
      </c>
      <c r="T895">
        <v>0.26200000000000001</v>
      </c>
      <c r="U895">
        <v>0.308</v>
      </c>
      <c r="V895">
        <v>0.38500000000000001</v>
      </c>
      <c r="W895">
        <v>0.69299999999999995</v>
      </c>
      <c r="X895">
        <v>0</v>
      </c>
      <c r="Y895">
        <v>12</v>
      </c>
      <c r="Z895">
        <v>5</v>
      </c>
      <c r="AA895">
        <v>2</v>
      </c>
      <c r="AB895">
        <v>197</v>
      </c>
      <c r="AC895">
        <v>41</v>
      </c>
      <c r="AD895">
        <v>10</v>
      </c>
      <c r="AE895">
        <v>173</v>
      </c>
      <c r="AF895">
        <v>125</v>
      </c>
      <c r="AG895">
        <v>1.38</v>
      </c>
      <c r="AH895">
        <v>1999</v>
      </c>
      <c r="AI895">
        <v>554</v>
      </c>
    </row>
    <row r="896" spans="1:35" x14ac:dyDescent="0.2">
      <c r="A896">
        <v>895</v>
      </c>
      <c r="B896" t="str">
        <f t="shared" si="26"/>
        <v> Gonzalez, C</v>
      </c>
      <c r="C896" t="str">
        <f t="shared" si="27"/>
        <v> Gonzalez,C</v>
      </c>
      <c r="D896" s="2" t="s">
        <v>73</v>
      </c>
      <c r="E896">
        <v>2017</v>
      </c>
      <c r="F896" t="s">
        <v>48</v>
      </c>
      <c r="G896" t="s">
        <v>43</v>
      </c>
      <c r="H896">
        <v>136</v>
      </c>
      <c r="I896">
        <v>470</v>
      </c>
      <c r="J896">
        <v>72</v>
      </c>
      <c r="K896">
        <v>123</v>
      </c>
      <c r="L896">
        <v>34</v>
      </c>
      <c r="M896">
        <v>0</v>
      </c>
      <c r="N896">
        <v>14</v>
      </c>
      <c r="O896">
        <v>57</v>
      </c>
      <c r="P896">
        <v>56</v>
      </c>
      <c r="Q896">
        <v>119</v>
      </c>
      <c r="R896">
        <v>3</v>
      </c>
      <c r="S896">
        <v>0</v>
      </c>
      <c r="T896">
        <v>0.26200000000000001</v>
      </c>
      <c r="U896">
        <v>0.33900000000000002</v>
      </c>
      <c r="V896">
        <v>0.42299999999999999</v>
      </c>
      <c r="W896">
        <v>0.76200000000000001</v>
      </c>
      <c r="X896">
        <v>3</v>
      </c>
      <c r="Y896">
        <v>2</v>
      </c>
      <c r="Z896">
        <v>0</v>
      </c>
      <c r="AA896">
        <v>6</v>
      </c>
      <c r="AB896">
        <v>199</v>
      </c>
      <c r="AC896">
        <v>48</v>
      </c>
      <c r="AD896">
        <v>9</v>
      </c>
      <c r="AE896">
        <v>137</v>
      </c>
      <c r="AF896">
        <v>106</v>
      </c>
      <c r="AG896">
        <v>1.29</v>
      </c>
      <c r="AH896">
        <v>1941</v>
      </c>
      <c r="AI896">
        <v>534</v>
      </c>
    </row>
    <row r="897" spans="1:35" x14ac:dyDescent="0.2">
      <c r="A897">
        <v>896</v>
      </c>
      <c r="B897" t="str">
        <f t="shared" si="26"/>
        <v> Stanton, G</v>
      </c>
      <c r="C897" t="str">
        <f t="shared" si="27"/>
        <v> Stanton,G</v>
      </c>
      <c r="D897" s="2" t="s">
        <v>256</v>
      </c>
      <c r="E897">
        <v>2011</v>
      </c>
      <c r="F897" t="s">
        <v>62</v>
      </c>
      <c r="G897" t="s">
        <v>43</v>
      </c>
      <c r="H897">
        <v>150</v>
      </c>
      <c r="I897">
        <v>516</v>
      </c>
      <c r="J897">
        <v>79</v>
      </c>
      <c r="K897">
        <v>135</v>
      </c>
      <c r="L897">
        <v>30</v>
      </c>
      <c r="M897">
        <v>5</v>
      </c>
      <c r="N897">
        <v>34</v>
      </c>
      <c r="O897">
        <v>87</v>
      </c>
      <c r="P897">
        <v>70</v>
      </c>
      <c r="Q897">
        <v>166</v>
      </c>
      <c r="R897">
        <v>5</v>
      </c>
      <c r="S897">
        <v>5</v>
      </c>
      <c r="T897">
        <v>0.26200000000000001</v>
      </c>
      <c r="U897">
        <v>0.35599999999999998</v>
      </c>
      <c r="V897">
        <v>0.53700000000000003</v>
      </c>
      <c r="W897">
        <v>0.89300000000000002</v>
      </c>
      <c r="X897">
        <v>6</v>
      </c>
      <c r="Y897">
        <v>9</v>
      </c>
      <c r="Z897">
        <v>0</v>
      </c>
      <c r="AA897">
        <v>6</v>
      </c>
      <c r="AB897">
        <v>277</v>
      </c>
      <c r="AC897">
        <v>69</v>
      </c>
      <c r="AD897">
        <v>11</v>
      </c>
      <c r="AE897">
        <v>130</v>
      </c>
      <c r="AF897">
        <v>102</v>
      </c>
      <c r="AG897">
        <v>1.27</v>
      </c>
      <c r="AH897">
        <v>2377</v>
      </c>
      <c r="AI897">
        <v>601</v>
      </c>
    </row>
    <row r="898" spans="1:35" x14ac:dyDescent="0.2">
      <c r="A898">
        <v>897</v>
      </c>
      <c r="B898" t="str">
        <f t="shared" si="26"/>
        <v> Bell, J</v>
      </c>
      <c r="C898" t="str">
        <f t="shared" si="27"/>
        <v> Bell,J</v>
      </c>
      <c r="D898" s="2" t="s">
        <v>193</v>
      </c>
      <c r="E898">
        <v>2018</v>
      </c>
      <c r="F898" t="s">
        <v>100</v>
      </c>
      <c r="G898" t="s">
        <v>22</v>
      </c>
      <c r="H898">
        <v>148</v>
      </c>
      <c r="I898">
        <v>501</v>
      </c>
      <c r="J898">
        <v>74</v>
      </c>
      <c r="K898">
        <v>131</v>
      </c>
      <c r="L898">
        <v>31</v>
      </c>
      <c r="M898">
        <v>4</v>
      </c>
      <c r="N898">
        <v>12</v>
      </c>
      <c r="O898">
        <v>62</v>
      </c>
      <c r="P898">
        <v>77</v>
      </c>
      <c r="Q898">
        <v>104</v>
      </c>
      <c r="R898">
        <v>2</v>
      </c>
      <c r="S898">
        <v>5</v>
      </c>
      <c r="T898">
        <v>0.26100000000000001</v>
      </c>
      <c r="U898">
        <v>0.35699999999999998</v>
      </c>
      <c r="V898">
        <v>0.41099999999999998</v>
      </c>
      <c r="W898">
        <v>0.76800000000000002</v>
      </c>
      <c r="X898">
        <v>2</v>
      </c>
      <c r="Y898">
        <v>0</v>
      </c>
      <c r="Z898">
        <v>0</v>
      </c>
      <c r="AA898">
        <v>5</v>
      </c>
      <c r="AB898">
        <v>206</v>
      </c>
      <c r="AC898">
        <v>47</v>
      </c>
      <c r="AD898">
        <v>12</v>
      </c>
      <c r="AE898">
        <v>156</v>
      </c>
      <c r="AF898">
        <v>127</v>
      </c>
      <c r="AG898">
        <v>1.23</v>
      </c>
      <c r="AH898">
        <v>2366</v>
      </c>
      <c r="AI898">
        <v>583</v>
      </c>
    </row>
    <row r="899" spans="1:35" x14ac:dyDescent="0.2">
      <c r="A899">
        <v>898</v>
      </c>
      <c r="B899" t="str">
        <f t="shared" ref="B899:B962" si="28">SUBSTITUTE(D899,"*","")</f>
        <v> Molina, Y</v>
      </c>
      <c r="C899" t="str">
        <f t="shared" ref="C899:C962" si="29">SUBSTITUTE(B899," ","")</f>
        <v> Molina,Y</v>
      </c>
      <c r="D899" s="2" t="s">
        <v>120</v>
      </c>
      <c r="E899">
        <v>2018</v>
      </c>
      <c r="F899" t="s">
        <v>35</v>
      </c>
      <c r="G899" t="s">
        <v>72</v>
      </c>
      <c r="H899">
        <v>123</v>
      </c>
      <c r="I899">
        <v>459</v>
      </c>
      <c r="J899">
        <v>55</v>
      </c>
      <c r="K899">
        <v>120</v>
      </c>
      <c r="L899">
        <v>20</v>
      </c>
      <c r="M899">
        <v>0</v>
      </c>
      <c r="N899">
        <v>20</v>
      </c>
      <c r="O899">
        <v>74</v>
      </c>
      <c r="P899">
        <v>29</v>
      </c>
      <c r="Q899">
        <v>66</v>
      </c>
      <c r="R899">
        <v>4</v>
      </c>
      <c r="S899">
        <v>3</v>
      </c>
      <c r="T899">
        <v>0.26100000000000001</v>
      </c>
      <c r="U899">
        <v>0.314</v>
      </c>
      <c r="V899">
        <v>0.436</v>
      </c>
      <c r="W899">
        <v>0.75</v>
      </c>
      <c r="X899">
        <v>0</v>
      </c>
      <c r="Y899">
        <v>9</v>
      </c>
      <c r="Z899">
        <v>0</v>
      </c>
      <c r="AA899">
        <v>6</v>
      </c>
      <c r="AB899">
        <v>200</v>
      </c>
      <c r="AC899">
        <v>40</v>
      </c>
      <c r="AD899">
        <v>15</v>
      </c>
      <c r="AE899">
        <v>143</v>
      </c>
      <c r="AF899">
        <v>151</v>
      </c>
      <c r="AG899">
        <v>0.95</v>
      </c>
      <c r="AH899">
        <v>1969</v>
      </c>
      <c r="AI899">
        <v>503</v>
      </c>
    </row>
    <row r="900" spans="1:35" x14ac:dyDescent="0.2">
      <c r="A900">
        <v>899</v>
      </c>
      <c r="B900" t="str">
        <f t="shared" si="28"/>
        <v> Gardner, B</v>
      </c>
      <c r="C900" t="str">
        <f t="shared" si="29"/>
        <v> Gardner,B</v>
      </c>
      <c r="D900" s="2" t="s">
        <v>304</v>
      </c>
      <c r="E900">
        <v>2016</v>
      </c>
      <c r="F900" t="s">
        <v>60</v>
      </c>
      <c r="G900" t="s">
        <v>46</v>
      </c>
      <c r="H900">
        <v>148</v>
      </c>
      <c r="I900">
        <v>547</v>
      </c>
      <c r="J900">
        <v>80</v>
      </c>
      <c r="K900">
        <v>143</v>
      </c>
      <c r="L900">
        <v>22</v>
      </c>
      <c r="M900">
        <v>6</v>
      </c>
      <c r="N900">
        <v>7</v>
      </c>
      <c r="O900">
        <v>41</v>
      </c>
      <c r="P900">
        <v>70</v>
      </c>
      <c r="Q900">
        <v>106</v>
      </c>
      <c r="R900">
        <v>16</v>
      </c>
      <c r="S900">
        <v>4</v>
      </c>
      <c r="T900">
        <v>0.26100000000000001</v>
      </c>
      <c r="U900">
        <v>0.35099999999999998</v>
      </c>
      <c r="V900">
        <v>0.36199999999999999</v>
      </c>
      <c r="W900">
        <v>0.71299999999999997</v>
      </c>
      <c r="X900">
        <v>0</v>
      </c>
      <c r="Y900">
        <v>8</v>
      </c>
      <c r="Z900">
        <v>4</v>
      </c>
      <c r="AA900">
        <v>5</v>
      </c>
      <c r="AB900">
        <v>198</v>
      </c>
      <c r="AC900">
        <v>35</v>
      </c>
      <c r="AD900">
        <v>6</v>
      </c>
      <c r="AE900">
        <v>183</v>
      </c>
      <c r="AF900">
        <v>130</v>
      </c>
      <c r="AG900">
        <v>1.41</v>
      </c>
      <c r="AH900">
        <v>2591</v>
      </c>
      <c r="AI900">
        <v>634</v>
      </c>
    </row>
    <row r="901" spans="1:35" x14ac:dyDescent="0.2">
      <c r="A901">
        <v>900</v>
      </c>
      <c r="B901" t="str">
        <f t="shared" si="28"/>
        <v> Hobson, B</v>
      </c>
      <c r="C901" t="str">
        <f t="shared" si="29"/>
        <v> Hobson,B</v>
      </c>
      <c r="D901" s="2" t="s">
        <v>355</v>
      </c>
      <c r="E901">
        <v>1979</v>
      </c>
      <c r="F901" t="s">
        <v>45</v>
      </c>
      <c r="G901" t="s">
        <v>10</v>
      </c>
      <c r="H901">
        <v>146</v>
      </c>
      <c r="I901">
        <v>528</v>
      </c>
      <c r="J901">
        <v>74</v>
      </c>
      <c r="K901">
        <v>138</v>
      </c>
      <c r="L901">
        <v>26</v>
      </c>
      <c r="M901">
        <v>7</v>
      </c>
      <c r="N901">
        <v>28</v>
      </c>
      <c r="O901">
        <v>93</v>
      </c>
      <c r="P901">
        <v>30</v>
      </c>
      <c r="Q901">
        <v>78</v>
      </c>
      <c r="R901">
        <v>3</v>
      </c>
      <c r="S901">
        <v>2</v>
      </c>
      <c r="T901">
        <v>0.26100000000000001</v>
      </c>
      <c r="U901">
        <v>0.29799999999999999</v>
      </c>
      <c r="V901">
        <v>0.496</v>
      </c>
      <c r="W901">
        <v>0.79400000000000004</v>
      </c>
      <c r="X901">
        <v>2</v>
      </c>
      <c r="Y901">
        <v>0</v>
      </c>
      <c r="Z901">
        <v>6</v>
      </c>
      <c r="AA901">
        <v>6</v>
      </c>
      <c r="AB901">
        <v>262</v>
      </c>
      <c r="AC901">
        <v>61</v>
      </c>
      <c r="AD901">
        <v>23</v>
      </c>
      <c r="AE901" t="s">
        <v>124</v>
      </c>
      <c r="AF901">
        <v>0</v>
      </c>
      <c r="AG901" t="s">
        <v>125</v>
      </c>
      <c r="AH901" t="s">
        <v>124</v>
      </c>
      <c r="AI901">
        <v>570</v>
      </c>
    </row>
    <row r="902" spans="1:35" x14ac:dyDescent="0.2">
      <c r="A902">
        <v>901</v>
      </c>
      <c r="B902" t="str">
        <f t="shared" si="28"/>
        <v> Albies, O</v>
      </c>
      <c r="C902" t="str">
        <f t="shared" si="29"/>
        <v> Albies,O</v>
      </c>
      <c r="D902" s="2" t="s">
        <v>299</v>
      </c>
      <c r="E902">
        <v>2018</v>
      </c>
      <c r="F902" t="s">
        <v>66</v>
      </c>
      <c r="G902" t="s">
        <v>9</v>
      </c>
      <c r="H902">
        <v>158</v>
      </c>
      <c r="I902">
        <v>639</v>
      </c>
      <c r="J902">
        <v>105</v>
      </c>
      <c r="K902">
        <v>167</v>
      </c>
      <c r="L902">
        <v>40</v>
      </c>
      <c r="M902">
        <v>5</v>
      </c>
      <c r="N902">
        <v>24</v>
      </c>
      <c r="O902">
        <v>72</v>
      </c>
      <c r="P902">
        <v>36</v>
      </c>
      <c r="Q902">
        <v>116</v>
      </c>
      <c r="R902">
        <v>14</v>
      </c>
      <c r="S902">
        <v>3</v>
      </c>
      <c r="T902">
        <v>0.26100000000000001</v>
      </c>
      <c r="U902">
        <v>0.30499999999999999</v>
      </c>
      <c r="V902">
        <v>0.45200000000000001</v>
      </c>
      <c r="W902">
        <v>0.75700000000000001</v>
      </c>
      <c r="X902">
        <v>0</v>
      </c>
      <c r="Y902">
        <v>5</v>
      </c>
      <c r="Z902">
        <v>1</v>
      </c>
      <c r="AA902">
        <v>3</v>
      </c>
      <c r="AB902">
        <v>289</v>
      </c>
      <c r="AC902">
        <v>69</v>
      </c>
      <c r="AD902">
        <v>9</v>
      </c>
      <c r="AE902">
        <v>163</v>
      </c>
      <c r="AF902">
        <v>206</v>
      </c>
      <c r="AG902">
        <v>0.79</v>
      </c>
      <c r="AH902">
        <v>2386</v>
      </c>
      <c r="AI902">
        <v>684</v>
      </c>
    </row>
    <row r="903" spans="1:35" x14ac:dyDescent="0.2">
      <c r="A903">
        <v>902</v>
      </c>
      <c r="B903" t="str">
        <f t="shared" si="28"/>
        <v> Phillips, B</v>
      </c>
      <c r="C903" t="str">
        <f t="shared" si="29"/>
        <v> Phillips,B</v>
      </c>
      <c r="D903" s="2" t="s">
        <v>194</v>
      </c>
      <c r="E903">
        <v>2008</v>
      </c>
      <c r="F903" t="s">
        <v>103</v>
      </c>
      <c r="G903" t="s">
        <v>9</v>
      </c>
      <c r="H903">
        <v>141</v>
      </c>
      <c r="I903">
        <v>559</v>
      </c>
      <c r="J903">
        <v>80</v>
      </c>
      <c r="K903">
        <v>146</v>
      </c>
      <c r="L903">
        <v>24</v>
      </c>
      <c r="M903">
        <v>7</v>
      </c>
      <c r="N903">
        <v>21</v>
      </c>
      <c r="O903">
        <v>78</v>
      </c>
      <c r="P903">
        <v>39</v>
      </c>
      <c r="Q903">
        <v>93</v>
      </c>
      <c r="R903">
        <v>23</v>
      </c>
      <c r="S903">
        <v>10</v>
      </c>
      <c r="T903">
        <v>0.26100000000000001</v>
      </c>
      <c r="U903">
        <v>0.312</v>
      </c>
      <c r="V903">
        <v>0.442</v>
      </c>
      <c r="W903">
        <v>0.754</v>
      </c>
      <c r="X903">
        <v>6</v>
      </c>
      <c r="Y903">
        <v>5</v>
      </c>
      <c r="Z903">
        <v>0</v>
      </c>
      <c r="AA903">
        <v>6</v>
      </c>
      <c r="AB903">
        <v>247</v>
      </c>
      <c r="AC903">
        <v>52</v>
      </c>
      <c r="AD903">
        <v>13</v>
      </c>
      <c r="AE903">
        <v>193</v>
      </c>
      <c r="AF903">
        <v>144</v>
      </c>
      <c r="AG903">
        <v>1.34</v>
      </c>
      <c r="AH903">
        <v>2192</v>
      </c>
      <c r="AI903">
        <v>609</v>
      </c>
    </row>
    <row r="904" spans="1:35" x14ac:dyDescent="0.2">
      <c r="A904">
        <v>903</v>
      </c>
      <c r="B904" t="str">
        <f t="shared" si="28"/>
        <v> Choo, S</v>
      </c>
      <c r="C904" t="str">
        <f t="shared" si="29"/>
        <v> Choo,S</v>
      </c>
      <c r="D904" s="2" t="s">
        <v>83</v>
      </c>
      <c r="E904">
        <v>2017</v>
      </c>
      <c r="F904" t="s">
        <v>37</v>
      </c>
      <c r="G904" t="s">
        <v>43</v>
      </c>
      <c r="H904">
        <v>149</v>
      </c>
      <c r="I904">
        <v>544</v>
      </c>
      <c r="J904">
        <v>96</v>
      </c>
      <c r="K904">
        <v>142</v>
      </c>
      <c r="L904">
        <v>20</v>
      </c>
      <c r="M904">
        <v>1</v>
      </c>
      <c r="N904">
        <v>22</v>
      </c>
      <c r="O904">
        <v>78</v>
      </c>
      <c r="P904">
        <v>77</v>
      </c>
      <c r="Q904">
        <v>134</v>
      </c>
      <c r="R904">
        <v>12</v>
      </c>
      <c r="S904">
        <v>3</v>
      </c>
      <c r="T904">
        <v>0.26100000000000001</v>
      </c>
      <c r="U904">
        <v>0.35699999999999998</v>
      </c>
      <c r="V904">
        <v>0.42299999999999999</v>
      </c>
      <c r="W904">
        <v>0.78</v>
      </c>
      <c r="X904">
        <v>1</v>
      </c>
      <c r="Y904">
        <v>7</v>
      </c>
      <c r="Z904">
        <v>3</v>
      </c>
      <c r="AA904">
        <v>5</v>
      </c>
      <c r="AB904">
        <v>230</v>
      </c>
      <c r="AC904">
        <v>43</v>
      </c>
      <c r="AD904">
        <v>18</v>
      </c>
      <c r="AE904">
        <v>180</v>
      </c>
      <c r="AF904">
        <v>114</v>
      </c>
      <c r="AG904">
        <v>1.58</v>
      </c>
      <c r="AH904">
        <v>2545</v>
      </c>
      <c r="AI904">
        <v>636</v>
      </c>
    </row>
    <row r="905" spans="1:35" x14ac:dyDescent="0.2">
      <c r="A905">
        <v>904</v>
      </c>
      <c r="B905" t="str">
        <f t="shared" si="28"/>
        <v> Longoria, E</v>
      </c>
      <c r="C905" t="str">
        <f t="shared" si="29"/>
        <v> Longoria,E</v>
      </c>
      <c r="D905" s="2" t="s">
        <v>217</v>
      </c>
      <c r="E905">
        <v>2017</v>
      </c>
      <c r="F905" t="s">
        <v>39</v>
      </c>
      <c r="G905" t="s">
        <v>10</v>
      </c>
      <c r="H905">
        <v>156</v>
      </c>
      <c r="I905">
        <v>613</v>
      </c>
      <c r="J905">
        <v>71</v>
      </c>
      <c r="K905">
        <v>160</v>
      </c>
      <c r="L905">
        <v>36</v>
      </c>
      <c r="M905">
        <v>2</v>
      </c>
      <c r="N905">
        <v>20</v>
      </c>
      <c r="O905">
        <v>86</v>
      </c>
      <c r="P905">
        <v>46</v>
      </c>
      <c r="Q905">
        <v>109</v>
      </c>
      <c r="R905">
        <v>6</v>
      </c>
      <c r="S905">
        <v>1</v>
      </c>
      <c r="T905">
        <v>0.26100000000000001</v>
      </c>
      <c r="U905">
        <v>0.313</v>
      </c>
      <c r="V905">
        <v>0.42399999999999999</v>
      </c>
      <c r="W905">
        <v>0.73699999999999999</v>
      </c>
      <c r="X905">
        <v>3</v>
      </c>
      <c r="Y905">
        <v>6</v>
      </c>
      <c r="Z905">
        <v>0</v>
      </c>
      <c r="AA905">
        <v>12</v>
      </c>
      <c r="AB905">
        <v>260</v>
      </c>
      <c r="AC905">
        <v>58</v>
      </c>
      <c r="AD905">
        <v>18</v>
      </c>
      <c r="AE905">
        <v>187</v>
      </c>
      <c r="AF905">
        <v>187</v>
      </c>
      <c r="AG905">
        <v>1</v>
      </c>
      <c r="AH905">
        <v>2492</v>
      </c>
      <c r="AI905">
        <v>677</v>
      </c>
    </row>
    <row r="906" spans="1:35" x14ac:dyDescent="0.2">
      <c r="A906">
        <v>905</v>
      </c>
      <c r="B906" t="str">
        <f t="shared" si="28"/>
        <v> Castellanos, N</v>
      </c>
      <c r="C906" t="str">
        <f t="shared" si="29"/>
        <v> Castellanos,N</v>
      </c>
      <c r="D906" s="2" t="s">
        <v>201</v>
      </c>
      <c r="E906">
        <v>2019</v>
      </c>
      <c r="F906" t="s">
        <v>50</v>
      </c>
      <c r="G906" t="s">
        <v>43</v>
      </c>
      <c r="H906">
        <v>17</v>
      </c>
      <c r="I906">
        <v>69</v>
      </c>
      <c r="J906">
        <v>10</v>
      </c>
      <c r="K906">
        <v>18</v>
      </c>
      <c r="L906">
        <v>8</v>
      </c>
      <c r="M906">
        <v>1</v>
      </c>
      <c r="N906">
        <v>0</v>
      </c>
      <c r="O906">
        <v>4</v>
      </c>
      <c r="P906">
        <v>6</v>
      </c>
      <c r="Q906">
        <v>20</v>
      </c>
      <c r="R906">
        <v>1</v>
      </c>
      <c r="S906">
        <v>0</v>
      </c>
      <c r="T906">
        <v>0.26100000000000001</v>
      </c>
      <c r="U906">
        <v>0.316</v>
      </c>
      <c r="V906">
        <v>0.40600000000000003</v>
      </c>
      <c r="W906">
        <v>0.72199999999999998</v>
      </c>
      <c r="X906">
        <v>0</v>
      </c>
      <c r="Y906">
        <v>0</v>
      </c>
      <c r="Z906">
        <v>0</v>
      </c>
      <c r="AA906">
        <v>1</v>
      </c>
      <c r="AB906">
        <v>28</v>
      </c>
      <c r="AC906">
        <v>9</v>
      </c>
      <c r="AD906">
        <v>0</v>
      </c>
      <c r="AE906">
        <v>14</v>
      </c>
      <c r="AF906">
        <v>18</v>
      </c>
      <c r="AG906">
        <v>0.78</v>
      </c>
      <c r="AH906">
        <v>285</v>
      </c>
      <c r="AI906">
        <v>76</v>
      </c>
    </row>
    <row r="907" spans="1:35" x14ac:dyDescent="0.2">
      <c r="A907">
        <v>905</v>
      </c>
      <c r="B907" t="str">
        <f t="shared" si="28"/>
        <v> Parra, G</v>
      </c>
      <c r="C907" t="str">
        <f t="shared" si="29"/>
        <v> Parra,G</v>
      </c>
      <c r="D907" s="2" t="s">
        <v>235</v>
      </c>
      <c r="E907">
        <v>2014</v>
      </c>
      <c r="F907" t="s">
        <v>68</v>
      </c>
      <c r="G907" t="s">
        <v>46</v>
      </c>
      <c r="H907">
        <v>150</v>
      </c>
      <c r="I907">
        <v>529</v>
      </c>
      <c r="J907">
        <v>64</v>
      </c>
      <c r="K907">
        <v>138</v>
      </c>
      <c r="L907">
        <v>22</v>
      </c>
      <c r="M907">
        <v>4</v>
      </c>
      <c r="N907">
        <v>9</v>
      </c>
      <c r="O907">
        <v>40</v>
      </c>
      <c r="P907">
        <v>32</v>
      </c>
      <c r="Q907">
        <v>100</v>
      </c>
      <c r="R907">
        <v>9</v>
      </c>
      <c r="S907">
        <v>7</v>
      </c>
      <c r="T907">
        <v>0.26100000000000001</v>
      </c>
      <c r="U907">
        <v>0.308</v>
      </c>
      <c r="V907">
        <v>0.36899999999999999</v>
      </c>
      <c r="W907">
        <v>0.67700000000000005</v>
      </c>
      <c r="X907">
        <v>5</v>
      </c>
      <c r="Y907">
        <v>5</v>
      </c>
      <c r="Z907">
        <v>6</v>
      </c>
      <c r="AA907">
        <v>2</v>
      </c>
      <c r="AB907">
        <v>195</v>
      </c>
      <c r="AC907">
        <v>35</v>
      </c>
      <c r="AD907">
        <v>10</v>
      </c>
      <c r="AE907">
        <v>202</v>
      </c>
      <c r="AF907">
        <v>107</v>
      </c>
      <c r="AG907">
        <v>1.89</v>
      </c>
      <c r="AH907">
        <v>2055</v>
      </c>
      <c r="AI907">
        <v>574</v>
      </c>
    </row>
    <row r="908" spans="1:35" x14ac:dyDescent="0.2">
      <c r="A908">
        <v>905</v>
      </c>
      <c r="B908" t="str">
        <f t="shared" si="28"/>
        <v> Springer, G</v>
      </c>
      <c r="C908" t="str">
        <f t="shared" si="29"/>
        <v> Springer,G</v>
      </c>
      <c r="D908" s="2" t="s">
        <v>277</v>
      </c>
      <c r="E908">
        <v>2016</v>
      </c>
      <c r="F908" t="s">
        <v>58</v>
      </c>
      <c r="G908" t="s">
        <v>43</v>
      </c>
      <c r="H908">
        <v>162</v>
      </c>
      <c r="I908">
        <v>644</v>
      </c>
      <c r="J908">
        <v>116</v>
      </c>
      <c r="K908">
        <v>168</v>
      </c>
      <c r="L908">
        <v>29</v>
      </c>
      <c r="M908">
        <v>5</v>
      </c>
      <c r="N908">
        <v>29</v>
      </c>
      <c r="O908">
        <v>82</v>
      </c>
      <c r="P908">
        <v>88</v>
      </c>
      <c r="Q908">
        <v>178</v>
      </c>
      <c r="R908">
        <v>9</v>
      </c>
      <c r="S908">
        <v>10</v>
      </c>
      <c r="T908">
        <v>0.26100000000000001</v>
      </c>
      <c r="U908">
        <v>0.35899999999999999</v>
      </c>
      <c r="V908">
        <v>0.45700000000000002</v>
      </c>
      <c r="W908">
        <v>0.81499999999999995</v>
      </c>
      <c r="X908">
        <v>2</v>
      </c>
      <c r="Y908">
        <v>11</v>
      </c>
      <c r="Z908">
        <v>0</v>
      </c>
      <c r="AA908">
        <v>1</v>
      </c>
      <c r="AB908">
        <v>294</v>
      </c>
      <c r="AC908">
        <v>63</v>
      </c>
      <c r="AD908">
        <v>12</v>
      </c>
      <c r="AE908">
        <v>190</v>
      </c>
      <c r="AF908">
        <v>123</v>
      </c>
      <c r="AG908">
        <v>1.54</v>
      </c>
      <c r="AH908">
        <v>2932</v>
      </c>
      <c r="AI908">
        <v>744</v>
      </c>
    </row>
    <row r="909" spans="1:35" x14ac:dyDescent="0.2">
      <c r="A909">
        <v>908</v>
      </c>
      <c r="B909" t="str">
        <f t="shared" si="28"/>
        <v> Phillips, B</v>
      </c>
      <c r="C909" t="str">
        <f t="shared" si="29"/>
        <v> Phillips,B</v>
      </c>
      <c r="D909" s="2" t="s">
        <v>194</v>
      </c>
      <c r="E909">
        <v>2013</v>
      </c>
      <c r="F909" t="s">
        <v>103</v>
      </c>
      <c r="G909" t="s">
        <v>9</v>
      </c>
      <c r="H909">
        <v>151</v>
      </c>
      <c r="I909">
        <v>606</v>
      </c>
      <c r="J909">
        <v>80</v>
      </c>
      <c r="K909">
        <v>158</v>
      </c>
      <c r="L909">
        <v>24</v>
      </c>
      <c r="M909">
        <v>2</v>
      </c>
      <c r="N909">
        <v>18</v>
      </c>
      <c r="O909">
        <v>103</v>
      </c>
      <c r="P909">
        <v>39</v>
      </c>
      <c r="Q909">
        <v>98</v>
      </c>
      <c r="R909">
        <v>5</v>
      </c>
      <c r="S909">
        <v>3</v>
      </c>
      <c r="T909">
        <v>0.26100000000000001</v>
      </c>
      <c r="U909">
        <v>0.31</v>
      </c>
      <c r="V909">
        <v>0.39600000000000002</v>
      </c>
      <c r="W909">
        <v>0.70599999999999996</v>
      </c>
      <c r="X909">
        <v>6</v>
      </c>
      <c r="Y909">
        <v>8</v>
      </c>
      <c r="Z909">
        <v>4</v>
      </c>
      <c r="AA909">
        <v>9</v>
      </c>
      <c r="AB909">
        <v>240</v>
      </c>
      <c r="AC909">
        <v>44</v>
      </c>
      <c r="AD909">
        <v>19</v>
      </c>
      <c r="AE909">
        <v>206</v>
      </c>
      <c r="AF909">
        <v>176</v>
      </c>
      <c r="AG909">
        <v>1.17</v>
      </c>
      <c r="AH909">
        <v>2422</v>
      </c>
      <c r="AI909">
        <v>666</v>
      </c>
    </row>
    <row r="910" spans="1:35" x14ac:dyDescent="0.2">
      <c r="A910">
        <v>909</v>
      </c>
      <c r="B910" t="str">
        <f t="shared" si="28"/>
        <v> Vogt, S</v>
      </c>
      <c r="C910" t="str">
        <f t="shared" si="29"/>
        <v> Vogt,S</v>
      </c>
      <c r="D910" s="2" t="s">
        <v>371</v>
      </c>
      <c r="E910">
        <v>2015</v>
      </c>
      <c r="F910" t="s">
        <v>146</v>
      </c>
      <c r="G910" t="s">
        <v>72</v>
      </c>
      <c r="H910">
        <v>136</v>
      </c>
      <c r="I910">
        <v>445</v>
      </c>
      <c r="J910">
        <v>58</v>
      </c>
      <c r="K910">
        <v>116</v>
      </c>
      <c r="L910">
        <v>21</v>
      </c>
      <c r="M910">
        <v>3</v>
      </c>
      <c r="N910">
        <v>18</v>
      </c>
      <c r="O910">
        <v>71</v>
      </c>
      <c r="P910">
        <v>56</v>
      </c>
      <c r="Q910">
        <v>97</v>
      </c>
      <c r="R910">
        <v>0</v>
      </c>
      <c r="S910">
        <v>2</v>
      </c>
      <c r="T910">
        <v>0.26100000000000001</v>
      </c>
      <c r="U910">
        <v>0.34100000000000003</v>
      </c>
      <c r="V910">
        <v>0.443</v>
      </c>
      <c r="W910">
        <v>0.78300000000000003</v>
      </c>
      <c r="X910">
        <v>6</v>
      </c>
      <c r="Y910">
        <v>2</v>
      </c>
      <c r="Z910">
        <v>0</v>
      </c>
      <c r="AA910">
        <v>8</v>
      </c>
      <c r="AB910">
        <v>197</v>
      </c>
      <c r="AC910">
        <v>42</v>
      </c>
      <c r="AD910">
        <v>9</v>
      </c>
      <c r="AE910">
        <v>115</v>
      </c>
      <c r="AF910">
        <v>134</v>
      </c>
      <c r="AG910">
        <v>0.86</v>
      </c>
      <c r="AH910">
        <v>2102</v>
      </c>
      <c r="AI910">
        <v>511</v>
      </c>
    </row>
    <row r="911" spans="1:35" x14ac:dyDescent="0.2">
      <c r="A911">
        <v>910</v>
      </c>
      <c r="B911" t="str">
        <f t="shared" si="28"/>
        <v> Escobar, A</v>
      </c>
      <c r="C911" t="str">
        <f t="shared" si="29"/>
        <v> Escobar,A</v>
      </c>
      <c r="D911" s="2" t="s">
        <v>226</v>
      </c>
      <c r="E911">
        <v>2016</v>
      </c>
      <c r="F911" t="s">
        <v>107</v>
      </c>
      <c r="G911" t="s">
        <v>25</v>
      </c>
      <c r="H911">
        <v>162</v>
      </c>
      <c r="I911">
        <v>637</v>
      </c>
      <c r="J911">
        <v>57</v>
      </c>
      <c r="K911">
        <v>166</v>
      </c>
      <c r="L911">
        <v>24</v>
      </c>
      <c r="M911">
        <v>6</v>
      </c>
      <c r="N911">
        <v>7</v>
      </c>
      <c r="O911">
        <v>55</v>
      </c>
      <c r="P911">
        <v>27</v>
      </c>
      <c r="Q911">
        <v>96</v>
      </c>
      <c r="R911">
        <v>17</v>
      </c>
      <c r="S911">
        <v>4</v>
      </c>
      <c r="T911">
        <v>0.26100000000000001</v>
      </c>
      <c r="U911">
        <v>0.29199999999999998</v>
      </c>
      <c r="V911">
        <v>0.35</v>
      </c>
      <c r="W911">
        <v>0.64200000000000002</v>
      </c>
      <c r="X911">
        <v>2</v>
      </c>
      <c r="Y911">
        <v>3</v>
      </c>
      <c r="Z911">
        <v>10</v>
      </c>
      <c r="AA911">
        <v>5</v>
      </c>
      <c r="AB911">
        <v>223</v>
      </c>
      <c r="AC911">
        <v>37</v>
      </c>
      <c r="AD911">
        <v>16</v>
      </c>
      <c r="AE911">
        <v>234</v>
      </c>
      <c r="AF911">
        <v>172</v>
      </c>
      <c r="AG911">
        <v>1.36</v>
      </c>
      <c r="AH911">
        <v>2464</v>
      </c>
      <c r="AI911">
        <v>682</v>
      </c>
    </row>
    <row r="912" spans="1:35" x14ac:dyDescent="0.2">
      <c r="A912">
        <v>911</v>
      </c>
      <c r="B912" t="str">
        <f t="shared" si="28"/>
        <v> Martin, L</v>
      </c>
      <c r="C912" t="str">
        <f t="shared" si="29"/>
        <v> Martin,L</v>
      </c>
      <c r="D912" s="2" t="s">
        <v>315</v>
      </c>
      <c r="E912">
        <v>2013</v>
      </c>
      <c r="F912" t="s">
        <v>37</v>
      </c>
      <c r="G912" t="s">
        <v>40</v>
      </c>
      <c r="H912">
        <v>147</v>
      </c>
      <c r="I912">
        <v>457</v>
      </c>
      <c r="J912">
        <v>66</v>
      </c>
      <c r="K912">
        <v>119</v>
      </c>
      <c r="L912">
        <v>21</v>
      </c>
      <c r="M912">
        <v>6</v>
      </c>
      <c r="N912">
        <v>8</v>
      </c>
      <c r="O912">
        <v>49</v>
      </c>
      <c r="P912">
        <v>28</v>
      </c>
      <c r="Q912">
        <v>104</v>
      </c>
      <c r="R912">
        <v>36</v>
      </c>
      <c r="S912">
        <v>9</v>
      </c>
      <c r="T912">
        <v>0.26</v>
      </c>
      <c r="U912">
        <v>0.313</v>
      </c>
      <c r="V912">
        <v>0.38500000000000001</v>
      </c>
      <c r="W912">
        <v>0.69799999999999995</v>
      </c>
      <c r="X912">
        <v>0</v>
      </c>
      <c r="Y912">
        <v>8</v>
      </c>
      <c r="Z912">
        <v>12</v>
      </c>
      <c r="AA912">
        <v>3</v>
      </c>
      <c r="AB912">
        <v>176</v>
      </c>
      <c r="AC912">
        <v>35</v>
      </c>
      <c r="AD912">
        <v>6</v>
      </c>
      <c r="AE912">
        <v>154</v>
      </c>
      <c r="AF912">
        <v>101</v>
      </c>
      <c r="AG912">
        <v>1.52</v>
      </c>
      <c r="AH912">
        <v>1848</v>
      </c>
      <c r="AI912">
        <v>508</v>
      </c>
    </row>
    <row r="913" spans="1:35" x14ac:dyDescent="0.2">
      <c r="A913">
        <v>912</v>
      </c>
      <c r="B913" t="str">
        <f t="shared" si="28"/>
        <v> Bellinger, C</v>
      </c>
      <c r="C913" t="str">
        <f t="shared" si="29"/>
        <v> Bellinger,C</v>
      </c>
      <c r="D913" s="2" t="s">
        <v>20</v>
      </c>
      <c r="E913">
        <v>2018</v>
      </c>
      <c r="F913" t="s">
        <v>21</v>
      </c>
      <c r="G913" t="s">
        <v>22</v>
      </c>
      <c r="H913">
        <v>162</v>
      </c>
      <c r="I913">
        <v>557</v>
      </c>
      <c r="J913">
        <v>84</v>
      </c>
      <c r="K913">
        <v>145</v>
      </c>
      <c r="L913">
        <v>28</v>
      </c>
      <c r="M913">
        <v>7</v>
      </c>
      <c r="N913">
        <v>25</v>
      </c>
      <c r="O913">
        <v>76</v>
      </c>
      <c r="P913">
        <v>69</v>
      </c>
      <c r="Q913">
        <v>151</v>
      </c>
      <c r="R913">
        <v>14</v>
      </c>
      <c r="S913">
        <v>1</v>
      </c>
      <c r="T913">
        <v>0.26</v>
      </c>
      <c r="U913">
        <v>0.34300000000000003</v>
      </c>
      <c r="V913">
        <v>0.47</v>
      </c>
      <c r="W913">
        <v>0.81399999999999995</v>
      </c>
      <c r="X913">
        <v>9</v>
      </c>
      <c r="Y913">
        <v>3</v>
      </c>
      <c r="Z913">
        <v>0</v>
      </c>
      <c r="AA913">
        <v>3</v>
      </c>
      <c r="AB913">
        <v>262</v>
      </c>
      <c r="AC913">
        <v>60</v>
      </c>
      <c r="AD913">
        <v>7</v>
      </c>
      <c r="AE913">
        <v>124</v>
      </c>
      <c r="AF913">
        <v>147</v>
      </c>
      <c r="AG913">
        <v>0.84</v>
      </c>
      <c r="AH913">
        <v>2644</v>
      </c>
      <c r="AI913">
        <v>632</v>
      </c>
    </row>
    <row r="914" spans="1:35" x14ac:dyDescent="0.2">
      <c r="A914">
        <v>913</v>
      </c>
      <c r="B914" t="str">
        <f t="shared" si="28"/>
        <v> Suarez, E</v>
      </c>
      <c r="C914" t="str">
        <f t="shared" si="29"/>
        <v> Suarez,E</v>
      </c>
      <c r="D914" s="2" t="s">
        <v>278</v>
      </c>
      <c r="E914">
        <v>2017</v>
      </c>
      <c r="F914" t="s">
        <v>103</v>
      </c>
      <c r="G914" t="s">
        <v>10</v>
      </c>
      <c r="H914">
        <v>156</v>
      </c>
      <c r="I914">
        <v>534</v>
      </c>
      <c r="J914">
        <v>87</v>
      </c>
      <c r="K914">
        <v>139</v>
      </c>
      <c r="L914">
        <v>25</v>
      </c>
      <c r="M914">
        <v>2</v>
      </c>
      <c r="N914">
        <v>26</v>
      </c>
      <c r="O914">
        <v>82</v>
      </c>
      <c r="P914">
        <v>84</v>
      </c>
      <c r="Q914">
        <v>147</v>
      </c>
      <c r="R914">
        <v>4</v>
      </c>
      <c r="S914">
        <v>5</v>
      </c>
      <c r="T914">
        <v>0.26</v>
      </c>
      <c r="U914">
        <v>0.36699999999999999</v>
      </c>
      <c r="V914">
        <v>0.46100000000000002</v>
      </c>
      <c r="W914">
        <v>0.82799999999999996</v>
      </c>
      <c r="X914">
        <v>1</v>
      </c>
      <c r="Y914">
        <v>9</v>
      </c>
      <c r="Z914">
        <v>0</v>
      </c>
      <c r="AA914">
        <v>5</v>
      </c>
      <c r="AB914">
        <v>246</v>
      </c>
      <c r="AC914">
        <v>53</v>
      </c>
      <c r="AD914">
        <v>16</v>
      </c>
      <c r="AE914">
        <v>142</v>
      </c>
      <c r="AF914">
        <v>127</v>
      </c>
      <c r="AG914">
        <v>1.1200000000000001</v>
      </c>
      <c r="AH914">
        <v>2687</v>
      </c>
      <c r="AI914">
        <v>632</v>
      </c>
    </row>
    <row r="915" spans="1:35" x14ac:dyDescent="0.2">
      <c r="A915">
        <v>914</v>
      </c>
      <c r="B915" t="str">
        <f t="shared" si="28"/>
        <v> Palmeiro, R</v>
      </c>
      <c r="C915" t="str">
        <f t="shared" si="29"/>
        <v> Palmeiro,R</v>
      </c>
      <c r="D915" s="2" t="s">
        <v>109</v>
      </c>
      <c r="E915">
        <v>2003</v>
      </c>
      <c r="F915" t="s">
        <v>37</v>
      </c>
      <c r="G915" t="s">
        <v>22</v>
      </c>
      <c r="H915">
        <v>154</v>
      </c>
      <c r="I915">
        <v>561</v>
      </c>
      <c r="J915">
        <v>92</v>
      </c>
      <c r="K915">
        <v>146</v>
      </c>
      <c r="L915">
        <v>21</v>
      </c>
      <c r="M915">
        <v>2</v>
      </c>
      <c r="N915">
        <v>38</v>
      </c>
      <c r="O915">
        <v>112</v>
      </c>
      <c r="P915">
        <v>84</v>
      </c>
      <c r="Q915">
        <v>77</v>
      </c>
      <c r="R915">
        <v>2</v>
      </c>
      <c r="S915">
        <v>0</v>
      </c>
      <c r="T915">
        <v>0.26</v>
      </c>
      <c r="U915">
        <v>0.35899999999999999</v>
      </c>
      <c r="V915">
        <v>0.50800000000000001</v>
      </c>
      <c r="W915">
        <v>0.86699999999999999</v>
      </c>
      <c r="X915">
        <v>9</v>
      </c>
      <c r="Y915">
        <v>5</v>
      </c>
      <c r="Z915">
        <v>0</v>
      </c>
      <c r="AA915">
        <v>4</v>
      </c>
      <c r="AB915">
        <v>285</v>
      </c>
      <c r="AC915">
        <v>61</v>
      </c>
      <c r="AD915">
        <v>7</v>
      </c>
      <c r="AE915">
        <v>133</v>
      </c>
      <c r="AF915">
        <v>209</v>
      </c>
      <c r="AG915">
        <v>0.64</v>
      </c>
      <c r="AH915">
        <v>2668</v>
      </c>
      <c r="AI915">
        <v>654</v>
      </c>
    </row>
    <row r="916" spans="1:35" x14ac:dyDescent="0.2">
      <c r="A916">
        <v>915</v>
      </c>
      <c r="B916" t="str">
        <f t="shared" si="28"/>
        <v> Montero, J</v>
      </c>
      <c r="C916" t="str">
        <f t="shared" si="29"/>
        <v> Montero,J</v>
      </c>
      <c r="D916" s="2" t="s">
        <v>372</v>
      </c>
      <c r="E916">
        <v>2012</v>
      </c>
      <c r="F916" t="s">
        <v>128</v>
      </c>
      <c r="G916" t="s">
        <v>72</v>
      </c>
      <c r="H916">
        <v>135</v>
      </c>
      <c r="I916">
        <v>515</v>
      </c>
      <c r="J916">
        <v>46</v>
      </c>
      <c r="K916">
        <v>134</v>
      </c>
      <c r="L916">
        <v>20</v>
      </c>
      <c r="M916">
        <v>0</v>
      </c>
      <c r="N916">
        <v>15</v>
      </c>
      <c r="O916">
        <v>62</v>
      </c>
      <c r="P916">
        <v>29</v>
      </c>
      <c r="Q916">
        <v>99</v>
      </c>
      <c r="R916">
        <v>0</v>
      </c>
      <c r="S916">
        <v>2</v>
      </c>
      <c r="T916">
        <v>0.26</v>
      </c>
      <c r="U916">
        <v>0.29799999999999999</v>
      </c>
      <c r="V916">
        <v>0.38600000000000001</v>
      </c>
      <c r="W916">
        <v>0.68500000000000005</v>
      </c>
      <c r="X916">
        <v>4</v>
      </c>
      <c r="Y916">
        <v>2</v>
      </c>
      <c r="Z916">
        <v>0</v>
      </c>
      <c r="AA916">
        <v>7</v>
      </c>
      <c r="AB916">
        <v>199</v>
      </c>
      <c r="AC916">
        <v>35</v>
      </c>
      <c r="AD916">
        <v>15</v>
      </c>
      <c r="AE916">
        <v>157</v>
      </c>
      <c r="AF916">
        <v>147</v>
      </c>
      <c r="AG916">
        <v>1.07</v>
      </c>
      <c r="AH916">
        <v>1979</v>
      </c>
      <c r="AI916">
        <v>553</v>
      </c>
    </row>
    <row r="917" spans="1:35" x14ac:dyDescent="0.2">
      <c r="A917">
        <v>916</v>
      </c>
      <c r="B917" t="str">
        <f t="shared" si="28"/>
        <v> Seager, K</v>
      </c>
      <c r="C917" t="str">
        <f t="shared" si="29"/>
        <v> Seager,K</v>
      </c>
      <c r="D917" s="2" t="s">
        <v>297</v>
      </c>
      <c r="E917">
        <v>2013</v>
      </c>
      <c r="F917" t="s">
        <v>128</v>
      </c>
      <c r="G917" t="s">
        <v>10</v>
      </c>
      <c r="H917">
        <v>160</v>
      </c>
      <c r="I917">
        <v>615</v>
      </c>
      <c r="J917">
        <v>79</v>
      </c>
      <c r="K917">
        <v>160</v>
      </c>
      <c r="L917">
        <v>32</v>
      </c>
      <c r="M917">
        <v>2</v>
      </c>
      <c r="N917">
        <v>22</v>
      </c>
      <c r="O917">
        <v>69</v>
      </c>
      <c r="P917">
        <v>68</v>
      </c>
      <c r="Q917">
        <v>122</v>
      </c>
      <c r="R917">
        <v>9</v>
      </c>
      <c r="S917">
        <v>3</v>
      </c>
      <c r="T917">
        <v>0.26</v>
      </c>
      <c r="U917">
        <v>0.33800000000000002</v>
      </c>
      <c r="V917">
        <v>0.42599999999999999</v>
      </c>
      <c r="W917">
        <v>0.76400000000000001</v>
      </c>
      <c r="X917">
        <v>1</v>
      </c>
      <c r="Y917">
        <v>7</v>
      </c>
      <c r="Z917">
        <v>0</v>
      </c>
      <c r="AA917">
        <v>5</v>
      </c>
      <c r="AB917">
        <v>262</v>
      </c>
      <c r="AC917">
        <v>56</v>
      </c>
      <c r="AD917">
        <v>8</v>
      </c>
      <c r="AE917">
        <v>136</v>
      </c>
      <c r="AF917">
        <v>210</v>
      </c>
      <c r="AG917">
        <v>0.65</v>
      </c>
      <c r="AH917">
        <v>2823</v>
      </c>
      <c r="AI917">
        <v>695</v>
      </c>
    </row>
    <row r="918" spans="1:35" x14ac:dyDescent="0.2">
      <c r="A918">
        <v>917</v>
      </c>
      <c r="B918" t="str">
        <f t="shared" si="28"/>
        <v> Solarte, Y</v>
      </c>
      <c r="C918" t="str">
        <f t="shared" si="29"/>
        <v> Solarte,Y</v>
      </c>
      <c r="D918" s="2" t="s">
        <v>342</v>
      </c>
      <c r="E918">
        <v>2014</v>
      </c>
      <c r="F918" t="s">
        <v>180</v>
      </c>
      <c r="G918" t="s">
        <v>10</v>
      </c>
      <c r="H918">
        <v>131</v>
      </c>
      <c r="I918">
        <v>469</v>
      </c>
      <c r="J918">
        <v>56</v>
      </c>
      <c r="K918">
        <v>122</v>
      </c>
      <c r="L918">
        <v>19</v>
      </c>
      <c r="M918">
        <v>1</v>
      </c>
      <c r="N918">
        <v>10</v>
      </c>
      <c r="O918">
        <v>48</v>
      </c>
      <c r="P918">
        <v>53</v>
      </c>
      <c r="Q918">
        <v>58</v>
      </c>
      <c r="R918">
        <v>0</v>
      </c>
      <c r="S918">
        <v>1</v>
      </c>
      <c r="T918">
        <v>0.26</v>
      </c>
      <c r="U918">
        <v>0.33600000000000002</v>
      </c>
      <c r="V918">
        <v>0.36899999999999999</v>
      </c>
      <c r="W918">
        <v>0.70499999999999996</v>
      </c>
      <c r="X918">
        <v>1</v>
      </c>
      <c r="Y918">
        <v>4</v>
      </c>
      <c r="Z918">
        <v>3</v>
      </c>
      <c r="AA918">
        <v>6</v>
      </c>
      <c r="AB918">
        <v>173</v>
      </c>
      <c r="AC918">
        <v>30</v>
      </c>
      <c r="AD918">
        <v>13</v>
      </c>
      <c r="AE918">
        <v>164</v>
      </c>
      <c r="AF918">
        <v>147</v>
      </c>
      <c r="AG918">
        <v>1.1200000000000001</v>
      </c>
      <c r="AH918">
        <v>1993</v>
      </c>
      <c r="AI918">
        <v>535</v>
      </c>
    </row>
    <row r="919" spans="1:35" x14ac:dyDescent="0.2">
      <c r="A919">
        <v>918</v>
      </c>
      <c r="B919" t="str">
        <f t="shared" si="28"/>
        <v> Bautista, J</v>
      </c>
      <c r="C919" t="str">
        <f t="shared" si="29"/>
        <v> Bautista,J</v>
      </c>
      <c r="D919" s="2" t="s">
        <v>184</v>
      </c>
      <c r="E919">
        <v>2010</v>
      </c>
      <c r="F919" t="s">
        <v>136</v>
      </c>
      <c r="G919" t="s">
        <v>43</v>
      </c>
      <c r="H919">
        <v>161</v>
      </c>
      <c r="I919">
        <v>569</v>
      </c>
      <c r="J919">
        <v>109</v>
      </c>
      <c r="K919">
        <v>148</v>
      </c>
      <c r="L919">
        <v>35</v>
      </c>
      <c r="M919">
        <v>3</v>
      </c>
      <c r="N919">
        <v>54</v>
      </c>
      <c r="O919">
        <v>124</v>
      </c>
      <c r="P919">
        <v>100</v>
      </c>
      <c r="Q919">
        <v>116</v>
      </c>
      <c r="R919">
        <v>9</v>
      </c>
      <c r="S919">
        <v>2</v>
      </c>
      <c r="T919">
        <v>0.26</v>
      </c>
      <c r="U919">
        <v>0.378</v>
      </c>
      <c r="V919">
        <v>0.61699999999999999</v>
      </c>
      <c r="W919">
        <v>0.995</v>
      </c>
      <c r="X919">
        <v>2</v>
      </c>
      <c r="Y919">
        <v>10</v>
      </c>
      <c r="Z919">
        <v>0</v>
      </c>
      <c r="AA919">
        <v>4</v>
      </c>
      <c r="AB919">
        <v>351</v>
      </c>
      <c r="AC919">
        <v>92</v>
      </c>
      <c r="AD919">
        <v>10</v>
      </c>
      <c r="AE919">
        <v>124</v>
      </c>
      <c r="AF919">
        <v>195</v>
      </c>
      <c r="AG919">
        <v>0.64</v>
      </c>
      <c r="AH919">
        <v>2878</v>
      </c>
      <c r="AI919">
        <v>683</v>
      </c>
    </row>
    <row r="920" spans="1:35" x14ac:dyDescent="0.2">
      <c r="A920">
        <v>919</v>
      </c>
      <c r="B920" t="str">
        <f t="shared" si="28"/>
        <v> Granderson, C</v>
      </c>
      <c r="C920" t="str">
        <f t="shared" si="29"/>
        <v> Granderson,C</v>
      </c>
      <c r="D920" s="2" t="s">
        <v>183</v>
      </c>
      <c r="E920">
        <v>2006</v>
      </c>
      <c r="F920" t="s">
        <v>50</v>
      </c>
      <c r="G920" t="s">
        <v>40</v>
      </c>
      <c r="H920">
        <v>159</v>
      </c>
      <c r="I920">
        <v>596</v>
      </c>
      <c r="J920">
        <v>90</v>
      </c>
      <c r="K920">
        <v>155</v>
      </c>
      <c r="L920">
        <v>31</v>
      </c>
      <c r="M920">
        <v>9</v>
      </c>
      <c r="N920">
        <v>19</v>
      </c>
      <c r="O920">
        <v>68</v>
      </c>
      <c r="P920">
        <v>66</v>
      </c>
      <c r="Q920">
        <v>174</v>
      </c>
      <c r="R920">
        <v>8</v>
      </c>
      <c r="S920">
        <v>5</v>
      </c>
      <c r="T920">
        <v>0.26</v>
      </c>
      <c r="U920">
        <v>0.33500000000000002</v>
      </c>
      <c r="V920">
        <v>0.438</v>
      </c>
      <c r="W920">
        <v>0.77300000000000002</v>
      </c>
      <c r="X920">
        <v>0</v>
      </c>
      <c r="Y920">
        <v>4</v>
      </c>
      <c r="Z920">
        <v>7</v>
      </c>
      <c r="AA920">
        <v>6</v>
      </c>
      <c r="AB920">
        <v>261</v>
      </c>
      <c r="AC920">
        <v>59</v>
      </c>
      <c r="AD920">
        <v>4</v>
      </c>
      <c r="AE920">
        <v>131</v>
      </c>
      <c r="AF920">
        <v>149</v>
      </c>
      <c r="AG920">
        <v>0.88</v>
      </c>
      <c r="AH920">
        <v>2795</v>
      </c>
      <c r="AI920">
        <v>679</v>
      </c>
    </row>
    <row r="921" spans="1:35" x14ac:dyDescent="0.2">
      <c r="A921">
        <v>920</v>
      </c>
      <c r="B921" t="str">
        <f t="shared" si="28"/>
        <v> Cespedes, Y</v>
      </c>
      <c r="C921" t="str">
        <f t="shared" si="29"/>
        <v> Cespedes,Y</v>
      </c>
      <c r="D921" s="2" t="s">
        <v>231</v>
      </c>
      <c r="E921">
        <v>2014</v>
      </c>
      <c r="F921" t="s">
        <v>45</v>
      </c>
      <c r="G921" t="s">
        <v>46</v>
      </c>
      <c r="H921">
        <v>152</v>
      </c>
      <c r="I921">
        <v>600</v>
      </c>
      <c r="J921">
        <v>89</v>
      </c>
      <c r="K921">
        <v>156</v>
      </c>
      <c r="L921">
        <v>36</v>
      </c>
      <c r="M921">
        <v>6</v>
      </c>
      <c r="N921">
        <v>22</v>
      </c>
      <c r="O921">
        <v>100</v>
      </c>
      <c r="P921">
        <v>35</v>
      </c>
      <c r="Q921">
        <v>128</v>
      </c>
      <c r="R921">
        <v>7</v>
      </c>
      <c r="S921">
        <v>2</v>
      </c>
      <c r="T921">
        <v>0.26</v>
      </c>
      <c r="U921">
        <v>0.30099999999999999</v>
      </c>
      <c r="V921">
        <v>0.45</v>
      </c>
      <c r="W921">
        <v>0.751</v>
      </c>
      <c r="X921">
        <v>3</v>
      </c>
      <c r="Y921">
        <v>3</v>
      </c>
      <c r="Z921">
        <v>0</v>
      </c>
      <c r="AA921">
        <v>7</v>
      </c>
      <c r="AB921">
        <v>270</v>
      </c>
      <c r="AC921">
        <v>64</v>
      </c>
      <c r="AD921">
        <v>13</v>
      </c>
      <c r="AE921">
        <v>134</v>
      </c>
      <c r="AF921">
        <v>202</v>
      </c>
      <c r="AG921">
        <v>0.66</v>
      </c>
      <c r="AH921">
        <v>2412</v>
      </c>
      <c r="AI921">
        <v>645</v>
      </c>
    </row>
    <row r="922" spans="1:35" x14ac:dyDescent="0.2">
      <c r="A922">
        <v>921</v>
      </c>
      <c r="B922" t="str">
        <f t="shared" si="28"/>
        <v> Perez, S</v>
      </c>
      <c r="C922" t="str">
        <f t="shared" si="29"/>
        <v> Perez,S</v>
      </c>
      <c r="D922" s="2" t="s">
        <v>229</v>
      </c>
      <c r="E922">
        <v>2015</v>
      </c>
      <c r="F922" t="s">
        <v>107</v>
      </c>
      <c r="G922" t="s">
        <v>72</v>
      </c>
      <c r="H922">
        <v>142</v>
      </c>
      <c r="I922">
        <v>531</v>
      </c>
      <c r="J922">
        <v>52</v>
      </c>
      <c r="K922">
        <v>138</v>
      </c>
      <c r="L922">
        <v>25</v>
      </c>
      <c r="M922">
        <v>0</v>
      </c>
      <c r="N922">
        <v>21</v>
      </c>
      <c r="O922">
        <v>70</v>
      </c>
      <c r="P922">
        <v>13</v>
      </c>
      <c r="Q922">
        <v>82</v>
      </c>
      <c r="R922">
        <v>1</v>
      </c>
      <c r="S922">
        <v>0</v>
      </c>
      <c r="T922">
        <v>0.26</v>
      </c>
      <c r="U922">
        <v>0.28000000000000003</v>
      </c>
      <c r="V922">
        <v>0.42599999999999999</v>
      </c>
      <c r="W922">
        <v>0.70599999999999996</v>
      </c>
      <c r="X922">
        <v>4</v>
      </c>
      <c r="Y922">
        <v>4</v>
      </c>
      <c r="Z922">
        <v>0</v>
      </c>
      <c r="AA922">
        <v>5</v>
      </c>
      <c r="AB922">
        <v>226</v>
      </c>
      <c r="AC922">
        <v>46</v>
      </c>
      <c r="AD922">
        <v>23</v>
      </c>
      <c r="AE922">
        <v>179</v>
      </c>
      <c r="AF922">
        <v>160</v>
      </c>
      <c r="AG922">
        <v>1.1200000000000001</v>
      </c>
      <c r="AH922">
        <v>1840</v>
      </c>
      <c r="AI922">
        <v>553</v>
      </c>
    </row>
    <row r="923" spans="1:35" x14ac:dyDescent="0.2">
      <c r="A923">
        <v>922</v>
      </c>
      <c r="B923" t="str">
        <f t="shared" si="28"/>
        <v> Cruz, N</v>
      </c>
      <c r="C923" t="str">
        <f t="shared" si="29"/>
        <v> Cruz,N</v>
      </c>
      <c r="D923" s="2" t="s">
        <v>133</v>
      </c>
      <c r="E923">
        <v>2012</v>
      </c>
      <c r="F923" t="s">
        <v>37</v>
      </c>
      <c r="G923" t="s">
        <v>43</v>
      </c>
      <c r="H923">
        <v>159</v>
      </c>
      <c r="I923">
        <v>585</v>
      </c>
      <c r="J923">
        <v>86</v>
      </c>
      <c r="K923">
        <v>152</v>
      </c>
      <c r="L923">
        <v>45</v>
      </c>
      <c r="M923">
        <v>0</v>
      </c>
      <c r="N923">
        <v>24</v>
      </c>
      <c r="O923">
        <v>90</v>
      </c>
      <c r="P923">
        <v>48</v>
      </c>
      <c r="Q923">
        <v>140</v>
      </c>
      <c r="R923">
        <v>8</v>
      </c>
      <c r="S923">
        <v>4</v>
      </c>
      <c r="T923">
        <v>0.26</v>
      </c>
      <c r="U923">
        <v>0.31900000000000001</v>
      </c>
      <c r="V923">
        <v>0.46</v>
      </c>
      <c r="W923">
        <v>0.77900000000000003</v>
      </c>
      <c r="X923">
        <v>2</v>
      </c>
      <c r="Y923">
        <v>5</v>
      </c>
      <c r="Z923">
        <v>0</v>
      </c>
      <c r="AA923">
        <v>4</v>
      </c>
      <c r="AB923">
        <v>269</v>
      </c>
      <c r="AC923">
        <v>69</v>
      </c>
      <c r="AD923">
        <v>7</v>
      </c>
      <c r="AE923">
        <v>154</v>
      </c>
      <c r="AF923">
        <v>150</v>
      </c>
      <c r="AG923">
        <v>1.03</v>
      </c>
      <c r="AH923">
        <v>2466</v>
      </c>
      <c r="AI923">
        <v>642</v>
      </c>
    </row>
    <row r="924" spans="1:35" x14ac:dyDescent="0.2">
      <c r="A924">
        <v>923</v>
      </c>
      <c r="B924" t="str">
        <f t="shared" si="28"/>
        <v> Cruz, N</v>
      </c>
      <c r="C924" t="str">
        <f t="shared" si="29"/>
        <v> Cruz,N</v>
      </c>
      <c r="D924" s="2" t="s">
        <v>133</v>
      </c>
      <c r="E924">
        <v>2009</v>
      </c>
      <c r="F924" t="s">
        <v>37</v>
      </c>
      <c r="G924" t="s">
        <v>43</v>
      </c>
      <c r="H924">
        <v>128</v>
      </c>
      <c r="I924">
        <v>462</v>
      </c>
      <c r="J924">
        <v>75</v>
      </c>
      <c r="K924">
        <v>120</v>
      </c>
      <c r="L924">
        <v>21</v>
      </c>
      <c r="M924">
        <v>1</v>
      </c>
      <c r="N924">
        <v>33</v>
      </c>
      <c r="O924">
        <v>76</v>
      </c>
      <c r="P924">
        <v>49</v>
      </c>
      <c r="Q924">
        <v>118</v>
      </c>
      <c r="R924">
        <v>20</v>
      </c>
      <c r="S924">
        <v>4</v>
      </c>
      <c r="T924">
        <v>0.26</v>
      </c>
      <c r="U924">
        <v>0.33200000000000002</v>
      </c>
      <c r="V924">
        <v>0.52400000000000002</v>
      </c>
      <c r="W924">
        <v>0.85599999999999998</v>
      </c>
      <c r="X924">
        <v>6</v>
      </c>
      <c r="Y924">
        <v>2</v>
      </c>
      <c r="Z924">
        <v>0</v>
      </c>
      <c r="AA924">
        <v>2</v>
      </c>
      <c r="AB924">
        <v>242</v>
      </c>
      <c r="AC924">
        <v>55</v>
      </c>
      <c r="AD924">
        <v>9</v>
      </c>
      <c r="AE924">
        <v>114</v>
      </c>
      <c r="AF924">
        <v>121</v>
      </c>
      <c r="AG924">
        <v>0.94</v>
      </c>
      <c r="AH924">
        <v>2012</v>
      </c>
      <c r="AI924">
        <v>515</v>
      </c>
    </row>
    <row r="925" spans="1:35" x14ac:dyDescent="0.2">
      <c r="A925">
        <v>923</v>
      </c>
      <c r="B925" t="str">
        <f t="shared" si="28"/>
        <v> Freese, D</v>
      </c>
      <c r="C925" t="str">
        <f t="shared" si="29"/>
        <v> Freese,D</v>
      </c>
      <c r="D925" s="2" t="s">
        <v>221</v>
      </c>
      <c r="E925">
        <v>2014</v>
      </c>
      <c r="F925" t="s">
        <v>97</v>
      </c>
      <c r="G925" t="s">
        <v>10</v>
      </c>
      <c r="H925">
        <v>134</v>
      </c>
      <c r="I925">
        <v>462</v>
      </c>
      <c r="J925">
        <v>53</v>
      </c>
      <c r="K925">
        <v>120</v>
      </c>
      <c r="L925">
        <v>25</v>
      </c>
      <c r="M925">
        <v>1</v>
      </c>
      <c r="N925">
        <v>10</v>
      </c>
      <c r="O925">
        <v>55</v>
      </c>
      <c r="P925">
        <v>38</v>
      </c>
      <c r="Q925">
        <v>124</v>
      </c>
      <c r="R925">
        <v>1</v>
      </c>
      <c r="S925">
        <v>3</v>
      </c>
      <c r="T925">
        <v>0.26</v>
      </c>
      <c r="U925">
        <v>0.32100000000000001</v>
      </c>
      <c r="V925">
        <v>0.38300000000000001</v>
      </c>
      <c r="W925">
        <v>0.70399999999999996</v>
      </c>
      <c r="X925">
        <v>0</v>
      </c>
      <c r="Y925">
        <v>6</v>
      </c>
      <c r="Z925">
        <v>0</v>
      </c>
      <c r="AA925">
        <v>5</v>
      </c>
      <c r="AB925">
        <v>177</v>
      </c>
      <c r="AC925">
        <v>36</v>
      </c>
      <c r="AD925">
        <v>10</v>
      </c>
      <c r="AE925">
        <v>136</v>
      </c>
      <c r="AF925">
        <v>97</v>
      </c>
      <c r="AG925">
        <v>1.4</v>
      </c>
      <c r="AH925">
        <v>1984</v>
      </c>
      <c r="AI925">
        <v>511</v>
      </c>
    </row>
    <row r="926" spans="1:35" x14ac:dyDescent="0.2">
      <c r="A926">
        <v>923</v>
      </c>
      <c r="B926" t="str">
        <f t="shared" si="28"/>
        <v> Turner, J</v>
      </c>
      <c r="C926" t="str">
        <f t="shared" si="29"/>
        <v> Turner,J</v>
      </c>
      <c r="D926" s="2" t="s">
        <v>112</v>
      </c>
      <c r="E926">
        <v>2019</v>
      </c>
      <c r="F926" t="s">
        <v>21</v>
      </c>
      <c r="G926" t="s">
        <v>10</v>
      </c>
      <c r="H926">
        <v>22</v>
      </c>
      <c r="I926">
        <v>77</v>
      </c>
      <c r="J926">
        <v>8</v>
      </c>
      <c r="K926">
        <v>20</v>
      </c>
      <c r="L926">
        <v>2</v>
      </c>
      <c r="M926">
        <v>0</v>
      </c>
      <c r="N926">
        <v>0</v>
      </c>
      <c r="O926">
        <v>8</v>
      </c>
      <c r="P926">
        <v>13</v>
      </c>
      <c r="Q926">
        <v>20</v>
      </c>
      <c r="R926">
        <v>0</v>
      </c>
      <c r="S926">
        <v>0</v>
      </c>
      <c r="T926">
        <v>0.26</v>
      </c>
      <c r="U926">
        <v>0.372</v>
      </c>
      <c r="V926">
        <v>0.28599999999999998</v>
      </c>
      <c r="W926">
        <v>0.65800000000000003</v>
      </c>
      <c r="X926">
        <v>0</v>
      </c>
      <c r="Y926">
        <v>2</v>
      </c>
      <c r="Z926">
        <v>0</v>
      </c>
      <c r="AA926">
        <v>2</v>
      </c>
      <c r="AB926">
        <v>22</v>
      </c>
      <c r="AC926">
        <v>2</v>
      </c>
      <c r="AD926">
        <v>4</v>
      </c>
      <c r="AE926">
        <v>15</v>
      </c>
      <c r="AF926">
        <v>24</v>
      </c>
      <c r="AG926">
        <v>0.63</v>
      </c>
      <c r="AH926">
        <v>406</v>
      </c>
      <c r="AI926">
        <v>94</v>
      </c>
    </row>
    <row r="927" spans="1:35" x14ac:dyDescent="0.2">
      <c r="A927">
        <v>926</v>
      </c>
      <c r="B927" t="str">
        <f t="shared" si="28"/>
        <v> Fowler, D</v>
      </c>
      <c r="C927" t="str">
        <f t="shared" si="29"/>
        <v> Fowler,D</v>
      </c>
      <c r="D927" s="2" t="s">
        <v>143</v>
      </c>
      <c r="E927">
        <v>2010</v>
      </c>
      <c r="F927" t="s">
        <v>48</v>
      </c>
      <c r="G927" t="s">
        <v>40</v>
      </c>
      <c r="H927">
        <v>132</v>
      </c>
      <c r="I927">
        <v>439</v>
      </c>
      <c r="J927">
        <v>73</v>
      </c>
      <c r="K927">
        <v>114</v>
      </c>
      <c r="L927">
        <v>20</v>
      </c>
      <c r="M927">
        <v>14</v>
      </c>
      <c r="N927">
        <v>6</v>
      </c>
      <c r="O927">
        <v>36</v>
      </c>
      <c r="P927">
        <v>57</v>
      </c>
      <c r="Q927">
        <v>104</v>
      </c>
      <c r="R927">
        <v>13</v>
      </c>
      <c r="S927">
        <v>8</v>
      </c>
      <c r="T927">
        <v>0.26</v>
      </c>
      <c r="U927">
        <v>0.34699999999999998</v>
      </c>
      <c r="V927">
        <v>0.41</v>
      </c>
      <c r="W927">
        <v>0.75700000000000001</v>
      </c>
      <c r="X927">
        <v>0</v>
      </c>
      <c r="Y927">
        <v>2</v>
      </c>
      <c r="Z927">
        <v>7</v>
      </c>
      <c r="AA927">
        <v>0</v>
      </c>
      <c r="AB927">
        <v>180</v>
      </c>
      <c r="AC927">
        <v>40</v>
      </c>
      <c r="AD927">
        <v>5</v>
      </c>
      <c r="AE927">
        <v>127</v>
      </c>
      <c r="AF927">
        <v>106</v>
      </c>
      <c r="AG927">
        <v>1.2</v>
      </c>
      <c r="AH927">
        <v>2046</v>
      </c>
      <c r="AI927">
        <v>505</v>
      </c>
    </row>
    <row r="928" spans="1:35" x14ac:dyDescent="0.2">
      <c r="A928">
        <v>927</v>
      </c>
      <c r="B928" t="str">
        <f t="shared" si="28"/>
        <v> Villar, J</v>
      </c>
      <c r="C928" t="str">
        <f t="shared" si="29"/>
        <v> Villar,J</v>
      </c>
      <c r="D928" s="2" t="s">
        <v>268</v>
      </c>
      <c r="E928">
        <v>2018</v>
      </c>
      <c r="F928" t="s">
        <v>52</v>
      </c>
      <c r="G928" t="s">
        <v>9</v>
      </c>
      <c r="H928">
        <v>141</v>
      </c>
      <c r="I928">
        <v>466</v>
      </c>
      <c r="J928">
        <v>54</v>
      </c>
      <c r="K928">
        <v>121</v>
      </c>
      <c r="L928">
        <v>14</v>
      </c>
      <c r="M928">
        <v>1</v>
      </c>
      <c r="N928">
        <v>14</v>
      </c>
      <c r="O928">
        <v>46</v>
      </c>
      <c r="P928">
        <v>41</v>
      </c>
      <c r="Q928">
        <v>138</v>
      </c>
      <c r="R928">
        <v>35</v>
      </c>
      <c r="S928">
        <v>5</v>
      </c>
      <c r="T928">
        <v>0.26</v>
      </c>
      <c r="U928">
        <v>0.32500000000000001</v>
      </c>
      <c r="V928">
        <v>0.38400000000000001</v>
      </c>
      <c r="W928">
        <v>0.70899999999999996</v>
      </c>
      <c r="X928">
        <v>0</v>
      </c>
      <c r="Y928">
        <v>5</v>
      </c>
      <c r="Z928">
        <v>1</v>
      </c>
      <c r="AA928">
        <v>2</v>
      </c>
      <c r="AB928">
        <v>179</v>
      </c>
      <c r="AC928">
        <v>29</v>
      </c>
      <c r="AD928">
        <v>13</v>
      </c>
      <c r="AE928">
        <v>145</v>
      </c>
      <c r="AF928">
        <v>78</v>
      </c>
      <c r="AG928">
        <v>1.86</v>
      </c>
      <c r="AH928">
        <v>2178</v>
      </c>
      <c r="AI928">
        <v>515</v>
      </c>
    </row>
    <row r="929" spans="1:35" x14ac:dyDescent="0.2">
      <c r="A929">
        <v>928</v>
      </c>
      <c r="B929" t="str">
        <f t="shared" si="28"/>
        <v> Gordon, A</v>
      </c>
      <c r="C929" t="str">
        <f t="shared" si="29"/>
        <v> Gordon,A</v>
      </c>
      <c r="D929" s="2" t="s">
        <v>147</v>
      </c>
      <c r="E929">
        <v>2008</v>
      </c>
      <c r="F929" t="s">
        <v>107</v>
      </c>
      <c r="G929" t="s">
        <v>10</v>
      </c>
      <c r="H929">
        <v>134</v>
      </c>
      <c r="I929">
        <v>493</v>
      </c>
      <c r="J929">
        <v>72</v>
      </c>
      <c r="K929">
        <v>128</v>
      </c>
      <c r="L929">
        <v>35</v>
      </c>
      <c r="M929">
        <v>1</v>
      </c>
      <c r="N929">
        <v>16</v>
      </c>
      <c r="O929">
        <v>59</v>
      </c>
      <c r="P929">
        <v>66</v>
      </c>
      <c r="Q929">
        <v>120</v>
      </c>
      <c r="R929">
        <v>9</v>
      </c>
      <c r="S929">
        <v>2</v>
      </c>
      <c r="T929">
        <v>0.26</v>
      </c>
      <c r="U929">
        <v>0.35099999999999998</v>
      </c>
      <c r="V929">
        <v>0.432</v>
      </c>
      <c r="W929">
        <v>0.78300000000000003</v>
      </c>
      <c r="X929">
        <v>5</v>
      </c>
      <c r="Y929">
        <v>6</v>
      </c>
      <c r="Z929">
        <v>1</v>
      </c>
      <c r="AA929">
        <v>5</v>
      </c>
      <c r="AB929">
        <v>213</v>
      </c>
      <c r="AC929">
        <v>52</v>
      </c>
      <c r="AD929">
        <v>8</v>
      </c>
      <c r="AE929">
        <v>97</v>
      </c>
      <c r="AF929">
        <v>162</v>
      </c>
      <c r="AG929">
        <v>0.6</v>
      </c>
      <c r="AH929">
        <v>2245</v>
      </c>
      <c r="AI929">
        <v>571</v>
      </c>
    </row>
    <row r="930" spans="1:35" x14ac:dyDescent="0.2">
      <c r="A930">
        <v>928</v>
      </c>
      <c r="B930" t="str">
        <f t="shared" si="28"/>
        <v> Pence, H</v>
      </c>
      <c r="C930" t="str">
        <f t="shared" si="29"/>
        <v> Pence,H</v>
      </c>
      <c r="D930" s="2" t="s">
        <v>142</v>
      </c>
      <c r="E930">
        <v>2017</v>
      </c>
      <c r="F930" t="s">
        <v>71</v>
      </c>
      <c r="G930" t="s">
        <v>43</v>
      </c>
      <c r="H930">
        <v>134</v>
      </c>
      <c r="I930">
        <v>493</v>
      </c>
      <c r="J930">
        <v>55</v>
      </c>
      <c r="K930">
        <v>128</v>
      </c>
      <c r="L930">
        <v>13</v>
      </c>
      <c r="M930">
        <v>5</v>
      </c>
      <c r="N930">
        <v>13</v>
      </c>
      <c r="O930">
        <v>67</v>
      </c>
      <c r="P930">
        <v>40</v>
      </c>
      <c r="Q930">
        <v>102</v>
      </c>
      <c r="R930">
        <v>2</v>
      </c>
      <c r="S930">
        <v>3</v>
      </c>
      <c r="T930">
        <v>0.26</v>
      </c>
      <c r="U930">
        <v>0.315</v>
      </c>
      <c r="V930">
        <v>0.38500000000000001</v>
      </c>
      <c r="W930">
        <v>0.70099999999999996</v>
      </c>
      <c r="X930">
        <v>1</v>
      </c>
      <c r="Y930">
        <v>2</v>
      </c>
      <c r="Z930">
        <v>0</v>
      </c>
      <c r="AA930">
        <v>4</v>
      </c>
      <c r="AB930">
        <v>190</v>
      </c>
      <c r="AC930">
        <v>31</v>
      </c>
      <c r="AD930">
        <v>8</v>
      </c>
      <c r="AE930">
        <v>164</v>
      </c>
      <c r="AF930">
        <v>111</v>
      </c>
      <c r="AG930">
        <v>1.48</v>
      </c>
      <c r="AH930">
        <v>2136</v>
      </c>
      <c r="AI930">
        <v>539</v>
      </c>
    </row>
    <row r="931" spans="1:35" x14ac:dyDescent="0.2">
      <c r="A931">
        <v>930</v>
      </c>
      <c r="B931" t="str">
        <f t="shared" si="28"/>
        <v> Marte, K</v>
      </c>
      <c r="C931" t="str">
        <f t="shared" si="29"/>
        <v> Marte,K</v>
      </c>
      <c r="D931" s="2" t="s">
        <v>373</v>
      </c>
      <c r="E931">
        <v>2018</v>
      </c>
      <c r="F931" t="s">
        <v>54</v>
      </c>
      <c r="G931" t="s">
        <v>9</v>
      </c>
      <c r="H931">
        <v>153</v>
      </c>
      <c r="I931">
        <v>520</v>
      </c>
      <c r="J931">
        <v>68</v>
      </c>
      <c r="K931">
        <v>135</v>
      </c>
      <c r="L931">
        <v>26</v>
      </c>
      <c r="M931">
        <v>12</v>
      </c>
      <c r="N931">
        <v>14</v>
      </c>
      <c r="O931">
        <v>59</v>
      </c>
      <c r="P931">
        <v>54</v>
      </c>
      <c r="Q931">
        <v>79</v>
      </c>
      <c r="R931">
        <v>6</v>
      </c>
      <c r="S931">
        <v>1</v>
      </c>
      <c r="T931">
        <v>0.26</v>
      </c>
      <c r="U931">
        <v>0.33200000000000002</v>
      </c>
      <c r="V931">
        <v>0.437</v>
      </c>
      <c r="W931">
        <v>0.76800000000000002</v>
      </c>
      <c r="X931">
        <v>3</v>
      </c>
      <c r="Y931">
        <v>3</v>
      </c>
      <c r="Z931">
        <v>1</v>
      </c>
      <c r="AA931">
        <v>2</v>
      </c>
      <c r="AB931">
        <v>227</v>
      </c>
      <c r="AC931">
        <v>52</v>
      </c>
      <c r="AD931">
        <v>12</v>
      </c>
      <c r="AE931">
        <v>188</v>
      </c>
      <c r="AF931">
        <v>133</v>
      </c>
      <c r="AG931">
        <v>1.41</v>
      </c>
      <c r="AH931">
        <v>2177</v>
      </c>
      <c r="AI931">
        <v>580</v>
      </c>
    </row>
    <row r="932" spans="1:35" x14ac:dyDescent="0.2">
      <c r="A932">
        <v>931</v>
      </c>
      <c r="B932" t="str">
        <f t="shared" si="28"/>
        <v> Prado, M</v>
      </c>
      <c r="C932" t="str">
        <f t="shared" si="29"/>
        <v> Prado,M</v>
      </c>
      <c r="D932" s="2" t="s">
        <v>160</v>
      </c>
      <c r="E932">
        <v>2011</v>
      </c>
      <c r="F932" t="s">
        <v>66</v>
      </c>
      <c r="G932" t="s">
        <v>46</v>
      </c>
      <c r="H932">
        <v>129</v>
      </c>
      <c r="I932">
        <v>551</v>
      </c>
      <c r="J932">
        <v>66</v>
      </c>
      <c r="K932">
        <v>143</v>
      </c>
      <c r="L932">
        <v>26</v>
      </c>
      <c r="M932">
        <v>2</v>
      </c>
      <c r="N932">
        <v>13</v>
      </c>
      <c r="O932">
        <v>57</v>
      </c>
      <c r="P932">
        <v>34</v>
      </c>
      <c r="Q932">
        <v>52</v>
      </c>
      <c r="R932">
        <v>4</v>
      </c>
      <c r="S932">
        <v>8</v>
      </c>
      <c r="T932">
        <v>0.26</v>
      </c>
      <c r="U932">
        <v>0.30199999999999999</v>
      </c>
      <c r="V932">
        <v>0.38500000000000001</v>
      </c>
      <c r="W932">
        <v>0.68700000000000006</v>
      </c>
      <c r="X932">
        <v>1</v>
      </c>
      <c r="Y932">
        <v>1</v>
      </c>
      <c r="Z932">
        <v>1</v>
      </c>
      <c r="AA932">
        <v>3</v>
      </c>
      <c r="AB932">
        <v>212</v>
      </c>
      <c r="AC932">
        <v>41</v>
      </c>
      <c r="AD932">
        <v>16</v>
      </c>
      <c r="AE932">
        <v>208</v>
      </c>
      <c r="AF932">
        <v>168</v>
      </c>
      <c r="AG932">
        <v>1.24</v>
      </c>
      <c r="AH932">
        <v>2208</v>
      </c>
      <c r="AI932">
        <v>590</v>
      </c>
    </row>
    <row r="933" spans="1:35" x14ac:dyDescent="0.2">
      <c r="A933">
        <v>932</v>
      </c>
      <c r="B933" t="str">
        <f t="shared" si="28"/>
        <v> Perez, S</v>
      </c>
      <c r="C933" t="str">
        <f t="shared" si="29"/>
        <v> Perez,S</v>
      </c>
      <c r="D933" s="2" t="s">
        <v>229</v>
      </c>
      <c r="E933">
        <v>2014</v>
      </c>
      <c r="F933" t="s">
        <v>107</v>
      </c>
      <c r="G933" t="s">
        <v>72</v>
      </c>
      <c r="H933">
        <v>150</v>
      </c>
      <c r="I933">
        <v>578</v>
      </c>
      <c r="J933">
        <v>57</v>
      </c>
      <c r="K933">
        <v>150</v>
      </c>
      <c r="L933">
        <v>28</v>
      </c>
      <c r="M933">
        <v>2</v>
      </c>
      <c r="N933">
        <v>17</v>
      </c>
      <c r="O933">
        <v>70</v>
      </c>
      <c r="P933">
        <v>22</v>
      </c>
      <c r="Q933">
        <v>85</v>
      </c>
      <c r="R933">
        <v>1</v>
      </c>
      <c r="S933">
        <v>0</v>
      </c>
      <c r="T933">
        <v>0.26</v>
      </c>
      <c r="U933">
        <v>0.28899999999999998</v>
      </c>
      <c r="V933">
        <v>0.40300000000000002</v>
      </c>
      <c r="W933">
        <v>0.69199999999999995</v>
      </c>
      <c r="X933">
        <v>2</v>
      </c>
      <c r="Y933">
        <v>3</v>
      </c>
      <c r="Z933">
        <v>0</v>
      </c>
      <c r="AA933">
        <v>3</v>
      </c>
      <c r="AB933">
        <v>233</v>
      </c>
      <c r="AC933">
        <v>47</v>
      </c>
      <c r="AD933">
        <v>22</v>
      </c>
      <c r="AE933">
        <v>176</v>
      </c>
      <c r="AF933">
        <v>192</v>
      </c>
      <c r="AG933">
        <v>0.92</v>
      </c>
      <c r="AH933">
        <v>2029</v>
      </c>
      <c r="AI933">
        <v>606</v>
      </c>
    </row>
    <row r="934" spans="1:35" x14ac:dyDescent="0.2">
      <c r="A934">
        <v>932</v>
      </c>
      <c r="B934" t="str">
        <f t="shared" si="28"/>
        <v> Reynolds, M</v>
      </c>
      <c r="C934" t="str">
        <f t="shared" si="29"/>
        <v> Reynolds,M</v>
      </c>
      <c r="D934" s="2" t="s">
        <v>348</v>
      </c>
      <c r="E934">
        <v>2009</v>
      </c>
      <c r="F934" t="s">
        <v>54</v>
      </c>
      <c r="G934" t="s">
        <v>10</v>
      </c>
      <c r="H934">
        <v>155</v>
      </c>
      <c r="I934">
        <v>578</v>
      </c>
      <c r="J934">
        <v>98</v>
      </c>
      <c r="K934">
        <v>150</v>
      </c>
      <c r="L934">
        <v>30</v>
      </c>
      <c r="M934">
        <v>1</v>
      </c>
      <c r="N934">
        <v>44</v>
      </c>
      <c r="O934">
        <v>102</v>
      </c>
      <c r="P934">
        <v>76</v>
      </c>
      <c r="Q934">
        <v>223</v>
      </c>
      <c r="R934">
        <v>24</v>
      </c>
      <c r="S934">
        <v>9</v>
      </c>
      <c r="T934">
        <v>0.26</v>
      </c>
      <c r="U934">
        <v>0.34899999999999998</v>
      </c>
      <c r="V934">
        <v>0.54300000000000004</v>
      </c>
      <c r="W934">
        <v>0.89200000000000002</v>
      </c>
      <c r="X934">
        <v>3</v>
      </c>
      <c r="Y934">
        <v>5</v>
      </c>
      <c r="Z934">
        <v>0</v>
      </c>
      <c r="AA934">
        <v>3</v>
      </c>
      <c r="AB934">
        <v>314</v>
      </c>
      <c r="AC934">
        <v>75</v>
      </c>
      <c r="AD934">
        <v>8</v>
      </c>
      <c r="AE934">
        <v>96</v>
      </c>
      <c r="AF934">
        <v>120</v>
      </c>
      <c r="AG934">
        <v>0.8</v>
      </c>
      <c r="AH934">
        <v>2727</v>
      </c>
      <c r="AI934">
        <v>662</v>
      </c>
    </row>
    <row r="935" spans="1:35" x14ac:dyDescent="0.2">
      <c r="A935">
        <v>934</v>
      </c>
      <c r="B935" t="str">
        <f t="shared" si="28"/>
        <v> Santana, C</v>
      </c>
      <c r="C935" t="str">
        <f t="shared" si="29"/>
        <v> Santana,C</v>
      </c>
      <c r="D935" s="2" t="s">
        <v>30</v>
      </c>
      <c r="E935">
        <v>2016</v>
      </c>
      <c r="F935" t="s">
        <v>31</v>
      </c>
      <c r="G935" t="s">
        <v>22</v>
      </c>
      <c r="H935">
        <v>158</v>
      </c>
      <c r="I935">
        <v>582</v>
      </c>
      <c r="J935">
        <v>89</v>
      </c>
      <c r="K935">
        <v>151</v>
      </c>
      <c r="L935">
        <v>31</v>
      </c>
      <c r="M935">
        <v>3</v>
      </c>
      <c r="N935">
        <v>34</v>
      </c>
      <c r="O935">
        <v>87</v>
      </c>
      <c r="P935">
        <v>99</v>
      </c>
      <c r="Q935">
        <v>99</v>
      </c>
      <c r="R935">
        <v>5</v>
      </c>
      <c r="S935">
        <v>2</v>
      </c>
      <c r="T935">
        <v>0.25900000000000001</v>
      </c>
      <c r="U935">
        <v>0.36599999999999999</v>
      </c>
      <c r="V935">
        <v>0.498</v>
      </c>
      <c r="W935">
        <v>0.86499999999999999</v>
      </c>
      <c r="X935">
        <v>0</v>
      </c>
      <c r="Y935">
        <v>2</v>
      </c>
      <c r="Z935">
        <v>0</v>
      </c>
      <c r="AA935">
        <v>5</v>
      </c>
      <c r="AB935">
        <v>290</v>
      </c>
      <c r="AC935">
        <v>68</v>
      </c>
      <c r="AD935">
        <v>18</v>
      </c>
      <c r="AE935">
        <v>184</v>
      </c>
      <c r="AF935">
        <v>171</v>
      </c>
      <c r="AG935">
        <v>1.08</v>
      </c>
      <c r="AH935">
        <v>2781</v>
      </c>
      <c r="AI935">
        <v>688</v>
      </c>
    </row>
    <row r="936" spans="1:35" x14ac:dyDescent="0.2">
      <c r="A936">
        <v>935</v>
      </c>
      <c r="B936" t="str">
        <f t="shared" si="28"/>
        <v> Freeman, F</v>
      </c>
      <c r="C936" t="str">
        <f t="shared" si="29"/>
        <v> Freeman,F</v>
      </c>
      <c r="D936" s="2" t="s">
        <v>119</v>
      </c>
      <c r="E936">
        <v>2012</v>
      </c>
      <c r="F936" t="s">
        <v>66</v>
      </c>
      <c r="G936" t="s">
        <v>22</v>
      </c>
      <c r="H936">
        <v>147</v>
      </c>
      <c r="I936">
        <v>540</v>
      </c>
      <c r="J936">
        <v>91</v>
      </c>
      <c r="K936">
        <v>140</v>
      </c>
      <c r="L936">
        <v>33</v>
      </c>
      <c r="M936">
        <v>2</v>
      </c>
      <c r="N936">
        <v>23</v>
      </c>
      <c r="O936">
        <v>94</v>
      </c>
      <c r="P936">
        <v>64</v>
      </c>
      <c r="Q936">
        <v>129</v>
      </c>
      <c r="R936">
        <v>2</v>
      </c>
      <c r="S936">
        <v>0</v>
      </c>
      <c r="T936">
        <v>0.25900000000000001</v>
      </c>
      <c r="U936">
        <v>0.34</v>
      </c>
      <c r="V936">
        <v>0.45600000000000002</v>
      </c>
      <c r="W936">
        <v>0.79600000000000004</v>
      </c>
      <c r="X936">
        <v>4</v>
      </c>
      <c r="Y936">
        <v>7</v>
      </c>
      <c r="Z936">
        <v>0</v>
      </c>
      <c r="AA936">
        <v>9</v>
      </c>
      <c r="AB936">
        <v>246</v>
      </c>
      <c r="AC936">
        <v>58</v>
      </c>
      <c r="AD936">
        <v>10</v>
      </c>
      <c r="AE936">
        <v>132</v>
      </c>
      <c r="AF936">
        <v>158</v>
      </c>
      <c r="AG936">
        <v>0.84</v>
      </c>
      <c r="AH936">
        <v>2467</v>
      </c>
      <c r="AI936">
        <v>620</v>
      </c>
    </row>
    <row r="937" spans="1:35" x14ac:dyDescent="0.2">
      <c r="A937">
        <v>935</v>
      </c>
      <c r="B937" t="str">
        <f t="shared" si="28"/>
        <v> Seager, K</v>
      </c>
      <c r="C937" t="str">
        <f t="shared" si="29"/>
        <v> Seager,K</v>
      </c>
      <c r="D937" s="2" t="s">
        <v>297</v>
      </c>
      <c r="E937">
        <v>2012</v>
      </c>
      <c r="F937" t="s">
        <v>128</v>
      </c>
      <c r="G937" t="s">
        <v>10</v>
      </c>
      <c r="H937">
        <v>155</v>
      </c>
      <c r="I937">
        <v>594</v>
      </c>
      <c r="J937">
        <v>62</v>
      </c>
      <c r="K937">
        <v>154</v>
      </c>
      <c r="L937">
        <v>35</v>
      </c>
      <c r="M937">
        <v>1</v>
      </c>
      <c r="N937">
        <v>20</v>
      </c>
      <c r="O937">
        <v>86</v>
      </c>
      <c r="P937">
        <v>46</v>
      </c>
      <c r="Q937">
        <v>110</v>
      </c>
      <c r="R937">
        <v>13</v>
      </c>
      <c r="S937">
        <v>5</v>
      </c>
      <c r="T937">
        <v>0.25900000000000001</v>
      </c>
      <c r="U937">
        <v>0.316</v>
      </c>
      <c r="V937">
        <v>0.42299999999999999</v>
      </c>
      <c r="W937">
        <v>0.73799999999999999</v>
      </c>
      <c r="X937">
        <v>1</v>
      </c>
      <c r="Y937">
        <v>5</v>
      </c>
      <c r="Z937">
        <v>2</v>
      </c>
      <c r="AA937">
        <v>4</v>
      </c>
      <c r="AB937">
        <v>251</v>
      </c>
      <c r="AC937">
        <v>56</v>
      </c>
      <c r="AD937">
        <v>9</v>
      </c>
      <c r="AE937">
        <v>145</v>
      </c>
      <c r="AF937">
        <v>200</v>
      </c>
      <c r="AG937">
        <v>0.73</v>
      </c>
      <c r="AH937">
        <v>2361</v>
      </c>
      <c r="AI937">
        <v>651</v>
      </c>
    </row>
    <row r="938" spans="1:35" x14ac:dyDescent="0.2">
      <c r="A938">
        <v>937</v>
      </c>
      <c r="B938" t="str">
        <f t="shared" si="28"/>
        <v> Gardner, B</v>
      </c>
      <c r="C938" t="str">
        <f t="shared" si="29"/>
        <v> Gardner,B</v>
      </c>
      <c r="D938" s="2" t="s">
        <v>304</v>
      </c>
      <c r="E938">
        <v>2015</v>
      </c>
      <c r="F938" t="s">
        <v>60</v>
      </c>
      <c r="G938" t="s">
        <v>46</v>
      </c>
      <c r="H938">
        <v>151</v>
      </c>
      <c r="I938">
        <v>571</v>
      </c>
      <c r="J938">
        <v>94</v>
      </c>
      <c r="K938">
        <v>148</v>
      </c>
      <c r="L938">
        <v>26</v>
      </c>
      <c r="M938">
        <v>3</v>
      </c>
      <c r="N938">
        <v>16</v>
      </c>
      <c r="O938">
        <v>66</v>
      </c>
      <c r="P938">
        <v>68</v>
      </c>
      <c r="Q938">
        <v>135</v>
      </c>
      <c r="R938">
        <v>20</v>
      </c>
      <c r="S938">
        <v>5</v>
      </c>
      <c r="T938">
        <v>0.25900000000000001</v>
      </c>
      <c r="U938">
        <v>0.34300000000000003</v>
      </c>
      <c r="V938">
        <v>0.39900000000000002</v>
      </c>
      <c r="W938">
        <v>0.74199999999999999</v>
      </c>
      <c r="X938">
        <v>1</v>
      </c>
      <c r="Y938">
        <v>6</v>
      </c>
      <c r="Z938">
        <v>8</v>
      </c>
      <c r="AA938">
        <v>3</v>
      </c>
      <c r="AB938">
        <v>228</v>
      </c>
      <c r="AC938">
        <v>45</v>
      </c>
      <c r="AD938">
        <v>8</v>
      </c>
      <c r="AE938">
        <v>162</v>
      </c>
      <c r="AF938">
        <v>145</v>
      </c>
      <c r="AG938">
        <v>1.1200000000000001</v>
      </c>
      <c r="AH938">
        <v>2732</v>
      </c>
      <c r="AI938">
        <v>656</v>
      </c>
    </row>
    <row r="939" spans="1:35" x14ac:dyDescent="0.2">
      <c r="A939">
        <v>937</v>
      </c>
      <c r="B939" t="str">
        <f t="shared" si="28"/>
        <v> Santana, C</v>
      </c>
      <c r="C939" t="str">
        <f t="shared" si="29"/>
        <v> Santana,C</v>
      </c>
      <c r="D939" s="2" t="s">
        <v>30</v>
      </c>
      <c r="E939">
        <v>2017</v>
      </c>
      <c r="F939" t="s">
        <v>31</v>
      </c>
      <c r="G939" t="s">
        <v>22</v>
      </c>
      <c r="H939">
        <v>154</v>
      </c>
      <c r="I939">
        <v>571</v>
      </c>
      <c r="J939">
        <v>90</v>
      </c>
      <c r="K939">
        <v>148</v>
      </c>
      <c r="L939">
        <v>37</v>
      </c>
      <c r="M939">
        <v>3</v>
      </c>
      <c r="N939">
        <v>23</v>
      </c>
      <c r="O939">
        <v>79</v>
      </c>
      <c r="P939">
        <v>88</v>
      </c>
      <c r="Q939">
        <v>94</v>
      </c>
      <c r="R939">
        <v>5</v>
      </c>
      <c r="S939">
        <v>1</v>
      </c>
      <c r="T939">
        <v>0.25900000000000001</v>
      </c>
      <c r="U939">
        <v>0.36299999999999999</v>
      </c>
      <c r="V939">
        <v>0.45500000000000002</v>
      </c>
      <c r="W939">
        <v>0.81799999999999995</v>
      </c>
      <c r="X939">
        <v>6</v>
      </c>
      <c r="Y939">
        <v>6</v>
      </c>
      <c r="Z939">
        <v>0</v>
      </c>
      <c r="AA939">
        <v>2</v>
      </c>
      <c r="AB939">
        <v>260</v>
      </c>
      <c r="AC939">
        <v>63</v>
      </c>
      <c r="AD939">
        <v>11</v>
      </c>
      <c r="AE939">
        <v>170</v>
      </c>
      <c r="AF939">
        <v>172</v>
      </c>
      <c r="AG939">
        <v>0.99</v>
      </c>
      <c r="AH939">
        <v>2648</v>
      </c>
      <c r="AI939">
        <v>667</v>
      </c>
    </row>
    <row r="940" spans="1:35" x14ac:dyDescent="0.2">
      <c r="A940">
        <v>939</v>
      </c>
      <c r="B940" t="str">
        <f t="shared" si="28"/>
        <v> Napoli, M</v>
      </c>
      <c r="C940" t="str">
        <f t="shared" si="29"/>
        <v> Napoli,M</v>
      </c>
      <c r="D940" s="2" t="s">
        <v>374</v>
      </c>
      <c r="E940">
        <v>2013</v>
      </c>
      <c r="F940" t="s">
        <v>45</v>
      </c>
      <c r="G940" t="s">
        <v>22</v>
      </c>
      <c r="H940">
        <v>139</v>
      </c>
      <c r="I940">
        <v>498</v>
      </c>
      <c r="J940">
        <v>79</v>
      </c>
      <c r="K940">
        <v>129</v>
      </c>
      <c r="L940">
        <v>38</v>
      </c>
      <c r="M940">
        <v>2</v>
      </c>
      <c r="N940">
        <v>23</v>
      </c>
      <c r="O940">
        <v>92</v>
      </c>
      <c r="P940">
        <v>73</v>
      </c>
      <c r="Q940">
        <v>187</v>
      </c>
      <c r="R940">
        <v>1</v>
      </c>
      <c r="S940">
        <v>1</v>
      </c>
      <c r="T940">
        <v>0.25900000000000001</v>
      </c>
      <c r="U940">
        <v>0.36</v>
      </c>
      <c r="V940">
        <v>0.48199999999999998</v>
      </c>
      <c r="W940">
        <v>0.84199999999999997</v>
      </c>
      <c r="X940">
        <v>3</v>
      </c>
      <c r="Y940">
        <v>6</v>
      </c>
      <c r="Z940">
        <v>0</v>
      </c>
      <c r="AA940">
        <v>1</v>
      </c>
      <c r="AB940">
        <v>240</v>
      </c>
      <c r="AC940">
        <v>63</v>
      </c>
      <c r="AD940">
        <v>15</v>
      </c>
      <c r="AE940">
        <v>105</v>
      </c>
      <c r="AF940">
        <v>93</v>
      </c>
      <c r="AG940">
        <v>1.1299999999999999</v>
      </c>
      <c r="AH940">
        <v>2652</v>
      </c>
      <c r="AI940">
        <v>578</v>
      </c>
    </row>
    <row r="941" spans="1:35" x14ac:dyDescent="0.2">
      <c r="A941">
        <v>940</v>
      </c>
      <c r="B941" t="str">
        <f t="shared" si="28"/>
        <v> Betancourt, Y</v>
      </c>
      <c r="C941" t="str">
        <f t="shared" si="29"/>
        <v> Betancourt,Y</v>
      </c>
      <c r="D941" s="2" t="s">
        <v>244</v>
      </c>
      <c r="E941">
        <v>2010</v>
      </c>
      <c r="F941" t="s">
        <v>107</v>
      </c>
      <c r="G941" t="s">
        <v>25</v>
      </c>
      <c r="H941">
        <v>151</v>
      </c>
      <c r="I941">
        <v>556</v>
      </c>
      <c r="J941">
        <v>60</v>
      </c>
      <c r="K941">
        <v>144</v>
      </c>
      <c r="L941">
        <v>29</v>
      </c>
      <c r="M941">
        <v>2</v>
      </c>
      <c r="N941">
        <v>16</v>
      </c>
      <c r="O941">
        <v>78</v>
      </c>
      <c r="P941">
        <v>23</v>
      </c>
      <c r="Q941">
        <v>64</v>
      </c>
      <c r="R941">
        <v>2</v>
      </c>
      <c r="S941">
        <v>3</v>
      </c>
      <c r="T941">
        <v>0.25900000000000001</v>
      </c>
      <c r="U941">
        <v>0.28799999999999998</v>
      </c>
      <c r="V941">
        <v>0.40500000000000003</v>
      </c>
      <c r="W941">
        <v>0.69199999999999995</v>
      </c>
      <c r="X941">
        <v>1</v>
      </c>
      <c r="Y941">
        <v>1</v>
      </c>
      <c r="Z941">
        <v>4</v>
      </c>
      <c r="AA941">
        <v>4</v>
      </c>
      <c r="AB941">
        <v>225</v>
      </c>
      <c r="AC941">
        <v>47</v>
      </c>
      <c r="AD941">
        <v>13</v>
      </c>
      <c r="AE941">
        <v>180</v>
      </c>
      <c r="AF941">
        <v>189</v>
      </c>
      <c r="AG941">
        <v>0.95</v>
      </c>
      <c r="AH941">
        <v>1868</v>
      </c>
      <c r="AI941">
        <v>588</v>
      </c>
    </row>
    <row r="942" spans="1:35" x14ac:dyDescent="0.2">
      <c r="A942">
        <v>941</v>
      </c>
      <c r="B942" t="str">
        <f t="shared" si="28"/>
        <v> Castellanos, N</v>
      </c>
      <c r="C942" t="str">
        <f t="shared" si="29"/>
        <v> Castellanos,N</v>
      </c>
      <c r="D942" s="2" t="s">
        <v>201</v>
      </c>
      <c r="E942">
        <v>2014</v>
      </c>
      <c r="F942" t="s">
        <v>50</v>
      </c>
      <c r="G942" t="s">
        <v>10</v>
      </c>
      <c r="H942">
        <v>148</v>
      </c>
      <c r="I942">
        <v>533</v>
      </c>
      <c r="J942">
        <v>50</v>
      </c>
      <c r="K942">
        <v>138</v>
      </c>
      <c r="L942">
        <v>31</v>
      </c>
      <c r="M942">
        <v>4</v>
      </c>
      <c r="N942">
        <v>11</v>
      </c>
      <c r="O942">
        <v>66</v>
      </c>
      <c r="P942">
        <v>36</v>
      </c>
      <c r="Q942">
        <v>140</v>
      </c>
      <c r="R942">
        <v>2</v>
      </c>
      <c r="S942">
        <v>2</v>
      </c>
      <c r="T942">
        <v>0.25900000000000001</v>
      </c>
      <c r="U942">
        <v>0.30599999999999999</v>
      </c>
      <c r="V942">
        <v>0.39400000000000002</v>
      </c>
      <c r="W942">
        <v>0.7</v>
      </c>
      <c r="X942">
        <v>3</v>
      </c>
      <c r="Y942">
        <v>3</v>
      </c>
      <c r="Z942">
        <v>0</v>
      </c>
      <c r="AA942">
        <v>7</v>
      </c>
      <c r="AB942">
        <v>210</v>
      </c>
      <c r="AC942">
        <v>46</v>
      </c>
      <c r="AD942">
        <v>7</v>
      </c>
      <c r="AE942">
        <v>122</v>
      </c>
      <c r="AF942">
        <v>147</v>
      </c>
      <c r="AG942">
        <v>0.83</v>
      </c>
      <c r="AH942">
        <v>2239</v>
      </c>
      <c r="AI942">
        <v>579</v>
      </c>
    </row>
    <row r="943" spans="1:35" x14ac:dyDescent="0.2">
      <c r="A943">
        <v>942</v>
      </c>
      <c r="B943" t="str">
        <f t="shared" si="28"/>
        <v> Bautista, J</v>
      </c>
      <c r="C943" t="str">
        <f t="shared" si="29"/>
        <v> Bautista,J</v>
      </c>
      <c r="D943" s="2" t="s">
        <v>184</v>
      </c>
      <c r="E943">
        <v>2013</v>
      </c>
      <c r="F943" t="s">
        <v>136</v>
      </c>
      <c r="G943" t="s">
        <v>43</v>
      </c>
      <c r="H943">
        <v>118</v>
      </c>
      <c r="I943">
        <v>452</v>
      </c>
      <c r="J943">
        <v>82</v>
      </c>
      <c r="K943">
        <v>117</v>
      </c>
      <c r="L943">
        <v>24</v>
      </c>
      <c r="M943">
        <v>0</v>
      </c>
      <c r="N943">
        <v>28</v>
      </c>
      <c r="O943">
        <v>73</v>
      </c>
      <c r="P943">
        <v>69</v>
      </c>
      <c r="Q943">
        <v>84</v>
      </c>
      <c r="R943">
        <v>7</v>
      </c>
      <c r="S943">
        <v>2</v>
      </c>
      <c r="T943">
        <v>0.25900000000000001</v>
      </c>
      <c r="U943">
        <v>0.35799999999999998</v>
      </c>
      <c r="V943">
        <v>0.498</v>
      </c>
      <c r="W943">
        <v>0.85599999999999998</v>
      </c>
      <c r="X943">
        <v>2</v>
      </c>
      <c r="Y943">
        <v>3</v>
      </c>
      <c r="Z943">
        <v>0</v>
      </c>
      <c r="AA943">
        <v>4</v>
      </c>
      <c r="AB943">
        <v>225</v>
      </c>
      <c r="AC943">
        <v>52</v>
      </c>
      <c r="AD943">
        <v>13</v>
      </c>
      <c r="AE943">
        <v>130</v>
      </c>
      <c r="AF943">
        <v>138</v>
      </c>
      <c r="AG943">
        <v>0.94</v>
      </c>
      <c r="AH943">
        <v>2236</v>
      </c>
      <c r="AI943">
        <v>528</v>
      </c>
    </row>
    <row r="944" spans="1:35" x14ac:dyDescent="0.2">
      <c r="A944">
        <v>943</v>
      </c>
      <c r="B944" t="str">
        <f t="shared" si="28"/>
        <v> Gardner, B</v>
      </c>
      <c r="C944" t="str">
        <f t="shared" si="29"/>
        <v> Gardner,B</v>
      </c>
      <c r="D944" s="2" t="s">
        <v>304</v>
      </c>
      <c r="E944">
        <v>2011</v>
      </c>
      <c r="F944" t="s">
        <v>60</v>
      </c>
      <c r="G944" t="s">
        <v>46</v>
      </c>
      <c r="H944">
        <v>159</v>
      </c>
      <c r="I944">
        <v>510</v>
      </c>
      <c r="J944">
        <v>87</v>
      </c>
      <c r="K944">
        <v>132</v>
      </c>
      <c r="L944">
        <v>19</v>
      </c>
      <c r="M944">
        <v>8</v>
      </c>
      <c r="N944">
        <v>7</v>
      </c>
      <c r="O944">
        <v>36</v>
      </c>
      <c r="P944">
        <v>60</v>
      </c>
      <c r="Q944">
        <v>93</v>
      </c>
      <c r="R944">
        <v>49</v>
      </c>
      <c r="S944">
        <v>13</v>
      </c>
      <c r="T944">
        <v>0.25900000000000001</v>
      </c>
      <c r="U944">
        <v>0.34499999999999997</v>
      </c>
      <c r="V944">
        <v>0.36899999999999999</v>
      </c>
      <c r="W944">
        <v>0.71299999999999997</v>
      </c>
      <c r="X944">
        <v>1</v>
      </c>
      <c r="Y944">
        <v>8</v>
      </c>
      <c r="Z944">
        <v>8</v>
      </c>
      <c r="AA944">
        <v>2</v>
      </c>
      <c r="AB944">
        <v>188</v>
      </c>
      <c r="AC944">
        <v>34</v>
      </c>
      <c r="AD944">
        <v>5</v>
      </c>
      <c r="AE944">
        <v>169</v>
      </c>
      <c r="AF944">
        <v>131</v>
      </c>
      <c r="AG944">
        <v>1.29</v>
      </c>
      <c r="AH944">
        <v>2466</v>
      </c>
      <c r="AI944">
        <v>588</v>
      </c>
    </row>
    <row r="945" spans="1:35" x14ac:dyDescent="0.2">
      <c r="A945">
        <v>944</v>
      </c>
      <c r="B945" t="str">
        <f t="shared" si="28"/>
        <v> Myers, W</v>
      </c>
      <c r="C945" t="str">
        <f t="shared" si="29"/>
        <v> Myers,W</v>
      </c>
      <c r="D945" s="2" t="s">
        <v>179</v>
      </c>
      <c r="E945">
        <v>2016</v>
      </c>
      <c r="F945" t="s">
        <v>180</v>
      </c>
      <c r="G945" t="s">
        <v>170</v>
      </c>
      <c r="H945">
        <v>157</v>
      </c>
      <c r="I945">
        <v>599</v>
      </c>
      <c r="J945">
        <v>99</v>
      </c>
      <c r="K945">
        <v>155</v>
      </c>
      <c r="L945">
        <v>29</v>
      </c>
      <c r="M945">
        <v>4</v>
      </c>
      <c r="N945">
        <v>28</v>
      </c>
      <c r="O945">
        <v>94</v>
      </c>
      <c r="P945">
        <v>68</v>
      </c>
      <c r="Q945">
        <v>160</v>
      </c>
      <c r="R945">
        <v>28</v>
      </c>
      <c r="S945">
        <v>6</v>
      </c>
      <c r="T945">
        <v>0.25900000000000001</v>
      </c>
      <c r="U945">
        <v>0.33600000000000002</v>
      </c>
      <c r="V945">
        <v>0.46100000000000002</v>
      </c>
      <c r="W945">
        <v>0.79700000000000004</v>
      </c>
      <c r="X945">
        <v>1</v>
      </c>
      <c r="Y945">
        <v>4</v>
      </c>
      <c r="Z945">
        <v>0</v>
      </c>
      <c r="AA945">
        <v>5</v>
      </c>
      <c r="AB945">
        <v>276</v>
      </c>
      <c r="AC945">
        <v>61</v>
      </c>
      <c r="AD945">
        <v>12</v>
      </c>
      <c r="AE945">
        <v>164</v>
      </c>
      <c r="AF945">
        <v>137</v>
      </c>
      <c r="AG945">
        <v>1.2</v>
      </c>
      <c r="AH945">
        <v>2884</v>
      </c>
      <c r="AI945">
        <v>676</v>
      </c>
    </row>
    <row r="946" spans="1:35" x14ac:dyDescent="0.2">
      <c r="A946">
        <v>945</v>
      </c>
      <c r="B946" t="str">
        <f t="shared" si="28"/>
        <v> Alfonzo, E</v>
      </c>
      <c r="C946" t="str">
        <f t="shared" si="29"/>
        <v> Alfonzo,E</v>
      </c>
      <c r="D946" s="2" t="s">
        <v>110</v>
      </c>
      <c r="E946">
        <v>2003</v>
      </c>
      <c r="F946" t="s">
        <v>71</v>
      </c>
      <c r="G946" t="s">
        <v>10</v>
      </c>
      <c r="H946">
        <v>142</v>
      </c>
      <c r="I946">
        <v>514</v>
      </c>
      <c r="J946">
        <v>56</v>
      </c>
      <c r="K946">
        <v>133</v>
      </c>
      <c r="L946">
        <v>25</v>
      </c>
      <c r="M946">
        <v>2</v>
      </c>
      <c r="N946">
        <v>13</v>
      </c>
      <c r="O946">
        <v>81</v>
      </c>
      <c r="P946">
        <v>58</v>
      </c>
      <c r="Q946">
        <v>41</v>
      </c>
      <c r="R946">
        <v>5</v>
      </c>
      <c r="S946">
        <v>2</v>
      </c>
      <c r="T946">
        <v>0.25900000000000001</v>
      </c>
      <c r="U946">
        <v>0.33400000000000002</v>
      </c>
      <c r="V946">
        <v>0.39100000000000001</v>
      </c>
      <c r="W946">
        <v>0.72599999999999998</v>
      </c>
      <c r="X946">
        <v>4</v>
      </c>
      <c r="Y946">
        <v>4</v>
      </c>
      <c r="Z946">
        <v>3</v>
      </c>
      <c r="AA946">
        <v>7</v>
      </c>
      <c r="AB946">
        <v>201</v>
      </c>
      <c r="AC946">
        <v>40</v>
      </c>
      <c r="AD946">
        <v>14</v>
      </c>
      <c r="AE946">
        <v>150</v>
      </c>
      <c r="AF946">
        <v>200</v>
      </c>
      <c r="AG946">
        <v>0.75</v>
      </c>
      <c r="AH946">
        <v>2048</v>
      </c>
      <c r="AI946">
        <v>586</v>
      </c>
    </row>
    <row r="947" spans="1:35" x14ac:dyDescent="0.2">
      <c r="A947">
        <v>946</v>
      </c>
      <c r="B947" t="str">
        <f t="shared" si="28"/>
        <v> McCutchen, A</v>
      </c>
      <c r="C947" t="str">
        <f t="shared" si="29"/>
        <v> McCutchen,A</v>
      </c>
      <c r="D947" s="2" t="s">
        <v>99</v>
      </c>
      <c r="E947">
        <v>2011</v>
      </c>
      <c r="F947" t="s">
        <v>100</v>
      </c>
      <c r="G947" t="s">
        <v>40</v>
      </c>
      <c r="H947">
        <v>158</v>
      </c>
      <c r="I947">
        <v>572</v>
      </c>
      <c r="J947">
        <v>87</v>
      </c>
      <c r="K947">
        <v>148</v>
      </c>
      <c r="L947">
        <v>34</v>
      </c>
      <c r="M947">
        <v>5</v>
      </c>
      <c r="N947">
        <v>23</v>
      </c>
      <c r="O947">
        <v>89</v>
      </c>
      <c r="P947">
        <v>89</v>
      </c>
      <c r="Q947">
        <v>126</v>
      </c>
      <c r="R947">
        <v>23</v>
      </c>
      <c r="S947">
        <v>10</v>
      </c>
      <c r="T947">
        <v>0.25900000000000001</v>
      </c>
      <c r="U947">
        <v>0.36399999999999999</v>
      </c>
      <c r="V947">
        <v>0.45600000000000002</v>
      </c>
      <c r="W947">
        <v>0.82</v>
      </c>
      <c r="X947">
        <v>3</v>
      </c>
      <c r="Y947">
        <v>9</v>
      </c>
      <c r="Z947">
        <v>2</v>
      </c>
      <c r="AA947">
        <v>6</v>
      </c>
      <c r="AB947">
        <v>261</v>
      </c>
      <c r="AC947">
        <v>62</v>
      </c>
      <c r="AD947">
        <v>7</v>
      </c>
      <c r="AE947">
        <v>142</v>
      </c>
      <c r="AF947">
        <v>171</v>
      </c>
      <c r="AG947">
        <v>0.83</v>
      </c>
      <c r="AH947">
        <v>2832</v>
      </c>
      <c r="AI947">
        <v>678</v>
      </c>
    </row>
    <row r="948" spans="1:35" x14ac:dyDescent="0.2">
      <c r="A948">
        <v>947</v>
      </c>
      <c r="B948" t="str">
        <f t="shared" si="28"/>
        <v> Machado, M</v>
      </c>
      <c r="C948" t="str">
        <f t="shared" si="29"/>
        <v> Machado,M</v>
      </c>
      <c r="D948" s="2" t="s">
        <v>204</v>
      </c>
      <c r="E948">
        <v>2017</v>
      </c>
      <c r="F948" t="s">
        <v>52</v>
      </c>
      <c r="G948" t="s">
        <v>25</v>
      </c>
      <c r="H948">
        <v>156</v>
      </c>
      <c r="I948">
        <v>630</v>
      </c>
      <c r="J948">
        <v>81</v>
      </c>
      <c r="K948">
        <v>163</v>
      </c>
      <c r="L948">
        <v>33</v>
      </c>
      <c r="M948">
        <v>1</v>
      </c>
      <c r="N948">
        <v>33</v>
      </c>
      <c r="O948">
        <v>95</v>
      </c>
      <c r="P948">
        <v>50</v>
      </c>
      <c r="Q948">
        <v>115</v>
      </c>
      <c r="R948">
        <v>9</v>
      </c>
      <c r="S948">
        <v>4</v>
      </c>
      <c r="T948">
        <v>0.25900000000000001</v>
      </c>
      <c r="U948">
        <v>0.31</v>
      </c>
      <c r="V948">
        <v>0.47099999999999997</v>
      </c>
      <c r="W948">
        <v>0.78200000000000003</v>
      </c>
      <c r="X948">
        <v>3</v>
      </c>
      <c r="Y948">
        <v>1</v>
      </c>
      <c r="Z948">
        <v>0</v>
      </c>
      <c r="AA948">
        <v>9</v>
      </c>
      <c r="AB948">
        <v>297</v>
      </c>
      <c r="AC948">
        <v>67</v>
      </c>
      <c r="AD948">
        <v>17</v>
      </c>
      <c r="AE948">
        <v>174</v>
      </c>
      <c r="AF948">
        <v>204</v>
      </c>
      <c r="AG948">
        <v>0.85</v>
      </c>
      <c r="AH948">
        <v>2548</v>
      </c>
      <c r="AI948">
        <v>690</v>
      </c>
    </row>
    <row r="949" spans="1:35" x14ac:dyDescent="0.2">
      <c r="A949">
        <v>948</v>
      </c>
      <c r="B949" t="str">
        <f t="shared" si="28"/>
        <v> Peraza, J</v>
      </c>
      <c r="C949" t="str">
        <f t="shared" si="29"/>
        <v> Peraza,J</v>
      </c>
      <c r="D949" s="2" t="s">
        <v>251</v>
      </c>
      <c r="E949">
        <v>2017</v>
      </c>
      <c r="F949" t="s">
        <v>103</v>
      </c>
      <c r="G949" t="s">
        <v>25</v>
      </c>
      <c r="H949">
        <v>143</v>
      </c>
      <c r="I949">
        <v>487</v>
      </c>
      <c r="J949">
        <v>50</v>
      </c>
      <c r="K949">
        <v>126</v>
      </c>
      <c r="L949">
        <v>9</v>
      </c>
      <c r="M949">
        <v>4</v>
      </c>
      <c r="N949">
        <v>5</v>
      </c>
      <c r="O949">
        <v>37</v>
      </c>
      <c r="P949">
        <v>20</v>
      </c>
      <c r="Q949">
        <v>70</v>
      </c>
      <c r="R949">
        <v>23</v>
      </c>
      <c r="S949">
        <v>8</v>
      </c>
      <c r="T949">
        <v>0.25900000000000001</v>
      </c>
      <c r="U949">
        <v>0.29699999999999999</v>
      </c>
      <c r="V949">
        <v>0.32400000000000001</v>
      </c>
      <c r="W949">
        <v>0.622</v>
      </c>
      <c r="X949">
        <v>1</v>
      </c>
      <c r="Y949">
        <v>7</v>
      </c>
      <c r="Z949">
        <v>3</v>
      </c>
      <c r="AA949">
        <v>1</v>
      </c>
      <c r="AB949">
        <v>158</v>
      </c>
      <c r="AC949">
        <v>18</v>
      </c>
      <c r="AD949">
        <v>7</v>
      </c>
      <c r="AE949">
        <v>160</v>
      </c>
      <c r="AF949">
        <v>142</v>
      </c>
      <c r="AG949">
        <v>1.1299999999999999</v>
      </c>
      <c r="AH949">
        <v>1856</v>
      </c>
      <c r="AI949">
        <v>518</v>
      </c>
    </row>
    <row r="950" spans="1:35" x14ac:dyDescent="0.2">
      <c r="A950">
        <v>949</v>
      </c>
      <c r="B950" t="str">
        <f t="shared" si="28"/>
        <v> Granderson, C</v>
      </c>
      <c r="C950" t="str">
        <f t="shared" si="29"/>
        <v> Granderson,C</v>
      </c>
      <c r="D950" s="2" t="s">
        <v>183</v>
      </c>
      <c r="E950">
        <v>2015</v>
      </c>
      <c r="F950" t="s">
        <v>29</v>
      </c>
      <c r="G950" t="s">
        <v>40</v>
      </c>
      <c r="H950">
        <v>157</v>
      </c>
      <c r="I950">
        <v>580</v>
      </c>
      <c r="J950">
        <v>98</v>
      </c>
      <c r="K950">
        <v>150</v>
      </c>
      <c r="L950">
        <v>33</v>
      </c>
      <c r="M950">
        <v>2</v>
      </c>
      <c r="N950">
        <v>26</v>
      </c>
      <c r="O950">
        <v>70</v>
      </c>
      <c r="P950">
        <v>91</v>
      </c>
      <c r="Q950">
        <v>151</v>
      </c>
      <c r="R950">
        <v>11</v>
      </c>
      <c r="S950">
        <v>6</v>
      </c>
      <c r="T950">
        <v>0.25900000000000001</v>
      </c>
      <c r="U950">
        <v>0.36399999999999999</v>
      </c>
      <c r="V950">
        <v>0.45700000000000002</v>
      </c>
      <c r="W950">
        <v>0.82099999999999995</v>
      </c>
      <c r="X950">
        <v>3</v>
      </c>
      <c r="Y950">
        <v>7</v>
      </c>
      <c r="Z950">
        <v>0</v>
      </c>
      <c r="AA950">
        <v>4</v>
      </c>
      <c r="AB950">
        <v>265</v>
      </c>
      <c r="AC950">
        <v>61</v>
      </c>
      <c r="AD950">
        <v>3</v>
      </c>
      <c r="AE950">
        <v>105</v>
      </c>
      <c r="AF950">
        <v>181</v>
      </c>
      <c r="AG950">
        <v>0.57999999999999996</v>
      </c>
      <c r="AH950">
        <v>2981</v>
      </c>
      <c r="AI950">
        <v>682</v>
      </c>
    </row>
    <row r="951" spans="1:35" x14ac:dyDescent="0.2">
      <c r="A951">
        <v>949</v>
      </c>
      <c r="B951" t="str">
        <f t="shared" si="28"/>
        <v> Moreland, M</v>
      </c>
      <c r="C951" t="str">
        <f t="shared" si="29"/>
        <v> Moreland,M</v>
      </c>
      <c r="D951" s="2" t="s">
        <v>295</v>
      </c>
      <c r="E951">
        <v>2011</v>
      </c>
      <c r="F951" t="s">
        <v>37</v>
      </c>
      <c r="G951" t="s">
        <v>22</v>
      </c>
      <c r="H951">
        <v>134</v>
      </c>
      <c r="I951">
        <v>464</v>
      </c>
      <c r="J951">
        <v>60</v>
      </c>
      <c r="K951">
        <v>120</v>
      </c>
      <c r="L951">
        <v>22</v>
      </c>
      <c r="M951">
        <v>1</v>
      </c>
      <c r="N951">
        <v>16</v>
      </c>
      <c r="O951">
        <v>51</v>
      </c>
      <c r="P951">
        <v>39</v>
      </c>
      <c r="Q951">
        <v>92</v>
      </c>
      <c r="R951">
        <v>2</v>
      </c>
      <c r="S951">
        <v>2</v>
      </c>
      <c r="T951">
        <v>0.25900000000000001</v>
      </c>
      <c r="U951">
        <v>0.32</v>
      </c>
      <c r="V951">
        <v>0.41399999999999998</v>
      </c>
      <c r="W951">
        <v>0.73299999999999998</v>
      </c>
      <c r="X951">
        <v>6</v>
      </c>
      <c r="Y951">
        <v>4</v>
      </c>
      <c r="Z951">
        <v>2</v>
      </c>
      <c r="AA951">
        <v>3</v>
      </c>
      <c r="AB951">
        <v>192</v>
      </c>
      <c r="AC951">
        <v>39</v>
      </c>
      <c r="AD951">
        <v>9</v>
      </c>
      <c r="AE951">
        <v>140</v>
      </c>
      <c r="AF951">
        <v>126</v>
      </c>
      <c r="AG951">
        <v>1.1100000000000001</v>
      </c>
      <c r="AH951">
        <v>1971</v>
      </c>
      <c r="AI951">
        <v>512</v>
      </c>
    </row>
    <row r="952" spans="1:35" x14ac:dyDescent="0.2">
      <c r="A952">
        <v>951</v>
      </c>
      <c r="B952" t="str">
        <f t="shared" si="28"/>
        <v> Escobar, Y</v>
      </c>
      <c r="C952" t="str">
        <f t="shared" si="29"/>
        <v> Escobar,Y</v>
      </c>
      <c r="D952" s="2" t="s">
        <v>139</v>
      </c>
      <c r="E952">
        <v>2014</v>
      </c>
      <c r="F952" t="s">
        <v>39</v>
      </c>
      <c r="G952" t="s">
        <v>25</v>
      </c>
      <c r="H952">
        <v>137</v>
      </c>
      <c r="I952">
        <v>476</v>
      </c>
      <c r="J952">
        <v>33</v>
      </c>
      <c r="K952">
        <v>123</v>
      </c>
      <c r="L952">
        <v>18</v>
      </c>
      <c r="M952">
        <v>0</v>
      </c>
      <c r="N952">
        <v>7</v>
      </c>
      <c r="O952">
        <v>39</v>
      </c>
      <c r="P952">
        <v>43</v>
      </c>
      <c r="Q952">
        <v>60</v>
      </c>
      <c r="R952">
        <v>1</v>
      </c>
      <c r="S952">
        <v>1</v>
      </c>
      <c r="T952">
        <v>0.25800000000000001</v>
      </c>
      <c r="U952">
        <v>0.32400000000000001</v>
      </c>
      <c r="V952">
        <v>0.34</v>
      </c>
      <c r="W952">
        <v>0.66400000000000003</v>
      </c>
      <c r="X952">
        <v>3</v>
      </c>
      <c r="Y952">
        <v>4</v>
      </c>
      <c r="Z952">
        <v>4</v>
      </c>
      <c r="AA952">
        <v>2</v>
      </c>
      <c r="AB952">
        <v>162</v>
      </c>
      <c r="AC952">
        <v>25</v>
      </c>
      <c r="AD952">
        <v>15</v>
      </c>
      <c r="AE952">
        <v>181</v>
      </c>
      <c r="AF952">
        <v>133</v>
      </c>
      <c r="AG952">
        <v>1.36</v>
      </c>
      <c r="AH952">
        <v>1899</v>
      </c>
      <c r="AI952">
        <v>529</v>
      </c>
    </row>
    <row r="953" spans="1:35" x14ac:dyDescent="0.2">
      <c r="A953">
        <v>952</v>
      </c>
      <c r="B953" t="str">
        <f t="shared" si="28"/>
        <v> Andrus, E</v>
      </c>
      <c r="C953" t="str">
        <f t="shared" si="29"/>
        <v> Andrus,E</v>
      </c>
      <c r="D953" s="2" t="s">
        <v>36</v>
      </c>
      <c r="E953">
        <v>2015</v>
      </c>
      <c r="F953" t="s">
        <v>37</v>
      </c>
      <c r="G953" t="s">
        <v>25</v>
      </c>
      <c r="H953">
        <v>160</v>
      </c>
      <c r="I953">
        <v>596</v>
      </c>
      <c r="J953">
        <v>69</v>
      </c>
      <c r="K953">
        <v>154</v>
      </c>
      <c r="L953">
        <v>34</v>
      </c>
      <c r="M953">
        <v>2</v>
      </c>
      <c r="N953">
        <v>7</v>
      </c>
      <c r="O953">
        <v>62</v>
      </c>
      <c r="P953">
        <v>46</v>
      </c>
      <c r="Q953">
        <v>78</v>
      </c>
      <c r="R953">
        <v>25</v>
      </c>
      <c r="S953">
        <v>9</v>
      </c>
      <c r="T953">
        <v>0.25800000000000001</v>
      </c>
      <c r="U953">
        <v>0.309</v>
      </c>
      <c r="V953">
        <v>0.35699999999999998</v>
      </c>
      <c r="W953">
        <v>0.66700000000000004</v>
      </c>
      <c r="X953">
        <v>1</v>
      </c>
      <c r="Y953">
        <v>2</v>
      </c>
      <c r="Z953">
        <v>8</v>
      </c>
      <c r="AA953">
        <v>9</v>
      </c>
      <c r="AB953">
        <v>213</v>
      </c>
      <c r="AC953">
        <v>43</v>
      </c>
      <c r="AD953">
        <v>14</v>
      </c>
      <c r="AE953">
        <v>206</v>
      </c>
      <c r="AF953">
        <v>189</v>
      </c>
      <c r="AG953">
        <v>1.0900000000000001</v>
      </c>
      <c r="AH953">
        <v>2444</v>
      </c>
      <c r="AI953">
        <v>661</v>
      </c>
    </row>
    <row r="954" spans="1:35" x14ac:dyDescent="0.2">
      <c r="A954">
        <v>953</v>
      </c>
      <c r="B954" t="str">
        <f t="shared" si="28"/>
        <v> Scott, L</v>
      </c>
      <c r="C954" t="str">
        <f t="shared" si="29"/>
        <v> Scott,L</v>
      </c>
      <c r="D954" s="2" t="s">
        <v>273</v>
      </c>
      <c r="E954">
        <v>2009</v>
      </c>
      <c r="F954" t="s">
        <v>52</v>
      </c>
      <c r="G954" t="s">
        <v>134</v>
      </c>
      <c r="H954">
        <v>128</v>
      </c>
      <c r="I954">
        <v>449</v>
      </c>
      <c r="J954">
        <v>61</v>
      </c>
      <c r="K954">
        <v>116</v>
      </c>
      <c r="L954">
        <v>26</v>
      </c>
      <c r="M954">
        <v>1</v>
      </c>
      <c r="N954">
        <v>25</v>
      </c>
      <c r="O954">
        <v>77</v>
      </c>
      <c r="P954">
        <v>55</v>
      </c>
      <c r="Q954">
        <v>104</v>
      </c>
      <c r="R954">
        <v>0</v>
      </c>
      <c r="S954">
        <v>0</v>
      </c>
      <c r="T954">
        <v>0.25800000000000001</v>
      </c>
      <c r="U954">
        <v>0.34</v>
      </c>
      <c r="V954">
        <v>0.48799999999999999</v>
      </c>
      <c r="W954">
        <v>0.82799999999999996</v>
      </c>
      <c r="X954">
        <v>5</v>
      </c>
      <c r="Y954">
        <v>1</v>
      </c>
      <c r="Z954">
        <v>0</v>
      </c>
      <c r="AA954">
        <v>1</v>
      </c>
      <c r="AB954">
        <v>219</v>
      </c>
      <c r="AC954">
        <v>52</v>
      </c>
      <c r="AD954">
        <v>4</v>
      </c>
      <c r="AE954">
        <v>113</v>
      </c>
      <c r="AF954">
        <v>121</v>
      </c>
      <c r="AG954">
        <v>0.93</v>
      </c>
      <c r="AH954">
        <v>1975</v>
      </c>
      <c r="AI954">
        <v>506</v>
      </c>
    </row>
    <row r="955" spans="1:35" x14ac:dyDescent="0.2">
      <c r="A955">
        <v>954</v>
      </c>
      <c r="B955" t="str">
        <f t="shared" si="28"/>
        <v> Callaspo, A</v>
      </c>
      <c r="C955" t="str">
        <f t="shared" si="29"/>
        <v> Callaspo,A</v>
      </c>
      <c r="D955" s="2" t="s">
        <v>191</v>
      </c>
      <c r="E955">
        <v>2013</v>
      </c>
      <c r="F955" t="s">
        <v>146</v>
      </c>
      <c r="G955" t="s">
        <v>22</v>
      </c>
      <c r="H955">
        <v>136</v>
      </c>
      <c r="I955">
        <v>453</v>
      </c>
      <c r="J955">
        <v>52</v>
      </c>
      <c r="K955">
        <v>117</v>
      </c>
      <c r="L955">
        <v>20</v>
      </c>
      <c r="M955">
        <v>0</v>
      </c>
      <c r="N955">
        <v>10</v>
      </c>
      <c r="O955">
        <v>58</v>
      </c>
      <c r="P955">
        <v>53</v>
      </c>
      <c r="Q955">
        <v>47</v>
      </c>
      <c r="R955">
        <v>0</v>
      </c>
      <c r="S955">
        <v>2</v>
      </c>
      <c r="T955">
        <v>0.25800000000000001</v>
      </c>
      <c r="U955">
        <v>0.33300000000000002</v>
      </c>
      <c r="V955">
        <v>0.36899999999999999</v>
      </c>
      <c r="W955">
        <v>0.70199999999999996</v>
      </c>
      <c r="X955">
        <v>2</v>
      </c>
      <c r="Y955">
        <v>1</v>
      </c>
      <c r="Z955">
        <v>3</v>
      </c>
      <c r="AA955">
        <v>6</v>
      </c>
      <c r="AB955">
        <v>167</v>
      </c>
      <c r="AC955">
        <v>30</v>
      </c>
      <c r="AD955">
        <v>12</v>
      </c>
      <c r="AE955">
        <v>148</v>
      </c>
      <c r="AF955">
        <v>162</v>
      </c>
      <c r="AG955">
        <v>0.91</v>
      </c>
      <c r="AH955">
        <v>1975</v>
      </c>
      <c r="AI955">
        <v>516</v>
      </c>
    </row>
    <row r="956" spans="1:35" x14ac:dyDescent="0.2">
      <c r="A956">
        <v>955</v>
      </c>
      <c r="B956" t="str">
        <f t="shared" si="28"/>
        <v> Gomez, C</v>
      </c>
      <c r="C956" t="str">
        <f t="shared" si="29"/>
        <v> Gomez,C</v>
      </c>
      <c r="D956" s="2" t="s">
        <v>274</v>
      </c>
      <c r="E956">
        <v>2008</v>
      </c>
      <c r="F956" t="s">
        <v>27</v>
      </c>
      <c r="G956" t="s">
        <v>40</v>
      </c>
      <c r="H956">
        <v>153</v>
      </c>
      <c r="I956">
        <v>577</v>
      </c>
      <c r="J956">
        <v>79</v>
      </c>
      <c r="K956">
        <v>149</v>
      </c>
      <c r="L956">
        <v>24</v>
      </c>
      <c r="M956">
        <v>7</v>
      </c>
      <c r="N956">
        <v>7</v>
      </c>
      <c r="O956">
        <v>59</v>
      </c>
      <c r="P956">
        <v>25</v>
      </c>
      <c r="Q956">
        <v>142</v>
      </c>
      <c r="R956">
        <v>33</v>
      </c>
      <c r="S956">
        <v>11</v>
      </c>
      <c r="T956">
        <v>0.25800000000000001</v>
      </c>
      <c r="U956">
        <v>0.29599999999999999</v>
      </c>
      <c r="V956">
        <v>0.36</v>
      </c>
      <c r="W956">
        <v>0.65700000000000003</v>
      </c>
      <c r="X956">
        <v>0</v>
      </c>
      <c r="Y956">
        <v>7</v>
      </c>
      <c r="Z956">
        <v>3</v>
      </c>
      <c r="AA956">
        <v>2</v>
      </c>
      <c r="AB956">
        <v>208</v>
      </c>
      <c r="AC956">
        <v>38</v>
      </c>
      <c r="AD956">
        <v>7</v>
      </c>
      <c r="AE956">
        <v>149</v>
      </c>
      <c r="AF956">
        <v>147</v>
      </c>
      <c r="AG956">
        <v>1.01</v>
      </c>
      <c r="AH956">
        <v>2133</v>
      </c>
      <c r="AI956">
        <v>614</v>
      </c>
    </row>
    <row r="957" spans="1:35" x14ac:dyDescent="0.2">
      <c r="A957">
        <v>956</v>
      </c>
      <c r="B957" t="str">
        <f t="shared" si="28"/>
        <v> Palmeiro, R</v>
      </c>
      <c r="C957" t="str">
        <f t="shared" si="29"/>
        <v> Palmeiro,R</v>
      </c>
      <c r="D957" s="2" t="s">
        <v>109</v>
      </c>
      <c r="E957">
        <v>2004</v>
      </c>
      <c r="F957" t="s">
        <v>52</v>
      </c>
      <c r="G957" t="s">
        <v>22</v>
      </c>
      <c r="H957">
        <v>154</v>
      </c>
      <c r="I957">
        <v>550</v>
      </c>
      <c r="J957">
        <v>68</v>
      </c>
      <c r="K957">
        <v>142</v>
      </c>
      <c r="L957">
        <v>29</v>
      </c>
      <c r="M957">
        <v>0</v>
      </c>
      <c r="N957">
        <v>23</v>
      </c>
      <c r="O957">
        <v>88</v>
      </c>
      <c r="P957">
        <v>86</v>
      </c>
      <c r="Q957">
        <v>61</v>
      </c>
      <c r="R957">
        <v>2</v>
      </c>
      <c r="S957">
        <v>1</v>
      </c>
      <c r="T957">
        <v>0.25800000000000001</v>
      </c>
      <c r="U957">
        <v>0.35899999999999999</v>
      </c>
      <c r="V957">
        <v>0.436</v>
      </c>
      <c r="W957">
        <v>0.79600000000000004</v>
      </c>
      <c r="X957">
        <v>15</v>
      </c>
      <c r="Y957">
        <v>6</v>
      </c>
      <c r="Z957">
        <v>0</v>
      </c>
      <c r="AA957">
        <v>9</v>
      </c>
      <c r="AB957">
        <v>240</v>
      </c>
      <c r="AC957">
        <v>52</v>
      </c>
      <c r="AD957">
        <v>15</v>
      </c>
      <c r="AE957">
        <v>133</v>
      </c>
      <c r="AF957">
        <v>223</v>
      </c>
      <c r="AG957">
        <v>0.6</v>
      </c>
      <c r="AH957">
        <v>2574</v>
      </c>
      <c r="AI957">
        <v>651</v>
      </c>
    </row>
    <row r="958" spans="1:35" x14ac:dyDescent="0.2">
      <c r="A958">
        <v>957</v>
      </c>
      <c r="B958" t="str">
        <f t="shared" si="28"/>
        <v> Encarnacion, E</v>
      </c>
      <c r="C958" t="str">
        <f t="shared" si="29"/>
        <v> Encarnacion,E</v>
      </c>
      <c r="D958" s="2" t="s">
        <v>247</v>
      </c>
      <c r="E958">
        <v>2017</v>
      </c>
      <c r="F958" t="s">
        <v>31</v>
      </c>
      <c r="G958" t="s">
        <v>134</v>
      </c>
      <c r="H958">
        <v>157</v>
      </c>
      <c r="I958">
        <v>554</v>
      </c>
      <c r="J958">
        <v>96</v>
      </c>
      <c r="K958">
        <v>143</v>
      </c>
      <c r="L958">
        <v>20</v>
      </c>
      <c r="M958">
        <v>1</v>
      </c>
      <c r="N958">
        <v>38</v>
      </c>
      <c r="O958">
        <v>107</v>
      </c>
      <c r="P958">
        <v>104</v>
      </c>
      <c r="Q958">
        <v>133</v>
      </c>
      <c r="R958">
        <v>2</v>
      </c>
      <c r="S958">
        <v>0</v>
      </c>
      <c r="T958">
        <v>0.25800000000000001</v>
      </c>
      <c r="U958">
        <v>0.377</v>
      </c>
      <c r="V958">
        <v>0.504</v>
      </c>
      <c r="W958">
        <v>0.88100000000000001</v>
      </c>
      <c r="X958">
        <v>5</v>
      </c>
      <c r="Y958">
        <v>5</v>
      </c>
      <c r="Z958">
        <v>0</v>
      </c>
      <c r="AA958">
        <v>5</v>
      </c>
      <c r="AB958">
        <v>279</v>
      </c>
      <c r="AC958">
        <v>59</v>
      </c>
      <c r="AD958">
        <v>18</v>
      </c>
      <c r="AE958">
        <v>150</v>
      </c>
      <c r="AF958">
        <v>151</v>
      </c>
      <c r="AG958">
        <v>0.99</v>
      </c>
      <c r="AH958">
        <v>2870</v>
      </c>
      <c r="AI958">
        <v>669</v>
      </c>
    </row>
    <row r="959" spans="1:35" x14ac:dyDescent="0.2">
      <c r="A959">
        <v>958</v>
      </c>
      <c r="B959" t="str">
        <f t="shared" si="28"/>
        <v> Piscotty, S</v>
      </c>
      <c r="C959" t="str">
        <f t="shared" si="29"/>
        <v> Piscotty,S</v>
      </c>
      <c r="D959" s="2" t="s">
        <v>321</v>
      </c>
      <c r="E959">
        <v>2019</v>
      </c>
      <c r="F959" t="s">
        <v>146</v>
      </c>
      <c r="G959" t="s">
        <v>43</v>
      </c>
      <c r="H959">
        <v>24</v>
      </c>
      <c r="I959">
        <v>93</v>
      </c>
      <c r="J959">
        <v>8</v>
      </c>
      <c r="K959">
        <v>24</v>
      </c>
      <c r="L959">
        <v>5</v>
      </c>
      <c r="M959">
        <v>0</v>
      </c>
      <c r="N959">
        <v>4</v>
      </c>
      <c r="O959">
        <v>14</v>
      </c>
      <c r="P959">
        <v>10</v>
      </c>
      <c r="Q959">
        <v>22</v>
      </c>
      <c r="R959">
        <v>0</v>
      </c>
      <c r="S959">
        <v>0</v>
      </c>
      <c r="T959">
        <v>0.25800000000000001</v>
      </c>
      <c r="U959">
        <v>0.32700000000000001</v>
      </c>
      <c r="V959">
        <v>0.441</v>
      </c>
      <c r="W959">
        <v>0.76800000000000002</v>
      </c>
      <c r="X959">
        <v>0</v>
      </c>
      <c r="Y959">
        <v>0</v>
      </c>
      <c r="Z959">
        <v>0</v>
      </c>
      <c r="AA959">
        <v>1</v>
      </c>
      <c r="AB959">
        <v>41</v>
      </c>
      <c r="AC959">
        <v>9</v>
      </c>
      <c r="AD959">
        <v>2</v>
      </c>
      <c r="AE959">
        <v>21</v>
      </c>
      <c r="AF959">
        <v>27</v>
      </c>
      <c r="AG959">
        <v>0.78</v>
      </c>
      <c r="AH959">
        <v>406</v>
      </c>
      <c r="AI959">
        <v>104</v>
      </c>
    </row>
    <row r="960" spans="1:35" x14ac:dyDescent="0.2">
      <c r="A960">
        <v>958</v>
      </c>
      <c r="B960" t="str">
        <f t="shared" si="28"/>
        <v> Polanco, G</v>
      </c>
      <c r="C960" t="str">
        <f t="shared" si="29"/>
        <v> Polanco,G</v>
      </c>
      <c r="D960" s="2" t="s">
        <v>375</v>
      </c>
      <c r="E960">
        <v>2016</v>
      </c>
      <c r="F960" t="s">
        <v>100</v>
      </c>
      <c r="G960" t="s">
        <v>46</v>
      </c>
      <c r="H960">
        <v>144</v>
      </c>
      <c r="I960">
        <v>527</v>
      </c>
      <c r="J960">
        <v>79</v>
      </c>
      <c r="K960">
        <v>136</v>
      </c>
      <c r="L960">
        <v>34</v>
      </c>
      <c r="M960">
        <v>4</v>
      </c>
      <c r="N960">
        <v>22</v>
      </c>
      <c r="O960">
        <v>86</v>
      </c>
      <c r="P960">
        <v>53</v>
      </c>
      <c r="Q960">
        <v>119</v>
      </c>
      <c r="R960">
        <v>17</v>
      </c>
      <c r="S960">
        <v>6</v>
      </c>
      <c r="T960">
        <v>0.25800000000000001</v>
      </c>
      <c r="U960">
        <v>0.32300000000000001</v>
      </c>
      <c r="V960">
        <v>0.46300000000000002</v>
      </c>
      <c r="W960">
        <v>0.78600000000000003</v>
      </c>
      <c r="X960">
        <v>6</v>
      </c>
      <c r="Y960">
        <v>0</v>
      </c>
      <c r="Z960">
        <v>1</v>
      </c>
      <c r="AA960">
        <v>6</v>
      </c>
      <c r="AB960">
        <v>244</v>
      </c>
      <c r="AC960">
        <v>60</v>
      </c>
      <c r="AD960">
        <v>13</v>
      </c>
      <c r="AE960">
        <v>147</v>
      </c>
      <c r="AF960">
        <v>145</v>
      </c>
      <c r="AG960">
        <v>1.01</v>
      </c>
      <c r="AH960">
        <v>2401</v>
      </c>
      <c r="AI960">
        <v>587</v>
      </c>
    </row>
    <row r="961" spans="1:35" x14ac:dyDescent="0.2">
      <c r="A961">
        <v>958</v>
      </c>
      <c r="B961" t="str">
        <f t="shared" si="28"/>
        <v> Simmons, A</v>
      </c>
      <c r="C961" t="str">
        <f t="shared" si="29"/>
        <v> Simmons,A</v>
      </c>
      <c r="D961" s="2" t="s">
        <v>227</v>
      </c>
      <c r="E961">
        <v>2019</v>
      </c>
      <c r="F961" t="s">
        <v>97</v>
      </c>
      <c r="G961" t="s">
        <v>25</v>
      </c>
      <c r="H961">
        <v>22</v>
      </c>
      <c r="I961">
        <v>93</v>
      </c>
      <c r="J961">
        <v>9</v>
      </c>
      <c r="K961">
        <v>24</v>
      </c>
      <c r="L961">
        <v>8</v>
      </c>
      <c r="M961">
        <v>0</v>
      </c>
      <c r="N961">
        <v>1</v>
      </c>
      <c r="O961">
        <v>11</v>
      </c>
      <c r="P961">
        <v>2</v>
      </c>
      <c r="Q961">
        <v>8</v>
      </c>
      <c r="R961">
        <v>2</v>
      </c>
      <c r="S961">
        <v>0</v>
      </c>
      <c r="T961">
        <v>0.25800000000000001</v>
      </c>
      <c r="U961">
        <v>0.27400000000000002</v>
      </c>
      <c r="V961">
        <v>0.376</v>
      </c>
      <c r="W961">
        <v>0.65</v>
      </c>
      <c r="X961">
        <v>0</v>
      </c>
      <c r="Y961">
        <v>0</v>
      </c>
      <c r="Z961">
        <v>0</v>
      </c>
      <c r="AA961">
        <v>0</v>
      </c>
      <c r="AB961">
        <v>35</v>
      </c>
      <c r="AC961">
        <v>9</v>
      </c>
      <c r="AD961">
        <v>6</v>
      </c>
      <c r="AE961">
        <v>33</v>
      </c>
      <c r="AF961">
        <v>28</v>
      </c>
      <c r="AG961">
        <v>1.18</v>
      </c>
      <c r="AH961">
        <v>275</v>
      </c>
      <c r="AI961">
        <v>95</v>
      </c>
    </row>
    <row r="962" spans="1:35" x14ac:dyDescent="0.2">
      <c r="A962">
        <v>961</v>
      </c>
      <c r="B962" t="str">
        <f t="shared" si="28"/>
        <v> Plouffe, T</v>
      </c>
      <c r="C962" t="str">
        <f t="shared" si="29"/>
        <v> Plouffe,T</v>
      </c>
      <c r="D962" s="2" t="s">
        <v>376</v>
      </c>
      <c r="E962">
        <v>2014</v>
      </c>
      <c r="F962" t="s">
        <v>27</v>
      </c>
      <c r="G962" t="s">
        <v>10</v>
      </c>
      <c r="H962">
        <v>136</v>
      </c>
      <c r="I962">
        <v>520</v>
      </c>
      <c r="J962">
        <v>69</v>
      </c>
      <c r="K962">
        <v>134</v>
      </c>
      <c r="L962">
        <v>40</v>
      </c>
      <c r="M962">
        <v>2</v>
      </c>
      <c r="N962">
        <v>14</v>
      </c>
      <c r="O962">
        <v>80</v>
      </c>
      <c r="P962">
        <v>53</v>
      </c>
      <c r="Q962">
        <v>109</v>
      </c>
      <c r="R962">
        <v>2</v>
      </c>
      <c r="S962">
        <v>1</v>
      </c>
      <c r="T962">
        <v>0.25800000000000001</v>
      </c>
      <c r="U962">
        <v>0.32800000000000001</v>
      </c>
      <c r="V962">
        <v>0.42299999999999999</v>
      </c>
      <c r="W962">
        <v>0.751</v>
      </c>
      <c r="X962">
        <v>2</v>
      </c>
      <c r="Y962">
        <v>4</v>
      </c>
      <c r="Z962">
        <v>0</v>
      </c>
      <c r="AA962">
        <v>5</v>
      </c>
      <c r="AB962">
        <v>220</v>
      </c>
      <c r="AC962">
        <v>56</v>
      </c>
      <c r="AD962">
        <v>12</v>
      </c>
      <c r="AE962">
        <v>136</v>
      </c>
      <c r="AF962">
        <v>158</v>
      </c>
      <c r="AG962">
        <v>0.86</v>
      </c>
      <c r="AH962">
        <v>2288</v>
      </c>
      <c r="AI962">
        <v>582</v>
      </c>
    </row>
    <row r="963" spans="1:35" x14ac:dyDescent="0.2">
      <c r="A963">
        <v>962</v>
      </c>
      <c r="B963" t="str">
        <f t="shared" ref="B963:B1002" si="30">SUBSTITUTE(D963,"*","")</f>
        <v> Mazara, N</v>
      </c>
      <c r="C963" t="str">
        <f t="shared" ref="C963:C1002" si="31">SUBSTITUTE(B963," ","")</f>
        <v> Mazara,N</v>
      </c>
      <c r="D963" s="2" t="s">
        <v>353</v>
      </c>
      <c r="E963">
        <v>2018</v>
      </c>
      <c r="F963" t="s">
        <v>37</v>
      </c>
      <c r="G963" t="s">
        <v>43</v>
      </c>
      <c r="H963">
        <v>128</v>
      </c>
      <c r="I963">
        <v>489</v>
      </c>
      <c r="J963">
        <v>61</v>
      </c>
      <c r="K963">
        <v>126</v>
      </c>
      <c r="L963">
        <v>25</v>
      </c>
      <c r="M963">
        <v>1</v>
      </c>
      <c r="N963">
        <v>20</v>
      </c>
      <c r="O963">
        <v>77</v>
      </c>
      <c r="P963">
        <v>40</v>
      </c>
      <c r="Q963">
        <v>116</v>
      </c>
      <c r="R963">
        <v>1</v>
      </c>
      <c r="S963">
        <v>0</v>
      </c>
      <c r="T963">
        <v>0.25800000000000001</v>
      </c>
      <c r="U963">
        <v>0.317</v>
      </c>
      <c r="V963">
        <v>0.436</v>
      </c>
      <c r="W963">
        <v>0.753</v>
      </c>
      <c r="X963">
        <v>2</v>
      </c>
      <c r="Y963">
        <v>4</v>
      </c>
      <c r="Z963">
        <v>0</v>
      </c>
      <c r="AA963">
        <v>3</v>
      </c>
      <c r="AB963">
        <v>213</v>
      </c>
      <c r="AC963">
        <v>46</v>
      </c>
      <c r="AD963">
        <v>13</v>
      </c>
      <c r="AE963">
        <v>165</v>
      </c>
      <c r="AF963">
        <v>98</v>
      </c>
      <c r="AG963">
        <v>1.68</v>
      </c>
      <c r="AH963">
        <v>2187</v>
      </c>
      <c r="AI963">
        <v>536</v>
      </c>
    </row>
    <row r="964" spans="1:35" x14ac:dyDescent="0.2">
      <c r="A964">
        <v>963</v>
      </c>
      <c r="B964" t="str">
        <f t="shared" si="30"/>
        <v> LaRoche, A</v>
      </c>
      <c r="C964" t="str">
        <f t="shared" si="31"/>
        <v> LaRoche,A</v>
      </c>
      <c r="D964" s="2" t="s">
        <v>377</v>
      </c>
      <c r="E964">
        <v>2009</v>
      </c>
      <c r="F964" t="s">
        <v>100</v>
      </c>
      <c r="G964" t="s">
        <v>10</v>
      </c>
      <c r="H964">
        <v>150</v>
      </c>
      <c r="I964">
        <v>524</v>
      </c>
      <c r="J964">
        <v>64</v>
      </c>
      <c r="K964">
        <v>135</v>
      </c>
      <c r="L964">
        <v>29</v>
      </c>
      <c r="M964">
        <v>5</v>
      </c>
      <c r="N964">
        <v>12</v>
      </c>
      <c r="O964">
        <v>64</v>
      </c>
      <c r="P964">
        <v>50</v>
      </c>
      <c r="Q964">
        <v>84</v>
      </c>
      <c r="R964">
        <v>3</v>
      </c>
      <c r="S964">
        <v>1</v>
      </c>
      <c r="T964">
        <v>0.25800000000000001</v>
      </c>
      <c r="U964">
        <v>0.33</v>
      </c>
      <c r="V964">
        <v>0.40100000000000002</v>
      </c>
      <c r="W964">
        <v>0.73099999999999998</v>
      </c>
      <c r="X964">
        <v>1</v>
      </c>
      <c r="Y964">
        <v>8</v>
      </c>
      <c r="Z964">
        <v>6</v>
      </c>
      <c r="AA964">
        <v>2</v>
      </c>
      <c r="AB964">
        <v>210</v>
      </c>
      <c r="AC964">
        <v>46</v>
      </c>
      <c r="AD964">
        <v>16</v>
      </c>
      <c r="AE964">
        <v>190</v>
      </c>
      <c r="AF964">
        <v>139</v>
      </c>
      <c r="AG964">
        <v>1.37</v>
      </c>
      <c r="AH964">
        <v>2186</v>
      </c>
      <c r="AI964">
        <v>590</v>
      </c>
    </row>
    <row r="965" spans="1:35" x14ac:dyDescent="0.2">
      <c r="A965">
        <v>964</v>
      </c>
      <c r="B965" t="str">
        <f t="shared" si="30"/>
        <v> Moreland, M</v>
      </c>
      <c r="C965" t="str">
        <f t="shared" si="31"/>
        <v> Moreland,M</v>
      </c>
      <c r="D965" s="2" t="s">
        <v>295</v>
      </c>
      <c r="E965">
        <v>2019</v>
      </c>
      <c r="F965" t="s">
        <v>45</v>
      </c>
      <c r="G965" t="s">
        <v>22</v>
      </c>
      <c r="H965">
        <v>21</v>
      </c>
      <c r="I965">
        <v>66</v>
      </c>
      <c r="J965">
        <v>10</v>
      </c>
      <c r="K965">
        <v>17</v>
      </c>
      <c r="L965">
        <v>5</v>
      </c>
      <c r="M965">
        <v>0</v>
      </c>
      <c r="N965">
        <v>7</v>
      </c>
      <c r="O965">
        <v>14</v>
      </c>
      <c r="P965">
        <v>6</v>
      </c>
      <c r="Q965">
        <v>18</v>
      </c>
      <c r="R965">
        <v>0</v>
      </c>
      <c r="S965">
        <v>0</v>
      </c>
      <c r="T965">
        <v>0.25800000000000001</v>
      </c>
      <c r="U965">
        <v>0.31900000000000001</v>
      </c>
      <c r="V965">
        <v>0.65200000000000002</v>
      </c>
      <c r="W965">
        <v>0.97099999999999997</v>
      </c>
      <c r="X965">
        <v>0</v>
      </c>
      <c r="Y965">
        <v>0</v>
      </c>
      <c r="Z965">
        <v>0</v>
      </c>
      <c r="AA965">
        <v>0</v>
      </c>
      <c r="AB965">
        <v>43</v>
      </c>
      <c r="AC965">
        <v>12</v>
      </c>
      <c r="AD965">
        <v>4</v>
      </c>
      <c r="AE965">
        <v>18</v>
      </c>
      <c r="AF965">
        <v>13</v>
      </c>
      <c r="AG965">
        <v>1.38</v>
      </c>
      <c r="AH965">
        <v>292</v>
      </c>
      <c r="AI965">
        <v>72</v>
      </c>
    </row>
    <row r="966" spans="1:35" x14ac:dyDescent="0.2">
      <c r="A966">
        <v>965</v>
      </c>
      <c r="B966" t="str">
        <f t="shared" si="30"/>
        <v> Anderson, T</v>
      </c>
      <c r="C966" t="str">
        <f t="shared" si="31"/>
        <v> Anderson,T</v>
      </c>
      <c r="D966" s="2" t="s">
        <v>23</v>
      </c>
      <c r="E966">
        <v>2017</v>
      </c>
      <c r="F966" t="s">
        <v>24</v>
      </c>
      <c r="G966" t="s">
        <v>25</v>
      </c>
      <c r="H966">
        <v>146</v>
      </c>
      <c r="I966">
        <v>587</v>
      </c>
      <c r="J966">
        <v>72</v>
      </c>
      <c r="K966">
        <v>151</v>
      </c>
      <c r="L966">
        <v>26</v>
      </c>
      <c r="M966">
        <v>4</v>
      </c>
      <c r="N966">
        <v>17</v>
      </c>
      <c r="O966">
        <v>56</v>
      </c>
      <c r="P966">
        <v>13</v>
      </c>
      <c r="Q966">
        <v>162</v>
      </c>
      <c r="R966">
        <v>15</v>
      </c>
      <c r="S966">
        <v>1</v>
      </c>
      <c r="T966">
        <v>0.25700000000000001</v>
      </c>
      <c r="U966">
        <v>0.27600000000000002</v>
      </c>
      <c r="V966">
        <v>0.40200000000000002</v>
      </c>
      <c r="W966">
        <v>0.67900000000000005</v>
      </c>
      <c r="X966">
        <v>0</v>
      </c>
      <c r="Y966">
        <v>3</v>
      </c>
      <c r="Z966">
        <v>2</v>
      </c>
      <c r="AA966">
        <v>1</v>
      </c>
      <c r="AB966">
        <v>236</v>
      </c>
      <c r="AC966">
        <v>47</v>
      </c>
      <c r="AD966">
        <v>13</v>
      </c>
      <c r="AE966">
        <v>175</v>
      </c>
      <c r="AF966">
        <v>115</v>
      </c>
      <c r="AG966">
        <v>1.52</v>
      </c>
      <c r="AH966">
        <v>2117</v>
      </c>
      <c r="AI966">
        <v>606</v>
      </c>
    </row>
    <row r="967" spans="1:35" x14ac:dyDescent="0.2">
      <c r="A967">
        <v>966</v>
      </c>
      <c r="B967" t="str">
        <f t="shared" si="30"/>
        <v> Semien, M</v>
      </c>
      <c r="C967" t="str">
        <f t="shared" si="31"/>
        <v> Semien,M</v>
      </c>
      <c r="D967" s="2" t="s">
        <v>156</v>
      </c>
      <c r="E967">
        <v>2015</v>
      </c>
      <c r="F967" t="s">
        <v>146</v>
      </c>
      <c r="G967" t="s">
        <v>25</v>
      </c>
      <c r="H967">
        <v>155</v>
      </c>
      <c r="I967">
        <v>556</v>
      </c>
      <c r="J967">
        <v>65</v>
      </c>
      <c r="K967">
        <v>143</v>
      </c>
      <c r="L967">
        <v>23</v>
      </c>
      <c r="M967">
        <v>7</v>
      </c>
      <c r="N967">
        <v>15</v>
      </c>
      <c r="O967">
        <v>45</v>
      </c>
      <c r="P967">
        <v>42</v>
      </c>
      <c r="Q967">
        <v>132</v>
      </c>
      <c r="R967">
        <v>11</v>
      </c>
      <c r="S967">
        <v>5</v>
      </c>
      <c r="T967">
        <v>0.25700000000000001</v>
      </c>
      <c r="U967">
        <v>0.31</v>
      </c>
      <c r="V967">
        <v>0.40500000000000003</v>
      </c>
      <c r="W967">
        <v>0.71499999999999997</v>
      </c>
      <c r="X967">
        <v>1</v>
      </c>
      <c r="Y967">
        <v>1</v>
      </c>
      <c r="Z967">
        <v>1</v>
      </c>
      <c r="AA967">
        <v>1</v>
      </c>
      <c r="AB967">
        <v>225</v>
      </c>
      <c r="AC967">
        <v>45</v>
      </c>
      <c r="AD967">
        <v>16</v>
      </c>
      <c r="AE967">
        <v>140</v>
      </c>
      <c r="AF967">
        <v>159</v>
      </c>
      <c r="AG967">
        <v>0.88</v>
      </c>
      <c r="AH967">
        <v>2369</v>
      </c>
      <c r="AI967">
        <v>601</v>
      </c>
    </row>
    <row r="968" spans="1:35" x14ac:dyDescent="0.2">
      <c r="A968">
        <v>967</v>
      </c>
      <c r="B968" t="str">
        <f t="shared" si="30"/>
        <v> Kipnis, J</v>
      </c>
      <c r="C968" t="str">
        <f t="shared" si="31"/>
        <v> Kipnis,J</v>
      </c>
      <c r="D968" s="2" t="s">
        <v>178</v>
      </c>
      <c r="E968">
        <v>2012</v>
      </c>
      <c r="F968" t="s">
        <v>31</v>
      </c>
      <c r="G968" t="s">
        <v>9</v>
      </c>
      <c r="H968">
        <v>152</v>
      </c>
      <c r="I968">
        <v>591</v>
      </c>
      <c r="J968">
        <v>86</v>
      </c>
      <c r="K968">
        <v>152</v>
      </c>
      <c r="L968">
        <v>22</v>
      </c>
      <c r="M968">
        <v>4</v>
      </c>
      <c r="N968">
        <v>14</v>
      </c>
      <c r="O968">
        <v>76</v>
      </c>
      <c r="P968">
        <v>67</v>
      </c>
      <c r="Q968">
        <v>109</v>
      </c>
      <c r="R968">
        <v>31</v>
      </c>
      <c r="S968">
        <v>7</v>
      </c>
      <c r="T968">
        <v>0.25700000000000001</v>
      </c>
      <c r="U968">
        <v>0.33500000000000002</v>
      </c>
      <c r="V968">
        <v>0.379</v>
      </c>
      <c r="W968">
        <v>0.71399999999999997</v>
      </c>
      <c r="X968">
        <v>2</v>
      </c>
      <c r="Y968">
        <v>5</v>
      </c>
      <c r="Z968">
        <v>3</v>
      </c>
      <c r="AA968">
        <v>6</v>
      </c>
      <c r="AB968">
        <v>224</v>
      </c>
      <c r="AC968">
        <v>40</v>
      </c>
      <c r="AD968">
        <v>12</v>
      </c>
      <c r="AE968">
        <v>194</v>
      </c>
      <c r="AF968">
        <v>157</v>
      </c>
      <c r="AG968">
        <v>1.24</v>
      </c>
      <c r="AH968">
        <v>2645</v>
      </c>
      <c r="AI968">
        <v>672</v>
      </c>
    </row>
    <row r="969" spans="1:35" x14ac:dyDescent="0.2">
      <c r="A969">
        <v>968</v>
      </c>
      <c r="B969" t="str">
        <f t="shared" si="30"/>
        <v> Segura, J</v>
      </c>
      <c r="C969" t="str">
        <f t="shared" si="31"/>
        <v> Segura,J</v>
      </c>
      <c r="D969" s="2" t="s">
        <v>94</v>
      </c>
      <c r="E969">
        <v>2015</v>
      </c>
      <c r="F969" t="s">
        <v>68</v>
      </c>
      <c r="G969" t="s">
        <v>25</v>
      </c>
      <c r="H969">
        <v>142</v>
      </c>
      <c r="I969">
        <v>560</v>
      </c>
      <c r="J969">
        <v>57</v>
      </c>
      <c r="K969">
        <v>144</v>
      </c>
      <c r="L969">
        <v>16</v>
      </c>
      <c r="M969">
        <v>5</v>
      </c>
      <c r="N969">
        <v>6</v>
      </c>
      <c r="O969">
        <v>50</v>
      </c>
      <c r="P969">
        <v>13</v>
      </c>
      <c r="Q969">
        <v>93</v>
      </c>
      <c r="R969">
        <v>25</v>
      </c>
      <c r="S969">
        <v>6</v>
      </c>
      <c r="T969">
        <v>0.25700000000000001</v>
      </c>
      <c r="U969">
        <v>0.28100000000000003</v>
      </c>
      <c r="V969">
        <v>0.33600000000000002</v>
      </c>
      <c r="W969">
        <v>0.61599999999999999</v>
      </c>
      <c r="X969">
        <v>2</v>
      </c>
      <c r="Y969">
        <v>6</v>
      </c>
      <c r="Z969">
        <v>3</v>
      </c>
      <c r="AA969">
        <v>2</v>
      </c>
      <c r="AB969">
        <v>188</v>
      </c>
      <c r="AC969">
        <v>27</v>
      </c>
      <c r="AD969">
        <v>14</v>
      </c>
      <c r="AE969">
        <v>220</v>
      </c>
      <c r="AF969">
        <v>122</v>
      </c>
      <c r="AG969">
        <v>1.8</v>
      </c>
      <c r="AH969">
        <v>2057</v>
      </c>
      <c r="AI969">
        <v>584</v>
      </c>
    </row>
    <row r="970" spans="1:35" x14ac:dyDescent="0.2">
      <c r="A970">
        <v>969</v>
      </c>
      <c r="B970" t="str">
        <f t="shared" si="30"/>
        <v> Carpenter, M</v>
      </c>
      <c r="C970" t="str">
        <f t="shared" si="31"/>
        <v> Carpenter,M</v>
      </c>
      <c r="D970" s="2" t="s">
        <v>126</v>
      </c>
      <c r="E970">
        <v>2018</v>
      </c>
      <c r="F970" t="s">
        <v>35</v>
      </c>
      <c r="G970" t="s">
        <v>10</v>
      </c>
      <c r="H970">
        <v>156</v>
      </c>
      <c r="I970">
        <v>564</v>
      </c>
      <c r="J970">
        <v>111</v>
      </c>
      <c r="K970">
        <v>145</v>
      </c>
      <c r="L970">
        <v>42</v>
      </c>
      <c r="M970">
        <v>0</v>
      </c>
      <c r="N970">
        <v>36</v>
      </c>
      <c r="O970">
        <v>81</v>
      </c>
      <c r="P970">
        <v>102</v>
      </c>
      <c r="Q970">
        <v>158</v>
      </c>
      <c r="R970">
        <v>4</v>
      </c>
      <c r="S970">
        <v>1</v>
      </c>
      <c r="T970">
        <v>0.25700000000000001</v>
      </c>
      <c r="U970">
        <v>0.374</v>
      </c>
      <c r="V970">
        <v>0.52300000000000002</v>
      </c>
      <c r="W970">
        <v>0.89700000000000002</v>
      </c>
      <c r="X970">
        <v>17</v>
      </c>
      <c r="Y970">
        <v>6</v>
      </c>
      <c r="Z970">
        <v>0</v>
      </c>
      <c r="AA970">
        <v>4</v>
      </c>
      <c r="AB970">
        <v>295</v>
      </c>
      <c r="AC970">
        <v>78</v>
      </c>
      <c r="AD970">
        <v>0</v>
      </c>
      <c r="AE970">
        <v>94</v>
      </c>
      <c r="AF970">
        <v>171</v>
      </c>
      <c r="AG970">
        <v>0.55000000000000004</v>
      </c>
      <c r="AH970">
        <v>2853</v>
      </c>
      <c r="AI970">
        <v>677</v>
      </c>
    </row>
    <row r="971" spans="1:35" x14ac:dyDescent="0.2">
      <c r="A971">
        <v>970</v>
      </c>
      <c r="B971" t="str">
        <f t="shared" si="30"/>
        <v> Upton, J</v>
      </c>
      <c r="C971" t="str">
        <f t="shared" si="31"/>
        <v> Upton,J</v>
      </c>
      <c r="D971" s="2" t="s">
        <v>190</v>
      </c>
      <c r="E971">
        <v>2018</v>
      </c>
      <c r="F971" t="s">
        <v>97</v>
      </c>
      <c r="G971" t="s">
        <v>46</v>
      </c>
      <c r="H971">
        <v>145</v>
      </c>
      <c r="I971">
        <v>533</v>
      </c>
      <c r="J971">
        <v>80</v>
      </c>
      <c r="K971">
        <v>137</v>
      </c>
      <c r="L971">
        <v>18</v>
      </c>
      <c r="M971">
        <v>1</v>
      </c>
      <c r="N971">
        <v>30</v>
      </c>
      <c r="O971">
        <v>85</v>
      </c>
      <c r="P971">
        <v>64</v>
      </c>
      <c r="Q971">
        <v>176</v>
      </c>
      <c r="R971">
        <v>8</v>
      </c>
      <c r="S971">
        <v>2</v>
      </c>
      <c r="T971">
        <v>0.25700000000000001</v>
      </c>
      <c r="U971">
        <v>0.34399999999999997</v>
      </c>
      <c r="V971">
        <v>0.46300000000000002</v>
      </c>
      <c r="W971">
        <v>0.80800000000000005</v>
      </c>
      <c r="X971">
        <v>1</v>
      </c>
      <c r="Y971">
        <v>10</v>
      </c>
      <c r="Z971">
        <v>0</v>
      </c>
      <c r="AA971">
        <v>6</v>
      </c>
      <c r="AB971">
        <v>247</v>
      </c>
      <c r="AC971">
        <v>49</v>
      </c>
      <c r="AD971">
        <v>12</v>
      </c>
      <c r="AE971">
        <v>129</v>
      </c>
      <c r="AF971">
        <v>109</v>
      </c>
      <c r="AG971">
        <v>1.18</v>
      </c>
      <c r="AH971">
        <v>2527</v>
      </c>
      <c r="AI971">
        <v>613</v>
      </c>
    </row>
    <row r="972" spans="1:35" x14ac:dyDescent="0.2">
      <c r="A972">
        <v>971</v>
      </c>
      <c r="B972" t="str">
        <f t="shared" si="30"/>
        <v> Young, C</v>
      </c>
      <c r="C972" t="str">
        <f t="shared" si="31"/>
        <v> Young,C</v>
      </c>
      <c r="D972" s="2" t="s">
        <v>378</v>
      </c>
      <c r="E972">
        <v>2010</v>
      </c>
      <c r="F972" t="s">
        <v>54</v>
      </c>
      <c r="G972" t="s">
        <v>40</v>
      </c>
      <c r="H972">
        <v>156</v>
      </c>
      <c r="I972">
        <v>584</v>
      </c>
      <c r="J972">
        <v>94</v>
      </c>
      <c r="K972">
        <v>150</v>
      </c>
      <c r="L972">
        <v>33</v>
      </c>
      <c r="M972">
        <v>0</v>
      </c>
      <c r="N972">
        <v>27</v>
      </c>
      <c r="O972">
        <v>91</v>
      </c>
      <c r="P972">
        <v>74</v>
      </c>
      <c r="Q972">
        <v>145</v>
      </c>
      <c r="R972">
        <v>28</v>
      </c>
      <c r="S972">
        <v>7</v>
      </c>
      <c r="T972">
        <v>0.25700000000000001</v>
      </c>
      <c r="U972">
        <v>0.34100000000000003</v>
      </c>
      <c r="V972">
        <v>0.45200000000000001</v>
      </c>
      <c r="W972">
        <v>0.79300000000000004</v>
      </c>
      <c r="X972">
        <v>0</v>
      </c>
      <c r="Y972">
        <v>2</v>
      </c>
      <c r="Z972">
        <v>1</v>
      </c>
      <c r="AA972">
        <v>3</v>
      </c>
      <c r="AB972">
        <v>264</v>
      </c>
      <c r="AC972">
        <v>60</v>
      </c>
      <c r="AD972">
        <v>10</v>
      </c>
      <c r="AE972">
        <v>122</v>
      </c>
      <c r="AF972">
        <v>181</v>
      </c>
      <c r="AG972">
        <v>0.67</v>
      </c>
      <c r="AH972">
        <v>2775</v>
      </c>
      <c r="AI972">
        <v>664</v>
      </c>
    </row>
    <row r="973" spans="1:35" x14ac:dyDescent="0.2">
      <c r="A973">
        <v>972</v>
      </c>
      <c r="B973" t="str">
        <f t="shared" si="30"/>
        <v> Scott, L</v>
      </c>
      <c r="C973" t="str">
        <f t="shared" si="31"/>
        <v> Scott,L</v>
      </c>
      <c r="D973" s="2" t="s">
        <v>273</v>
      </c>
      <c r="E973">
        <v>2008</v>
      </c>
      <c r="F973" t="s">
        <v>52</v>
      </c>
      <c r="G973" t="s">
        <v>46</v>
      </c>
      <c r="H973">
        <v>148</v>
      </c>
      <c r="I973">
        <v>475</v>
      </c>
      <c r="J973">
        <v>67</v>
      </c>
      <c r="K973">
        <v>122</v>
      </c>
      <c r="L973">
        <v>29</v>
      </c>
      <c r="M973">
        <v>2</v>
      </c>
      <c r="N973">
        <v>23</v>
      </c>
      <c r="O973">
        <v>65</v>
      </c>
      <c r="P973">
        <v>53</v>
      </c>
      <c r="Q973">
        <v>102</v>
      </c>
      <c r="R973">
        <v>2</v>
      </c>
      <c r="S973">
        <v>2</v>
      </c>
      <c r="T973">
        <v>0.25700000000000001</v>
      </c>
      <c r="U973">
        <v>0.33600000000000002</v>
      </c>
      <c r="V973">
        <v>0.47199999999999998</v>
      </c>
      <c r="W973">
        <v>0.80700000000000005</v>
      </c>
      <c r="X973">
        <v>10</v>
      </c>
      <c r="Y973">
        <v>5</v>
      </c>
      <c r="Z973">
        <v>0</v>
      </c>
      <c r="AA973">
        <v>3</v>
      </c>
      <c r="AB973">
        <v>224</v>
      </c>
      <c r="AC973">
        <v>54</v>
      </c>
      <c r="AD973">
        <v>7</v>
      </c>
      <c r="AE973">
        <v>124</v>
      </c>
      <c r="AF973">
        <v>136</v>
      </c>
      <c r="AG973">
        <v>0.91</v>
      </c>
      <c r="AH973">
        <v>2085</v>
      </c>
      <c r="AI973">
        <v>536</v>
      </c>
    </row>
    <row r="974" spans="1:35" x14ac:dyDescent="0.2">
      <c r="A974">
        <v>973</v>
      </c>
      <c r="B974" t="str">
        <f t="shared" si="30"/>
        <v> Garcia, A</v>
      </c>
      <c r="C974" t="str">
        <f t="shared" si="31"/>
        <v> Garcia,A</v>
      </c>
      <c r="D974" s="2" t="s">
        <v>81</v>
      </c>
      <c r="E974">
        <v>2015</v>
      </c>
      <c r="F974" t="s">
        <v>24</v>
      </c>
      <c r="G974" t="s">
        <v>134</v>
      </c>
      <c r="H974">
        <v>148</v>
      </c>
      <c r="I974">
        <v>553</v>
      </c>
      <c r="J974">
        <v>66</v>
      </c>
      <c r="K974">
        <v>142</v>
      </c>
      <c r="L974">
        <v>17</v>
      </c>
      <c r="M974">
        <v>2</v>
      </c>
      <c r="N974">
        <v>13</v>
      </c>
      <c r="O974">
        <v>59</v>
      </c>
      <c r="P974">
        <v>36</v>
      </c>
      <c r="Q974">
        <v>141</v>
      </c>
      <c r="R974">
        <v>7</v>
      </c>
      <c r="S974">
        <v>7</v>
      </c>
      <c r="T974">
        <v>0.25700000000000001</v>
      </c>
      <c r="U974">
        <v>0.309</v>
      </c>
      <c r="V974">
        <v>0.36499999999999999</v>
      </c>
      <c r="W974">
        <v>0.67500000000000004</v>
      </c>
      <c r="X974">
        <v>3</v>
      </c>
      <c r="Y974">
        <v>8</v>
      </c>
      <c r="Z974">
        <v>0</v>
      </c>
      <c r="AA974">
        <v>4</v>
      </c>
      <c r="AB974">
        <v>202</v>
      </c>
      <c r="AC974">
        <v>32</v>
      </c>
      <c r="AD974">
        <v>13</v>
      </c>
      <c r="AE974">
        <v>175</v>
      </c>
      <c r="AF974">
        <v>112</v>
      </c>
      <c r="AG974">
        <v>1.56</v>
      </c>
      <c r="AH974">
        <v>2142</v>
      </c>
      <c r="AI974">
        <v>601</v>
      </c>
    </row>
    <row r="975" spans="1:35" x14ac:dyDescent="0.2">
      <c r="A975">
        <v>974</v>
      </c>
      <c r="B975" t="str">
        <f t="shared" si="30"/>
        <v> Correa, C</v>
      </c>
      <c r="C975" t="str">
        <f t="shared" si="31"/>
        <v> Correa,C</v>
      </c>
      <c r="D975" s="2" t="s">
        <v>316</v>
      </c>
      <c r="E975">
        <v>2019</v>
      </c>
      <c r="F975" t="s">
        <v>58</v>
      </c>
      <c r="G975" t="s">
        <v>25</v>
      </c>
      <c r="H975">
        <v>19</v>
      </c>
      <c r="I975">
        <v>74</v>
      </c>
      <c r="J975">
        <v>9</v>
      </c>
      <c r="K975">
        <v>19</v>
      </c>
      <c r="L975">
        <v>7</v>
      </c>
      <c r="M975">
        <v>0</v>
      </c>
      <c r="N975">
        <v>4</v>
      </c>
      <c r="O975">
        <v>12</v>
      </c>
      <c r="P975">
        <v>7</v>
      </c>
      <c r="Q975">
        <v>21</v>
      </c>
      <c r="R975">
        <v>1</v>
      </c>
      <c r="S975">
        <v>0</v>
      </c>
      <c r="T975">
        <v>0.25700000000000001</v>
      </c>
      <c r="U975">
        <v>0.32900000000000001</v>
      </c>
      <c r="V975">
        <v>0.51400000000000001</v>
      </c>
      <c r="W975">
        <v>0.84299999999999997</v>
      </c>
      <c r="X975">
        <v>0</v>
      </c>
      <c r="Y975">
        <v>1</v>
      </c>
      <c r="Z975">
        <v>0</v>
      </c>
      <c r="AA975">
        <v>0</v>
      </c>
      <c r="AB975">
        <v>38</v>
      </c>
      <c r="AC975">
        <v>11</v>
      </c>
      <c r="AD975">
        <v>2</v>
      </c>
      <c r="AE975">
        <v>15</v>
      </c>
      <c r="AF975">
        <v>19</v>
      </c>
      <c r="AG975">
        <v>0.79</v>
      </c>
      <c r="AH975">
        <v>320</v>
      </c>
      <c r="AI975">
        <v>82</v>
      </c>
    </row>
    <row r="976" spans="1:35" x14ac:dyDescent="0.2">
      <c r="A976">
        <v>974</v>
      </c>
      <c r="B976" t="str">
        <f t="shared" si="30"/>
        <v> Ozuna, M</v>
      </c>
      <c r="C976" t="str">
        <f t="shared" si="31"/>
        <v> Ozuna,M</v>
      </c>
      <c r="D976" s="2" t="s">
        <v>148</v>
      </c>
      <c r="E976">
        <v>2019</v>
      </c>
      <c r="F976" t="s">
        <v>35</v>
      </c>
      <c r="G976" t="s">
        <v>46</v>
      </c>
      <c r="H976">
        <v>20</v>
      </c>
      <c r="I976">
        <v>74</v>
      </c>
      <c r="J976">
        <v>18</v>
      </c>
      <c r="K976">
        <v>19</v>
      </c>
      <c r="L976">
        <v>4</v>
      </c>
      <c r="M976">
        <v>0</v>
      </c>
      <c r="N976">
        <v>8</v>
      </c>
      <c r="O976">
        <v>18</v>
      </c>
      <c r="P976">
        <v>10</v>
      </c>
      <c r="Q976">
        <v>20</v>
      </c>
      <c r="R976">
        <v>3</v>
      </c>
      <c r="S976">
        <v>0</v>
      </c>
      <c r="T976">
        <v>0.25700000000000001</v>
      </c>
      <c r="U976">
        <v>0.35299999999999998</v>
      </c>
      <c r="V976">
        <v>0.63500000000000001</v>
      </c>
      <c r="W976">
        <v>0.98799999999999999</v>
      </c>
      <c r="X976">
        <v>0</v>
      </c>
      <c r="Y976">
        <v>1</v>
      </c>
      <c r="Z976">
        <v>0</v>
      </c>
      <c r="AA976">
        <v>0</v>
      </c>
      <c r="AB976">
        <v>47</v>
      </c>
      <c r="AC976">
        <v>12</v>
      </c>
      <c r="AD976">
        <v>5</v>
      </c>
      <c r="AE976">
        <v>17</v>
      </c>
      <c r="AF976">
        <v>18</v>
      </c>
      <c r="AG976">
        <v>0.94</v>
      </c>
      <c r="AH976">
        <v>364</v>
      </c>
      <c r="AI976">
        <v>85</v>
      </c>
    </row>
    <row r="977" spans="1:35" x14ac:dyDescent="0.2">
      <c r="A977">
        <v>976</v>
      </c>
      <c r="B977" t="str">
        <f t="shared" si="30"/>
        <v> Ramirez, H</v>
      </c>
      <c r="C977" t="str">
        <f t="shared" si="31"/>
        <v> Ramirez,H</v>
      </c>
      <c r="D977" s="2" t="s">
        <v>61</v>
      </c>
      <c r="E977">
        <v>2012</v>
      </c>
      <c r="F977" t="s">
        <v>21</v>
      </c>
      <c r="G977" t="s">
        <v>25</v>
      </c>
      <c r="H977">
        <v>157</v>
      </c>
      <c r="I977">
        <v>604</v>
      </c>
      <c r="J977">
        <v>79</v>
      </c>
      <c r="K977">
        <v>155</v>
      </c>
      <c r="L977">
        <v>29</v>
      </c>
      <c r="M977">
        <v>4</v>
      </c>
      <c r="N977">
        <v>24</v>
      </c>
      <c r="O977">
        <v>92</v>
      </c>
      <c r="P977">
        <v>54</v>
      </c>
      <c r="Q977">
        <v>132</v>
      </c>
      <c r="R977">
        <v>21</v>
      </c>
      <c r="S977">
        <v>7</v>
      </c>
      <c r="T977">
        <v>0.25700000000000001</v>
      </c>
      <c r="U977">
        <v>0.32200000000000001</v>
      </c>
      <c r="V977">
        <v>0.437</v>
      </c>
      <c r="W977">
        <v>0.75900000000000001</v>
      </c>
      <c r="X977">
        <v>4</v>
      </c>
      <c r="Y977">
        <v>6</v>
      </c>
      <c r="Z977">
        <v>0</v>
      </c>
      <c r="AA977">
        <v>3</v>
      </c>
      <c r="AB977">
        <v>264</v>
      </c>
      <c r="AC977">
        <v>57</v>
      </c>
      <c r="AD977">
        <v>17</v>
      </c>
      <c r="AE977">
        <v>187</v>
      </c>
      <c r="AF977">
        <v>150</v>
      </c>
      <c r="AG977">
        <v>1.25</v>
      </c>
      <c r="AH977">
        <v>2691</v>
      </c>
      <c r="AI977">
        <v>667</v>
      </c>
    </row>
    <row r="978" spans="1:35" x14ac:dyDescent="0.2">
      <c r="A978">
        <v>977</v>
      </c>
      <c r="B978" t="str">
        <f t="shared" si="30"/>
        <v> Escobar, A</v>
      </c>
      <c r="C978" t="str">
        <f t="shared" si="31"/>
        <v> Escobar,A</v>
      </c>
      <c r="D978" s="2" t="s">
        <v>226</v>
      </c>
      <c r="E978">
        <v>2015</v>
      </c>
      <c r="F978" t="s">
        <v>107</v>
      </c>
      <c r="G978" t="s">
        <v>25</v>
      </c>
      <c r="H978">
        <v>148</v>
      </c>
      <c r="I978">
        <v>612</v>
      </c>
      <c r="J978">
        <v>76</v>
      </c>
      <c r="K978">
        <v>157</v>
      </c>
      <c r="L978">
        <v>20</v>
      </c>
      <c r="M978">
        <v>5</v>
      </c>
      <c r="N978">
        <v>3</v>
      </c>
      <c r="O978">
        <v>47</v>
      </c>
      <c r="P978">
        <v>26</v>
      </c>
      <c r="Q978">
        <v>75</v>
      </c>
      <c r="R978">
        <v>17</v>
      </c>
      <c r="S978">
        <v>5</v>
      </c>
      <c r="T978">
        <v>0.25700000000000001</v>
      </c>
      <c r="U978">
        <v>0.29299999999999998</v>
      </c>
      <c r="V978">
        <v>0.32</v>
      </c>
      <c r="W978">
        <v>0.61399999999999999</v>
      </c>
      <c r="X978">
        <v>1</v>
      </c>
      <c r="Y978">
        <v>8</v>
      </c>
      <c r="Z978">
        <v>11</v>
      </c>
      <c r="AA978">
        <v>5</v>
      </c>
      <c r="AB978">
        <v>196</v>
      </c>
      <c r="AC978">
        <v>28</v>
      </c>
      <c r="AD978">
        <v>10</v>
      </c>
      <c r="AE978">
        <v>218</v>
      </c>
      <c r="AF978">
        <v>188</v>
      </c>
      <c r="AG978">
        <v>1.1599999999999999</v>
      </c>
      <c r="AH978">
        <v>2311</v>
      </c>
      <c r="AI978">
        <v>662</v>
      </c>
    </row>
    <row r="979" spans="1:35" x14ac:dyDescent="0.2">
      <c r="A979">
        <v>978</v>
      </c>
      <c r="B979" t="str">
        <f t="shared" si="30"/>
        <v> Kinsler, I</v>
      </c>
      <c r="C979" t="str">
        <f t="shared" si="31"/>
        <v> Kinsler,I</v>
      </c>
      <c r="D979" s="2" t="s">
        <v>121</v>
      </c>
      <c r="E979">
        <v>2012</v>
      </c>
      <c r="F979" t="s">
        <v>37</v>
      </c>
      <c r="G979" t="s">
        <v>9</v>
      </c>
      <c r="H979">
        <v>157</v>
      </c>
      <c r="I979">
        <v>655</v>
      </c>
      <c r="J979">
        <v>105</v>
      </c>
      <c r="K979">
        <v>168</v>
      </c>
      <c r="L979">
        <v>42</v>
      </c>
      <c r="M979">
        <v>5</v>
      </c>
      <c r="N979">
        <v>19</v>
      </c>
      <c r="O979">
        <v>72</v>
      </c>
      <c r="P979">
        <v>60</v>
      </c>
      <c r="Q979">
        <v>90</v>
      </c>
      <c r="R979">
        <v>21</v>
      </c>
      <c r="S979">
        <v>9</v>
      </c>
      <c r="T979">
        <v>0.25600000000000001</v>
      </c>
      <c r="U979">
        <v>0.32600000000000001</v>
      </c>
      <c r="V979">
        <v>0.42299999999999999</v>
      </c>
      <c r="W979">
        <v>0.749</v>
      </c>
      <c r="X979">
        <v>0</v>
      </c>
      <c r="Y979">
        <v>10</v>
      </c>
      <c r="Z979">
        <v>1</v>
      </c>
      <c r="AA979">
        <v>5</v>
      </c>
      <c r="AB979">
        <v>277</v>
      </c>
      <c r="AC979">
        <v>66</v>
      </c>
      <c r="AD979">
        <v>14</v>
      </c>
      <c r="AE979">
        <v>186</v>
      </c>
      <c r="AF979">
        <v>231</v>
      </c>
      <c r="AG979">
        <v>0.81</v>
      </c>
      <c r="AH979">
        <v>2902</v>
      </c>
      <c r="AI979">
        <v>731</v>
      </c>
    </row>
    <row r="980" spans="1:35" x14ac:dyDescent="0.2">
      <c r="A980">
        <v>979</v>
      </c>
      <c r="B980" t="str">
        <f t="shared" si="30"/>
        <v> Boesch, B</v>
      </c>
      <c r="C980" t="str">
        <f t="shared" si="31"/>
        <v> Boesch,B</v>
      </c>
      <c r="D980" s="2" t="s">
        <v>379</v>
      </c>
      <c r="E980">
        <v>2010</v>
      </c>
      <c r="F980" t="s">
        <v>50</v>
      </c>
      <c r="G980" t="s">
        <v>46</v>
      </c>
      <c r="H980">
        <v>133</v>
      </c>
      <c r="I980">
        <v>464</v>
      </c>
      <c r="J980">
        <v>49</v>
      </c>
      <c r="K980">
        <v>119</v>
      </c>
      <c r="L980">
        <v>26</v>
      </c>
      <c r="M980">
        <v>3</v>
      </c>
      <c r="N980">
        <v>14</v>
      </c>
      <c r="O980">
        <v>67</v>
      </c>
      <c r="P980">
        <v>40</v>
      </c>
      <c r="Q980">
        <v>99</v>
      </c>
      <c r="R980">
        <v>7</v>
      </c>
      <c r="S980">
        <v>1</v>
      </c>
      <c r="T980">
        <v>0.25600000000000001</v>
      </c>
      <c r="U980">
        <v>0.32</v>
      </c>
      <c r="V980">
        <v>0.41599999999999998</v>
      </c>
      <c r="W980">
        <v>0.73599999999999999</v>
      </c>
      <c r="X980">
        <v>5</v>
      </c>
      <c r="Y980">
        <v>5</v>
      </c>
      <c r="Z980">
        <v>0</v>
      </c>
      <c r="AA980">
        <v>3</v>
      </c>
      <c r="AB980">
        <v>193</v>
      </c>
      <c r="AC980">
        <v>43</v>
      </c>
      <c r="AD980">
        <v>5</v>
      </c>
      <c r="AE980">
        <v>129</v>
      </c>
      <c r="AF980">
        <v>125</v>
      </c>
      <c r="AG980">
        <v>1.03</v>
      </c>
      <c r="AH980">
        <v>1772</v>
      </c>
      <c r="AI980">
        <v>512</v>
      </c>
    </row>
    <row r="981" spans="1:35" x14ac:dyDescent="0.2">
      <c r="A981">
        <v>980</v>
      </c>
      <c r="B981" t="str">
        <f t="shared" si="30"/>
        <v> Bruce, J</v>
      </c>
      <c r="C981" t="str">
        <f t="shared" si="31"/>
        <v> Bruce,J</v>
      </c>
      <c r="D981" s="2" t="s">
        <v>283</v>
      </c>
      <c r="E981">
        <v>2011</v>
      </c>
      <c r="F981" t="s">
        <v>103</v>
      </c>
      <c r="G981" t="s">
        <v>43</v>
      </c>
      <c r="H981">
        <v>157</v>
      </c>
      <c r="I981">
        <v>585</v>
      </c>
      <c r="J981">
        <v>84</v>
      </c>
      <c r="K981">
        <v>150</v>
      </c>
      <c r="L981">
        <v>27</v>
      </c>
      <c r="M981">
        <v>2</v>
      </c>
      <c r="N981">
        <v>32</v>
      </c>
      <c r="O981">
        <v>97</v>
      </c>
      <c r="P981">
        <v>71</v>
      </c>
      <c r="Q981">
        <v>158</v>
      </c>
      <c r="R981">
        <v>8</v>
      </c>
      <c r="S981">
        <v>7</v>
      </c>
      <c r="T981">
        <v>0.25600000000000001</v>
      </c>
      <c r="U981">
        <v>0.34100000000000003</v>
      </c>
      <c r="V981">
        <v>0.47399999999999998</v>
      </c>
      <c r="W981">
        <v>0.81399999999999995</v>
      </c>
      <c r="X981">
        <v>14</v>
      </c>
      <c r="Y981">
        <v>5</v>
      </c>
      <c r="Z981">
        <v>1</v>
      </c>
      <c r="AA981">
        <v>2</v>
      </c>
      <c r="AB981">
        <v>277</v>
      </c>
      <c r="AC981">
        <v>61</v>
      </c>
      <c r="AD981">
        <v>8</v>
      </c>
      <c r="AE981">
        <v>121</v>
      </c>
      <c r="AF981">
        <v>167</v>
      </c>
      <c r="AG981">
        <v>0.72</v>
      </c>
      <c r="AH981">
        <v>2622</v>
      </c>
      <c r="AI981">
        <v>664</v>
      </c>
    </row>
    <row r="982" spans="1:35" x14ac:dyDescent="0.2">
      <c r="A982">
        <v>980</v>
      </c>
      <c r="B982" t="str">
        <f t="shared" si="30"/>
        <v> Cedeno, R</v>
      </c>
      <c r="C982" t="str">
        <f t="shared" si="31"/>
        <v> Cedeno,R</v>
      </c>
      <c r="D982" s="2" t="s">
        <v>380</v>
      </c>
      <c r="E982">
        <v>2010</v>
      </c>
      <c r="F982" t="s">
        <v>100</v>
      </c>
      <c r="G982" t="s">
        <v>25</v>
      </c>
      <c r="H982">
        <v>139</v>
      </c>
      <c r="I982">
        <v>468</v>
      </c>
      <c r="J982">
        <v>42</v>
      </c>
      <c r="K982">
        <v>120</v>
      </c>
      <c r="L982">
        <v>29</v>
      </c>
      <c r="M982">
        <v>3</v>
      </c>
      <c r="N982">
        <v>8</v>
      </c>
      <c r="O982">
        <v>38</v>
      </c>
      <c r="P982">
        <v>23</v>
      </c>
      <c r="Q982">
        <v>106</v>
      </c>
      <c r="R982">
        <v>12</v>
      </c>
      <c r="S982">
        <v>3</v>
      </c>
      <c r="T982">
        <v>0.25600000000000001</v>
      </c>
      <c r="U982">
        <v>0.29299999999999998</v>
      </c>
      <c r="V982">
        <v>0.38200000000000001</v>
      </c>
      <c r="W982">
        <v>0.67500000000000004</v>
      </c>
      <c r="X982">
        <v>4</v>
      </c>
      <c r="Y982">
        <v>2</v>
      </c>
      <c r="Z982">
        <v>7</v>
      </c>
      <c r="AA982">
        <v>2</v>
      </c>
      <c r="AB982">
        <v>179</v>
      </c>
      <c r="AC982">
        <v>40</v>
      </c>
      <c r="AD982">
        <v>10</v>
      </c>
      <c r="AE982">
        <v>145</v>
      </c>
      <c r="AF982">
        <v>115</v>
      </c>
      <c r="AG982">
        <v>1.26</v>
      </c>
      <c r="AH982">
        <v>1935</v>
      </c>
      <c r="AI982">
        <v>502</v>
      </c>
    </row>
    <row r="983" spans="1:35" x14ac:dyDescent="0.2">
      <c r="A983">
        <v>980</v>
      </c>
      <c r="B983" t="str">
        <f t="shared" si="30"/>
        <v> Crawford, B</v>
      </c>
      <c r="C983" t="str">
        <f t="shared" si="31"/>
        <v> Crawford,B</v>
      </c>
      <c r="D983" s="2" t="s">
        <v>312</v>
      </c>
      <c r="E983">
        <v>2015</v>
      </c>
      <c r="F983" t="s">
        <v>71</v>
      </c>
      <c r="G983" t="s">
        <v>25</v>
      </c>
      <c r="H983">
        <v>143</v>
      </c>
      <c r="I983">
        <v>507</v>
      </c>
      <c r="J983">
        <v>65</v>
      </c>
      <c r="K983">
        <v>130</v>
      </c>
      <c r="L983">
        <v>33</v>
      </c>
      <c r="M983">
        <v>4</v>
      </c>
      <c r="N983">
        <v>21</v>
      </c>
      <c r="O983">
        <v>84</v>
      </c>
      <c r="P983">
        <v>39</v>
      </c>
      <c r="Q983">
        <v>119</v>
      </c>
      <c r="R983">
        <v>6</v>
      </c>
      <c r="S983">
        <v>4</v>
      </c>
      <c r="T983">
        <v>0.25600000000000001</v>
      </c>
      <c r="U983">
        <v>0.32100000000000001</v>
      </c>
      <c r="V983">
        <v>0.46200000000000002</v>
      </c>
      <c r="W983">
        <v>0.78200000000000003</v>
      </c>
      <c r="X983">
        <v>9</v>
      </c>
      <c r="Y983">
        <v>11</v>
      </c>
      <c r="Z983">
        <v>0</v>
      </c>
      <c r="AA983">
        <v>4</v>
      </c>
      <c r="AB983">
        <v>234</v>
      </c>
      <c r="AC983">
        <v>58</v>
      </c>
      <c r="AD983">
        <v>18</v>
      </c>
      <c r="AE983">
        <v>167</v>
      </c>
      <c r="AF983">
        <v>113</v>
      </c>
      <c r="AG983">
        <v>1.48</v>
      </c>
      <c r="AH983">
        <v>2169</v>
      </c>
      <c r="AI983">
        <v>561</v>
      </c>
    </row>
    <row r="984" spans="1:35" x14ac:dyDescent="0.2">
      <c r="A984">
        <v>983</v>
      </c>
      <c r="B984" t="str">
        <f t="shared" si="30"/>
        <v> Cantu, J</v>
      </c>
      <c r="C984" t="str">
        <f t="shared" si="31"/>
        <v> Cantu,J</v>
      </c>
      <c r="D984" s="2" t="s">
        <v>246</v>
      </c>
      <c r="E984">
        <v>2010</v>
      </c>
      <c r="F984" t="s">
        <v>37</v>
      </c>
      <c r="G984" t="s">
        <v>22</v>
      </c>
      <c r="H984">
        <v>127</v>
      </c>
      <c r="I984">
        <v>472</v>
      </c>
      <c r="J984">
        <v>50</v>
      </c>
      <c r="K984">
        <v>121</v>
      </c>
      <c r="L984">
        <v>29</v>
      </c>
      <c r="M984">
        <v>1</v>
      </c>
      <c r="N984">
        <v>11</v>
      </c>
      <c r="O984">
        <v>56</v>
      </c>
      <c r="P984">
        <v>29</v>
      </c>
      <c r="Q984">
        <v>95</v>
      </c>
      <c r="R984">
        <v>0</v>
      </c>
      <c r="S984">
        <v>0</v>
      </c>
      <c r="T984">
        <v>0.25600000000000001</v>
      </c>
      <c r="U984">
        <v>0.30399999999999999</v>
      </c>
      <c r="V984">
        <v>0.39200000000000002</v>
      </c>
      <c r="W984">
        <v>0.69499999999999995</v>
      </c>
      <c r="X984">
        <v>1</v>
      </c>
      <c r="Y984">
        <v>6</v>
      </c>
      <c r="Z984">
        <v>1</v>
      </c>
      <c r="AA984">
        <v>7</v>
      </c>
      <c r="AB984">
        <v>185</v>
      </c>
      <c r="AC984">
        <v>41</v>
      </c>
      <c r="AD984">
        <v>15</v>
      </c>
      <c r="AE984">
        <v>140</v>
      </c>
      <c r="AF984">
        <v>139</v>
      </c>
      <c r="AG984">
        <v>1.01</v>
      </c>
      <c r="AH984">
        <v>2012</v>
      </c>
      <c r="AI984">
        <v>515</v>
      </c>
    </row>
    <row r="985" spans="1:35" x14ac:dyDescent="0.2">
      <c r="A985">
        <v>984</v>
      </c>
      <c r="B985" t="str">
        <f t="shared" si="30"/>
        <v> Polanco, G</v>
      </c>
      <c r="C985" t="str">
        <f t="shared" si="31"/>
        <v> Polanco,G</v>
      </c>
      <c r="D985" s="2" t="s">
        <v>375</v>
      </c>
      <c r="E985">
        <v>2015</v>
      </c>
      <c r="F985" t="s">
        <v>100</v>
      </c>
      <c r="G985" t="s">
        <v>46</v>
      </c>
      <c r="H985">
        <v>153</v>
      </c>
      <c r="I985">
        <v>593</v>
      </c>
      <c r="J985">
        <v>83</v>
      </c>
      <c r="K985">
        <v>152</v>
      </c>
      <c r="L985">
        <v>35</v>
      </c>
      <c r="M985">
        <v>6</v>
      </c>
      <c r="N985">
        <v>9</v>
      </c>
      <c r="O985">
        <v>52</v>
      </c>
      <c r="P985">
        <v>55</v>
      </c>
      <c r="Q985">
        <v>121</v>
      </c>
      <c r="R985">
        <v>27</v>
      </c>
      <c r="S985">
        <v>10</v>
      </c>
      <c r="T985">
        <v>0.25600000000000001</v>
      </c>
      <c r="U985">
        <v>0.32</v>
      </c>
      <c r="V985">
        <v>0.38100000000000001</v>
      </c>
      <c r="W985">
        <v>0.70099999999999996</v>
      </c>
      <c r="X985">
        <v>6</v>
      </c>
      <c r="Y985">
        <v>1</v>
      </c>
      <c r="Z985">
        <v>1</v>
      </c>
      <c r="AA985">
        <v>2</v>
      </c>
      <c r="AB985">
        <v>226</v>
      </c>
      <c r="AC985">
        <v>50</v>
      </c>
      <c r="AD985">
        <v>5</v>
      </c>
      <c r="AE985">
        <v>164</v>
      </c>
      <c r="AF985">
        <v>164</v>
      </c>
      <c r="AG985">
        <v>1</v>
      </c>
      <c r="AH985">
        <v>2528</v>
      </c>
      <c r="AI985">
        <v>652</v>
      </c>
    </row>
    <row r="986" spans="1:35" x14ac:dyDescent="0.2">
      <c r="A986">
        <v>985</v>
      </c>
      <c r="B986" t="str">
        <f t="shared" si="30"/>
        <v> Rosario, A</v>
      </c>
      <c r="C986" t="str">
        <f t="shared" si="31"/>
        <v> Rosario,A</v>
      </c>
      <c r="D986" s="2" t="s">
        <v>370</v>
      </c>
      <c r="E986">
        <v>2018</v>
      </c>
      <c r="F986" t="s">
        <v>29</v>
      </c>
      <c r="G986" t="s">
        <v>25</v>
      </c>
      <c r="H986">
        <v>154</v>
      </c>
      <c r="I986">
        <v>554</v>
      </c>
      <c r="J986">
        <v>76</v>
      </c>
      <c r="K986">
        <v>142</v>
      </c>
      <c r="L986">
        <v>26</v>
      </c>
      <c r="M986">
        <v>8</v>
      </c>
      <c r="N986">
        <v>9</v>
      </c>
      <c r="O986">
        <v>51</v>
      </c>
      <c r="P986">
        <v>29</v>
      </c>
      <c r="Q986">
        <v>119</v>
      </c>
      <c r="R986">
        <v>24</v>
      </c>
      <c r="S986">
        <v>11</v>
      </c>
      <c r="T986">
        <v>0.25600000000000001</v>
      </c>
      <c r="U986">
        <v>0.29499999999999998</v>
      </c>
      <c r="V986">
        <v>0.38100000000000001</v>
      </c>
      <c r="W986">
        <v>0.67600000000000005</v>
      </c>
      <c r="X986">
        <v>4</v>
      </c>
      <c r="Y986">
        <v>3</v>
      </c>
      <c r="Z986">
        <v>3</v>
      </c>
      <c r="AA986">
        <v>3</v>
      </c>
      <c r="AB986">
        <v>211</v>
      </c>
      <c r="AC986">
        <v>43</v>
      </c>
      <c r="AD986">
        <v>9</v>
      </c>
      <c r="AE986">
        <v>176</v>
      </c>
      <c r="AF986">
        <v>132</v>
      </c>
      <c r="AG986">
        <v>1.33</v>
      </c>
      <c r="AH986">
        <v>2130</v>
      </c>
      <c r="AI986">
        <v>592</v>
      </c>
    </row>
    <row r="987" spans="1:35" x14ac:dyDescent="0.2">
      <c r="A987">
        <v>986</v>
      </c>
      <c r="B987" t="str">
        <f t="shared" si="30"/>
        <v> Jackson, A</v>
      </c>
      <c r="C987" t="str">
        <f t="shared" si="31"/>
        <v> Jackson,A</v>
      </c>
      <c r="D987" s="2" t="s">
        <v>192</v>
      </c>
      <c r="E987">
        <v>2014</v>
      </c>
      <c r="F987" t="s">
        <v>128</v>
      </c>
      <c r="G987" t="s">
        <v>40</v>
      </c>
      <c r="H987">
        <v>154</v>
      </c>
      <c r="I987">
        <v>597</v>
      </c>
      <c r="J987">
        <v>71</v>
      </c>
      <c r="K987">
        <v>153</v>
      </c>
      <c r="L987">
        <v>30</v>
      </c>
      <c r="M987">
        <v>6</v>
      </c>
      <c r="N987">
        <v>4</v>
      </c>
      <c r="O987">
        <v>47</v>
      </c>
      <c r="P987">
        <v>47</v>
      </c>
      <c r="Q987">
        <v>144</v>
      </c>
      <c r="R987">
        <v>20</v>
      </c>
      <c r="S987">
        <v>6</v>
      </c>
      <c r="T987">
        <v>0.25600000000000001</v>
      </c>
      <c r="U987">
        <v>0.308</v>
      </c>
      <c r="V987">
        <v>0.34699999999999998</v>
      </c>
      <c r="W987">
        <v>0.65500000000000003</v>
      </c>
      <c r="X987">
        <v>0</v>
      </c>
      <c r="Y987">
        <v>2</v>
      </c>
      <c r="Z987">
        <v>1</v>
      </c>
      <c r="AA987">
        <v>9</v>
      </c>
      <c r="AB987">
        <v>207</v>
      </c>
      <c r="AC987">
        <v>40</v>
      </c>
      <c r="AD987">
        <v>15</v>
      </c>
      <c r="AE987">
        <v>157</v>
      </c>
      <c r="AF987">
        <v>168</v>
      </c>
      <c r="AG987">
        <v>0.93</v>
      </c>
      <c r="AH987">
        <v>2697</v>
      </c>
      <c r="AI987">
        <v>656</v>
      </c>
    </row>
    <row r="988" spans="1:35" x14ac:dyDescent="0.2">
      <c r="A988">
        <v>987</v>
      </c>
      <c r="B988" t="str">
        <f t="shared" si="30"/>
        <v> Cruz, N</v>
      </c>
      <c r="C988" t="str">
        <f t="shared" si="31"/>
        <v> Cruz,N</v>
      </c>
      <c r="D988" s="2" t="s">
        <v>133</v>
      </c>
      <c r="E988">
        <v>2018</v>
      </c>
      <c r="F988" t="s">
        <v>128</v>
      </c>
      <c r="G988" t="s">
        <v>134</v>
      </c>
      <c r="H988">
        <v>144</v>
      </c>
      <c r="I988">
        <v>519</v>
      </c>
      <c r="J988">
        <v>70</v>
      </c>
      <c r="K988">
        <v>133</v>
      </c>
      <c r="L988">
        <v>18</v>
      </c>
      <c r="M988">
        <v>1</v>
      </c>
      <c r="N988">
        <v>37</v>
      </c>
      <c r="O988">
        <v>97</v>
      </c>
      <c r="P988">
        <v>55</v>
      </c>
      <c r="Q988">
        <v>122</v>
      </c>
      <c r="R988">
        <v>1</v>
      </c>
      <c r="S988">
        <v>0</v>
      </c>
      <c r="T988">
        <v>0.25600000000000001</v>
      </c>
      <c r="U988">
        <v>0.34200000000000003</v>
      </c>
      <c r="V988">
        <v>0.50900000000000001</v>
      </c>
      <c r="W988">
        <v>0.85</v>
      </c>
      <c r="X988">
        <v>5</v>
      </c>
      <c r="Y988">
        <v>14</v>
      </c>
      <c r="Z988">
        <v>0</v>
      </c>
      <c r="AA988">
        <v>3</v>
      </c>
      <c r="AB988">
        <v>264</v>
      </c>
      <c r="AC988">
        <v>56</v>
      </c>
      <c r="AD988">
        <v>15</v>
      </c>
      <c r="AE988">
        <v>150</v>
      </c>
      <c r="AF988">
        <v>132</v>
      </c>
      <c r="AG988">
        <v>1.1399999999999999</v>
      </c>
      <c r="AH988">
        <v>2282</v>
      </c>
      <c r="AI988">
        <v>591</v>
      </c>
    </row>
    <row r="989" spans="1:35" x14ac:dyDescent="0.2">
      <c r="A989">
        <v>987</v>
      </c>
      <c r="B989" t="str">
        <f t="shared" si="30"/>
        <v> Mercer, J</v>
      </c>
      <c r="C989" t="str">
        <f t="shared" si="31"/>
        <v> Mercer,J</v>
      </c>
      <c r="D989" s="2" t="s">
        <v>381</v>
      </c>
      <c r="E989">
        <v>2016</v>
      </c>
      <c r="F989" t="s">
        <v>100</v>
      </c>
      <c r="G989" t="s">
        <v>25</v>
      </c>
      <c r="H989">
        <v>149</v>
      </c>
      <c r="I989">
        <v>519</v>
      </c>
      <c r="J989">
        <v>66</v>
      </c>
      <c r="K989">
        <v>133</v>
      </c>
      <c r="L989">
        <v>22</v>
      </c>
      <c r="M989">
        <v>3</v>
      </c>
      <c r="N989">
        <v>11</v>
      </c>
      <c r="O989">
        <v>59</v>
      </c>
      <c r="P989">
        <v>51</v>
      </c>
      <c r="Q989">
        <v>83</v>
      </c>
      <c r="R989">
        <v>1</v>
      </c>
      <c r="S989">
        <v>1</v>
      </c>
      <c r="T989">
        <v>0.25600000000000001</v>
      </c>
      <c r="U989">
        <v>0.32800000000000001</v>
      </c>
      <c r="V989">
        <v>0.374</v>
      </c>
      <c r="W989">
        <v>0.70099999999999996</v>
      </c>
      <c r="X989">
        <v>8</v>
      </c>
      <c r="Y989">
        <v>5</v>
      </c>
      <c r="Z989">
        <v>7</v>
      </c>
      <c r="AA989">
        <v>2</v>
      </c>
      <c r="AB989">
        <v>194</v>
      </c>
      <c r="AC989">
        <v>36</v>
      </c>
      <c r="AD989">
        <v>11</v>
      </c>
      <c r="AE989">
        <v>181</v>
      </c>
      <c r="AF989">
        <v>142</v>
      </c>
      <c r="AG989">
        <v>1.27</v>
      </c>
      <c r="AH989">
        <v>2292</v>
      </c>
      <c r="AI989">
        <v>584</v>
      </c>
    </row>
    <row r="990" spans="1:35" x14ac:dyDescent="0.2">
      <c r="A990">
        <v>989</v>
      </c>
      <c r="B990" t="str">
        <f t="shared" si="30"/>
        <v> Polanco, J</v>
      </c>
      <c r="C990" t="str">
        <f t="shared" si="31"/>
        <v> Polanco,J</v>
      </c>
      <c r="D990" s="2" t="s">
        <v>26</v>
      </c>
      <c r="E990">
        <v>2017</v>
      </c>
      <c r="F990" t="s">
        <v>27</v>
      </c>
      <c r="G990" t="s">
        <v>25</v>
      </c>
      <c r="H990">
        <v>133</v>
      </c>
      <c r="I990">
        <v>488</v>
      </c>
      <c r="J990">
        <v>60</v>
      </c>
      <c r="K990">
        <v>125</v>
      </c>
      <c r="L990">
        <v>30</v>
      </c>
      <c r="M990">
        <v>3</v>
      </c>
      <c r="N990">
        <v>13</v>
      </c>
      <c r="O990">
        <v>74</v>
      </c>
      <c r="P990">
        <v>41</v>
      </c>
      <c r="Q990">
        <v>78</v>
      </c>
      <c r="R990">
        <v>13</v>
      </c>
      <c r="S990">
        <v>5</v>
      </c>
      <c r="T990">
        <v>0.25600000000000001</v>
      </c>
      <c r="U990">
        <v>0.313</v>
      </c>
      <c r="V990">
        <v>0.41</v>
      </c>
      <c r="W990">
        <v>0.72299999999999998</v>
      </c>
      <c r="X990">
        <v>1</v>
      </c>
      <c r="Y990">
        <v>2</v>
      </c>
      <c r="Z990">
        <v>7</v>
      </c>
      <c r="AA990">
        <v>6</v>
      </c>
      <c r="AB990">
        <v>200</v>
      </c>
      <c r="AC990">
        <v>46</v>
      </c>
      <c r="AD990">
        <v>7</v>
      </c>
      <c r="AE990">
        <v>133</v>
      </c>
      <c r="AF990">
        <v>172</v>
      </c>
      <c r="AG990">
        <v>0.77</v>
      </c>
      <c r="AH990">
        <v>2065</v>
      </c>
      <c r="AI990">
        <v>544</v>
      </c>
    </row>
    <row r="991" spans="1:35" x14ac:dyDescent="0.2">
      <c r="A991">
        <v>990</v>
      </c>
      <c r="B991" t="str">
        <f t="shared" si="30"/>
        <v> Trumbo, M</v>
      </c>
      <c r="C991" t="str">
        <f t="shared" si="31"/>
        <v> Trumbo,M</v>
      </c>
      <c r="D991" s="2" t="s">
        <v>344</v>
      </c>
      <c r="E991">
        <v>2016</v>
      </c>
      <c r="F991" t="s">
        <v>52</v>
      </c>
      <c r="G991" t="s">
        <v>43</v>
      </c>
      <c r="H991">
        <v>159</v>
      </c>
      <c r="I991">
        <v>613</v>
      </c>
      <c r="J991">
        <v>94</v>
      </c>
      <c r="K991">
        <v>157</v>
      </c>
      <c r="L991">
        <v>27</v>
      </c>
      <c r="M991">
        <v>1</v>
      </c>
      <c r="N991">
        <v>47</v>
      </c>
      <c r="O991">
        <v>108</v>
      </c>
      <c r="P991">
        <v>51</v>
      </c>
      <c r="Q991">
        <v>170</v>
      </c>
      <c r="R991">
        <v>2</v>
      </c>
      <c r="S991">
        <v>0</v>
      </c>
      <c r="T991">
        <v>0.25600000000000001</v>
      </c>
      <c r="U991">
        <v>0.316</v>
      </c>
      <c r="V991">
        <v>0.53300000000000003</v>
      </c>
      <c r="W991">
        <v>0.85</v>
      </c>
      <c r="X991">
        <v>1</v>
      </c>
      <c r="Y991">
        <v>3</v>
      </c>
      <c r="Z991">
        <v>0</v>
      </c>
      <c r="AA991">
        <v>0</v>
      </c>
      <c r="AB991">
        <v>327</v>
      </c>
      <c r="AC991">
        <v>75</v>
      </c>
      <c r="AD991">
        <v>14</v>
      </c>
      <c r="AE991">
        <v>146</v>
      </c>
      <c r="AF991">
        <v>154</v>
      </c>
      <c r="AG991">
        <v>0.95</v>
      </c>
      <c r="AH991">
        <v>2623</v>
      </c>
      <c r="AI991">
        <v>667</v>
      </c>
    </row>
    <row r="992" spans="1:35" x14ac:dyDescent="0.2">
      <c r="A992">
        <v>991</v>
      </c>
      <c r="B992" t="str">
        <f t="shared" si="30"/>
        <v> Escobar, Y</v>
      </c>
      <c r="C992" t="str">
        <f t="shared" si="31"/>
        <v> Escobar,Y</v>
      </c>
      <c r="D992" s="2" t="s">
        <v>139</v>
      </c>
      <c r="E992">
        <v>2013</v>
      </c>
      <c r="F992" t="s">
        <v>39</v>
      </c>
      <c r="G992" t="s">
        <v>25</v>
      </c>
      <c r="H992">
        <v>153</v>
      </c>
      <c r="I992">
        <v>508</v>
      </c>
      <c r="J992">
        <v>61</v>
      </c>
      <c r="K992">
        <v>130</v>
      </c>
      <c r="L992">
        <v>27</v>
      </c>
      <c r="M992">
        <v>1</v>
      </c>
      <c r="N992">
        <v>9</v>
      </c>
      <c r="O992">
        <v>56</v>
      </c>
      <c r="P992">
        <v>57</v>
      </c>
      <c r="Q992">
        <v>73</v>
      </c>
      <c r="R992">
        <v>4</v>
      </c>
      <c r="S992">
        <v>4</v>
      </c>
      <c r="T992">
        <v>0.25600000000000001</v>
      </c>
      <c r="U992">
        <v>0.33200000000000002</v>
      </c>
      <c r="V992">
        <v>0.36599999999999999</v>
      </c>
      <c r="W992">
        <v>0.69799999999999995</v>
      </c>
      <c r="X992">
        <v>2</v>
      </c>
      <c r="Y992">
        <v>3</v>
      </c>
      <c r="Z992">
        <v>6</v>
      </c>
      <c r="AA992">
        <v>4</v>
      </c>
      <c r="AB992">
        <v>186</v>
      </c>
      <c r="AC992">
        <v>37</v>
      </c>
      <c r="AD992">
        <v>19</v>
      </c>
      <c r="AE992">
        <v>208</v>
      </c>
      <c r="AF992">
        <v>126</v>
      </c>
      <c r="AG992">
        <v>1.65</v>
      </c>
      <c r="AH992">
        <v>2129</v>
      </c>
      <c r="AI992">
        <v>578</v>
      </c>
    </row>
    <row r="993" spans="1:35" x14ac:dyDescent="0.2">
      <c r="A993">
        <v>992</v>
      </c>
      <c r="B993" t="str">
        <f t="shared" si="30"/>
        <v> Gardner, B</v>
      </c>
      <c r="C993" t="str">
        <f t="shared" si="31"/>
        <v> Gardner,B</v>
      </c>
      <c r="D993" s="2" t="s">
        <v>304</v>
      </c>
      <c r="E993">
        <v>2014</v>
      </c>
      <c r="F993" t="s">
        <v>60</v>
      </c>
      <c r="G993" t="s">
        <v>46</v>
      </c>
      <c r="H993">
        <v>148</v>
      </c>
      <c r="I993">
        <v>555</v>
      </c>
      <c r="J993">
        <v>87</v>
      </c>
      <c r="K993">
        <v>142</v>
      </c>
      <c r="L993">
        <v>25</v>
      </c>
      <c r="M993">
        <v>8</v>
      </c>
      <c r="N993">
        <v>17</v>
      </c>
      <c r="O993">
        <v>58</v>
      </c>
      <c r="P993">
        <v>56</v>
      </c>
      <c r="Q993">
        <v>134</v>
      </c>
      <c r="R993">
        <v>21</v>
      </c>
      <c r="S993">
        <v>5</v>
      </c>
      <c r="T993">
        <v>0.25600000000000001</v>
      </c>
      <c r="U993">
        <v>0.32700000000000001</v>
      </c>
      <c r="V993">
        <v>0.42199999999999999</v>
      </c>
      <c r="W993">
        <v>0.749</v>
      </c>
      <c r="X993">
        <v>0</v>
      </c>
      <c r="Y993">
        <v>6</v>
      </c>
      <c r="Z993">
        <v>13</v>
      </c>
      <c r="AA993">
        <v>6</v>
      </c>
      <c r="AB993">
        <v>234</v>
      </c>
      <c r="AC993">
        <v>50</v>
      </c>
      <c r="AD993">
        <v>3</v>
      </c>
      <c r="AE993">
        <v>142</v>
      </c>
      <c r="AF993">
        <v>159</v>
      </c>
      <c r="AG993">
        <v>0.89</v>
      </c>
      <c r="AH993">
        <v>2821</v>
      </c>
      <c r="AI993">
        <v>636</v>
      </c>
    </row>
    <row r="994" spans="1:35" x14ac:dyDescent="0.2">
      <c r="A994">
        <v>993</v>
      </c>
      <c r="B994" t="str">
        <f t="shared" si="30"/>
        <v> McCutchen, A</v>
      </c>
      <c r="C994" t="str">
        <f t="shared" si="31"/>
        <v> McCutchen,A</v>
      </c>
      <c r="D994" s="2" t="s">
        <v>99</v>
      </c>
      <c r="E994">
        <v>2016</v>
      </c>
      <c r="F994" t="s">
        <v>100</v>
      </c>
      <c r="G994" t="s">
        <v>40</v>
      </c>
      <c r="H994">
        <v>153</v>
      </c>
      <c r="I994">
        <v>598</v>
      </c>
      <c r="J994">
        <v>81</v>
      </c>
      <c r="K994">
        <v>153</v>
      </c>
      <c r="L994">
        <v>26</v>
      </c>
      <c r="M994">
        <v>3</v>
      </c>
      <c r="N994">
        <v>24</v>
      </c>
      <c r="O994">
        <v>79</v>
      </c>
      <c r="P994">
        <v>69</v>
      </c>
      <c r="Q994">
        <v>143</v>
      </c>
      <c r="R994">
        <v>6</v>
      </c>
      <c r="S994">
        <v>7</v>
      </c>
      <c r="T994">
        <v>0.25600000000000001</v>
      </c>
      <c r="U994">
        <v>0.33600000000000002</v>
      </c>
      <c r="V994">
        <v>0.43</v>
      </c>
      <c r="W994">
        <v>0.76600000000000001</v>
      </c>
      <c r="X994">
        <v>7</v>
      </c>
      <c r="Y994">
        <v>5</v>
      </c>
      <c r="Z994">
        <v>0</v>
      </c>
      <c r="AA994">
        <v>3</v>
      </c>
      <c r="AB994">
        <v>257</v>
      </c>
      <c r="AC994">
        <v>53</v>
      </c>
      <c r="AD994">
        <v>15</v>
      </c>
      <c r="AE994">
        <v>141</v>
      </c>
      <c r="AF994">
        <v>179</v>
      </c>
      <c r="AG994">
        <v>0.79</v>
      </c>
      <c r="AH994">
        <v>2740</v>
      </c>
      <c r="AI994">
        <v>675</v>
      </c>
    </row>
    <row r="995" spans="1:35" x14ac:dyDescent="0.2">
      <c r="A995">
        <v>994</v>
      </c>
      <c r="B995" t="str">
        <f t="shared" si="30"/>
        <v> Moss, B</v>
      </c>
      <c r="C995" t="str">
        <f t="shared" si="31"/>
        <v> Moss,B</v>
      </c>
      <c r="D995" s="2" t="s">
        <v>382</v>
      </c>
      <c r="E995">
        <v>2013</v>
      </c>
      <c r="F995" t="s">
        <v>146</v>
      </c>
      <c r="G995" t="s">
        <v>22</v>
      </c>
      <c r="H995">
        <v>145</v>
      </c>
      <c r="I995">
        <v>446</v>
      </c>
      <c r="J995">
        <v>73</v>
      </c>
      <c r="K995">
        <v>114</v>
      </c>
      <c r="L995">
        <v>23</v>
      </c>
      <c r="M995">
        <v>3</v>
      </c>
      <c r="N995">
        <v>30</v>
      </c>
      <c r="O995">
        <v>87</v>
      </c>
      <c r="P995">
        <v>50</v>
      </c>
      <c r="Q995">
        <v>140</v>
      </c>
      <c r="R995">
        <v>4</v>
      </c>
      <c r="S995">
        <v>2</v>
      </c>
      <c r="T995">
        <v>0.25600000000000001</v>
      </c>
      <c r="U995">
        <v>0.33700000000000002</v>
      </c>
      <c r="V995">
        <v>0.52200000000000002</v>
      </c>
      <c r="W995">
        <v>0.85899999999999999</v>
      </c>
      <c r="X995">
        <v>3</v>
      </c>
      <c r="Y995">
        <v>6</v>
      </c>
      <c r="Z995">
        <v>0</v>
      </c>
      <c r="AA995">
        <v>3</v>
      </c>
      <c r="AB995">
        <v>233</v>
      </c>
      <c r="AC995">
        <v>56</v>
      </c>
      <c r="AD995">
        <v>4</v>
      </c>
      <c r="AE995">
        <v>78</v>
      </c>
      <c r="AF995">
        <v>121</v>
      </c>
      <c r="AG995">
        <v>0.64</v>
      </c>
      <c r="AH995">
        <v>2017</v>
      </c>
      <c r="AI995">
        <v>505</v>
      </c>
    </row>
    <row r="996" spans="1:35" x14ac:dyDescent="0.2">
      <c r="A996">
        <v>995</v>
      </c>
      <c r="B996" t="str">
        <f t="shared" si="30"/>
        <v> Calhoun, K</v>
      </c>
      <c r="C996" t="str">
        <f t="shared" si="31"/>
        <v> Calhoun,K</v>
      </c>
      <c r="D996" s="2" t="s">
        <v>329</v>
      </c>
      <c r="E996">
        <v>2015</v>
      </c>
      <c r="F996" t="s">
        <v>97</v>
      </c>
      <c r="G996" t="s">
        <v>43</v>
      </c>
      <c r="H996">
        <v>159</v>
      </c>
      <c r="I996">
        <v>630</v>
      </c>
      <c r="J996">
        <v>78</v>
      </c>
      <c r="K996">
        <v>161</v>
      </c>
      <c r="L996">
        <v>23</v>
      </c>
      <c r="M996">
        <v>2</v>
      </c>
      <c r="N996">
        <v>26</v>
      </c>
      <c r="O996">
        <v>83</v>
      </c>
      <c r="P996">
        <v>45</v>
      </c>
      <c r="Q996">
        <v>164</v>
      </c>
      <c r="R996">
        <v>4</v>
      </c>
      <c r="S996">
        <v>1</v>
      </c>
      <c r="T996">
        <v>0.25600000000000001</v>
      </c>
      <c r="U996">
        <v>0.308</v>
      </c>
      <c r="V996">
        <v>0.42199999999999999</v>
      </c>
      <c r="W996">
        <v>0.73099999999999998</v>
      </c>
      <c r="X996">
        <v>1</v>
      </c>
      <c r="Y996">
        <v>5</v>
      </c>
      <c r="Z996">
        <v>2</v>
      </c>
      <c r="AA996">
        <v>4</v>
      </c>
      <c r="AB996">
        <v>266</v>
      </c>
      <c r="AC996">
        <v>51</v>
      </c>
      <c r="AD996">
        <v>6</v>
      </c>
      <c r="AE996">
        <v>165</v>
      </c>
      <c r="AF996">
        <v>152</v>
      </c>
      <c r="AG996">
        <v>1.0900000000000001</v>
      </c>
      <c r="AH996">
        <v>2557</v>
      </c>
      <c r="AI996">
        <v>686</v>
      </c>
    </row>
    <row r="997" spans="1:35" x14ac:dyDescent="0.2">
      <c r="A997">
        <v>995</v>
      </c>
      <c r="B997" t="str">
        <f t="shared" si="30"/>
        <v> Mondesi, A</v>
      </c>
      <c r="C997" t="str">
        <f t="shared" si="31"/>
        <v> Mondesi,A</v>
      </c>
      <c r="D997" s="2" t="s">
        <v>383</v>
      </c>
      <c r="E997">
        <v>2019</v>
      </c>
      <c r="F997" t="s">
        <v>107</v>
      </c>
      <c r="G997" t="s">
        <v>25</v>
      </c>
      <c r="H997">
        <v>22</v>
      </c>
      <c r="I997">
        <v>90</v>
      </c>
      <c r="J997">
        <v>11</v>
      </c>
      <c r="K997">
        <v>23</v>
      </c>
      <c r="L997">
        <v>6</v>
      </c>
      <c r="M997">
        <v>4</v>
      </c>
      <c r="N997">
        <v>2</v>
      </c>
      <c r="O997">
        <v>16</v>
      </c>
      <c r="P997">
        <v>5</v>
      </c>
      <c r="Q997">
        <v>30</v>
      </c>
      <c r="R997">
        <v>7</v>
      </c>
      <c r="S997">
        <v>1</v>
      </c>
      <c r="T997">
        <v>0.25600000000000001</v>
      </c>
      <c r="U997">
        <v>0.28599999999999998</v>
      </c>
      <c r="V997">
        <v>0.47799999999999998</v>
      </c>
      <c r="W997">
        <v>0.76300000000000001</v>
      </c>
      <c r="X997">
        <v>0</v>
      </c>
      <c r="Y997">
        <v>0</v>
      </c>
      <c r="Z997">
        <v>1</v>
      </c>
      <c r="AA997">
        <v>3</v>
      </c>
      <c r="AB997">
        <v>43</v>
      </c>
      <c r="AC997">
        <v>12</v>
      </c>
      <c r="AD997">
        <v>1</v>
      </c>
      <c r="AE997">
        <v>17</v>
      </c>
      <c r="AF997">
        <v>24</v>
      </c>
      <c r="AG997">
        <v>0.71</v>
      </c>
      <c r="AH997">
        <v>367</v>
      </c>
      <c r="AI997">
        <v>99</v>
      </c>
    </row>
    <row r="998" spans="1:35" x14ac:dyDescent="0.2">
      <c r="A998">
        <v>997</v>
      </c>
      <c r="B998" t="str">
        <f t="shared" si="30"/>
        <v> Pillar, K</v>
      </c>
      <c r="C998" t="str">
        <f t="shared" si="31"/>
        <v> Pillar,K</v>
      </c>
      <c r="D998" s="2" t="s">
        <v>294</v>
      </c>
      <c r="E998">
        <v>2017</v>
      </c>
      <c r="F998" t="s">
        <v>136</v>
      </c>
      <c r="G998" t="s">
        <v>40</v>
      </c>
      <c r="H998">
        <v>154</v>
      </c>
      <c r="I998">
        <v>587</v>
      </c>
      <c r="J998">
        <v>72</v>
      </c>
      <c r="K998">
        <v>150</v>
      </c>
      <c r="L998">
        <v>37</v>
      </c>
      <c r="M998">
        <v>1</v>
      </c>
      <c r="N998">
        <v>16</v>
      </c>
      <c r="O998">
        <v>42</v>
      </c>
      <c r="P998">
        <v>33</v>
      </c>
      <c r="Q998">
        <v>95</v>
      </c>
      <c r="R998">
        <v>15</v>
      </c>
      <c r="S998">
        <v>6</v>
      </c>
      <c r="T998">
        <v>0.25600000000000001</v>
      </c>
      <c r="U998">
        <v>0.3</v>
      </c>
      <c r="V998">
        <v>0.40400000000000003</v>
      </c>
      <c r="W998">
        <v>0.70399999999999996</v>
      </c>
      <c r="X998">
        <v>0</v>
      </c>
      <c r="Y998">
        <v>6</v>
      </c>
      <c r="Z998">
        <v>3</v>
      </c>
      <c r="AA998">
        <v>3</v>
      </c>
      <c r="AB998">
        <v>237</v>
      </c>
      <c r="AC998">
        <v>54</v>
      </c>
      <c r="AD998">
        <v>13</v>
      </c>
      <c r="AE998">
        <v>176</v>
      </c>
      <c r="AF998">
        <v>187</v>
      </c>
      <c r="AG998">
        <v>0.94</v>
      </c>
      <c r="AH998">
        <v>2220</v>
      </c>
      <c r="AI998">
        <v>632</v>
      </c>
    </row>
    <row r="999" spans="1:35" x14ac:dyDescent="0.2">
      <c r="A999">
        <v>998</v>
      </c>
      <c r="B999" t="str">
        <f t="shared" si="30"/>
        <v> Escobar, Y</v>
      </c>
      <c r="C999" t="str">
        <f t="shared" si="31"/>
        <v> Escobar,Y</v>
      </c>
      <c r="D999" s="2" t="s">
        <v>139</v>
      </c>
      <c r="E999">
        <v>2010</v>
      </c>
      <c r="F999" t="s">
        <v>136</v>
      </c>
      <c r="G999" t="s">
        <v>25</v>
      </c>
      <c r="H999">
        <v>135</v>
      </c>
      <c r="I999">
        <v>497</v>
      </c>
      <c r="J999">
        <v>60</v>
      </c>
      <c r="K999">
        <v>127</v>
      </c>
      <c r="L999">
        <v>19</v>
      </c>
      <c r="M999">
        <v>0</v>
      </c>
      <c r="N999">
        <v>4</v>
      </c>
      <c r="O999">
        <v>35</v>
      </c>
      <c r="P999">
        <v>56</v>
      </c>
      <c r="Q999">
        <v>57</v>
      </c>
      <c r="R999">
        <v>6</v>
      </c>
      <c r="S999">
        <v>2</v>
      </c>
      <c r="T999">
        <v>0.25600000000000001</v>
      </c>
      <c r="U999">
        <v>0.33700000000000002</v>
      </c>
      <c r="V999">
        <v>0.318</v>
      </c>
      <c r="W999">
        <v>0.65500000000000003</v>
      </c>
      <c r="X999">
        <v>1</v>
      </c>
      <c r="Y999">
        <v>5</v>
      </c>
      <c r="Z999">
        <v>9</v>
      </c>
      <c r="AA999">
        <v>0</v>
      </c>
      <c r="AB999">
        <v>158</v>
      </c>
      <c r="AC999">
        <v>23</v>
      </c>
      <c r="AD999">
        <v>18</v>
      </c>
      <c r="AE999">
        <v>213</v>
      </c>
      <c r="AF999">
        <v>127</v>
      </c>
      <c r="AG999">
        <v>1.68</v>
      </c>
      <c r="AH999">
        <v>1943</v>
      </c>
      <c r="AI999">
        <v>567</v>
      </c>
    </row>
    <row r="1000" spans="1:35" x14ac:dyDescent="0.2">
      <c r="A1000">
        <v>999</v>
      </c>
      <c r="B1000" t="str">
        <f t="shared" si="30"/>
        <v> Cabrera, M</v>
      </c>
      <c r="C1000" t="str">
        <f t="shared" si="31"/>
        <v> Cabrera,M</v>
      </c>
      <c r="D1000" s="2" t="s">
        <v>49</v>
      </c>
      <c r="E1000">
        <v>2010</v>
      </c>
      <c r="F1000" t="s">
        <v>66</v>
      </c>
      <c r="G1000" t="s">
        <v>46</v>
      </c>
      <c r="H1000">
        <v>147</v>
      </c>
      <c r="I1000">
        <v>458</v>
      </c>
      <c r="J1000">
        <v>50</v>
      </c>
      <c r="K1000">
        <v>117</v>
      </c>
      <c r="L1000">
        <v>27</v>
      </c>
      <c r="M1000">
        <v>3</v>
      </c>
      <c r="N1000">
        <v>4</v>
      </c>
      <c r="O1000">
        <v>42</v>
      </c>
      <c r="P1000">
        <v>42</v>
      </c>
      <c r="Q1000">
        <v>64</v>
      </c>
      <c r="R1000">
        <v>7</v>
      </c>
      <c r="S1000">
        <v>1</v>
      </c>
      <c r="T1000">
        <v>0.255</v>
      </c>
      <c r="U1000">
        <v>0.317</v>
      </c>
      <c r="V1000">
        <v>0.35399999999999998</v>
      </c>
      <c r="W1000">
        <v>0.67100000000000004</v>
      </c>
      <c r="X1000">
        <v>11</v>
      </c>
      <c r="Y1000">
        <v>1</v>
      </c>
      <c r="Z1000">
        <v>5</v>
      </c>
      <c r="AA1000">
        <v>3</v>
      </c>
      <c r="AB1000">
        <v>162</v>
      </c>
      <c r="AC1000">
        <v>34</v>
      </c>
      <c r="AD1000">
        <v>8</v>
      </c>
      <c r="AE1000">
        <v>163</v>
      </c>
      <c r="AF1000">
        <v>130</v>
      </c>
      <c r="AG1000">
        <v>1.25</v>
      </c>
      <c r="AH1000">
        <v>1919</v>
      </c>
      <c r="AI1000">
        <v>509</v>
      </c>
    </row>
    <row r="1001" spans="1:35" x14ac:dyDescent="0.2">
      <c r="A1001">
        <v>1000</v>
      </c>
      <c r="B1001" t="str">
        <f t="shared" si="30"/>
        <v> Broussard, B</v>
      </c>
      <c r="C1001" t="str">
        <f t="shared" si="31"/>
        <v> Broussard,B</v>
      </c>
      <c r="D1001" s="2" t="s">
        <v>384</v>
      </c>
      <c r="E1001">
        <v>2005</v>
      </c>
      <c r="F1001" t="s">
        <v>31</v>
      </c>
      <c r="G1001" t="s">
        <v>22</v>
      </c>
      <c r="H1001">
        <v>142</v>
      </c>
      <c r="I1001">
        <v>466</v>
      </c>
      <c r="J1001">
        <v>59</v>
      </c>
      <c r="K1001">
        <v>119</v>
      </c>
      <c r="L1001">
        <v>30</v>
      </c>
      <c r="M1001">
        <v>5</v>
      </c>
      <c r="N1001">
        <v>19</v>
      </c>
      <c r="O1001">
        <v>68</v>
      </c>
      <c r="P1001">
        <v>32</v>
      </c>
      <c r="Q1001">
        <v>98</v>
      </c>
      <c r="R1001">
        <v>2</v>
      </c>
      <c r="S1001">
        <v>2</v>
      </c>
      <c r="T1001">
        <v>0.255</v>
      </c>
      <c r="U1001">
        <v>0.307</v>
      </c>
      <c r="V1001">
        <v>0.46400000000000002</v>
      </c>
      <c r="W1001">
        <v>0.77</v>
      </c>
      <c r="X1001">
        <v>5</v>
      </c>
      <c r="Y1001">
        <v>4</v>
      </c>
      <c r="Z1001">
        <v>0</v>
      </c>
      <c r="AA1001">
        <v>3</v>
      </c>
      <c r="AB1001">
        <v>216</v>
      </c>
      <c r="AC1001">
        <v>54</v>
      </c>
      <c r="AD1001">
        <v>4</v>
      </c>
      <c r="AE1001">
        <v>121</v>
      </c>
      <c r="AF1001">
        <v>131</v>
      </c>
      <c r="AG1001">
        <v>0.92</v>
      </c>
      <c r="AH1001">
        <v>1861</v>
      </c>
      <c r="AI1001">
        <v>505</v>
      </c>
    </row>
    <row r="1002" spans="1:35" x14ac:dyDescent="0.2">
      <c r="A1002">
        <v>1000</v>
      </c>
      <c r="B1002" t="str">
        <f t="shared" si="30"/>
        <v> Solarte, Y</v>
      </c>
      <c r="C1002" t="str">
        <f t="shared" si="31"/>
        <v> Solarte,Y</v>
      </c>
      <c r="D1002" s="2" t="s">
        <v>342</v>
      </c>
      <c r="E1002">
        <v>2017</v>
      </c>
      <c r="F1002" t="s">
        <v>180</v>
      </c>
      <c r="G1002" t="s">
        <v>9</v>
      </c>
      <c r="H1002">
        <v>128</v>
      </c>
      <c r="I1002">
        <v>466</v>
      </c>
      <c r="J1002">
        <v>49</v>
      </c>
      <c r="K1002">
        <v>119</v>
      </c>
      <c r="L1002">
        <v>21</v>
      </c>
      <c r="M1002">
        <v>0</v>
      </c>
      <c r="N1002">
        <v>18</v>
      </c>
      <c r="O1002">
        <v>64</v>
      </c>
      <c r="P1002">
        <v>37</v>
      </c>
      <c r="Q1002">
        <v>61</v>
      </c>
      <c r="R1002">
        <v>3</v>
      </c>
      <c r="S1002">
        <v>0</v>
      </c>
      <c r="T1002">
        <v>0.255</v>
      </c>
      <c r="U1002">
        <v>0.314</v>
      </c>
      <c r="V1002">
        <v>0.41599999999999998</v>
      </c>
      <c r="W1002">
        <v>0.73099999999999998</v>
      </c>
      <c r="X1002">
        <v>4</v>
      </c>
      <c r="Y1002">
        <v>5</v>
      </c>
      <c r="Z1002">
        <v>0</v>
      </c>
      <c r="AA1002">
        <v>4</v>
      </c>
      <c r="AB1002">
        <v>194</v>
      </c>
      <c r="AC1002">
        <v>39</v>
      </c>
      <c r="AD1002">
        <v>18</v>
      </c>
      <c r="AE1002">
        <v>152</v>
      </c>
      <c r="AF1002">
        <v>156</v>
      </c>
      <c r="AG1002">
        <v>0.97</v>
      </c>
      <c r="AH1002">
        <v>1773</v>
      </c>
      <c r="AI1002">
        <v>512</v>
      </c>
    </row>
  </sheetData>
  <hyperlinks>
    <hyperlink ref="D2" r:id="rId1" display="http://mlb.mlb.com/team/player.jsp?player_id=641355" xr:uid="{7536CE60-DA80-8E40-BA33-808C809C8C70}"/>
    <hyperlink ref="D3" r:id="rId2" display="http://mlb.mlb.com/team/player.jsp?player_id=641313" xr:uid="{A02E2BA1-1CBA-2D4C-BBEF-D2721BE2531B}"/>
    <hyperlink ref="D4" r:id="rId3" display="http://mlb.mlb.com/team/player.jsp?player_id=593871" xr:uid="{2B2EEE77-3C05-0E49-943D-8A41A341A92A}"/>
    <hyperlink ref="D5" r:id="rId4" display="http://mlb.mlb.com/team/player.jsp?player_id=643446" xr:uid="{2DC85B65-157B-D24E-86DD-3C40D133DAFE}"/>
    <hyperlink ref="D6" r:id="rId5" display="http://mlb.mlb.com/team/player.jsp?player_id=467793" xr:uid="{ACA0F0C8-984A-8049-BBEB-49757BABF48A}"/>
    <hyperlink ref="D7" r:id="rId6" display="http://mlb.mlb.com/team/player.jsp?player_id=543685" xr:uid="{24F5C033-CDB9-FD4E-A832-84CCCAC72FDA}"/>
    <hyperlink ref="D8" r:id="rId7" display="http://mlb.mlb.com/team/player.jsp?player_id=405395" xr:uid="{D04EF8FE-9FF1-674B-A082-D6433CB90373}"/>
    <hyperlink ref="D9" r:id="rId8" display="http://mlb.mlb.com/team/player.jsp?player_id=405395" xr:uid="{9679FB79-3845-B146-B662-2A54CCBB4E52}"/>
    <hyperlink ref="D10" r:id="rId9" display="http://mlb.mlb.com/team/player.jsp?player_id=462101" xr:uid="{D2242269-4775-4648-A8CF-C211A2A1D6E8}"/>
    <hyperlink ref="D11" r:id="rId10" display="http://mlb.mlb.com/team/player.jsp?player_id=640457" xr:uid="{12F86C14-7BB3-8747-98D7-86080E0F82FB}"/>
    <hyperlink ref="D12" r:id="rId11" display="http://mlb.mlb.com/team/player.jsp?player_id=518792" xr:uid="{3283572F-8AE5-8346-9281-B06EE43D3412}"/>
    <hyperlink ref="D13" r:id="rId12" display="http://mlb.mlb.com/team/player.jsp?player_id=502110" xr:uid="{931061A2-8523-6044-8FB8-A680054964EC}"/>
    <hyperlink ref="D14" r:id="rId13" display="http://mlb.mlb.com/team/player.jsp?player_id=518934" xr:uid="{D9ECDD77-2EA6-F24E-9EEB-D32ED328B6BB}"/>
    <hyperlink ref="D15" r:id="rId14" display="http://mlb.mlb.com/team/player.jsp?player_id=408234" xr:uid="{D266F906-759E-A749-9118-66ACCEF71B9D}"/>
    <hyperlink ref="D16" r:id="rId15" display="http://mlb.mlb.com/team/player.jsp?player_id=641820" xr:uid="{3854E28F-C3E9-4F47-861F-4EDC35D1F1AA}"/>
    <hyperlink ref="D17" r:id="rId16" display="http://mlb.mlb.com/team/player.jsp?player_id=572233" xr:uid="{D36495C0-01D9-6240-A7F7-8044EA4C2508}"/>
    <hyperlink ref="D18" r:id="rId17" display="http://mlb.mlb.com/team/player.jsp?player_id=502517" xr:uid="{98C761E6-6DC7-E044-9C94-40115913B5E1}"/>
    <hyperlink ref="D19" r:id="rId18" display="http://mlb.mlb.com/team/player.jsp?player_id=605141" xr:uid="{CDD0FD41-AB1B-1A44-8CBA-8519ACA698AE}"/>
    <hyperlink ref="D20" r:id="rId19" display="http://mlb.mlb.com/team/player.jsp?player_id=514888" xr:uid="{409CF540-BFCB-434D-A2A4-594868A3F30C}"/>
    <hyperlink ref="D21" r:id="rId20" display="http://mlb.mlb.com/team/player.jsp?player_id=408234" xr:uid="{27DE6642-C2E8-F948-A988-48847265C0C8}"/>
    <hyperlink ref="D22" r:id="rId21" display="http://mlb.mlb.com/team/player.jsp?player_id=429664" xr:uid="{4EFFBCC4-957E-C647-BCED-099C66201382}"/>
    <hyperlink ref="D23" r:id="rId22" display="http://mlb.mlb.com/team/player.jsp?player_id=434670" xr:uid="{0586D75F-5630-5B40-8902-EC2FE6D38EA0}"/>
    <hyperlink ref="D24" r:id="rId23" display="http://mlb.mlb.com/team/player.jsp?player_id=514888" xr:uid="{0B3B3A40-C16D-124E-AE8B-6C0BFF4BA5B9}"/>
    <hyperlink ref="D25" r:id="rId24" display="http://mlb.mlb.com/team/player.jsp?player_id=444482" xr:uid="{803D640E-0D16-0A47-9783-7E3F9B988153}"/>
    <hyperlink ref="D26" r:id="rId25" display="http://mlb.mlb.com/team/player.jsp?player_id=407812" xr:uid="{751B0BEF-D76E-6C49-A8DE-A116D712C238}"/>
    <hyperlink ref="D27" r:id="rId26" display="http://mlb.mlb.com/team/player.jsp?player_id=408234" xr:uid="{249261B9-CC92-274D-8FB7-3B7A522B6154}"/>
    <hyperlink ref="D28" r:id="rId27" display="http://mlb.mlb.com/team/player.jsp?player_id=408234" xr:uid="{B4D80BA3-1DBC-9446-A5C4-71F672B7E11D}"/>
    <hyperlink ref="D29" r:id="rId28" display="http://mlb.mlb.com/team/player.jsp?player_id=455976" xr:uid="{FAB1C431-DAAE-5141-8C8F-A8555F302823}"/>
    <hyperlink ref="D30" r:id="rId29" display="http://mlb.mlb.com/team/player.jsp?player_id=514888" xr:uid="{FF242583-CB6A-344D-90E0-AE06DE55A2CE}"/>
    <hyperlink ref="D31" r:id="rId30" display="http://mlb.mlb.com/team/player.jsp?player_id=592885" xr:uid="{24DE8408-5E5E-664A-A5B0-3CE708C69F88}"/>
    <hyperlink ref="D32" r:id="rId31" display="http://mlb.mlb.com/team/player.jsp?player_id=408314" xr:uid="{061E567D-44D8-FA40-A819-4E788B601911}"/>
    <hyperlink ref="D33" r:id="rId32" display="http://mlb.mlb.com/team/player.jsp?player_id=457763" xr:uid="{143755CE-0995-E046-9DFC-D2B99CFA5D4A}"/>
    <hyperlink ref="D34" r:id="rId33" display="http://mlb.mlb.com/team/player.jsp?player_id=471865" xr:uid="{071510F4-2321-DF45-B1B5-41A86DA5ED94}"/>
    <hyperlink ref="D35" r:id="rId34" display="http://mlb.mlb.com/team/player.jsp?player_id=543829" xr:uid="{B19E760D-7154-9942-850B-268527D8443D}"/>
    <hyperlink ref="D36" r:id="rId35" display="http://mlb.mlb.com/team/player.jsp?player_id=518735" xr:uid="{F37BAAA5-F0CF-BC4D-AAD6-E2D1C53059F3}"/>
    <hyperlink ref="D37" r:id="rId36" display="http://mlb.mlb.com/team/player.jsp?player_id=460075" xr:uid="{0BF1ACC9-8694-9A4E-9157-5E45108CED35}"/>
    <hyperlink ref="D38" r:id="rId37" display="http://mlb.mlb.com/team/player.jsp?player_id=434670" xr:uid="{F5588F74-72F7-4C44-9B4F-00D8FF3EB9F9}"/>
    <hyperlink ref="D39" r:id="rId38" display="http://mlb.mlb.com/team/player.jsp?player_id=405395" xr:uid="{F83760D1-AE9A-7F47-9122-67543451228D}"/>
    <hyperlink ref="D40" r:id="rId39" display="http://mlb.mlb.com/team/player.jsp?player_id=405395" xr:uid="{25E12FDA-C264-0C46-B240-5F2CB00ECEBE}"/>
    <hyperlink ref="D41" r:id="rId40" display="http://mlb.mlb.com/team/player.jsp?player_id=453568" xr:uid="{4AD050B7-2E68-DF45-B6B1-7EBA8BE88816}"/>
    <hyperlink ref="D42" r:id="rId41" display="http://mlb.mlb.com/team/player.jsp?player_id=467055" xr:uid="{6F1D6FB8-30D5-2244-A3B1-FB9B9DAF9C9E}"/>
    <hyperlink ref="D43" r:id="rId42" display="http://mlb.mlb.com/team/player.jsp?player_id=502110" xr:uid="{395884BD-00A7-B244-B123-C703FE7C448A}"/>
    <hyperlink ref="D44" r:id="rId43" display="http://mlb.mlb.com/team/player.jsp?player_id=547180" xr:uid="{E2935A98-0587-6C40-BC27-18E4003E117E}"/>
    <hyperlink ref="D45" r:id="rId44" display="http://mlb.mlb.com/team/player.jsp?player_id=541645" xr:uid="{FB09FCB8-ED72-F54D-A5B7-D7C7B583413C}"/>
    <hyperlink ref="D46" r:id="rId45" display="http://mlb.mlb.com/team/player.jsp?player_id=405395" xr:uid="{47CD38BB-BC4C-3146-BB57-04C7BA432749}"/>
    <hyperlink ref="D47" r:id="rId46" display="http://mlb.mlb.com/team/player.jsp?player_id=657557" xr:uid="{D35F165D-5BB2-AE4A-9152-333696162EF8}"/>
    <hyperlink ref="D48" r:id="rId47" display="http://mlb.mlb.com/team/player.jsp?player_id=408234" xr:uid="{EDC489C4-864C-E84D-B75E-AE74724F8CD0}"/>
    <hyperlink ref="D49" r:id="rId48" display="http://mlb.mlb.com/team/player.jsp?player_id=405395" xr:uid="{9E0ED3EA-92D9-6041-91A0-BDA1B0020E76}"/>
    <hyperlink ref="D50" r:id="rId49" display="http://mlb.mlb.com/team/player.jsp?player_id=425783" xr:uid="{079D27BC-0156-E04F-85CB-EF648A217FE4}"/>
    <hyperlink ref="D51" r:id="rId50" display="http://mlb.mlb.com/team/player.jsp?player_id=408234" xr:uid="{1CE8FCCC-8555-BE4A-A760-E279A379864E}"/>
    <hyperlink ref="D52" r:id="rId51" display="http://mlb.mlb.com/team/player.jsp?player_id=516416" xr:uid="{FB1312F7-45EE-E840-8A69-F514E4B7EB43}"/>
    <hyperlink ref="D53" r:id="rId52" display="http://mlb.mlb.com/team/player.jsp?player_id=545361" xr:uid="{A9061276-3CF6-AC48-B2BB-5DB5C9FD4932}"/>
    <hyperlink ref="D54" r:id="rId53" display="http://mlb.mlb.com/team/player.jsp?player_id=405395" xr:uid="{72D6466C-F9AC-3D4D-93EE-A004E8D8F754}"/>
    <hyperlink ref="D55" r:id="rId54" display="http://mlb.mlb.com/team/player.jsp?player_id=405395" xr:uid="{7FF69732-3272-8A44-9575-F5845C83A2B8}"/>
    <hyperlink ref="D56" r:id="rId55" display="http://mlb.mlb.com/team/player.jsp?player_id=488726" xr:uid="{141211C7-C6F9-3D44-84AA-9FA04F472964}"/>
    <hyperlink ref="D57" r:id="rId56" display="http://mlb.mlb.com/team/player.jsp?player_id=457705" xr:uid="{F71387C8-136F-AD4C-9B10-B692086C9C85}"/>
    <hyperlink ref="D58" r:id="rId57" display="http://mlb.mlb.com/team/player.jsp?player_id=456030" xr:uid="{10629F5D-D02D-134F-8110-AFCBDB2CF9A1}"/>
    <hyperlink ref="D59" r:id="rId58" display="http://mlb.mlb.com/team/player.jsp?player_id=592885" xr:uid="{C888C812-73B4-8545-941D-F7CB6B79F6DC}"/>
    <hyperlink ref="D60" r:id="rId59" display="http://mlb.mlb.com/team/player.jsp?player_id=407812" xr:uid="{A7CBB9FA-14D5-7149-A051-3EE6ED7163FD}"/>
    <hyperlink ref="D61" r:id="rId60" display="http://mlb.mlb.com/team/player.jsp?player_id=545361" xr:uid="{5AD578E1-67CF-0946-8C27-8DF81C8ECB18}"/>
    <hyperlink ref="D62" r:id="rId61" display="http://mlb.mlb.com/team/player.jsp?player_id=458015" xr:uid="{8CAC9A71-A522-9F42-A895-DCB750B78C83}"/>
    <hyperlink ref="D63" r:id="rId62" display="http://mlb.mlb.com/team/player.jsp?player_id=113946" xr:uid="{F8059CEC-743D-D844-83C0-B2646872C7D6}"/>
    <hyperlink ref="D64" r:id="rId63" display="http://mlb.mlb.com/team/player.jsp?player_id=624413" xr:uid="{6AAB283F-AB2F-B440-9332-D7AA7CFB2DCD}"/>
    <hyperlink ref="D65" r:id="rId64" display="http://mlb.mlb.com/team/player.jsp?player_id=408234" xr:uid="{44CF54E2-E507-9A4B-A18A-85C628C76038}"/>
    <hyperlink ref="D66" r:id="rId65" display="http://mlb.mlb.com/team/player.jsp?player_id=641531" xr:uid="{85E5523A-CF21-244E-8575-D6283A7A2570}"/>
    <hyperlink ref="D67" r:id="rId66" display="http://mlb.mlb.com/team/player.jsp?player_id=461314" xr:uid="{20EA1BF1-6049-0D4C-894B-22C000B7604D}"/>
    <hyperlink ref="D68" r:id="rId67" display="http://mlb.mlb.com/team/player.jsp?player_id=120191" xr:uid="{496EF462-EE0E-474A-90F6-A765FAA6C387}"/>
    <hyperlink ref="D69" r:id="rId68" display="http://mlb.mlb.com/team/player.jsp?player_id=458015" xr:uid="{BFC56748-2061-E044-82C6-CD49F2BA3EA9}"/>
    <hyperlink ref="D70" r:id="rId69" display="http://mlb.mlb.com/team/player.jsp?player_id=110135" xr:uid="{E6F2719A-7611-6945-B0C8-ED6A0476900D}"/>
    <hyperlink ref="D71" r:id="rId70" display="http://mlb.mlb.com/team/player.jsp?player_id=453568" xr:uid="{94702745-C954-D14D-BA56-6F692BBA4B5D}"/>
    <hyperlink ref="D72" r:id="rId71" display="http://mlb.mlb.com/team/player.jsp?player_id=640449" xr:uid="{AD77901B-7D67-F840-9F80-75B6E259E4B9}"/>
    <hyperlink ref="D73" r:id="rId72" display="http://mlb.mlb.com/team/player.jsp?player_id=408234" xr:uid="{1EFCBD57-7492-C542-BDBA-3AFA52FC5FAD}"/>
    <hyperlink ref="D74" r:id="rId73" display="http://mlb.mlb.com/team/player.jsp?player_id=545361" xr:uid="{AAAF80EB-A145-A247-9125-7D99A605E748}"/>
    <hyperlink ref="D75" r:id="rId74" display="http://mlb.mlb.com/team/player.jsp?player_id=502517" xr:uid="{22DE9C79-428F-B946-B8F9-5B0C3852E4C5}"/>
    <hyperlink ref="D76" r:id="rId75" display="http://mlb.mlb.com/team/player.jsp?player_id=458015" xr:uid="{17A285D6-CBC0-DD45-BBAA-609D8850CDB2}"/>
    <hyperlink ref="D77" r:id="rId76" display="http://mlb.mlb.com/team/player.jsp?player_id=120191" xr:uid="{63F42E9B-8714-E446-BD19-6F675A6224D0}"/>
    <hyperlink ref="D78" r:id="rId77" display="http://mlb.mlb.com/team/player.jsp?player_id=457759" xr:uid="{8834A91D-F857-254D-B7EE-4F217CF97DCD}"/>
    <hyperlink ref="D79" r:id="rId78" display="http://mlb.mlb.com/team/player.jsp?player_id=458085" xr:uid="{48A2B479-3854-4A4F-98FD-3EDD5133F9F5}"/>
    <hyperlink ref="D80" r:id="rId79" display="http://mlb.mlb.com/team/player.jsp?player_id=575929" xr:uid="{A71A2D5C-3145-3F42-B782-49AA2DCFADF3}"/>
    <hyperlink ref="D81" r:id="rId80" display="http://mlb.mlb.com/team/player.jsp?player_id=453056" xr:uid="{3342C19A-4C6B-1349-97F6-B28C77BF3ECE}"/>
    <hyperlink ref="D82" r:id="rId81" display="http://mlb.mlb.com/team/player.jsp?player_id=453400" xr:uid="{AE9F1989-AD50-DB44-B4E0-BC0CAE49EB81}"/>
    <hyperlink ref="D83" r:id="rId82" display="http://mlb.mlb.com/team/player.jsp?player_id=502671" xr:uid="{5F58002E-4A48-7E45-8ECA-CCE21B207349}"/>
    <hyperlink ref="D84" r:id="rId83" display="http://mlb.mlb.com/team/player.jsp?player_id=407812" xr:uid="{6305A7F0-54CC-644E-86AA-81227EB5CD61}"/>
    <hyperlink ref="D85" r:id="rId84" display="http://mlb.mlb.com/team/player.jsp?player_id=429664" xr:uid="{834015C4-6FEC-6F4B-8F93-49C374200BE9}"/>
    <hyperlink ref="D86" r:id="rId85" display="http://mlb.mlb.com/team/player.jsp?player_id=458015" xr:uid="{6DE20411-0A94-B34A-B570-07CB8EB08C1C}"/>
    <hyperlink ref="D87" r:id="rId86" display="http://mlb.mlb.com/team/player.jsp?player_id=457763" xr:uid="{30DCDE21-6FF3-FC41-AF0F-3D0692900F09}"/>
    <hyperlink ref="D88" r:id="rId87" display="http://mlb.mlb.com/team/player.jsp?player_id=593428" xr:uid="{7BFF661C-4401-E440-AA81-DFADB96A4571}"/>
    <hyperlink ref="D89" r:id="rId88" display="http://mlb.mlb.com/team/player.jsp?player_id=408234" xr:uid="{47F3249B-7BE5-5841-AA72-09BBA1BEE1E9}"/>
    <hyperlink ref="D90" r:id="rId89" display="http://mlb.mlb.com/team/player.jsp?player_id=460075" xr:uid="{A553880B-5778-8445-9CF7-EA6E1584428A}"/>
    <hyperlink ref="D91" r:id="rId90" display="http://mlb.mlb.com/team/player.jsp?player_id=429664" xr:uid="{93D98D5E-DCA1-CC44-8941-641AB86AD8C5}"/>
    <hyperlink ref="D92" r:id="rId91" display="http://mlb.mlb.com/team/player.jsp?player_id=518692" xr:uid="{133E2C11-D843-CC49-B2D0-1166F9828FF3}"/>
    <hyperlink ref="D93" r:id="rId92" display="http://mlb.mlb.com/team/player.jsp?player_id=460075" xr:uid="{648E23A9-4A39-674C-8027-5776FB619BDF}"/>
    <hyperlink ref="D94" r:id="rId93" display="http://mlb.mlb.com/team/player.jsp?player_id=120191" xr:uid="{AB02B67F-2E80-D846-8FE9-000BAB8073A3}"/>
    <hyperlink ref="D95" r:id="rId94" display="http://mlb.mlb.com/team/player.jsp?player_id=425877" xr:uid="{6EDCC0CE-4AA7-EE4E-9FFC-42947EEEC583}"/>
    <hyperlink ref="D96" r:id="rId95" display="http://mlb.mlb.com/team/player.jsp?player_id=120191" xr:uid="{4AD7CA5D-86BB-E94B-87F2-B940064DE14C}"/>
    <hyperlink ref="D97" r:id="rId96" display="http://mlb.mlb.com/team/player.jsp?player_id=516416" xr:uid="{5E394516-978B-F74C-8EA4-88EB56ADB0DA}"/>
    <hyperlink ref="D98" r:id="rId97" display="http://mlb.mlb.com/team/player.jsp?player_id=435079" xr:uid="{45911148-9B8B-BD45-835E-49C1818D307A}"/>
    <hyperlink ref="D99" r:id="rId98" display="http://mlb.mlb.com/team/player.jsp?player_id=605141" xr:uid="{1769FB5B-B233-DB43-A3D7-642C5D629A1E}"/>
    <hyperlink ref="D100" r:id="rId99" display="http://mlb.mlb.com/team/player.jsp?player_id=543333" xr:uid="{24CDE2D8-2CFE-2646-8D2E-CD5947C11F8B}"/>
    <hyperlink ref="D101" r:id="rId100" display="http://mlb.mlb.com/team/player.jsp?player_id=608070" xr:uid="{667A1156-7168-EE4C-A290-BD8451E0987A}"/>
    <hyperlink ref="D102" r:id="rId101" display="http://mlb.mlb.com/team/player.jsp?player_id=572761" xr:uid="{76D12B28-A3CF-8F4C-8F72-0E9EA480E2A6}"/>
    <hyperlink ref="D103" r:id="rId102" display="http://mlb.mlb.com/team/player.jsp?player_id=457763" xr:uid="{5F330377-36F5-E341-91B2-84BBA6786113}"/>
    <hyperlink ref="D104" r:id="rId103" display="http://mlb.mlb.com/team/player.jsp?player_id=456030" xr:uid="{C08AA261-339E-AC42-A7AE-8E2150CA88FB}"/>
    <hyperlink ref="D105" r:id="rId104" display="http://mlb.mlb.com/team/player.jsp?player_id=457705" xr:uid="{2EB4F219-7B68-B54F-AFA6-BDFE95C32B8F}"/>
    <hyperlink ref="D106" r:id="rId105" display="http://mlb.mlb.com/team/player.jsp?player_id=456030" xr:uid="{B0AE51F2-EA59-8C49-90B1-0914C5ED8A7C}"/>
    <hyperlink ref="D107" r:id="rId106" display="http://mlb.mlb.com/team/player.jsp?player_id=570267" xr:uid="{6366514B-4D6F-B447-A5FB-0C9333EC9486}"/>
    <hyperlink ref="D108" r:id="rId107" display="http://mlb.mlb.com/team/player.jsp?player_id=547989" xr:uid="{50C2750A-F9C1-AC47-B31D-189533E9592A}"/>
    <hyperlink ref="D109" r:id="rId108" display="http://mlb.mlb.com/team/player.jsp?player_id=514888" xr:uid="{A2F0A605-AB28-FF48-B12E-46A11FE0B205}"/>
    <hyperlink ref="D110" r:id="rId109" display="http://mlb.mlb.com/team/player.jsp?player_id=518692" xr:uid="{1383E0A6-51CD-9E42-BE40-37190F4E1703}"/>
    <hyperlink ref="D111" r:id="rId110" display="http://mlb.mlb.com/team/player.jsp?player_id=408234" xr:uid="{3637D9A3-F1A5-C245-9AED-384E8723C5C4}"/>
    <hyperlink ref="D112" r:id="rId111" display="http://mlb.mlb.com/team/player.jsp?player_id=543281" xr:uid="{66521AC6-9DC6-964F-BCE1-F26FD82E3A97}"/>
    <hyperlink ref="D113" r:id="rId112" display="http://mlb.mlb.com/team/player.jsp?player_id=572041" xr:uid="{D421760F-80F9-B443-8AD6-D92B2D1EAD7D}"/>
    <hyperlink ref="D114" r:id="rId113" display="http://mlb.mlb.com/team/player.jsp?player_id=545361" xr:uid="{1AA3531C-B2C7-484C-A92F-103433635334}"/>
    <hyperlink ref="D115" r:id="rId114" display="http://mlb.mlb.com/team/player.jsp?player_id=453064" xr:uid="{95852158-5A2D-3E45-AEEC-F1D60BDD3594}"/>
    <hyperlink ref="D116" r:id="rId115" display="http://mlb.mlb.com/team/player.jsp?player_id=425877" xr:uid="{EEAD74D8-97C8-E042-AD03-A8CF6E22B25F}"/>
    <hyperlink ref="D117" r:id="rId116" display="http://mlb.mlb.com/team/player.jsp?player_id=443558" xr:uid="{09EFCDD8-5534-1042-9470-E28236B83E71}"/>
    <hyperlink ref="D118" r:id="rId117" display="http://mlb.mlb.com/team/player.jsp?player_id=110135" xr:uid="{E985E9A7-138E-1D4E-AB5E-3E0A2ECDEEF3}"/>
    <hyperlink ref="D119" r:id="rId118" display="http://mlb.mlb.com/team/player.jsp?player_id=520471" xr:uid="{B9F352E0-576F-4443-B24F-EC0FA1C42D8F}"/>
    <hyperlink ref="D120" r:id="rId119" display="http://mlb.mlb.com/team/player.jsp?player_id=502210" xr:uid="{552E5668-4356-DB4E-A31D-6EA1A97C8498}"/>
    <hyperlink ref="D121" r:id="rId120" display="http://mlb.mlb.com/team/player.jsp?player_id=608324" xr:uid="{20B9E944-4A12-204F-B04C-1436966F6307}"/>
    <hyperlink ref="D122" r:id="rId121" display="http://mlb.mlb.com/team/player.jsp?player_id=429664" xr:uid="{2F4ED55E-0D23-E542-87BC-45A58B0F6E22}"/>
    <hyperlink ref="D123" r:id="rId122" display="http://mlb.mlb.com/team/player.jsp?player_id=429664" xr:uid="{A06B1B2E-487B-8345-956D-34A86CCEFF98}"/>
    <hyperlink ref="D124" r:id="rId123" display="http://mlb.mlb.com/team/player.jsp?player_id=488862" xr:uid="{DBD6BBBA-974F-9543-BF19-111755E2543D}"/>
    <hyperlink ref="D125" r:id="rId124" display="http://mlb.mlb.com/team/player.jsp?player_id=594809" xr:uid="{6B72C546-E4DD-1447-8527-6891F7C2BE5F}"/>
    <hyperlink ref="D126" r:id="rId125" display="http://mlb.mlb.com/team/player.jsp?player_id=660162" xr:uid="{539D7003-F1C7-C946-BFE4-B42B5B8EFB36}"/>
    <hyperlink ref="D127" r:id="rId126" display="http://mlb.mlb.com/team/player.jsp?player_id=457705" xr:uid="{3339B200-1B9B-4948-8F81-73D8EF8C313D}"/>
    <hyperlink ref="D128" r:id="rId127" display="http://mlb.mlb.com/team/player.jsp?player_id=458015" xr:uid="{64197128-93AA-DD48-8AC5-927FAC889525}"/>
    <hyperlink ref="D129" r:id="rId128" display="http://mlb.mlb.com/team/player.jsp?player_id=405395" xr:uid="{CFC5FEA5-5A31-F74C-8A0D-7AA17A04F65F}"/>
    <hyperlink ref="D130" r:id="rId129" display="http://mlb.mlb.com/team/player.jsp?player_id=452254" xr:uid="{962C4AA8-3A74-E547-9E80-5FFD24E357D1}"/>
    <hyperlink ref="D131" r:id="rId130" display="http://mlb.mlb.com/team/player.jsp?player_id=514888" xr:uid="{EFDED749-9036-2A40-9258-C1F971C0C345}"/>
    <hyperlink ref="D132" r:id="rId131" display="http://mlb.mlb.com/team/player.jsp?player_id=451594" xr:uid="{C4CC8B77-B3E8-3C48-92AA-6091EF56758B}"/>
    <hyperlink ref="D133" r:id="rId132" display="http://mlb.mlb.com/team/player.jsp?player_id=475253" xr:uid="{9ED97C7D-0DB8-7843-95E8-1A21C5632F80}"/>
    <hyperlink ref="D134" r:id="rId133" display="http://mlb.mlb.com/team/player.jsp?player_id=656305" xr:uid="{2221EC02-7E53-3F48-8BD9-7C67BBA9E4C0}"/>
    <hyperlink ref="D135" r:id="rId134" display="http://mlb.mlb.com/team/player.jsp?player_id=460086" xr:uid="{3DE8013A-A45C-FB4B-826C-74E2800FBA91}"/>
    <hyperlink ref="D136" r:id="rId135" display="http://mlb.mlb.com/team/player.jsp?player_id=407812" xr:uid="{B29B33CD-4DED-C84A-BC9F-342866514D7F}"/>
    <hyperlink ref="D137" r:id="rId136" display="http://mlb.mlb.com/team/player.jsp?player_id=408234" xr:uid="{0A14B9EB-76A6-A24A-A42D-449DB3D88867}"/>
    <hyperlink ref="D138" r:id="rId137" display="http://mlb.mlb.com/team/player.jsp?player_id=429664" xr:uid="{5267E5C3-295B-C24E-9BD3-067F6D899CE7}"/>
    <hyperlink ref="D139" r:id="rId138" display="http://mlb.mlb.com/team/player.jsp?player_id=545361" xr:uid="{68EF9936-0442-444C-BD52-2BA43D94BEDA}"/>
    <hyperlink ref="D140" r:id="rId139" display="http://mlb.mlb.com/team/player.jsp?player_id=407812" xr:uid="{08BEE4D8-7A63-F146-80F3-F3286A723D86}"/>
    <hyperlink ref="D141" r:id="rId140" display="http://mlb.mlb.com/team/player.jsp?player_id=405395" xr:uid="{6211CC61-E202-ED41-9B15-66926AFF13C3}"/>
    <hyperlink ref="D142" r:id="rId141" display="http://mlb.mlb.com/team/player.jsp?player_id=444482" xr:uid="{A37A8DEE-E0D3-A646-AF21-8AF45BBB8BA6}"/>
    <hyperlink ref="D143" r:id="rId142" display="http://mlb.mlb.com/team/player.jsp?player_id=453064" xr:uid="{A5CAF141-EF0B-F649-8113-C959E9D8FED8}"/>
    <hyperlink ref="D144" r:id="rId143" display="http://mlb.mlb.com/team/player.jsp?player_id=542303" xr:uid="{08AC81B2-849F-D148-9C81-F5146F9716AC}"/>
    <hyperlink ref="D145" r:id="rId144" display="http://mlb.mlb.com/team/player.jsp?player_id=430947" xr:uid="{5FB0702E-A43F-304E-844C-269926F37C48}"/>
    <hyperlink ref="D146" r:id="rId145" display="http://mlb.mlb.com/team/player.jsp?player_id=608070" xr:uid="{E420477C-E0C9-6D4E-93AC-D4C1BCC68122}"/>
    <hyperlink ref="D147" r:id="rId146" display="http://mlb.mlb.com/team/player.jsp?player_id=452655" xr:uid="{835629B9-FF2F-3C4C-AD7E-2D8C97BAE555}"/>
    <hyperlink ref="D148" r:id="rId147" display="http://mlb.mlb.com/team/player.jsp?player_id=516782" xr:uid="{837839E6-D80A-5B46-8689-17126B55A6D2}"/>
    <hyperlink ref="D149" r:id="rId148" display="http://mlb.mlb.com/team/player.jsp?player_id=457763" xr:uid="{C26C0472-BC3E-A243-B32E-EA2EA27D127E}"/>
    <hyperlink ref="D150" r:id="rId149" display="http://mlb.mlb.com/team/player.jsp?player_id=120191" xr:uid="{CB55B9B6-664D-044A-8922-73440D273E87}"/>
    <hyperlink ref="D151" r:id="rId150" display="http://mlb.mlb.com/team/player.jsp?player_id=518934" xr:uid="{713943CC-1863-3147-AE6A-E86A39FABD4B}"/>
    <hyperlink ref="D152" r:id="rId151" display="http://mlb.mlb.com/team/player.jsp?player_id=488726" xr:uid="{78ABF5E5-46E8-1C47-BFF2-8FBDA6259F9B}"/>
    <hyperlink ref="D153" r:id="rId152" display="http://mlb.mlb.com/team/player.jsp?player_id=571697" xr:uid="{71C9A7B5-0820-0645-A69A-2AE7377A1C85}"/>
    <hyperlink ref="D154" r:id="rId153" display="http://mlb.mlb.com/team/player.jsp?player_id=150167" xr:uid="{E75CE54D-8983-D640-98BC-45C64D83D220}"/>
    <hyperlink ref="D155" r:id="rId154" display="http://mlb.mlb.com/team/player.jsp?player_id=488726" xr:uid="{C02B91B7-FEE0-E947-A5B2-DFA937961859}"/>
    <hyperlink ref="D156" r:id="rId155" display="http://mlb.mlb.com/team/player.jsp?player_id=457574" xr:uid="{D3794D60-6391-0E4A-85DD-DE0D5DEBD408}"/>
    <hyperlink ref="D157" r:id="rId156" display="http://mlb.mlb.com/team/player.jsp?player_id=518692" xr:uid="{486B8EE4-0274-D746-9DD6-0A3FADFFCBF4}"/>
    <hyperlink ref="D158" r:id="rId157" display="http://mlb.mlb.com/team/player.jsp?player_id=458015" xr:uid="{6551BB92-68BE-CE41-AD65-3AB968064490}"/>
    <hyperlink ref="D159" r:id="rId158" display="http://mlb.mlb.com/team/player.jsp?player_id=488726" xr:uid="{D0C0E88D-1E6B-F94B-9513-AC7E6ABBB3E7}"/>
    <hyperlink ref="D160" r:id="rId159" display="http://mlb.mlb.com/team/player.jsp?player_id=571448" xr:uid="{32AD9BED-1D02-E449-AE47-ED7C3B5430CD}"/>
    <hyperlink ref="D161" r:id="rId160" display="http://mlb.mlb.com/team/player.jsp?player_id=543760" xr:uid="{6822456F-07C1-1441-A2B2-EB3B65FEF422}"/>
    <hyperlink ref="D162" r:id="rId161" display="http://mlb.mlb.com/team/player.jsp?player_id=110135" xr:uid="{41E24414-627A-0445-B52C-58728BFB48EA}"/>
    <hyperlink ref="D163" r:id="rId162" display="http://mlb.mlb.com/team/player.jsp?player_id=543685" xr:uid="{3932A720-3C0D-9247-A347-B14C28F954B3}"/>
    <hyperlink ref="D164" r:id="rId163" display="http://mlb.mlb.com/team/player.jsp?player_id=456715" xr:uid="{C70A05EC-BB73-674D-8A7F-1D876347F3F5}"/>
    <hyperlink ref="D165" r:id="rId164" display="http://mlb.mlb.com/team/player.jsp?player_id=452678" xr:uid="{CB2A05D0-4585-0942-9D7E-5A1E9E19DB59}"/>
    <hyperlink ref="D166" r:id="rId165" display="http://mlb.mlb.com/team/player.jsp?player_id=608369" xr:uid="{089FF694-17B5-8E4F-986C-B800B2C594BB}"/>
    <hyperlink ref="D167" r:id="rId166" display="http://mlb.mlb.com/team/player.jsp?player_id=543829" xr:uid="{FBB718F2-B36B-A549-BE86-95DB967C67D1}"/>
    <hyperlink ref="D168" r:id="rId167" display="http://mlb.mlb.com/team/player.jsp?player_id=445988" xr:uid="{6F00DA2E-91C6-BB42-BF6A-44BDD12D2602}"/>
    <hyperlink ref="D169" r:id="rId168" display="http://mlb.mlb.com/team/player.jsp?player_id=516770" xr:uid="{389A956E-BC03-DF4C-90FE-8D2832853087}"/>
    <hyperlink ref="D170" r:id="rId169" display="http://mlb.mlb.com/team/player.jsp?player_id=425877" xr:uid="{DB02CD36-9077-A549-AB74-146A25776B97}"/>
    <hyperlink ref="D171" r:id="rId170" display="http://mlb.mlb.com/team/player.jsp?player_id=456030" xr:uid="{E2582B12-FA04-E540-892B-04D8F78A0B36}"/>
    <hyperlink ref="D172" r:id="rId171" display="http://mlb.mlb.com/team/player.jsp?player_id=467092" xr:uid="{FF68DC81-B5FA-9C44-95BD-649319848A3C}"/>
    <hyperlink ref="D173" r:id="rId172" display="http://mlb.mlb.com/team/player.jsp?player_id=460579" xr:uid="{2FACFEF1-5592-C24C-9C36-40D289D824E5}"/>
    <hyperlink ref="D174" r:id="rId173" display="http://mlb.mlb.com/team/player.jsp?player_id=120191" xr:uid="{8479166D-80AC-6B45-BB0D-0A8D5A8D0232}"/>
    <hyperlink ref="D175" r:id="rId174" display="http://mlb.mlb.com/team/player.jsp?player_id=407812" xr:uid="{D5B572F4-B56B-984E-AEBB-0DF74F85E68A}"/>
    <hyperlink ref="D176" r:id="rId175" display="http://mlb.mlb.com/team/player.jsp?player_id=518692" xr:uid="{B02E0271-6276-FE45-9022-5ADFF7CEAD75}"/>
    <hyperlink ref="D177" r:id="rId176" display="http://mlb.mlb.com/team/player.jsp?player_id=456715" xr:uid="{FCD68175-CE10-A84C-879E-C434B079C766}"/>
    <hyperlink ref="D178" r:id="rId177" display="http://mlb.mlb.com/team/player.jsp?player_id=660670" xr:uid="{67E6C46B-5502-B547-A148-8D0D538305FB}"/>
    <hyperlink ref="D179" r:id="rId178" display="http://mlb.mlb.com/team/player.jsp?player_id=445988" xr:uid="{D53043F7-CB3E-AA43-AB8A-55CD5F0D3EA5}"/>
    <hyperlink ref="D180" r:id="rId179" display="http://mlb.mlb.com/team/player.jsp?player_id=475582" xr:uid="{A0E898D3-67BA-2D42-8E97-B2D7D69B6CC7}"/>
    <hyperlink ref="D181" r:id="rId180" display="http://mlb.mlb.com/team/player.jsp?player_id=502110" xr:uid="{7AF16491-616D-0946-8C52-EA12C5E5C29D}"/>
    <hyperlink ref="D182" r:id="rId181" display="http://mlb.mlb.com/team/player.jsp?player_id=429664" xr:uid="{F69D3AE6-4FDD-0B4B-84EA-ED07F0714B5E}"/>
    <hyperlink ref="D183" r:id="rId182" display="http://mlb.mlb.com/team/player.jsp?player_id=502054" xr:uid="{CA71941A-5EE2-554A-BBF4-2465E5475858}"/>
    <hyperlink ref="D184" r:id="rId183" display="http://mlb.mlb.com/team/player.jsp?player_id=519184" xr:uid="{545EF4E6-4FA4-0942-8B8E-C58266DF3B1D}"/>
    <hyperlink ref="D185" r:id="rId184" display="http://mlb.mlb.com/team/player.jsp?player_id=545361" xr:uid="{E6F001C3-DDCF-924C-920C-CD5BEEF06B40}"/>
    <hyperlink ref="D186" r:id="rId185" display="http://mlb.mlb.com/team/player.jsp?player_id=455976" xr:uid="{456F6190-4705-EE45-BA19-B599B8C52A81}"/>
    <hyperlink ref="D187" r:id="rId186" display="http://mlb.mlb.com/team/player.jsp?player_id=519184" xr:uid="{10D50FC7-A2A8-E848-B540-EF3A38CD00DA}"/>
    <hyperlink ref="D188" r:id="rId187" display="http://mlb.mlb.com/team/player.jsp?player_id=434778" xr:uid="{6DF11A92-D0D9-644B-8ED8-73AC348C6A7F}"/>
    <hyperlink ref="D189" r:id="rId188" display="http://mlb.mlb.com/team/player.jsp?player_id=450314" xr:uid="{09D9607C-CB5D-BD43-9C33-29987CF75FED}"/>
    <hyperlink ref="D190" r:id="rId189" display="http://mlb.mlb.com/team/player.jsp?player_id=466320" xr:uid="{976D6078-8CFD-B34D-9783-8387B78B68C2}"/>
    <hyperlink ref="D191" r:id="rId190" display="http://mlb.mlb.com/team/player.jsp?player_id=460075" xr:uid="{6A1735BF-1448-A947-956E-1BD08946725F}"/>
    <hyperlink ref="D192" r:id="rId191" display="http://mlb.mlb.com/team/player.jsp?player_id=425877" xr:uid="{D777EC4E-48B2-2348-8705-697E8ED3AAFD}"/>
    <hyperlink ref="D193" r:id="rId192" display="http://mlb.mlb.com/team/player.jsp?player_id=500874" xr:uid="{F0ADC131-6DE5-EE4B-BC9B-3A2869074708}"/>
    <hyperlink ref="D194" r:id="rId193" display="http://mlb.mlb.com/team/player.jsp?player_id=445988" xr:uid="{B34AD054-363E-C645-997B-CC4199B06779}"/>
    <hyperlink ref="D195" r:id="rId194" display="http://mlb.mlb.com/team/player.jsp?player_id=452252" xr:uid="{482B0D14-C061-1E4F-B62B-F857583C4EFB}"/>
    <hyperlink ref="D196" r:id="rId195" display="http://mlb.mlb.com/team/player.jsp?player_id=445055" xr:uid="{822DA55D-17A9-7843-A78A-99AC659F1A0F}"/>
    <hyperlink ref="D197" r:id="rId196" display="http://mlb.mlb.com/team/player.jsp?player_id=458015" xr:uid="{E3C92265-16EF-3844-9B83-4C4652091E8A}"/>
    <hyperlink ref="D198" r:id="rId197" display="http://mlb.mlb.com/team/player.jsp?player_id=547989" xr:uid="{C5673000-2D74-D242-8C10-A33CF7DB878F}"/>
    <hyperlink ref="D199" r:id="rId198" display="http://mlb.mlb.com/team/player.jsp?player_id=430945" xr:uid="{734C92C0-E273-D341-B4B1-21FBC13ECFCD}"/>
    <hyperlink ref="D200" r:id="rId199" display="http://mlb.mlb.com/team/player.jsp?player_id=110135" xr:uid="{1C0E6ED0-7111-934D-B101-30626E242CF8}"/>
    <hyperlink ref="D201" r:id="rId200" display="http://mlb.mlb.com/team/player.jsp?player_id=593160" xr:uid="{1E55F300-105B-A948-87A3-3BE0BED3D8BA}"/>
    <hyperlink ref="D202" r:id="rId201" display="http://mlb.mlb.com/team/player.jsp?player_id=516416" xr:uid="{1DE6CC89-0328-1641-B1ED-7785DFE2FF80}"/>
    <hyperlink ref="D203" r:id="rId202" display="http://mlb.mlb.com/team/player.jsp?player_id=460075" xr:uid="{77767742-3053-D444-9F96-E6D7B8B18878}"/>
    <hyperlink ref="D204" r:id="rId203" display="http://mlb.mlb.com/team/player.jsp?player_id=488862" xr:uid="{E33369D3-8E17-7B44-8C3B-7694A3D2D355}"/>
    <hyperlink ref="D205" r:id="rId204" display="http://mlb.mlb.com/team/player.jsp?player_id=542255" xr:uid="{99A95F65-CBFC-2A49-B40D-65E104638542}"/>
    <hyperlink ref="D206" r:id="rId205" display="http://mlb.mlb.com/team/player.jsp?player_id=537953" xr:uid="{5EC02A3D-1A2A-4040-83A1-9B836CA15B50}"/>
    <hyperlink ref="D207" r:id="rId206" display="http://mlb.mlb.com/team/player.jsp?player_id=542255" xr:uid="{A3E01E60-C6D4-324A-ABAB-6EE88668ADB6}"/>
    <hyperlink ref="D208" r:id="rId207" display="http://mlb.mlb.com/team/player.jsp?player_id=475582" xr:uid="{69D648A5-F3B0-1E47-A4BC-3AADF5EAD334}"/>
    <hyperlink ref="D209" r:id="rId208" display="http://mlb.mlb.com/team/player.jsp?player_id=503556" xr:uid="{4D4F3379-4E99-8149-89ED-145FA44FBBA2}"/>
    <hyperlink ref="D210" r:id="rId209" display="http://mlb.mlb.com/team/player.jsp?player_id=471865" xr:uid="{05064CBE-6793-6D4B-8B87-3D7DFC386538}"/>
    <hyperlink ref="D211" r:id="rId210" display="http://mlb.mlb.com/team/player.jsp?player_id=460086" xr:uid="{3EDE72B5-7144-1448-91EA-0A4BF67AAFBD}"/>
    <hyperlink ref="D212" r:id="rId211" display="http://mlb.mlb.com/team/player.jsp?player_id=543401" xr:uid="{DC9F9BC2-05CE-D940-9F68-ACE622026B4C}"/>
    <hyperlink ref="D213" r:id="rId212" display="http://mlb.mlb.com/team/player.jsp?player_id=571976" xr:uid="{6A42A649-3D66-B34F-B1A5-0EFCD5D53313}"/>
    <hyperlink ref="D214" r:id="rId213" display="http://mlb.mlb.com/team/player.jsp?player_id=592663" xr:uid="{0C16F862-F2BB-7345-BDE9-2C613C6CDD2A}"/>
    <hyperlink ref="D215" r:id="rId214" display="http://mlb.mlb.com/team/player.jsp?player_id=462101" xr:uid="{C1F559BB-D6A9-4F48-A13C-B92270794C0A}"/>
    <hyperlink ref="D216" r:id="rId215" display="http://mlb.mlb.com/team/player.jsp?player_id=595879" xr:uid="{8FC083E3-FFCE-B442-B97B-74DA92EA3CCF}"/>
    <hyperlink ref="D217" r:id="rId216" display="http://mlb.mlb.com/team/player.jsp?player_id=502671" xr:uid="{7152C72C-4FE7-CE43-A312-213AA1D1E1DC}"/>
    <hyperlink ref="D218" r:id="rId217" display="http://mlb.mlb.com/team/player.jsp?player_id=502054" xr:uid="{E8DBA00F-B937-0C4E-8596-D2E89A7C4FAE}"/>
    <hyperlink ref="D219" r:id="rId218" display="http://mlb.mlb.com/team/player.jsp?player_id=434158" xr:uid="{6FDCC1F4-5469-0347-AA10-06D39398E69C}"/>
    <hyperlink ref="D220" r:id="rId219" display="http://mlb.mlb.com/team/player.jsp?player_id=518692" xr:uid="{7872048F-EC1C-6542-9AB1-B77072F78ED5}"/>
    <hyperlink ref="D221" r:id="rId220" display="http://mlb.mlb.com/team/player.jsp?player_id=430832" xr:uid="{53E41424-1E8B-AB43-8CA2-2B30BBB7714D}"/>
    <hyperlink ref="D222" r:id="rId221" display="http://mlb.mlb.com/team/player.jsp?player_id=429664" xr:uid="{69852C5D-3B6E-0A4E-AB5D-FC1FE938791A}"/>
    <hyperlink ref="D223" r:id="rId222" display="http://mlb.mlb.com/team/player.jsp?player_id=543333" xr:uid="{AE75337A-CACB-4E45-B122-171F60BFBF32}"/>
    <hyperlink ref="D224" r:id="rId223" display="http://mlb.mlb.com/team/player.jsp?player_id=443558" xr:uid="{ADD28BFA-AFD6-0C45-A98C-9C38290C5B1B}"/>
    <hyperlink ref="D225" r:id="rId224" display="http://mlb.mlb.com/team/player.jsp?player_id=453064" xr:uid="{9EC6057A-47C9-C247-82E6-E77E855DA1BF}"/>
    <hyperlink ref="D226" r:id="rId225" display="http://mlb.mlb.com/team/player.jsp?player_id=452655" xr:uid="{FD115F4D-3177-734E-9CEF-6D3BD4A0514D}"/>
    <hyperlink ref="D227" r:id="rId226" display="http://mlb.mlb.com/team/player.jsp?player_id=456715" xr:uid="{51A3BBAC-19E9-AD43-B86F-5A349A8305DE}"/>
    <hyperlink ref="D228" r:id="rId227" display="http://mlb.mlb.com/team/player.jsp?player_id=445988" xr:uid="{AE2F2D3A-EDF7-3B47-A5FC-26339310DB6F}"/>
    <hyperlink ref="D229" r:id="rId228" display="http://mlb.mlb.com/team/player.jsp?player_id=518934" xr:uid="{02F9C722-2855-5E42-A1D5-6471FCF4A244}"/>
    <hyperlink ref="D230" r:id="rId229" display="http://mlb.mlb.com/team/player.jsp?player_id=596019" xr:uid="{BC6BBCE6-4076-0B4F-879C-0F092ECBC3D0}"/>
    <hyperlink ref="D231" r:id="rId230" display="http://mlb.mlb.com/team/player.jsp?player_id=453056" xr:uid="{309C82C4-3A7A-0B46-A875-957CF864762C}"/>
    <hyperlink ref="D232" r:id="rId231" display="http://mlb.mlb.com/team/player.jsp?player_id=543685" xr:uid="{BD3040BF-CB14-CD42-96D7-8108749FBBC3}"/>
    <hyperlink ref="D233" r:id="rId232" display="http://mlb.mlb.com/team/player.jsp?player_id=456030" xr:uid="{A6CD7AEB-10CC-F54A-A327-31A57F8047B7}"/>
    <hyperlink ref="D234" r:id="rId233" display="http://mlb.mlb.com/team/player.jsp?player_id=466320" xr:uid="{755B1A5E-D863-7044-A33C-EA6B63FCF896}"/>
    <hyperlink ref="D235" r:id="rId234" display="http://mlb.mlb.com/team/player.jsp?player_id=518960" xr:uid="{17408428-BD34-9741-9C62-D003228A577A}"/>
    <hyperlink ref="D236" r:id="rId235" display="http://mlb.mlb.com/team/player.jsp?player_id=122251" xr:uid="{24947596-9180-A042-B542-6ADD9B9EAA60}"/>
    <hyperlink ref="D237" r:id="rId236" display="http://mlb.mlb.com/team/player.jsp?player_id=435263" xr:uid="{33E65E4A-4FD5-6F42-B696-C0DB19A6F16E}"/>
    <hyperlink ref="D238" r:id="rId237" display="http://mlb.mlb.com/team/player.jsp?player_id=518626" xr:uid="{7E583984-F6DE-BB4A-965A-9C2097B87909}"/>
    <hyperlink ref="D239" r:id="rId238" display="http://mlb.mlb.com/team/player.jsp?player_id=434670" xr:uid="{6A6F826D-D4FF-E841-B7D8-65EFEB2EFF9B}"/>
    <hyperlink ref="D240" r:id="rId239" display="http://mlb.mlb.com/team/player.jsp?player_id=592885" xr:uid="{778C9157-2A0B-554D-B0F1-60D4628FE7DD}"/>
    <hyperlink ref="D241" r:id="rId240" display="http://mlb.mlb.com/team/player.jsp?player_id=594809" xr:uid="{747BF5B5-079C-594D-B814-061D0C56FABB}"/>
    <hyperlink ref="D242" r:id="rId241" display="http://mlb.mlb.com/team/player.jsp?player_id=113946" xr:uid="{0C34EE08-03F7-994B-A9BD-8C2239B7080C}"/>
    <hyperlink ref="D243" r:id="rId242" display="http://mlb.mlb.com/team/player.jsp?player_id=457708" xr:uid="{12B4A02F-54A8-FA4A-B049-7BE6018F12B2}"/>
    <hyperlink ref="D244" r:id="rId243" display="http://mlb.mlb.com/team/player.jsp?player_id=430948" xr:uid="{CD5000D6-A5A9-E14B-AE19-4D9B2DFFC912}"/>
    <hyperlink ref="D245" r:id="rId244" display="http://mlb.mlb.com/team/player.jsp?player_id=516770" xr:uid="{26D3686B-9266-E444-A167-0DB554B4772D}"/>
    <hyperlink ref="D246" r:id="rId245" display="http://mlb.mlb.com/team/player.jsp?player_id=457706" xr:uid="{2444C538-8EE8-7846-9586-341387E89A22}"/>
    <hyperlink ref="D247" r:id="rId246" display="http://mlb.mlb.com/team/player.jsp?player_id=434670" xr:uid="{CD83DBBB-9213-7E49-B6D8-F506AC6F9B55}"/>
    <hyperlink ref="D248" r:id="rId247" display="http://mlb.mlb.com/team/player.jsp?player_id=425783" xr:uid="{202263BC-E90E-C742-A226-0664974B9EC9}"/>
    <hyperlink ref="D249" r:id="rId248" display="http://mlb.mlb.com/team/player.jsp?player_id=605137" xr:uid="{6637A67D-F0A9-E846-8526-365DE2898750}"/>
    <hyperlink ref="D250" r:id="rId249" display="http://mlb.mlb.com/team/player.jsp?player_id=466320" xr:uid="{1AD6F6E8-8AAA-CE40-9A00-17D380191F14}"/>
    <hyperlink ref="D251" r:id="rId250" display="http://mlb.mlb.com/team/player.jsp?player_id=425783" xr:uid="{48711438-3766-334E-99FD-FF7B75FF8877}"/>
    <hyperlink ref="D252" r:id="rId251" display="http://mlb.mlb.com/team/player.jsp?player_id=407812" xr:uid="{4191C5DD-0E63-A045-98AE-E2788D27ECE2}"/>
    <hyperlink ref="D253" r:id="rId252" display="http://mlb.mlb.com/team/player.jsp?player_id=408252" xr:uid="{43D05B71-FA2B-0749-BB72-FD4176014D53}"/>
    <hyperlink ref="D254" r:id="rId253" display="http://mlb.mlb.com/team/player.jsp?player_id=408314" xr:uid="{CB46E6DB-34EA-1446-8FAF-F45EB6F2D888}"/>
    <hyperlink ref="D255" r:id="rId254" display="http://mlb.mlb.com/team/player.jsp?player_id=455976" xr:uid="{3F71EF45-917D-2B49-A1B5-6FFF5977663A}"/>
    <hyperlink ref="D256" r:id="rId255" display="http://mlb.mlb.com/team/player.jsp?player_id=621563" xr:uid="{BD556808-AD44-954A-8994-CF445A9E2EB7}"/>
    <hyperlink ref="D257" r:id="rId256" display="http://mlb.mlb.com/team/player.jsp?player_id=456715" xr:uid="{30978058-5107-B247-A7FF-300DA2EBC3C6}"/>
    <hyperlink ref="D258" r:id="rId257" display="http://mlb.mlb.com/team/player.jsp?player_id=516416" xr:uid="{E2DF827F-2CA8-A443-B8F3-A011001DEEAB}"/>
    <hyperlink ref="D259" r:id="rId258" display="http://mlb.mlb.com/team/player.jsp?player_id=572816" xr:uid="{36B55C84-75EA-2144-A37A-618F26813C23}"/>
    <hyperlink ref="D260" r:id="rId259" display="http://mlb.mlb.com/team/player.jsp?player_id=425834" xr:uid="{69EB14A9-A102-7B42-8684-316A8C99D458}"/>
    <hyperlink ref="D261" r:id="rId260" display="http://mlb.mlb.com/team/player.jsp?player_id=451594" xr:uid="{9A9FDDF1-4563-2546-ABDA-F11E551241DB}"/>
    <hyperlink ref="D262" r:id="rId261" display="http://mlb.mlb.com/team/player.jsp?player_id=488862" xr:uid="{57323F0B-56F0-4249-B643-BBECC81A9B5A}"/>
    <hyperlink ref="D263" r:id="rId262" display="http://mlb.mlb.com/team/player.jsp?player_id=545361" xr:uid="{49A2C3BF-52B7-FD42-AC64-C18301C831A6}"/>
    <hyperlink ref="D264" r:id="rId263" display="http://mlb.mlb.com/team/player.jsp?player_id=593160" xr:uid="{CD3B3FE4-DBA5-EA42-9E94-C3F086E86637}"/>
    <hyperlink ref="D265" r:id="rId264" display="http://mlb.mlb.com/team/player.jsp?player_id=405395" xr:uid="{16C2D4C9-AB98-7046-854C-9EAA338F32B1}"/>
    <hyperlink ref="D266" r:id="rId265" display="http://mlb.mlb.com/team/player.jsp?player_id=217915" xr:uid="{05EC8A55-BCBB-1045-9097-BCA8DFB1890E}"/>
    <hyperlink ref="D267" r:id="rId266" display="http://mlb.mlb.com/team/player.jsp?player_id=425766" xr:uid="{CCC13B02-9EE1-9948-A8A2-582B6A3352D6}"/>
    <hyperlink ref="D268" r:id="rId267" display="http://mlb.mlb.com/team/player.jsp?player_id=493329" xr:uid="{91A1F9F1-FF34-004F-B294-310B9EEA200E}"/>
    <hyperlink ref="D269" r:id="rId268" display="http://mlb.mlb.com/team/player.jsp?player_id=592206" xr:uid="{0173A827-756D-7544-9402-82C00E362884}"/>
    <hyperlink ref="D270" r:id="rId269" display="http://mlb.mlb.com/team/player.jsp?player_id=284568" xr:uid="{9362D2D8-94AD-3E45-A50E-668D63A216D5}"/>
    <hyperlink ref="D271" r:id="rId270" display="http://mlb.mlb.com/team/player.jsp?player_id=430321" xr:uid="{8C0E36BE-DBC5-2B4A-9180-7D7C3B814B0E}"/>
    <hyperlink ref="D272" r:id="rId271" display="http://mlb.mlb.com/team/player.jsp?player_id=453056" xr:uid="{85CB0579-55AD-B84E-B125-CEAF3535ED69}"/>
    <hyperlink ref="D273" r:id="rId272" display="http://mlb.mlb.com/team/player.jsp?player_id=471865" xr:uid="{E3B9B1D9-E09A-2640-8B5A-CC6D346E4026}"/>
    <hyperlink ref="D274" r:id="rId273" display="http://mlb.mlb.com/team/player.jsp?player_id=429664" xr:uid="{0DC017E1-5597-E14B-9B01-6BAE1DB460C1}"/>
    <hyperlink ref="D275" r:id="rId274" display="http://mlb.mlb.com/team/player.jsp?player_id=592885" xr:uid="{629EE593-8E37-2D42-AEBF-C2AD5031734D}"/>
    <hyperlink ref="D276" r:id="rId275" display="http://mlb.mlb.com/team/player.jsp?player_id=502671" xr:uid="{11B92E11-8351-6A44-AD75-89760D33D7DB}"/>
    <hyperlink ref="D277" r:id="rId276" display="http://mlb.mlb.com/team/player.jsp?player_id=592518" xr:uid="{FEFF91B5-799A-9141-A890-54F91ADEF43A}"/>
    <hyperlink ref="D278" r:id="rId277" display="http://mlb.mlb.com/team/player.jsp?player_id=450314" xr:uid="{9DF0FE2D-4F78-5347-9DEF-6B7C497F805C}"/>
    <hyperlink ref="D279" r:id="rId278" display="http://mlb.mlb.com/team/player.jsp?player_id=455976" xr:uid="{AA4A567E-D72C-2A47-B466-569FBA9FB643}"/>
    <hyperlink ref="D280" r:id="rId279" display="http://mlb.mlb.com/team/player.jsp?player_id=543333" xr:uid="{B72413C8-087F-084A-84BE-E8122A58B34C}"/>
    <hyperlink ref="D281" r:id="rId280" display="http://mlb.mlb.com/team/player.jsp?player_id=435062" xr:uid="{E1A6FDB2-8378-294F-868F-D0956468875D}"/>
    <hyperlink ref="D282" r:id="rId281" display="http://mlb.mlb.com/team/player.jsp?player_id=502671" xr:uid="{8884B5F7-E18E-9E45-BA41-C47F9276F7B5}"/>
    <hyperlink ref="D283" r:id="rId282" display="http://mlb.mlb.com/team/player.jsp?player_id=462101" xr:uid="{2588C135-83F9-684C-B532-A1C58869A534}"/>
    <hyperlink ref="D284" r:id="rId283" display="http://mlb.mlb.com/team/player.jsp?player_id=461314" xr:uid="{EC64BB9F-A861-C849-8915-D437114DB050}"/>
    <hyperlink ref="D285" r:id="rId284" display="http://mlb.mlb.com/team/player.jsp?player_id=546318" xr:uid="{A7D5EE60-4C9B-174E-9739-DA9F5D7AEF01}"/>
    <hyperlink ref="D286" r:id="rId285" display="http://mlb.mlb.com/team/player.jsp?player_id=455976" xr:uid="{E86F2B70-4109-FC40-AB49-320ED906A404}"/>
    <hyperlink ref="D287" r:id="rId286" display="http://mlb.mlb.com/team/player.jsp?player_id=429664" xr:uid="{32405573-720D-D34C-925F-0F10C07CBC26}"/>
    <hyperlink ref="D288" r:id="rId287" display="http://mlb.mlb.com/team/player.jsp?player_id=446359" xr:uid="{CBD0FCA4-C276-BA42-B58A-3EA36B926B0D}"/>
    <hyperlink ref="D289" r:id="rId288" display="http://mlb.mlb.com/team/player.jsp?player_id=518626" xr:uid="{E1C1E69E-7101-E04C-9784-781A3AA0D22F}"/>
    <hyperlink ref="D290" r:id="rId289" display="http://mlb.mlb.com/team/player.jsp?player_id=445055" xr:uid="{F54E7333-1D4C-1A49-904D-F70876B10D72}"/>
    <hyperlink ref="D291" r:id="rId290" display="http://mlb.mlb.com/team/player.jsp?player_id=444875" xr:uid="{6FDA1DD8-B041-4F43-8322-E460A3FE088C}"/>
    <hyperlink ref="D292" r:id="rId291" display="http://mlb.mlb.com/team/player.jsp?player_id=609280" xr:uid="{4BE5A1CE-4077-4949-AD8C-6A8056BD230F}"/>
    <hyperlink ref="D293" r:id="rId292" display="http://mlb.mlb.com/team/player.jsp?player_id=571448" xr:uid="{2A891663-D980-6140-8D28-146DA2A8D1D2}"/>
    <hyperlink ref="D294" r:id="rId293" display="http://mlb.mlb.com/team/player.jsp?player_id=458015" xr:uid="{2A6D7919-3C44-4A48-AC52-F8BD9CDE0C2A}"/>
    <hyperlink ref="D295" r:id="rId294" display="http://mlb.mlb.com/team/player.jsp?player_id=408314" xr:uid="{D1AD1B46-4543-2441-A51E-8007AEB3CF7D}"/>
    <hyperlink ref="D296" r:id="rId295" display="http://mlb.mlb.com/team/player.jsp?player_id=453064" xr:uid="{B8A54A8E-D4A7-5F43-828B-83BA1F97C1C9}"/>
    <hyperlink ref="D297" r:id="rId296" display="http://mlb.mlb.com/team/player.jsp?player_id=435079" xr:uid="{B8ED72C9-03CE-E24D-BEED-CC01CBE2C6A0}"/>
    <hyperlink ref="D298" r:id="rId297" display="http://mlb.mlb.com/team/player.jsp?player_id=466320" xr:uid="{282D3DB3-5930-C241-9027-DBD400615017}"/>
    <hyperlink ref="D299" r:id="rId298" display="http://mlb.mlb.com/team/player.jsp?player_id=407812" xr:uid="{AB5D219B-983D-6246-88C2-08F74CB83001}"/>
    <hyperlink ref="D300" r:id="rId299" display="http://mlb.mlb.com/team/player.jsp?player_id=605480" xr:uid="{1EA230E9-DDA6-144E-9B0E-29F56EE1E8B6}"/>
    <hyperlink ref="D301" r:id="rId300" display="http://mlb.mlb.com/team/player.jsp?player_id=455976" xr:uid="{AE521644-BAEB-6A40-B52F-EE65C3E05516}"/>
    <hyperlink ref="D302" r:id="rId301" display="http://mlb.mlb.com/team/player.jsp?player_id=624577" xr:uid="{C6914660-CE67-C446-B81D-EDBA6EE28EF0}"/>
    <hyperlink ref="D303" r:id="rId302" display="http://mlb.mlb.com/team/player.jsp?player_id=120191" xr:uid="{B24B4ED2-DB0C-A94F-ADE3-6442926D6FE7}"/>
    <hyperlink ref="D304" r:id="rId303" display="http://mlb.mlb.com/team/player.jsp?player_id=466988" xr:uid="{7EB46606-BB9E-A947-9086-95F94DFDBC3A}"/>
    <hyperlink ref="D305" r:id="rId304" display="http://mlb.mlb.com/team/player.jsp?player_id=456030" xr:uid="{2AE6C309-34A1-644A-AF16-1A8BA1CF2876}"/>
    <hyperlink ref="D306" r:id="rId305" display="http://mlb.mlb.com/team/player.jsp?player_id=113946" xr:uid="{BA0BD2B5-D0F9-634F-8D03-CB6880F38077}"/>
    <hyperlink ref="D307" r:id="rId306" display="http://mlb.mlb.com/team/player.jsp?player_id=407812" xr:uid="{168D0258-5D7D-A143-AA32-B0F02D286883}"/>
    <hyperlink ref="D308" r:id="rId307" display="http://mlb.mlb.com/team/player.jsp?player_id=488671" xr:uid="{6C656E11-4E86-0E4E-8283-A9AE40ABE128}"/>
    <hyperlink ref="D309" r:id="rId308" display="http://mlb.mlb.com/team/player.jsp?player_id=471865" xr:uid="{B54B46B9-7DBD-DF4A-BDAA-600FD83D31C2}"/>
    <hyperlink ref="D310" r:id="rId309" display="http://mlb.mlb.com/team/player.jsp?player_id=592178" xr:uid="{B89CB5D8-64D0-194B-9352-8869839352E3}"/>
    <hyperlink ref="D311" r:id="rId310" display="http://mlb.mlb.com/team/player.jsp?player_id=608369" xr:uid="{2020622A-E3ED-CB45-8716-1E3C61C8C93A}"/>
    <hyperlink ref="D312" r:id="rId311" display="http://mlb.mlb.com/team/player.jsp?player_id=622110" xr:uid="{00374102-D370-ED43-8AE2-DB011F5F6B4F}"/>
    <hyperlink ref="D313" r:id="rId312" display="http://mlb.mlb.com/team/player.jsp?player_id=465041" xr:uid="{2E9A7D1D-C6E8-8445-B53E-660065A386FD}"/>
    <hyperlink ref="D314" r:id="rId313" display="http://mlb.mlb.com/team/player.jsp?player_id=120191" xr:uid="{8EE8F6A3-3D04-DB44-8759-C5922E774F5C}"/>
    <hyperlink ref="D315" r:id="rId314" display="http://mlb.mlb.com/team/player.jsp?player_id=571448" xr:uid="{7E1B92A9-722D-9844-B1E6-7D582DB3EE00}"/>
    <hyperlink ref="D316" r:id="rId315" display="http://mlb.mlb.com/team/player.jsp?player_id=593428" xr:uid="{F2CDB60D-D0AA-8A49-9CCC-444487BA3331}"/>
    <hyperlink ref="D317" r:id="rId316" display="http://mlb.mlb.com/team/player.jsp?player_id=446334" xr:uid="{FAC1B729-C075-DE4C-870A-68831F6A04FD}"/>
    <hyperlink ref="D318" r:id="rId317" display="http://mlb.mlb.com/team/player.jsp?player_id=460086" xr:uid="{B5FC2DF8-05CD-FD49-8A51-AA0D6E3E7CD8}"/>
    <hyperlink ref="D319" r:id="rId318" display="http://mlb.mlb.com/team/player.jsp?player_id=514917" xr:uid="{6519E900-186E-4345-999B-79C4683B3BDD}"/>
    <hyperlink ref="D320" r:id="rId319" display="http://mlb.mlb.com/team/player.jsp?player_id=622110" xr:uid="{B734C732-54BD-9B42-AF8D-564FBA216614}"/>
    <hyperlink ref="D321" r:id="rId320" display="http://mlb.mlb.com/team/player.jsp?player_id=542993" xr:uid="{2B5D929E-32FC-C941-8BD9-E9DFC9728043}"/>
    <hyperlink ref="D322" r:id="rId321" display="http://mlb.mlb.com/team/player.jsp?player_id=457763" xr:uid="{747A3B40-F811-7E44-A5BA-4CD8B95EAF0E}"/>
    <hyperlink ref="D323" r:id="rId322" display="http://mlb.mlb.com/team/player.jsp?player_id=408252" xr:uid="{366FC55C-ED20-064E-AAE6-C338EE535979}"/>
    <hyperlink ref="D324" r:id="rId323" display="http://mlb.mlb.com/team/player.jsp?player_id=516416" xr:uid="{2EA9A5A0-3147-2140-B6F7-BA0626A6E9AE}"/>
    <hyperlink ref="D325" r:id="rId324" display="http://mlb.mlb.com/team/player.jsp?player_id=543829" xr:uid="{72CCC1A4-52F6-2747-B3A3-1A50280ADBBA}"/>
    <hyperlink ref="D326" r:id="rId325" display="http://mlb.mlb.com/team/player.jsp?player_id=600524" xr:uid="{9A45F0E3-4574-AC4E-A614-28E204B307AB}"/>
    <hyperlink ref="D327" r:id="rId326" display="http://mlb.mlb.com/team/player.jsp?player_id=592518" xr:uid="{5866F5D5-DA39-9144-835B-93EBEE07474B}"/>
    <hyperlink ref="D328" r:id="rId327" display="http://mlb.mlb.com/team/player.jsp?player_id=514917" xr:uid="{AAC0DE28-9BBD-0E4F-883C-5B5DF4F85158}"/>
    <hyperlink ref="D329" r:id="rId328" display="http://mlb.mlb.com/team/player.jsp?player_id=519184" xr:uid="{DF5CC0AE-C9FA-8342-91BE-0815B87EB97F}"/>
    <hyperlink ref="D330" r:id="rId329" display="http://mlb.mlb.com/team/player.jsp?player_id=408234" xr:uid="{325CCBDF-9F7B-A744-BA2F-39078263543B}"/>
    <hyperlink ref="D331" r:id="rId330" display="http://mlb.mlb.com/team/player.jsp?player_id=501896" xr:uid="{1A6D3DC9-22CE-AE48-B7C7-9E27232C27F3}"/>
    <hyperlink ref="D332" r:id="rId331" display="http://mlb.mlb.com/team/player.jsp?player_id=150167" xr:uid="{D71FDB16-85C1-DE4E-882C-02259C2C9723}"/>
    <hyperlink ref="D333" r:id="rId332" display="http://mlb.mlb.com/team/player.jsp?player_id=435062" xr:uid="{1ECE8487-4CCE-A64A-9A23-D7DB2A836B0D}"/>
    <hyperlink ref="D334" r:id="rId333" display="http://mlb.mlb.com/team/player.jsp?player_id=518934" xr:uid="{C9EF0F40-500D-4B41-A5E7-885F24EFC07D}"/>
    <hyperlink ref="D335" r:id="rId334" display="http://mlb.mlb.com/team/player.jsp?player_id=444482" xr:uid="{DFFB4BDC-DB5D-8941-8106-927C98128A58}"/>
    <hyperlink ref="D336" r:id="rId335" display="http://mlb.mlb.com/team/player.jsp?player_id=547989" xr:uid="{E5C7E96E-D320-C84C-B898-148A4C117D3F}"/>
    <hyperlink ref="D337" r:id="rId336" display="http://mlb.mlb.com/team/player.jsp?player_id=425877" xr:uid="{9119AF7E-DBD1-9341-B7CD-3CA037C55A5D}"/>
    <hyperlink ref="D338" r:id="rId337" display="http://mlb.mlb.com/team/player.jsp?player_id=457706" xr:uid="{F20B04B4-1BF8-894C-ADE5-4462E9F741A7}"/>
    <hyperlink ref="D339" r:id="rId338" display="http://mlb.mlb.com/team/player.jsp?player_id=444482" xr:uid="{ABD31D95-CAC8-A942-962E-7F1351AF8CD9}"/>
    <hyperlink ref="D340" r:id="rId339" display="http://mlb.mlb.com/team/player.jsp?player_id=455976" xr:uid="{EEC19464-771F-794C-AD8E-A44C1E482B9D}"/>
    <hyperlink ref="D341" r:id="rId340" display="http://mlb.mlb.com/team/player.jsp?player_id=641820" xr:uid="{EF06397D-C491-4A4C-BB8C-0655CE255EFE}"/>
    <hyperlink ref="D342" r:id="rId341" display="http://mlb.mlb.com/team/player.jsp?player_id=542921" xr:uid="{E5A14008-BED4-004D-BC9C-0FD86A4BFC61}"/>
    <hyperlink ref="D343" r:id="rId342" display="http://mlb.mlb.com/team/player.jsp?player_id=624424" xr:uid="{9F850392-A053-5243-BB41-70C4602A79A2}"/>
    <hyperlink ref="D344" r:id="rId343" display="http://mlb.mlb.com/team/player.jsp?player_id=570731" xr:uid="{327FC362-1B9C-DF40-9B83-AAF1B11741FC}"/>
    <hyperlink ref="D345" r:id="rId344" display="http://mlb.mlb.com/team/player.jsp?player_id=431145" xr:uid="{31057509-145E-1F46-A52E-CAF3C5706FE3}"/>
    <hyperlink ref="D346" r:id="rId345" display="http://mlb.mlb.com/team/player.jsp?player_id=444876" xr:uid="{EF809A5F-5D0F-0A4F-BB53-675E8117CC9D}"/>
    <hyperlink ref="D347" r:id="rId346" display="http://mlb.mlb.com/team/player.jsp?player_id=543333" xr:uid="{724B0858-5063-AA40-A6B1-C6EB1CCB536A}"/>
    <hyperlink ref="D348" r:id="rId347" display="http://mlb.mlb.com/team/player.jsp?player_id=518792" xr:uid="{ECA8D005-533F-FB49-A6C9-5F17DFF2ECFB}"/>
    <hyperlink ref="D349" r:id="rId348" display="http://mlb.mlb.com/team/player.jsp?player_id=592743" xr:uid="{6FC6077C-F9AD-4947-8A35-888A581139FD}"/>
    <hyperlink ref="D350" r:id="rId349" display="http://mlb.mlb.com/team/player.jsp?player_id=435622" xr:uid="{F2959B2F-AAAF-844B-A5EC-28EBAA176EFA}"/>
    <hyperlink ref="D351" r:id="rId350" display="http://mlb.mlb.com/team/player.jsp?player_id=521692" xr:uid="{5D3829AA-A58C-8644-AB47-0B123AB2A846}"/>
    <hyperlink ref="D352" r:id="rId351" display="http://mlb.mlb.com/team/player.jsp?player_id=467092" xr:uid="{C79AAAED-7CFB-054B-BE37-17E2E16FD7AA}"/>
    <hyperlink ref="D353" r:id="rId352" display="http://mlb.mlb.com/team/player.jsp?player_id=434670" xr:uid="{F80BF4B0-9CF6-2D4D-BFD8-3EC2BB9D92FE}"/>
    <hyperlink ref="D354" r:id="rId353" display="http://mlb.mlb.com/team/player.jsp?player_id=408234" xr:uid="{FE5E5F41-BC28-0A4D-B693-41F26F0790F9}"/>
    <hyperlink ref="D355" r:id="rId354" display="http://mlb.mlb.com/team/player.jsp?player_id=592178" xr:uid="{F0C143CC-6426-924B-8F24-56EBC42BB9B9}"/>
    <hyperlink ref="D356" r:id="rId355" display="http://mlb.mlb.com/team/player.jsp?player_id=518960" xr:uid="{9F00A58F-CA05-7E43-9724-80194FD9B28D}"/>
    <hyperlink ref="D357" r:id="rId356" display="http://mlb.mlb.com/team/player.jsp?player_id=475582" xr:uid="{9A449096-00DD-4E48-BD1F-E1EB9958A9B2}"/>
    <hyperlink ref="D358" r:id="rId357" display="http://mlb.mlb.com/team/player.jsp?player_id=516770" xr:uid="{7BFD46F5-B963-5D41-9864-4FBAEC36FB50}"/>
    <hyperlink ref="D359" r:id="rId358" display="http://mlb.mlb.com/team/player.jsp?player_id=519203" xr:uid="{DC9CEC73-002B-0146-9D02-A4948EB15A7A}"/>
    <hyperlink ref="D360" r:id="rId359" display="http://mlb.mlb.com/team/player.jsp?player_id=493316" xr:uid="{621796EE-CE00-A448-975D-EEDA40505CED}"/>
    <hyperlink ref="D361" r:id="rId360" display="http://mlb.mlb.com/team/player.jsp?player_id=457705" xr:uid="{CE240256-1018-7743-AB55-B3A447EB24C6}"/>
    <hyperlink ref="D362" r:id="rId361" display="http://mlb.mlb.com/team/player.jsp?player_id=605141" xr:uid="{841380C9-5FD8-0041-B55E-D9EA11BD7DC8}"/>
    <hyperlink ref="D363" r:id="rId362" display="http://mlb.mlb.com/team/player.jsp?player_id=407849" xr:uid="{035E49A9-2964-A341-B105-E30E9D4C16A6}"/>
    <hyperlink ref="D364" r:id="rId363" display="http://mlb.mlb.com/team/player.jsp?player_id=150167" xr:uid="{2E10E8AB-24BF-AD44-8FE4-89DA9F243EE4}"/>
    <hyperlink ref="D365" r:id="rId364" display="http://mlb.mlb.com/team/player.jsp?player_id=455976" xr:uid="{BB44BFB8-487A-7349-BF63-468274BB9105}"/>
    <hyperlink ref="D366" r:id="rId365" display="http://mlb.mlb.com/team/player.jsp?player_id=542255" xr:uid="{6A622431-EABF-0844-A6DE-44C6DE0A8418}"/>
    <hyperlink ref="D367" r:id="rId366" display="http://mlb.mlb.com/team/player.jsp?player_id=665487" xr:uid="{D6E470A1-1BD7-9649-AB50-8BBB51D88705}"/>
    <hyperlink ref="D368" r:id="rId367" display="http://mlb.mlb.com/team/player.jsp?player_id=596115" xr:uid="{AAE5201F-10BE-F844-A14C-995A8DB5649C}"/>
    <hyperlink ref="D369" r:id="rId368" display="http://mlb.mlb.com/team/player.jsp?player_id=516782" xr:uid="{B549BA00-F472-C24A-B8F3-03E2A6E68CB1}"/>
    <hyperlink ref="D370" r:id="rId369" display="http://mlb.mlb.com/team/player.jsp?player_id=408252" xr:uid="{690A463A-2BD0-3748-97D3-9623F370DE7B}"/>
    <hyperlink ref="D371" r:id="rId370" display="http://mlb.mlb.com/team/player.jsp?player_id=453568" xr:uid="{0DDFB37B-3347-EC4C-9887-CDC496754373}"/>
    <hyperlink ref="D372" r:id="rId371" display="http://mlb.mlb.com/team/player.jsp?player_id=502517" xr:uid="{C6B52777-D030-4B4B-A43B-A5004E3BEB57}"/>
    <hyperlink ref="D373" r:id="rId372" display="http://mlb.mlb.com/team/player.jsp?player_id=514888" xr:uid="{D03572AA-8010-D54B-B0CB-4CB7341092A7}"/>
    <hyperlink ref="D374" r:id="rId373" display="http://mlb.mlb.com/team/player.jsp?player_id=493316" xr:uid="{FD936B41-A739-9F40-903A-58838B077459}"/>
    <hyperlink ref="D375" r:id="rId374" display="http://mlb.mlb.com/team/player.jsp?player_id=467827" xr:uid="{8A492046-93E3-8749-AFC6-E0E3F451D4E1}"/>
    <hyperlink ref="D376" r:id="rId375" display="http://mlb.mlb.com/team/player.jsp?player_id=453064" xr:uid="{6628E8E0-08EC-594F-A9A4-3C3DEDBE8922}"/>
    <hyperlink ref="D377" r:id="rId376" display="http://mlb.mlb.com/team/player.jsp?player_id=430838" xr:uid="{33F68694-F075-B84F-8A56-BFCCC07D08A4}"/>
    <hyperlink ref="D378" r:id="rId377" display="http://mlb.mlb.com/team/player.jsp?player_id=493329" xr:uid="{85EF8D3A-D5E4-844B-9D9D-D971AA39EC5F}"/>
    <hyperlink ref="D379" r:id="rId378" display="http://mlb.mlb.com/team/player.jsp?player_id=488862" xr:uid="{1512A8C6-DBD5-FB4F-B524-D33671D94CA5}"/>
    <hyperlink ref="D380" r:id="rId379" display="http://mlb.mlb.com/team/player.jsp?player_id=430321" xr:uid="{D4149EB3-0DF4-684C-A2B7-4BF9B4EFBBC0}"/>
    <hyperlink ref="D381" r:id="rId380" display="http://mlb.mlb.com/team/player.jsp?player_id=595879" xr:uid="{4E2678C0-7398-B343-B10A-C9709824F77A}"/>
    <hyperlink ref="D382" r:id="rId381" display="http://mlb.mlb.com/team/player.jsp?player_id=461314" xr:uid="{638AFB09-B0B0-BF40-9765-E1B714A93E49}"/>
    <hyperlink ref="D383" r:id="rId382" display="http://mlb.mlb.com/team/player.jsp?player_id=547989" xr:uid="{4792E05B-145C-FB4A-9B4F-0D510BD81182}"/>
    <hyperlink ref="D384" r:id="rId383" display="http://mlb.mlb.com/team/player.jsp?player_id=476704" xr:uid="{8FD8DEF8-C344-2A41-915B-DBBAF3726DF6}"/>
    <hyperlink ref="D385" r:id="rId384" display="http://mlb.mlb.com/team/player.jsp?player_id=643217" xr:uid="{C33BC290-83AF-8C4A-B173-EB875989420D}"/>
    <hyperlink ref="D386" r:id="rId385" display="http://mlb.mlb.com/team/player.jsp?player_id=430947" xr:uid="{0DA227D0-DF8A-2749-AB91-E574A0F89F68}"/>
    <hyperlink ref="D387" r:id="rId386" display="http://mlb.mlb.com/team/player.jsp?player_id=502671" xr:uid="{AD5C1CEC-F844-F847-A87E-AE86FB6368F2}"/>
    <hyperlink ref="D388" r:id="rId387" display="http://mlb.mlb.com/team/player.jsp?player_id=461314" xr:uid="{86C4B47F-39CE-EE44-9F52-AB0E9F0F8994}"/>
    <hyperlink ref="D389" r:id="rId388" display="http://mlb.mlb.com/team/player.jsp?player_id=425766" xr:uid="{AE235E31-5A4C-794B-A26F-49F1AA7A7B1D}"/>
    <hyperlink ref="D390" r:id="rId389" display="http://mlb.mlb.com/team/player.jsp?player_id=434778" xr:uid="{B941CCBF-1CC5-A94C-88FF-2E6CFF18DB02}"/>
    <hyperlink ref="D391" r:id="rId390" display="http://mlb.mlb.com/team/player.jsp?player_id=514888" xr:uid="{FA3567F0-A88F-9F49-B4BC-460DA6170CEA}"/>
    <hyperlink ref="D392" r:id="rId391" display="http://mlb.mlb.com/team/player.jsp?player_id=543939" xr:uid="{4BF8BF34-41A5-B144-B2DA-922B12822480}"/>
    <hyperlink ref="D393" r:id="rId392" display="http://mlb.mlb.com/team/player.jsp?player_id=592696" xr:uid="{7762D149-595A-DD4B-B5E9-7ED944AF137A}"/>
    <hyperlink ref="D394" r:id="rId393" display="http://mlb.mlb.com/team/player.jsp?player_id=493351" xr:uid="{8F40EA34-6580-8649-849C-8AFDF7C2934B}"/>
    <hyperlink ref="D395" r:id="rId394" display="http://mlb.mlb.com/team/player.jsp?player_id=456030" xr:uid="{4984CD7C-0CFD-0847-9EA7-08C1F1C5EE82}"/>
    <hyperlink ref="D396" r:id="rId395" display="http://mlb.mlb.com/team/player.jsp?player_id=650490" xr:uid="{A963048B-CD73-1F46-9764-99762138D382}"/>
    <hyperlink ref="D397" r:id="rId396" display="http://mlb.mlb.com/team/player.jsp?player_id=434939" xr:uid="{3C865E70-CD5B-3E45-A7E5-2D09D2AC255C}"/>
    <hyperlink ref="D398" r:id="rId397" display="http://mlb.mlb.com/team/player.jsp?player_id=435358" xr:uid="{1788510D-62EB-6A4F-BA9B-46278756CCBC}"/>
    <hyperlink ref="D399" r:id="rId398" display="http://mlb.mlb.com/team/player.jsp?player_id=596105" xr:uid="{907BA0EF-D322-0A48-9DFD-E7069F65BE19}"/>
    <hyperlink ref="D400" r:id="rId399" display="http://mlb.mlb.com/team/player.jsp?player_id=120191" xr:uid="{0F515EA7-4F64-C44A-A4F1-0C36D4B3FCF4}"/>
    <hyperlink ref="D401" r:id="rId400" display="http://mlb.mlb.com/team/player.jsp?player_id=425766" xr:uid="{10BCAA63-1627-7843-821A-03300FD6AB9F}"/>
    <hyperlink ref="D402" r:id="rId401" display="http://mlb.mlb.com/team/player.jsp?player_id=110135" xr:uid="{B3D8F12D-AA70-3240-81F6-861D4E8EABBD}"/>
    <hyperlink ref="D403" r:id="rId402" display="http://mlb.mlb.com/team/player.jsp?player_id=543829" xr:uid="{317621C3-0714-1244-90A0-CA2CE30F198C}"/>
    <hyperlink ref="D404" r:id="rId403" display="http://mlb.mlb.com/team/player.jsp?player_id=408305" xr:uid="{C86EAE2C-FF62-9F46-804A-6EC5564EDB1F}"/>
    <hyperlink ref="D405" r:id="rId404" display="http://mlb.mlb.com/team/player.jsp?player_id=457708" xr:uid="{187E5106-A838-6547-9C8A-E5E6F1547887}"/>
    <hyperlink ref="D406" r:id="rId405" display="http://mlb.mlb.com/team/player.jsp?player_id=429665" xr:uid="{578B64FB-1C3B-3D4E-AF67-CC424583B296}"/>
    <hyperlink ref="D407" r:id="rId406" display="http://mlb.mlb.com/team/player.jsp?player_id=474832" xr:uid="{DC1114DC-BD01-B346-8D33-5293708E8B52}"/>
    <hyperlink ref="D408" r:id="rId407" display="http://mlb.mlb.com/team/player.jsp?player_id=502517" xr:uid="{FA7D2F99-AFF3-3A44-A4DC-218969AAD400}"/>
    <hyperlink ref="D409" r:id="rId408" display="http://mlb.mlb.com/team/player.jsp?player_id=435358" xr:uid="{2E22CF9F-B877-EA40-8BC9-226E71A2E22B}"/>
    <hyperlink ref="D410" r:id="rId409" display="http://mlb.mlb.com/team/player.jsp?player_id=593428" xr:uid="{75113246-F0AD-D94A-AF2E-5DDCC4C80BEA}"/>
    <hyperlink ref="D411" r:id="rId410" display="http://mlb.mlb.com/team/player.jsp?player_id=120191" xr:uid="{CABC832A-9DF7-8E4E-873A-E94A55282C49}"/>
    <hyperlink ref="D412" r:id="rId411" display="http://mlb.mlb.com/team/player.jsp?player_id=493114" xr:uid="{026BE8C7-BFEC-5643-8E30-C6F32C66D084}"/>
    <hyperlink ref="D413" r:id="rId412" display="http://mlb.mlb.com/team/player.jsp?player_id=571431" xr:uid="{93B7223A-DD92-E944-B434-9C3237A13DBB}"/>
    <hyperlink ref="D414" r:id="rId413" display="http://mlb.mlb.com/team/player.jsp?player_id=430948" xr:uid="{202B7362-2E16-0F4F-A518-4B1B9019EC28}"/>
    <hyperlink ref="D415" r:id="rId414" display="http://mlb.mlb.com/team/player.jsp?player_id=430321" xr:uid="{2002812B-F5DF-7B47-8E93-5B3A4F07EB3E}"/>
    <hyperlink ref="D416" r:id="rId415" display="http://mlb.mlb.com/team/player.jsp?player_id=453568" xr:uid="{3B17A652-7823-1542-8BDE-A133BFB77D38}"/>
    <hyperlink ref="D417" r:id="rId416" display="http://mlb.mlb.com/team/player.jsp?player_id=518692" xr:uid="{22DBCC8F-8B95-D34E-B16F-8D4F7E616021}"/>
    <hyperlink ref="D418" r:id="rId417" display="http://mlb.mlb.com/team/player.jsp?player_id=452252" xr:uid="{05777399-657B-ED4B-A6C7-EF22D16D3280}"/>
    <hyperlink ref="D419" r:id="rId418" display="http://mlb.mlb.com/team/player.jsp?player_id=425766" xr:uid="{3C117F42-64EA-D944-9F78-248B58AB3B0D}"/>
    <hyperlink ref="D420" r:id="rId419" display="http://mlb.mlb.com/team/player.jsp?player_id=488726" xr:uid="{6F298B8A-ABAD-9F49-95C0-E33FB474DA21}"/>
    <hyperlink ref="D421" r:id="rId420" display="http://mlb.mlb.com/team/player.jsp?player_id=435079" xr:uid="{6E310F19-518B-E343-8AC6-E1AB60A2CA72}"/>
    <hyperlink ref="D422" r:id="rId421" display="http://mlb.mlb.com/team/player.jsp?player_id=592696" xr:uid="{55950327-EBB4-A342-BF13-2462DA356CD9}"/>
    <hyperlink ref="D423" r:id="rId422" display="http://mlb.mlb.com/team/player.jsp?player_id=445988" xr:uid="{7FBE1C96-CEC1-DD46-B9F3-7D7D4AF3313D}"/>
    <hyperlink ref="D424" r:id="rId423" display="http://mlb.mlb.com/team/player.jsp?player_id=606299" xr:uid="{4AA65DFE-354F-154A-B315-D21CC12E5617}"/>
    <hyperlink ref="D425" r:id="rId424" display="http://mlb.mlb.com/team/player.jsp?player_id=488862" xr:uid="{BE64294D-230C-F64B-A636-3C17849D1248}"/>
    <hyperlink ref="D426" r:id="rId425" display="http://mlb.mlb.com/team/player.jsp?player_id=621035" xr:uid="{FC0CC232-5098-BF41-8D10-B060A216219A}"/>
    <hyperlink ref="D427" r:id="rId426" display="http://mlb.mlb.com/team/player.jsp?player_id=593160" xr:uid="{4D9E91F8-C899-9947-897D-7148598B747C}"/>
    <hyperlink ref="D428" r:id="rId427" display="http://mlb.mlb.com/team/player.jsp?player_id=443558" xr:uid="{73185167-E62E-5140-8C5C-5CF8212CDD9F}"/>
    <hyperlink ref="D429" r:id="rId428" display="http://mlb.mlb.com/team/player.jsp?player_id=408252" xr:uid="{138F85C1-CB83-9F47-846E-38AEC7E8D00B}"/>
    <hyperlink ref="D430" r:id="rId429" display="http://mlb.mlb.com/team/player.jsp?player_id=592450" xr:uid="{18A121CE-AF08-054D-BB2C-5DFBA45C7D3C}"/>
    <hyperlink ref="D431" r:id="rId430" display="http://mlb.mlb.com/team/player.jsp?player_id=605412" xr:uid="{FF79B53C-FBE9-664A-A0ED-BA0B6B25DC05}"/>
    <hyperlink ref="D432" r:id="rId431" display="http://mlb.mlb.com/team/player.jsp?player_id=435559" xr:uid="{A9EACAC2-0D07-6E43-A62A-2E999CC5F87B}"/>
    <hyperlink ref="D433" r:id="rId432" display="http://mlb.mlb.com/team/player.jsp?player_id=457763" xr:uid="{B8D442D3-F397-ED49-A73F-89605ECCE28D}"/>
    <hyperlink ref="D434" r:id="rId433" display="http://mlb.mlb.com/team/player.jsp?player_id=519317" xr:uid="{7523C9F4-F541-1843-9526-B20982352FCB}"/>
    <hyperlink ref="D435" r:id="rId434" display="http://mlb.mlb.com/team/player.jsp?player_id=456488" xr:uid="{1DFC01C6-7827-8E45-AFE0-57300128B9AB}"/>
    <hyperlink ref="D436" r:id="rId435" display="http://mlb.mlb.com/team/player.jsp?player_id=435041" xr:uid="{B8A7B71C-33F4-B048-8527-A935BD41337B}"/>
    <hyperlink ref="D437" r:id="rId436" display="http://mlb.mlb.com/team/player.jsp?player_id=407556" xr:uid="{81E5FEFC-71B2-254A-A0DD-27431E0FD668}"/>
    <hyperlink ref="D438" r:id="rId437" display="http://mlb.mlb.com/team/player.jsp?player_id=545361" xr:uid="{2BCEE2AF-2FC9-0E45-9B95-4AF01399AA10}"/>
    <hyperlink ref="D439" r:id="rId438" display="http://mlb.mlb.com/team/player.jsp?player_id=571448" xr:uid="{FE65B933-ED59-6C43-BA66-C145B57869B8}"/>
    <hyperlink ref="D440" r:id="rId439" display="http://mlb.mlb.com/team/player.jsp?player_id=435062" xr:uid="{FDB91082-65FC-1C4B-8C93-475C73202DF0}"/>
    <hyperlink ref="D441" r:id="rId440" display="http://mlb.mlb.com/team/player.jsp?player_id=543685" xr:uid="{93C97346-5F60-1C43-AAC0-0E34B7B7CFCE}"/>
    <hyperlink ref="D442" r:id="rId441" display="http://mlb.mlb.com/team/player.jsp?player_id=113946" xr:uid="{5DE1B32C-A0CD-9647-BF19-ABDC15C1A302}"/>
    <hyperlink ref="D443" r:id="rId442" display="http://mlb.mlb.com/team/player.jsp?player_id=430945" xr:uid="{C191C6F1-2543-454A-8E6F-55ABF377AD28}"/>
    <hyperlink ref="D444" r:id="rId443" display="http://mlb.mlb.com/team/player.jsp?player_id=443558" xr:uid="{A692C27A-6FD5-C84F-B70E-EC689BF1F570}"/>
    <hyperlink ref="D445" r:id="rId444" display="http://mlb.mlb.com/team/player.jsp?player_id=594809" xr:uid="{B0E1A578-B1BF-9543-88DD-F24F77210CFE}"/>
    <hyperlink ref="D446" r:id="rId445" display="http://mlb.mlb.com/team/player.jsp?player_id=408314" xr:uid="{6B1CFE90-15B7-9D44-BD3A-AA39F90BA339}"/>
    <hyperlink ref="D447" r:id="rId446" display="http://mlb.mlb.com/team/player.jsp?player_id=429664" xr:uid="{D7998F41-16C6-FA4F-A0DA-A5A34BE219E3}"/>
    <hyperlink ref="D448" r:id="rId447" display="http://mlb.mlb.com/team/player.jsp?player_id=516782" xr:uid="{840A1C54-268C-4B44-9415-5FA6CE92AE41}"/>
    <hyperlink ref="D449" r:id="rId448" display="http://mlb.mlb.com/team/player.jsp?player_id=453568" xr:uid="{36B50C6B-49C4-9643-948A-84BFA20E8FF6}"/>
    <hyperlink ref="D450" r:id="rId449" display="http://mlb.mlb.com/team/player.jsp?player_id=475582" xr:uid="{87045C23-6322-4346-A082-CE06DD8FBB8B}"/>
    <hyperlink ref="D451" r:id="rId450" display="http://mlb.mlb.com/team/player.jsp?player_id=502143" xr:uid="{E6304C9B-9EC8-7B40-A3E7-D4B338956066}"/>
    <hyperlink ref="D452" r:id="rId451" display="http://mlb.mlb.com/team/player.jsp?player_id=408314" xr:uid="{B32AF4CF-BB44-0741-ABC9-4338681C7BF2}"/>
    <hyperlink ref="D453" r:id="rId452" display="http://mlb.mlb.com/team/player.jsp?player_id=544369" xr:uid="{972C1C19-12BA-5649-8150-257B12687D78}"/>
    <hyperlink ref="D454" r:id="rId453" display="http://mlb.mlb.com/team/player.jsp?player_id=461314" xr:uid="{166B1657-6217-FB45-968A-28AF1ABF1431}"/>
    <hyperlink ref="D455" r:id="rId454" display="http://mlb.mlb.com/team/player.jsp?player_id=546318" xr:uid="{B61F7EAB-1678-5447-BA54-2D36F6EC5479}"/>
    <hyperlink ref="D456" r:id="rId455" display="http://mlb.mlb.com/team/player.jsp?player_id=493114" xr:uid="{64F1E2F8-B875-7942-8F1E-A44026CAA210}"/>
    <hyperlink ref="D457" r:id="rId456" display="http://mlb.mlb.com/team/player.jsp?player_id=284568" xr:uid="{051BE4D2-F5AD-1C4C-9644-71C5EF60F670}"/>
    <hyperlink ref="D458" r:id="rId457" display="http://mlb.mlb.com/team/player.jsp?player_id=519203" xr:uid="{CF33EE2A-2F41-634C-9919-3C5C9D5C5E7F}"/>
    <hyperlink ref="D459" r:id="rId458" display="http://mlb.mlb.com/team/player.jsp?player_id=608324" xr:uid="{2A66A1EF-5E2B-CE40-AD9B-41895839620A}"/>
    <hyperlink ref="D460" r:id="rId459" display="http://mlb.mlb.com/team/player.jsp?player_id=462101" xr:uid="{A20D13DA-86A3-C74F-A674-F5ADA67B32A3}"/>
    <hyperlink ref="D461" r:id="rId460" display="http://mlb.mlb.com/team/player.jsp?player_id=471083" xr:uid="{61F2CA4A-9B3F-D740-AE93-3566CC5C33D5}"/>
    <hyperlink ref="D462" r:id="rId461" display="http://mlb.mlb.com/team/player.jsp?player_id=502671" xr:uid="{5D34D477-436A-D343-A627-4CD9AA80D99A}"/>
    <hyperlink ref="D463" r:id="rId462" display="http://mlb.mlb.com/team/player.jsp?player_id=430593" xr:uid="{3FACC832-CEBA-4249-9634-D900434C489F}"/>
    <hyperlink ref="D464" r:id="rId463" display="http://mlb.mlb.com/team/player.jsp?player_id=434670" xr:uid="{5605D11B-1476-994C-AB23-F751845435C4}"/>
    <hyperlink ref="D465" r:id="rId464" display="http://mlb.mlb.com/team/player.jsp?player_id=457705" xr:uid="{EFB006F0-5B7E-1D4A-9346-5D316296C01E}"/>
    <hyperlink ref="D466" r:id="rId465" display="http://mlb.mlb.com/team/player.jsp?player_id=448801" xr:uid="{A9EF1E5B-DE41-124A-9868-3DE3010C5433}"/>
    <hyperlink ref="D467" r:id="rId466" display="http://mlb.mlb.com/team/player.jsp?player_id=408305" xr:uid="{0F21C0EA-F94B-9240-9DD9-C6C10664E7B2}"/>
    <hyperlink ref="D468" r:id="rId467" display="http://mlb.mlb.com/team/player.jsp?player_id=592518" xr:uid="{C63505F0-CF06-3C49-A65A-314F1B344FAC}"/>
    <hyperlink ref="D469" r:id="rId468" display="http://mlb.mlb.com/team/player.jsp?player_id=430832" xr:uid="{9FFC9AAC-F4CF-124B-9370-9E1649C3DB32}"/>
    <hyperlink ref="D470" r:id="rId469" display="http://mlb.mlb.com/team/player.jsp?player_id=456715" xr:uid="{8A97AC3B-24DB-8241-893F-B3A33C2DB3CB}"/>
    <hyperlink ref="D471" r:id="rId470" display="http://mlb.mlb.com/team/player.jsp?player_id=596847" xr:uid="{C0555882-798B-C145-BD26-C4B6B5F2C0D6}"/>
    <hyperlink ref="D472" r:id="rId471" display="http://mlb.mlb.com/team/player.jsp?player_id=664058" xr:uid="{BE67042C-8F38-0341-8EED-2FE87F7CF93E}"/>
    <hyperlink ref="D473" r:id="rId472" display="http://mlb.mlb.com/team/player.jsp?player_id=541645" xr:uid="{1477E491-E1E5-5240-88F0-06FB852EE3DF}"/>
    <hyperlink ref="D474" r:id="rId473" display="http://mlb.mlb.com/team/player.jsp?player_id=518960" xr:uid="{86EB10D1-B052-1945-ACB1-EE48495468AE}"/>
    <hyperlink ref="D475" r:id="rId474" display="http://mlb.mlb.com/team/player.jsp?player_id=502517" xr:uid="{246879E9-18F5-EB4F-8E11-CC73B9BE3D59}"/>
    <hyperlink ref="D476" r:id="rId475" display="http://mlb.mlb.com/team/player.jsp?player_id=466320" xr:uid="{A4DBBA5A-BB33-0B41-8B42-49D17646219F}"/>
    <hyperlink ref="D477" r:id="rId476" display="http://mlb.mlb.com/team/player.jsp?player_id=571745" xr:uid="{C6E7E012-402A-E841-B1D2-A7FDC5F6A49F}"/>
    <hyperlink ref="D478" r:id="rId477" display="http://mlb.mlb.com/team/player.jsp?player_id=542340" xr:uid="{46739A63-BCDF-8642-91A7-BCCC5D87538B}"/>
    <hyperlink ref="D479" r:id="rId478" display="http://mlb.mlb.com/team/player.jsp?player_id=493114" xr:uid="{E86BCE26-8093-8244-95CC-830159FB7DF9}"/>
    <hyperlink ref="D480" r:id="rId479" display="http://mlb.mlb.com/team/player.jsp?player_id=122596" xr:uid="{D738E5B6-2E2D-DF4D-AF21-840A3961A94E}"/>
    <hyperlink ref="D481" r:id="rId480" display="http://mlb.mlb.com/team/player.jsp?player_id=405395" xr:uid="{7E9A9085-E3BB-7F44-8DC2-837CC1C207B4}"/>
    <hyperlink ref="D482" r:id="rId481" display="http://mlb.mlb.com/team/player.jsp?player_id=444876" xr:uid="{15AD8F5E-4CE6-8F45-9E34-0CA20648E7DF}"/>
    <hyperlink ref="D483" r:id="rId482" display="http://mlb.mlb.com/team/player.jsp?player_id=408252" xr:uid="{6BA02B35-045F-2843-8733-94885AA6B38A}"/>
    <hyperlink ref="D484" r:id="rId483" display="http://mlb.mlb.com/team/player.jsp?player_id=433597" xr:uid="{C6E0CCD7-9AB6-B04B-85D8-33F4D58FE469}"/>
    <hyperlink ref="D485" r:id="rId484" display="http://mlb.mlb.com/team/player.jsp?player_id=435062" xr:uid="{8F2B7B5A-F72E-7A40-90EC-44BD2E5340A1}"/>
    <hyperlink ref="D486" r:id="rId485" display="http://mlb.mlb.com/team/player.jsp?player_id=430945" xr:uid="{FD8D10E0-3D3C-2947-AA26-03142154E7B7}"/>
    <hyperlink ref="D487" r:id="rId486" display="http://mlb.mlb.com/team/player.jsp?player_id=435622" xr:uid="{178D9144-BC91-C646-8073-85D5334C856C}"/>
    <hyperlink ref="D488" r:id="rId487" display="http://mlb.mlb.com/team/player.jsp?player_id=460075" xr:uid="{616D129D-AD9B-4E4F-8590-BF9A705A61B4}"/>
    <hyperlink ref="D489" r:id="rId488" display="http://mlb.mlb.com/team/player.jsp?player_id=430945" xr:uid="{F3294A81-7AF8-844A-BC6C-55C205E8DE47}"/>
    <hyperlink ref="D490" r:id="rId489" display="http://mlb.mlb.com/team/player.jsp?player_id=425783" xr:uid="{84C01BD3-9BB5-B34B-A11F-916EDE20AF36}"/>
    <hyperlink ref="D491" r:id="rId490" display="http://mlb.mlb.com/team/player.jsp?player_id=460075" xr:uid="{DB3591DC-B847-F243-84AB-C29480814978}"/>
    <hyperlink ref="D492" r:id="rId491" display="http://mlb.mlb.com/team/player.jsp?player_id=594809" xr:uid="{5A7B245B-A7E8-2242-9F26-DF7448BBDA2F}"/>
    <hyperlink ref="D493" r:id="rId492" display="http://mlb.mlb.com/team/player.jsp?player_id=458015" xr:uid="{687D0391-2DDE-6B4A-8C0B-34502EC58786}"/>
    <hyperlink ref="D494" r:id="rId493" display="http://mlb.mlb.com/team/player.jsp?player_id=518626" xr:uid="{A6087492-4D81-544A-A774-D8ABD245A97E}"/>
    <hyperlink ref="D495" r:id="rId494" display="http://mlb.mlb.com/team/player.jsp?player_id=488726" xr:uid="{41AB2EBB-19C8-D448-A893-945BEA1B124F}"/>
    <hyperlink ref="D496" r:id="rId495" display="http://mlb.mlb.com/team/player.jsp?player_id=608324" xr:uid="{AF1528E2-34F5-BD40-B666-5CD6B8AE521F}"/>
    <hyperlink ref="D497" r:id="rId496" display="http://mlb.mlb.com/team/player.jsp?player_id=519058" xr:uid="{CE64DA23-ACEE-CA45-8204-1C799D61DC03}"/>
    <hyperlink ref="D498" r:id="rId497" display="http://mlb.mlb.com/team/player.jsp?player_id=493351" xr:uid="{677D66DB-88F7-8347-B574-015DE680A813}"/>
    <hyperlink ref="D499" r:id="rId498" display="http://mlb.mlb.com/team/player.jsp?player_id=592450" xr:uid="{820DD894-5D88-6949-A4F5-B69997CD0953}"/>
    <hyperlink ref="D500" r:id="rId499" display="http://mlb.mlb.com/team/player.jsp?player_id=432928" xr:uid="{8B16835C-258C-3048-A561-29E1516BBBD9}"/>
    <hyperlink ref="D501" r:id="rId500" display="http://mlb.mlb.com/team/player.jsp?player_id=430945" xr:uid="{A80167E8-5FF1-5A4E-8F63-A0B2692A636D}"/>
    <hyperlink ref="D502" r:id="rId501" display="http://mlb.mlb.com/team/player.jsp?player_id=460576" xr:uid="{EF216B32-63C3-A440-A5AA-BF14900CB6A0}"/>
    <hyperlink ref="D503" r:id="rId502" display="http://mlb.mlb.com/team/player.jsp?player_id=455976" xr:uid="{FF5600AD-C62C-6942-8061-0EC96CE1E65B}"/>
    <hyperlink ref="D504" r:id="rId503" display="http://mlb.mlb.com/team/player.jsp?player_id=434658" xr:uid="{DE722C87-F8B4-D040-B102-FE3E7A5BE53A}"/>
    <hyperlink ref="D505" r:id="rId504" display="http://mlb.mlb.com/team/player.jsp?player_id=543401" xr:uid="{2D709057-4C1B-794A-9C90-3922D04B1274}"/>
    <hyperlink ref="D506" r:id="rId505" display="http://mlb.mlb.com/team/player.jsp?player_id=452234" xr:uid="{C9ECA6E6-D0F6-0D41-A1A8-40560B12953A}"/>
    <hyperlink ref="D507" r:id="rId506" display="http://mlb.mlb.com/team/player.jsp?player_id=460576" xr:uid="{7D1A51F6-F919-F545-AA2C-C96686926389}"/>
    <hyperlink ref="D508" r:id="rId507" display="http://mlb.mlb.com/team/player.jsp?player_id=592885" xr:uid="{18A9794E-B419-2C46-852A-C018557E4157}"/>
    <hyperlink ref="D509" r:id="rId508" display="http://mlb.mlb.com/team/player.jsp?player_id=543281" xr:uid="{9FA907CF-BA4F-4644-8D26-624C59B28109}"/>
    <hyperlink ref="D510" r:id="rId509" display="http://mlb.mlb.com/team/player.jsp?player_id=592518" xr:uid="{18A1BD26-5B0F-9E4B-B3BB-51DC8E1D8C30}"/>
    <hyperlink ref="D511" r:id="rId510" display="http://mlb.mlb.com/team/player.jsp?player_id=516770" xr:uid="{42A0F8E4-1339-4E48-87D1-EFFD7C719E88}"/>
    <hyperlink ref="D512" r:id="rId511" display="http://mlb.mlb.com/team/player.jsp?player_id=452254" xr:uid="{739958BC-D75A-4745-A197-B99C6CC435A0}"/>
    <hyperlink ref="D513" r:id="rId512" display="http://mlb.mlb.com/team/player.jsp?player_id=452655" xr:uid="{3F5DC7F1-B3F7-EF40-BACB-A040D2EF71DA}"/>
    <hyperlink ref="D514" r:id="rId513" display="http://mlb.mlb.com/team/player.jsp?player_id=434670" xr:uid="{2DEF1345-B4DA-A341-9996-9B8DC5726F00}"/>
    <hyperlink ref="D515" r:id="rId514" display="http://mlb.mlb.com/team/player.jsp?player_id=543807" xr:uid="{99437722-3EDD-5143-B662-653104CADF48}"/>
    <hyperlink ref="D516" r:id="rId515" display="http://mlb.mlb.com/team/player.jsp?player_id=514888" xr:uid="{715D6505-6D8D-4441-9441-E46A8F64D5C3}"/>
    <hyperlink ref="D517" r:id="rId516" display="http://mlb.mlb.com/team/player.jsp?player_id=553993" xr:uid="{56A45A4C-09DB-8341-A8A6-E5BDBE78234D}"/>
    <hyperlink ref="D518" r:id="rId517" display="http://mlb.mlb.com/team/player.jsp?player_id=519203" xr:uid="{B409C655-3809-D84B-848C-D1D44BF79A2D}"/>
    <hyperlink ref="D519" r:id="rId518" display="http://mlb.mlb.com/team/player.jsp?player_id=425783" xr:uid="{0F7CEA92-DF3C-9A44-B3D6-321B2129AC69}"/>
    <hyperlink ref="D520" r:id="rId519" display="http://mlb.mlb.com/team/player.jsp?player_id=445988" xr:uid="{1164380F-D30A-B74B-AE25-448E0A6B6D08}"/>
    <hyperlink ref="D521" r:id="rId520" display="http://mlb.mlb.com/team/player.jsp?player_id=408314" xr:uid="{B5DB6542-326E-DE44-9F03-4A55421317B7}"/>
    <hyperlink ref="D522" r:id="rId521" display="http://mlb.mlb.com/team/player.jsp?player_id=592885" xr:uid="{DA8A1807-6508-E544-8F03-56DA690D56F0}"/>
    <hyperlink ref="D523" r:id="rId522" display="http://mlb.mlb.com/team/player.jsp?player_id=543216" xr:uid="{7C4CA691-EE09-A34D-9EA6-61846EB9F26F}"/>
    <hyperlink ref="D524" r:id="rId523" display="http://mlb.mlb.com/team/player.jsp?player_id=572816" xr:uid="{20D029E9-C17E-154C-A463-BD6C87B86E5B}"/>
    <hyperlink ref="D525" r:id="rId524" display="http://mlb.mlb.com/team/player.jsp?player_id=430930" xr:uid="{775694AC-535E-4840-9175-A13F974C9123}"/>
    <hyperlink ref="D526" r:id="rId525" display="http://mlb.mlb.com/team/player.jsp?player_id=452254" xr:uid="{5364017A-BB2B-4742-8803-AB1A18C18574}"/>
    <hyperlink ref="D527" r:id="rId526" display="http://mlb.mlb.com/team/player.jsp?player_id=493351" xr:uid="{299674C7-83EF-D14E-A0DE-5ABA33AE6A7B}"/>
    <hyperlink ref="D528" r:id="rId527" display="http://mlb.mlb.com/team/player.jsp?player_id=475582" xr:uid="{FF959F8A-46D4-A149-8C31-09D79F97E916}"/>
    <hyperlink ref="D529" r:id="rId528" display="http://mlb.mlb.com/team/player.jsp?player_id=518692" xr:uid="{667FA37D-F573-E34D-AA09-36938E018694}"/>
    <hyperlink ref="D530" r:id="rId529" display="http://mlb.mlb.com/team/player.jsp?player_id=471083" xr:uid="{4FE3A728-EE13-254E-9B48-146D23C0DD5B}"/>
    <hyperlink ref="D531" r:id="rId530" display="http://mlb.mlb.com/team/player.jsp?player_id=502110" xr:uid="{3D15A94E-C0CC-E441-945C-02638BF9AECE}"/>
    <hyperlink ref="D532" r:id="rId531" display="http://mlb.mlb.com/team/player.jsp?player_id=452254" xr:uid="{C48C19B8-B139-BD4E-9125-6C09B89DB10F}"/>
    <hyperlink ref="D533" r:id="rId532" display="http://mlb.mlb.com/team/player.jsp?player_id=445988" xr:uid="{04282331-F25C-3C41-8D93-666397763081}"/>
    <hyperlink ref="D534" r:id="rId533" display="http://mlb.mlb.com/team/player.jsp?player_id=643217" xr:uid="{ED63A838-25CC-324F-95A9-98938293C821}"/>
    <hyperlink ref="D535" r:id="rId534" display="http://mlb.mlb.com/team/player.jsp?player_id=523253" xr:uid="{29B40FBE-D409-0745-AAAD-250920681EEF}"/>
    <hyperlink ref="D536" r:id="rId535" display="http://mlb.mlb.com/team/player.jsp?player_id=519317" xr:uid="{94781F1E-7434-574B-8BAD-2C2A8E64EDAA}"/>
    <hyperlink ref="D537" r:id="rId536" display="http://mlb.mlb.com/team/player.jsp?player_id=546318" xr:uid="{649312EC-9F52-674E-B2E6-3CDD72C34522}"/>
    <hyperlink ref="D538" r:id="rId537" display="http://mlb.mlb.com/team/player.jsp?player_id=453568" xr:uid="{C9448A59-E235-FD4C-A764-0A15D61E8A51}"/>
    <hyperlink ref="D539" r:id="rId538" display="http://mlb.mlb.com/team/player.jsp?player_id=621439" xr:uid="{D696F396-0423-B046-A979-A2757440169B}"/>
    <hyperlink ref="D540" r:id="rId539" display="http://mlb.mlb.com/team/player.jsp?player_id=425766" xr:uid="{17A6C4DB-E4F7-8145-A098-372C3658D805}"/>
    <hyperlink ref="D541" r:id="rId540" display="http://mlb.mlb.com/team/player.jsp?player_id=430945" xr:uid="{7C6F0E8B-30A7-004B-A2FE-AE6EC6A8461C}"/>
    <hyperlink ref="D542" r:id="rId541" display="http://mlb.mlb.com/team/player.jsp?player_id=430945" xr:uid="{7DFA32B0-5330-484F-88FF-FD1ED7B2AD94}"/>
    <hyperlink ref="D543" r:id="rId542" display="http://mlb.mlb.com/team/player.jsp?player_id=408252" xr:uid="{ACD7323E-8DE2-1B4F-9264-C1FE6A3202F0}"/>
    <hyperlink ref="D544" r:id="rId543" display="http://mlb.mlb.com/team/player.jsp?player_id=457803" xr:uid="{ECA2F061-A1DE-1041-9BAC-6037E9839FF8}"/>
    <hyperlink ref="D545" r:id="rId544" display="http://mlb.mlb.com/team/player.jsp?player_id=571448" xr:uid="{DEFDE5FA-B317-294A-B1C6-E5A56126AD09}"/>
    <hyperlink ref="D546" r:id="rId545" display="http://mlb.mlb.com/team/player.jsp?player_id=596115" xr:uid="{65BD453C-4FDE-2644-A54B-B2494C8B9891}"/>
    <hyperlink ref="D547" r:id="rId546" display="http://mlb.mlb.com/team/player.jsp?player_id=446334" xr:uid="{09F5E5E4-58B6-3C43-9782-2641359AEC51}"/>
    <hyperlink ref="D548" r:id="rId547" display="http://mlb.mlb.com/team/player.jsp?player_id=453400" xr:uid="{4C52D58C-6E84-D24F-A528-7A137631CD1E}"/>
    <hyperlink ref="D549" r:id="rId548" display="http://mlb.mlb.com/team/player.jsp?player_id=435263" xr:uid="{83A24D53-70A0-FF46-8898-94132A298A6F}"/>
    <hyperlink ref="D550" r:id="rId549" display="http://mlb.mlb.com/team/player.jsp?player_id=502517" xr:uid="{AC14E465-8724-8644-9F47-18AFA40E4E0F}"/>
    <hyperlink ref="D551" r:id="rId550" display="http://mlb.mlb.com/team/player.jsp?player_id=457477" xr:uid="{F6971693-2806-CB47-87AD-58D038423746}"/>
    <hyperlink ref="D552" r:id="rId551" display="http://mlb.mlb.com/team/player.jsp?player_id=474832" xr:uid="{733A70D8-D690-4049-9EE7-D45C54D45C6B}"/>
    <hyperlink ref="D553" r:id="rId552" display="http://mlb.mlb.com/team/player.jsp?player_id=408314" xr:uid="{CC19D9AC-4FD4-1A49-B8FF-F33979267894}"/>
    <hyperlink ref="D554" r:id="rId553" display="http://mlb.mlb.com/team/player.jsp?player_id=429665" xr:uid="{AF85A7D5-F5FD-8A45-8953-1997A7E150D0}"/>
    <hyperlink ref="D555" r:id="rId554" display="http://mlb.mlb.com/team/player.jsp?player_id=466320" xr:uid="{0ED2F0D5-6A8B-7247-ACC4-6FEDCA47A0E6}"/>
    <hyperlink ref="D556" r:id="rId555" display="http://mlb.mlb.com/team/player.jsp?player_id=430945" xr:uid="{D9F0814B-6625-E044-8CBD-B96C285CEECD}"/>
    <hyperlink ref="D557" r:id="rId556" display="http://mlb.mlb.com/team/player.jsp?player_id=429664" xr:uid="{871DE9E3-1A3D-564E-BE6D-4DC8D766128F}"/>
    <hyperlink ref="D558" r:id="rId557" display="http://mlb.mlb.com/team/player.jsp?player_id=516782" xr:uid="{3EF70CA2-CB2F-0042-B772-AA584F597236}"/>
    <hyperlink ref="D559" r:id="rId558" display="http://mlb.mlb.com/team/player.jsp?player_id=502082" xr:uid="{7885CD7A-45CD-D243-89F9-DD4698B29551}"/>
    <hyperlink ref="D560" r:id="rId559" display="http://mlb.mlb.com/team/player.jsp?player_id=434158" xr:uid="{CAEE531F-9307-CD4C-84F7-22D14A0902C6}"/>
    <hyperlink ref="D561" r:id="rId560" display="http://mlb.mlb.com/team/player.jsp?player_id=431145" xr:uid="{CAFF3483-56F7-884B-9133-3D62813CCC69}"/>
    <hyperlink ref="D562" r:id="rId561" display="http://mlb.mlb.com/team/player.jsp?player_id=452678" xr:uid="{A1A8FF8E-B524-F745-9D74-35E4EFA3CE00}"/>
    <hyperlink ref="D563" r:id="rId562" display="http://mlb.mlb.com/team/player.jsp?player_id=518960" xr:uid="{C7C6455E-4A75-5A42-A438-EDDCB2189308}"/>
    <hyperlink ref="D564" r:id="rId563" display="http://mlb.mlb.com/team/player.jsp?player_id=276523" xr:uid="{0BF8BC02-0ED6-584C-B044-5F532163D5A1}"/>
    <hyperlink ref="D565" r:id="rId564" display="http://mlb.mlb.com/team/player.jsp?player_id=429662" xr:uid="{53228B35-83DA-134C-90FD-34713A1AA248}"/>
    <hyperlink ref="D566" r:id="rId565" display="http://mlb.mlb.com/team/player.jsp?player_id=542303" xr:uid="{2F881CF0-80A2-DA4B-A734-C421D68B8E05}"/>
    <hyperlink ref="D567" r:id="rId566" display="http://mlb.mlb.com/team/player.jsp?player_id=435622" xr:uid="{46EE0E6D-7B86-2343-893A-DFDACAA3ACA0}"/>
    <hyperlink ref="D568" r:id="rId567" display="http://mlb.mlb.com/team/player.jsp?player_id=453064" xr:uid="{F69635F6-8970-7640-B54E-D0F4EA6DCD9C}"/>
    <hyperlink ref="D569" r:id="rId568" display="http://mlb.mlb.com/team/player.jsp?player_id=453056" xr:uid="{BC100252-71C2-5C4B-887D-FF44224DCD75}"/>
    <hyperlink ref="D570" r:id="rId569" display="http://mlb.mlb.com/team/player.jsp?player_id=457708" xr:uid="{A67B96BB-83A4-C544-BF92-9ABDC5BE061D}"/>
    <hyperlink ref="D571" r:id="rId570" display="http://mlb.mlb.com/team/player.jsp?player_id=452678" xr:uid="{BB0225C5-FD4C-1B4E-94C4-AA94E8048683}"/>
    <hyperlink ref="D572" r:id="rId571" display="http://mlb.mlb.com/team/player.jsp?player_id=493316" xr:uid="{15D8DD43-1681-174A-8C95-5A19320049FF}"/>
    <hyperlink ref="D573" r:id="rId572" display="http://mlb.mlb.com/team/player.jsp?player_id=571788" xr:uid="{E00176C9-32D2-2F43-9A9E-1552FEB2E4D7}"/>
    <hyperlink ref="D574" r:id="rId573" display="http://mlb.mlb.com/team/player.jsp?player_id=435522" xr:uid="{C7187181-5E91-414B-A0EC-21A5FE6BCAB8}"/>
    <hyperlink ref="D575" r:id="rId574" display="http://mlb.mlb.com/team/player.jsp?player_id=150167" xr:uid="{E1D63919-F511-F441-8D07-B9AEA2A7A648}"/>
    <hyperlink ref="D576" r:id="rId575" display="http://mlb.mlb.com/team/player.jsp?player_id=462101" xr:uid="{2C3B13BF-4F03-114F-9B11-6CD9401DCCE2}"/>
    <hyperlink ref="D577" r:id="rId576" display="http://mlb.mlb.com/team/player.jsp?player_id=435559" xr:uid="{82C4EDB3-F346-4F4B-B526-E82072C1FAE8}"/>
    <hyperlink ref="D578" r:id="rId577" display="http://mlb.mlb.com/team/player.jsp?player_id=435062" xr:uid="{947FAFFF-38B8-2C48-AD31-BDA3AAF045B6}"/>
    <hyperlink ref="D579" r:id="rId578" display="http://mlb.mlb.com/team/player.jsp?player_id=435358" xr:uid="{C92E0C71-0FE7-0E43-83DE-3E6E1245A5A6}"/>
    <hyperlink ref="D580" r:id="rId579" display="http://mlb.mlb.com/team/player.jsp?player_id=456121" xr:uid="{607598AE-527A-254D-AE75-6E07C164DE42}"/>
    <hyperlink ref="D581" r:id="rId580" display="http://mlb.mlb.com/team/player.jsp?player_id=457705" xr:uid="{9A8ADEA1-92F5-F24A-A97F-3AF6735309F2}"/>
    <hyperlink ref="D582" r:id="rId581" display="http://mlb.mlb.com/team/player.jsp?player_id=467055" xr:uid="{B4E9FBE8-CE7E-1340-811F-B874E21CDFF2}"/>
    <hyperlink ref="D583" r:id="rId582" display="http://mlb.mlb.com/team/player.jsp?player_id=430947" xr:uid="{F7186A21-7A60-F344-993E-14BFC5970559}"/>
    <hyperlink ref="D584" r:id="rId583" display="http://mlb.mlb.com/team/player.jsp?player_id=592348" xr:uid="{C604B3A7-F1CE-A042-8456-EE7AD9BB637A}"/>
    <hyperlink ref="D585" r:id="rId584" display="http://mlb.mlb.com/team/player.jsp?player_id=452655" xr:uid="{4D6F5D06-E1CC-AC4D-9A63-2C47FBAB1764}"/>
    <hyperlink ref="D586" r:id="rId585" display="http://mlb.mlb.com/team/player.jsp?player_id=664040" xr:uid="{9237294C-28BF-DE45-89B1-292962DA8382}"/>
    <hyperlink ref="D587" r:id="rId586" display="http://mlb.mlb.com/team/player.jsp?player_id=430947" xr:uid="{6A37D796-9A83-5E4A-82E8-FB02B961F89E}"/>
    <hyperlink ref="D588" r:id="rId587" display="http://mlb.mlb.com/team/player.jsp?player_id=592743" xr:uid="{2F88E560-D338-1046-8C7D-C107EB74998B}"/>
    <hyperlink ref="D589" r:id="rId588" display="http://mlb.mlb.com/team/player.jsp?player_id=543228" xr:uid="{8B7C78C2-6AE2-7D49-949E-A72E9E7CF2EA}"/>
    <hyperlink ref="D590" r:id="rId589" display="http://mlb.mlb.com/team/player.jsp?player_id=110135" xr:uid="{F7F58EA7-B43E-F143-82EB-C00B43A8558D}"/>
    <hyperlink ref="D591" r:id="rId590" display="http://mlb.mlb.com/team/player.jsp?player_id=516770" xr:uid="{2B2BD413-19CA-EE44-BD46-15B30F958057}"/>
    <hyperlink ref="D592" r:id="rId591" display="http://mlb.mlb.com/team/player.jsp?player_id=592663" xr:uid="{46119C6A-14C8-9149-93D2-5715F31260B8}"/>
    <hyperlink ref="D593" r:id="rId592" display="http://mlb.mlb.com/team/player.jsp?player_id=607680" xr:uid="{DA24A77F-3ED0-4C40-A06D-958EF17B0578}"/>
    <hyperlink ref="D594" r:id="rId593" display="http://mlb.mlb.com/team/player.jsp?player_id=519203" xr:uid="{3ACBFCAB-F0D8-0B41-AB31-9E62B60C162A}"/>
    <hyperlink ref="D595" r:id="rId594" display="http://mlb.mlb.com/team/player.jsp?player_id=519048" xr:uid="{E3048F2D-A49B-8846-B130-15161C20B6BD}"/>
    <hyperlink ref="D596" r:id="rId595" display="http://mlb.mlb.com/team/player.jsp?player_id=596142" xr:uid="{34A9190C-A652-474A-A4F5-147618548A73}"/>
    <hyperlink ref="D597" r:id="rId596" display="http://mlb.mlb.com/team/player.jsp?player_id=467055" xr:uid="{26EDFB2B-2763-3A48-A29A-E5DA4D92D70E}"/>
    <hyperlink ref="D598" r:id="rId597" display="http://mlb.mlb.com/team/player.jsp?player_id=570267" xr:uid="{0D5C1F34-4044-544A-B9EE-8FC46A582E8E}"/>
    <hyperlink ref="D599" r:id="rId598" display="http://mlb.mlb.com/team/player.jsp?player_id=572122" xr:uid="{E2E2397E-3720-184E-9D74-F2CD1BC0EE1C}"/>
    <hyperlink ref="D600" r:id="rId599" display="http://mlb.mlb.com/team/player.jsp?player_id=150286" xr:uid="{356A9D59-954C-BB44-8D49-025A5F2CF925}"/>
    <hyperlink ref="D601" r:id="rId600" display="http://mlb.mlb.com/team/player.jsp?player_id=430838" xr:uid="{1B776E6A-3E26-C64B-8946-77C46801D750}"/>
    <hyperlink ref="D602" r:id="rId601" display="http://mlb.mlb.com/team/player.jsp?player_id=656305" xr:uid="{D7C5E11B-0D12-8741-847D-F78E887F1346}"/>
    <hyperlink ref="D603" r:id="rId602" display="http://mlb.mlb.com/team/player.jsp?player_id=645277" xr:uid="{524EBDD8-63A0-3443-8207-BD39723B0C6D}"/>
    <hyperlink ref="D604" r:id="rId603" display="http://mlb.mlb.com/team/player.jsp?player_id=456030" xr:uid="{D85DE6AD-A61B-234A-ACE6-330D3EF9892F}"/>
    <hyperlink ref="D605" r:id="rId604" display="http://mlb.mlb.com/team/player.jsp?player_id=542921" xr:uid="{0BD0691F-987E-2541-85CB-B31B53B10415}"/>
    <hyperlink ref="D606" r:id="rId605" display="http://mlb.mlb.com/team/player.jsp?player_id=434778" xr:uid="{EB680CA1-8CCE-D648-A779-F4BAAC0812FB}"/>
    <hyperlink ref="D607" r:id="rId606" display="http://mlb.mlb.com/team/player.jsp?player_id=150167" xr:uid="{739310EB-01FA-E943-ABED-D97B85FFC1B9}"/>
    <hyperlink ref="D608" r:id="rId607" display="http://mlb.mlb.com/team/player.jsp?player_id=516782" xr:uid="{EA7E13D4-E920-A542-9998-FC33A9DBA55C}"/>
    <hyperlink ref="D609" r:id="rId608" display="http://mlb.mlb.com/team/player.jsp?player_id=150472" xr:uid="{AE0C631B-E98C-CA48-819D-6ACE966F539E}"/>
    <hyperlink ref="D610" r:id="rId609" display="http://mlb.mlb.com/team/player.jsp?player_id=408305" xr:uid="{5A996A4E-2FFA-EB4C-995C-3BB8EE188340}"/>
    <hyperlink ref="D611" r:id="rId610" display="http://mlb.mlb.com/team/player.jsp?player_id=435079" xr:uid="{5D8A3FC4-AEB9-9146-8406-A642C15A5D94}"/>
    <hyperlink ref="D612" r:id="rId611" display="http://mlb.mlb.com/team/player.jsp?player_id=459964" xr:uid="{18C2767E-A651-D44D-ADF6-05F499465226}"/>
    <hyperlink ref="D613" r:id="rId612" display="http://mlb.mlb.com/team/player.jsp?player_id=430945" xr:uid="{39153A60-C4D0-2040-8387-671E1B34C225}"/>
    <hyperlink ref="D614" r:id="rId613" display="http://mlb.mlb.com/team/player.jsp?player_id=518792" xr:uid="{3D3C4977-D336-CE40-8BD5-611E18B3B057}"/>
    <hyperlink ref="D615" r:id="rId614" display="http://mlb.mlb.com/team/player.jsp?player_id=452254" xr:uid="{10C81E1E-EFB4-7643-91F5-F13E93EB7EB0}"/>
    <hyperlink ref="D616" r:id="rId615" display="http://mlb.mlb.com/team/player.jsp?player_id=476704" xr:uid="{4227EAB0-9FEF-5C43-8AAB-1B8130827DA8}"/>
    <hyperlink ref="D617" r:id="rId616" display="http://mlb.mlb.com/team/player.jsp?player_id=346795" xr:uid="{B653CB5F-D3B7-BA4B-B003-EBA42C7F4DBA}"/>
    <hyperlink ref="D618" r:id="rId617" display="http://mlb.mlb.com/team/player.jsp?player_id=452252" xr:uid="{664B3197-FF3D-AB4C-A670-50EAE6E2C404}"/>
    <hyperlink ref="D619" r:id="rId618" display="http://mlb.mlb.com/team/player.jsp?player_id=596019" xr:uid="{0F9A1A8E-87DD-6C49-B6C0-9C3CFEFA96B8}"/>
    <hyperlink ref="D620" r:id="rId619" display="http://mlb.mlb.com/team/player.jsp?player_id=493351" xr:uid="{BD1A7ACE-ECF5-974F-A784-9B6A4540C84E}"/>
    <hyperlink ref="D621" r:id="rId620" display="http://mlb.mlb.com/team/player.jsp?player_id=458731" xr:uid="{79D209E8-38B8-AD4E-890F-218971ACFC0C}"/>
    <hyperlink ref="D622" r:id="rId621" display="http://mlb.mlb.com/team/player.jsp?player_id=592663" xr:uid="{774E15DC-1DDE-3A45-944A-BB9EA22432DD}"/>
    <hyperlink ref="D623" r:id="rId622" display="http://mlb.mlb.com/team/player.jsp?player_id=606115" xr:uid="{8E467070-01A1-E644-9A7D-0B2DF6C6BE2A}"/>
    <hyperlink ref="D624" r:id="rId623" display="http://mlb.mlb.com/team/player.jsp?player_id=429665" xr:uid="{3A5D480C-A4AE-9F41-97F2-2E8AB710D889}"/>
    <hyperlink ref="D625" r:id="rId624" display="http://mlb.mlb.com/team/player.jsp?player_id=451594" xr:uid="{33054105-7F66-F946-931B-E557FA23C05C}"/>
    <hyperlink ref="D626" r:id="rId625" display="http://mlb.mlb.com/team/player.jsp?player_id=471865" xr:uid="{27AC27D6-A70E-5A4D-8D8F-0A54F9D441E6}"/>
    <hyperlink ref="D627" r:id="rId626" display="http://mlb.mlb.com/team/player.jsp?player_id=150268" xr:uid="{783C53FE-0420-5E46-AEAD-E571BCBB7203}"/>
    <hyperlink ref="D628" r:id="rId627" display="http://mlb.mlb.com/team/player.jsp?player_id=593428" xr:uid="{57BF51A5-96E4-894A-BF27-01B7E4C02CBF}"/>
    <hyperlink ref="D629" r:id="rId628" display="http://mlb.mlb.com/team/player.jsp?player_id=451594" xr:uid="{6B015ADA-4E36-E04D-8CCA-310B3AA9E048}"/>
    <hyperlink ref="D630" r:id="rId629" display="http://mlb.mlb.com/team/player.jsp?player_id=450314" xr:uid="{45B90A20-66CE-AD45-BE55-A8B1AC14AF66}"/>
    <hyperlink ref="D631" r:id="rId630" display="http://mlb.mlb.com/team/player.jsp?player_id=588751" xr:uid="{CFEF1200-D1E7-5E42-A9ED-C32FACD52FB6}"/>
    <hyperlink ref="D632" r:id="rId631" display="http://mlb.mlb.com/team/player.jsp?player_id=408252" xr:uid="{53E1BB0C-20B0-A049-9839-9EA241E7AA3A}"/>
    <hyperlink ref="D633" r:id="rId632" display="http://mlb.mlb.com/team/player.jsp?player_id=446381" xr:uid="{DD99F149-0F12-D647-8B92-C8A9AF0A96A5}"/>
    <hyperlink ref="D634" r:id="rId633" display="http://mlb.mlb.com/team/player.jsp?player_id=458675" xr:uid="{3199A241-9108-C446-AEE2-F8C3D361378E}"/>
    <hyperlink ref="D635" r:id="rId634" display="http://mlb.mlb.com/team/player.jsp?player_id=544369" xr:uid="{9636AFC4-2B59-7440-80A7-78C6BF3E2A11}"/>
    <hyperlink ref="D636" r:id="rId635" display="http://mlb.mlb.com/team/player.jsp?player_id=518934" xr:uid="{FDC1AFDD-8C2C-644C-BD66-5E6199BA3FE0}"/>
    <hyperlink ref="D637" r:id="rId636" display="http://mlb.mlb.com/team/player.jsp?player_id=455976" xr:uid="{D390E71B-3CE3-A749-888C-B4186C4F4E1A}"/>
    <hyperlink ref="D638" r:id="rId637" display="http://mlb.mlb.com/team/player.jsp?player_id=408252" xr:uid="{4C38FDBB-AE97-0448-AD29-5729A98B8519}"/>
    <hyperlink ref="D639" r:id="rId638" display="http://mlb.mlb.com/team/player.jsp?player_id=425783" xr:uid="{EA798226-6459-AB46-9739-E0E2A1E0A3FB}"/>
    <hyperlink ref="D640" r:id="rId639" display="http://mlb.mlb.com/team/player.jsp?player_id=445055" xr:uid="{E911C7F7-2B61-9A47-B46E-BC88FF578FE4}"/>
    <hyperlink ref="D641" r:id="rId640" display="http://mlb.mlb.com/team/player.jsp?player_id=592178" xr:uid="{E9946A23-D82F-5147-9F8C-DA5417408D4A}"/>
    <hyperlink ref="D642" r:id="rId641" display="http://mlb.mlb.com/team/player.jsp?player_id=120191" xr:uid="{6642B818-0D63-5E42-B466-4D3CF1BCFDDC}"/>
    <hyperlink ref="D643" r:id="rId642" display="http://mlb.mlb.com/team/player.jsp?player_id=543401" xr:uid="{466AB70C-E492-694A-B89C-C00D544E81AB}"/>
    <hyperlink ref="D644" r:id="rId643" display="http://mlb.mlb.com/team/player.jsp?player_id=571771" xr:uid="{828B4F42-8B3A-3944-AC89-0E1FB081ED66}"/>
    <hyperlink ref="D645" r:id="rId644" display="http://mlb.mlb.com/team/player.jsp?player_id=502054" xr:uid="{EFBD6CB4-5E8F-FC4F-A1F9-0C00391D1BAD}"/>
    <hyperlink ref="D646" r:id="rId645" display="http://mlb.mlb.com/team/player.jsp?player_id=457759" xr:uid="{B8FF5C85-59A7-C649-AE69-03CEC21DC04D}"/>
    <hyperlink ref="D647" r:id="rId646" display="http://mlb.mlb.com/team/player.jsp?player_id=592325" xr:uid="{612FE5CA-0ABF-3746-9EAD-B4BF3B43885B}"/>
    <hyperlink ref="D648" r:id="rId647" display="http://mlb.mlb.com/team/player.jsp?player_id=493329" xr:uid="{3153F206-7670-6145-9A07-377B7A23393E}"/>
    <hyperlink ref="D649" r:id="rId648" display="http://mlb.mlb.com/team/player.jsp?player_id=592696" xr:uid="{2F5E43A2-7BE3-1543-8BFD-5F900FEF1FDD}"/>
    <hyperlink ref="D650" r:id="rId649" display="http://mlb.mlb.com/team/player.jsp?player_id=474832" xr:uid="{CDE2DDAE-282D-A241-AEA9-9A405A8D75D0}"/>
    <hyperlink ref="D651" r:id="rId650" display="http://mlb.mlb.com/team/player.jsp?player_id=455976" xr:uid="{B93D72F7-2FCF-4F4D-A50C-F00C5F807568}"/>
    <hyperlink ref="D652" r:id="rId651" display="http://mlb.mlb.com/team/player.jsp?player_id=543063" xr:uid="{1C5C07FC-69B9-8143-96A9-198BBBF70F99}"/>
    <hyperlink ref="D653" r:id="rId652" display="http://mlb.mlb.com/team/player.jsp?player_id=435079" xr:uid="{F4C27CFF-6FE0-4944-BF0D-56712A5884B5}"/>
    <hyperlink ref="D654" r:id="rId653" display="http://mlb.mlb.com/team/player.jsp?player_id=408252" xr:uid="{8232264A-E721-6843-AF7C-595C1572F4E9}"/>
    <hyperlink ref="D655" r:id="rId654" display="http://mlb.mlb.com/team/player.jsp?player_id=475582" xr:uid="{BE3B87F4-45B9-F441-AEBC-CBA917AF4FBA}"/>
    <hyperlink ref="D656" r:id="rId655" display="http://mlb.mlb.com/team/player.jsp?player_id=450314" xr:uid="{A3D64FE7-FAEF-9743-ADFD-FF40B4809121}"/>
    <hyperlink ref="D657" r:id="rId656" display="http://mlb.mlb.com/team/player.jsp?player_id=425900" xr:uid="{BC7B2E58-24FA-3A4A-8181-F76E2C2CC610}"/>
    <hyperlink ref="D658" r:id="rId657" display="http://mlb.mlb.com/team/player.jsp?player_id=408314" xr:uid="{8E766034-C47E-094F-A126-263ABF9DC0B0}"/>
    <hyperlink ref="D659" r:id="rId658" display="http://mlb.mlb.com/team/player.jsp?player_id=542583" xr:uid="{C5C3588C-3560-1143-B38A-7D594F62A72E}"/>
    <hyperlink ref="D660" r:id="rId659" display="http://mlb.mlb.com/team/player.jsp?player_id=466320" xr:uid="{B03B0CAE-2CF8-7943-83AC-4373231DC00F}"/>
    <hyperlink ref="D661" r:id="rId660" display="http://mlb.mlb.com/team/player.jsp?player_id=547982" xr:uid="{19122715-D1DB-1A46-AB28-57CEB6FC4D96}"/>
    <hyperlink ref="D662" r:id="rId661" display="http://mlb.mlb.com/team/player.jsp?player_id=621043" xr:uid="{9BFDCC67-8E15-1C43-B7D2-3F8775279F60}"/>
    <hyperlink ref="D663" r:id="rId662" display="http://mlb.mlb.com/team/player.jsp?player_id=596144" xr:uid="{BCF02129-F302-CA40-B583-63D1D6BC0066}"/>
    <hyperlink ref="D664" r:id="rId663" display="http://mlb.mlb.com/team/player.jsp?player_id=435559" xr:uid="{EFEDB248-0539-A64A-82D3-25C90EBE8099}"/>
    <hyperlink ref="D665" r:id="rId664" display="http://mlb.mlb.com/team/player.jsp?player_id=435522" xr:uid="{CBA76932-4198-F941-925C-389A3474F8CF}"/>
    <hyperlink ref="D666" r:id="rId665" display="http://mlb.mlb.com/team/player.jsp?player_id=425877" xr:uid="{9EE89457-2D86-2445-A1A9-0DE656DE4A22}"/>
    <hyperlink ref="D667" r:id="rId666" display="http://mlb.mlb.com/team/player.jsp?player_id=466320" xr:uid="{A73B202C-A911-CC48-93C8-1FFBBA50ED8F}"/>
    <hyperlink ref="D668" r:id="rId667" display="http://mlb.mlb.com/team/player.jsp?player_id=596019" xr:uid="{892F91C0-B20B-C744-8B60-51693D8D9DD3}"/>
    <hyperlink ref="D669" r:id="rId668" display="http://mlb.mlb.com/team/player.jsp?player_id=466320" xr:uid="{3A72D50C-A6D7-714E-8808-2B9EE1335B92}"/>
    <hyperlink ref="D670" r:id="rId669" display="http://mlb.mlb.com/team/player.jsp?player_id=435558" xr:uid="{D2002D6E-18AB-F043-9F9C-F1FC32C31E61}"/>
    <hyperlink ref="D671" r:id="rId670" display="http://mlb.mlb.com/team/player.jsp?player_id=120191" xr:uid="{36C4E53B-9D9E-A749-B8EE-19B82C67D428}"/>
    <hyperlink ref="D672" r:id="rId671" display="http://mlb.mlb.com/team/player.jsp?player_id=493351" xr:uid="{833EBC02-EC75-AE4A-99BB-3576EB8D9DE5}"/>
    <hyperlink ref="D673" r:id="rId672" display="http://mlb.mlb.com/team/player.jsp?player_id=446334" xr:uid="{928AFA45-4562-884F-9584-910AE9FD9CFD}"/>
    <hyperlink ref="D674" r:id="rId673" display="http://mlb.mlb.com/team/player.jsp?player_id=543768" xr:uid="{09E88C79-17C8-0C43-BFDB-9AA92FF1A0EC}"/>
    <hyperlink ref="D675" r:id="rId674" display="http://mlb.mlb.com/team/player.jsp?player_id=475174" xr:uid="{29288758-0E8D-4B4F-A95B-D678D2CC360B}"/>
    <hyperlink ref="D676" r:id="rId675" display="http://mlb.mlb.com/team/player.jsp?player_id=593428" xr:uid="{3C772B55-C30A-2D48-BE9E-C3ABCE87A98E}"/>
    <hyperlink ref="D677" r:id="rId676" display="http://mlb.mlb.com/team/player.jsp?player_id=572039" xr:uid="{1EDE4F31-292B-9048-9990-6D31FCBDAE48}"/>
    <hyperlink ref="D678" r:id="rId677" display="http://mlb.mlb.com/team/player.jsp?player_id=452678" xr:uid="{AD281AC4-CF1B-114E-B5B1-54467BA96AF9}"/>
    <hyperlink ref="D679" r:id="rId678" display="http://mlb.mlb.com/team/player.jsp?player_id=425834" xr:uid="{F0AD66C1-FFFB-EC48-9AB6-C6E9CD2A3CB2}"/>
    <hyperlink ref="D680" r:id="rId679" display="http://mlb.mlb.com/team/player.jsp?player_id=453943" xr:uid="{19998647-2C30-FA47-B017-711DB7742F0A}"/>
    <hyperlink ref="D681" r:id="rId680" display="http://mlb.mlb.com/team/player.jsp?player_id=408314" xr:uid="{19AA8A5F-018E-6640-B9E7-86873753CA39}"/>
    <hyperlink ref="D682" r:id="rId681" display="http://mlb.mlb.com/team/player.jsp?player_id=595879" xr:uid="{944EEED0-5379-2B4B-96D5-070F58EE725E}"/>
    <hyperlink ref="D683" r:id="rId682" display="http://mlb.mlb.com/team/player.jsp?player_id=120191" xr:uid="{23B3BD48-B453-AF46-9557-B08A51211404}"/>
    <hyperlink ref="D684" r:id="rId683" display="http://mlb.mlb.com/team/player.jsp?player_id=457708" xr:uid="{9CAC8D89-1345-534F-AAF8-02254CDCF4DA}"/>
    <hyperlink ref="D685" r:id="rId684" display="http://mlb.mlb.com/team/player.jsp?player_id=605119" xr:uid="{10C4FACF-D46B-3E4F-864C-42A4F0E340B1}"/>
    <hyperlink ref="D686" r:id="rId685" display="http://mlb.mlb.com/team/player.jsp?player_id=608336" xr:uid="{BA62A3D0-2A9F-5B45-B487-916EB567FF05}"/>
    <hyperlink ref="D687" r:id="rId686" display="http://mlb.mlb.com/team/player.jsp?player_id=458731" xr:uid="{1CC29E63-CA88-AC4D-A096-386E85F86D93}"/>
    <hyperlink ref="D688" r:id="rId687" display="http://mlb.mlb.com/team/player.jsp?player_id=434939" xr:uid="{74BC97E3-358E-5649-806A-0A02F253D2D9}"/>
    <hyperlink ref="D689" r:id="rId688" display="http://mlb.mlb.com/team/player.jsp?player_id=150090" xr:uid="{70BCED39-D72A-E947-A5F3-8E15AF71C314}"/>
    <hyperlink ref="D690" r:id="rId689" display="http://mlb.mlb.com/team/player.jsp?player_id=595281" xr:uid="{CFB2A3CF-5601-5048-9753-976A3E972258}"/>
    <hyperlink ref="D691" r:id="rId690" display="http://mlb.mlb.com/team/player.jsp?player_id=434778" xr:uid="{2A7E774D-CAD9-1E4E-B02D-77AF1BB963FE}"/>
    <hyperlink ref="D692" r:id="rId691" display="http://mlb.mlb.com/team/player.jsp?player_id=519203" xr:uid="{FA798B8D-8F0E-7C40-B7D4-CB708575C9CC}"/>
    <hyperlink ref="D693" r:id="rId692" display="http://mlb.mlb.com/team/player.jsp?player_id=543807" xr:uid="{A0BEA2D9-84D9-1F4F-9E46-D1B1D62CD010}"/>
    <hyperlink ref="D694" r:id="rId693" display="http://mlb.mlb.com/team/player.jsp?player_id=457708" xr:uid="{18F2AE81-23BB-C14F-9DC4-C57D1DB06A84}"/>
    <hyperlink ref="D695" r:id="rId694" display="http://mlb.mlb.com/team/player.jsp?player_id=542340" xr:uid="{CCFA097B-C99C-8F4F-BC3B-AF8FE4FFD8A0}"/>
    <hyperlink ref="D696" r:id="rId695" display="http://mlb.mlb.com/team/player.jsp?player_id=611177" xr:uid="{1B7A5D56-5F7A-004A-80B3-FC820D00AE4D}"/>
    <hyperlink ref="D697" r:id="rId696" display="http://mlb.mlb.com/team/player.jsp?player_id=429665" xr:uid="{5A76E83C-4D38-874A-B659-E31AA066575D}"/>
    <hyperlink ref="D698" r:id="rId697" display="http://mlb.mlb.com/team/player.jsp?player_id=446334" xr:uid="{8B45F179-AB25-EB4C-A75B-97974A428515}"/>
    <hyperlink ref="D699" r:id="rId698" display="http://mlb.mlb.com/team/player.jsp?player_id=572761" xr:uid="{CA0212F4-9AF0-604A-9396-6C1C4E82C975}"/>
    <hyperlink ref="D700" r:id="rId699" display="http://mlb.mlb.com/team/player.jsp?player_id=502126" xr:uid="{6B01DFBB-DBBC-464C-A19E-F21D97BEB037}"/>
    <hyperlink ref="D701" r:id="rId700" display="http://mlb.mlb.com/team/player.jsp?player_id=500871" xr:uid="{059291A1-D40D-5A40-B417-59BDFBE97FF7}"/>
    <hyperlink ref="D702" r:id="rId701" display="http://mlb.mlb.com/team/player.jsp?player_id=519058" xr:uid="{0FB44C27-6CEF-594A-927C-C3237300D2D2}"/>
    <hyperlink ref="D703" r:id="rId702" display="http://mlb.mlb.com/team/player.jsp?player_id=592206" xr:uid="{72EF3644-DF79-9848-92F8-A330BDE238D3}"/>
    <hyperlink ref="D704" r:id="rId703" display="http://mlb.mlb.com/team/player.jsp?player_id=450314" xr:uid="{60DBBC2F-1399-3B4B-9415-E2679ABC58CC}"/>
    <hyperlink ref="D705" r:id="rId704" display="http://mlb.mlb.com/team/player.jsp?player_id=502210" xr:uid="{22757701-F2D1-5D42-9984-524C033B2E85}"/>
    <hyperlink ref="D706" r:id="rId705" display="http://mlb.mlb.com/team/player.jsp?player_id=594777" xr:uid="{9654E68B-0B50-A848-AFDC-688CC9D1F071}"/>
    <hyperlink ref="D707" r:id="rId706" display="http://mlb.mlb.com/team/player.jsp?player_id=572761" xr:uid="{3385BA58-CF92-C642-86ED-0ED4B06F36E8}"/>
    <hyperlink ref="D708" r:id="rId707" display="http://mlb.mlb.com/team/player.jsp?player_id=407812" xr:uid="{EA34987A-BA61-8343-A4C9-5291E4A6DE88}"/>
    <hyperlink ref="D709" r:id="rId708" display="http://mlb.mlb.com/team/player.jsp?player_id=457706" xr:uid="{E699C8B9-399E-F142-BEAD-99E9C2BD6420}"/>
    <hyperlink ref="D710" r:id="rId709" display="http://mlb.mlb.com/team/player.jsp?player_id=405395" xr:uid="{03DA8951-D665-2C47-B3B3-FF5634522342}"/>
    <hyperlink ref="D711" r:id="rId710" display="http://mlb.mlb.com/team/player.jsp?player_id=429665" xr:uid="{6D7FF011-8BB2-804F-BC34-A0CFAD96E521}"/>
    <hyperlink ref="D712" r:id="rId711" display="http://mlb.mlb.com/team/player.jsp?player_id=630111" xr:uid="{543E89BF-5ECB-AA43-9AD4-BA000E3A7402}"/>
    <hyperlink ref="D713" r:id="rId712" display="http://mlb.mlb.com/team/player.jsp?player_id=452655" xr:uid="{4C668944-B5CE-3148-8866-924D444CF63A}"/>
    <hyperlink ref="D714" r:id="rId713" display="http://mlb.mlb.com/team/player.jsp?player_id=547180" xr:uid="{1D0381FE-85F0-D646-B6B6-F83CFBDE3B30}"/>
    <hyperlink ref="D715" r:id="rId714" display="http://mlb.mlb.com/team/player.jsp?player_id=543281" xr:uid="{3D0D4584-A1C7-A647-9F4D-CAE87D213557}"/>
    <hyperlink ref="D716" r:id="rId715" display="http://mlb.mlb.com/team/player.jsp?player_id=656555" xr:uid="{E0AB7EDA-DAF8-A145-8953-44D191A9B979}"/>
    <hyperlink ref="D717" r:id="rId716" display="http://mlb.mlb.com/team/player.jsp?player_id=622666" xr:uid="{EA15659B-5F0A-8347-8A13-13D9A2C0C339}"/>
    <hyperlink ref="D718" r:id="rId717" display="http://mlb.mlb.com/team/player.jsp?player_id=543213" xr:uid="{A04310F7-212F-FE4F-AA1F-5D33A1B692DF}"/>
    <hyperlink ref="D719" r:id="rId718" display="http://mlb.mlb.com/team/player.jsp?player_id=450314" xr:uid="{3AB88A9A-11BF-A746-8046-8FE0EBB0A6CE}"/>
    <hyperlink ref="D720" r:id="rId719" display="http://mlb.mlb.com/team/player.jsp?player_id=435522" xr:uid="{CB913447-F85A-FF41-ABC7-DA3852151440}"/>
    <hyperlink ref="D721" r:id="rId720" display="http://mlb.mlb.com/team/player.jsp?player_id=429664" xr:uid="{B48AA4C7-B800-AC43-9E5A-15DD4D0EB38E}"/>
    <hyperlink ref="D722" r:id="rId721" display="http://mlb.mlb.com/team/player.jsp?player_id=122596" xr:uid="{1F342CA2-FB14-D946-85E5-FF523CCDD682}"/>
    <hyperlink ref="D723" r:id="rId722" display="http://mlb.mlb.com/team/player.jsp?player_id=453056" xr:uid="{D16A0966-2A6D-7245-8373-92FDB46C810D}"/>
    <hyperlink ref="D724" r:id="rId723" display="http://mlb.mlb.com/team/player.jsp?player_id=455976" xr:uid="{BD63367D-2017-7F49-9F44-C44F368F05D9}"/>
    <hyperlink ref="D725" r:id="rId724" display="http://mlb.mlb.com/team/player.jsp?player_id=607208" xr:uid="{7C14956C-DF12-6F48-AB11-EA2C08BD2AA7}"/>
    <hyperlink ref="D726" r:id="rId725" display="http://mlb.mlb.com/team/player.jsp?player_id=596059" xr:uid="{E9802AB0-A81D-8F42-8E3D-8298E33E341C}"/>
    <hyperlink ref="D727" r:id="rId726" display="http://mlb.mlb.com/team/player.jsp?player_id=594777" xr:uid="{6DA59ABE-310E-9243-AA59-79ADDC7E131C}"/>
    <hyperlink ref="D728" r:id="rId727" display="http://mlb.mlb.com/team/player.jsp?player_id=433597" xr:uid="{94EEB69B-1900-FE4A-B969-75246D39E43A}"/>
    <hyperlink ref="D729" r:id="rId728" display="http://mlb.mlb.com/team/player.jsp?player_id=462101" xr:uid="{96D2CFE5-64ED-E241-A588-3AFE2453EBB1}"/>
    <hyperlink ref="D730" r:id="rId729" display="http://mlb.mlb.com/team/player.jsp?player_id=150472" xr:uid="{53572265-CEEF-C043-AA79-F6A9FABF179A}"/>
    <hyperlink ref="D731" r:id="rId730" display="http://mlb.mlb.com/team/player.jsp?player_id=488721" xr:uid="{C5F4EB8C-3700-1A4F-A856-0DC8E9305011}"/>
    <hyperlink ref="D732" r:id="rId731" display="http://mlb.mlb.com/team/player.jsp?player_id=430947" xr:uid="{D8A5DF12-DB4D-1141-8ABC-7F00FB0CFF54}"/>
    <hyperlink ref="D733" r:id="rId732" display="http://mlb.mlb.com/team/player.jsp?player_id=592387" xr:uid="{6179FB80-CCF8-8445-9D90-4922B228EB88}"/>
    <hyperlink ref="D734" r:id="rId733" display="http://mlb.mlb.com/team/player.jsp?player_id=443558" xr:uid="{F190A29F-3647-EA4C-BED2-82FFF977EB44}"/>
    <hyperlink ref="D735" r:id="rId734" display="http://mlb.mlb.com/team/player.jsp?player_id=471865" xr:uid="{81FE3AAF-2002-AF4F-9841-BEE0D4870E67}"/>
    <hyperlink ref="D736" r:id="rId735" display="http://mlb.mlb.com/team/player.jsp?player_id=572821" xr:uid="{8CBC08AB-14F7-F74F-BF56-E7749F355C51}"/>
    <hyperlink ref="D737" r:id="rId736" display="http://mlb.mlb.com/team/player.jsp?player_id=572761" xr:uid="{63CD0E48-6DE4-1F40-B006-70B5F898B28F}"/>
    <hyperlink ref="D738" r:id="rId737" display="http://mlb.mlb.com/team/player.jsp?player_id=605113" xr:uid="{56FB120A-9E34-444E-BACC-B477EA76DC35}"/>
    <hyperlink ref="D739" r:id="rId738" display="http://mlb.mlb.com/team/player.jsp?player_id=643217" xr:uid="{BE9503E1-BE5E-174D-B4B5-532EB87AE930}"/>
    <hyperlink ref="D740" r:id="rId739" display="http://mlb.mlb.com/team/player.jsp?player_id=518792" xr:uid="{597B2771-7F44-4141-A93B-1C0E3955376E}"/>
    <hyperlink ref="D741" r:id="rId740" display="http://mlb.mlb.com/team/player.jsp?player_id=425877" xr:uid="{05530526-FFA1-9640-8214-ABB6887382AC}"/>
    <hyperlink ref="D742" r:id="rId741" display="http://mlb.mlb.com/team/player.jsp?player_id=430945" xr:uid="{D7E847AB-E7B2-F04A-AB6C-003EB983A877}"/>
    <hyperlink ref="D743" r:id="rId742" display="http://mlb.mlb.com/team/player.jsp?player_id=435263" xr:uid="{CB16FD27-F40F-5E47-921C-7FF7EC332B10}"/>
    <hyperlink ref="D744" r:id="rId743" display="http://mlb.mlb.com/team/player.jsp?player_id=543333" xr:uid="{F8CB449F-AD4A-E64B-BEA0-3F0A69EA2E4F}"/>
    <hyperlink ref="D745" r:id="rId744" display="http://mlb.mlb.com/team/player.jsp?player_id=516770" xr:uid="{0E87F7D7-0603-494F-BFF1-D503C417D82A}"/>
    <hyperlink ref="D746" r:id="rId745" display="http://mlb.mlb.com/team/player.jsp?player_id=457708" xr:uid="{0A0F5DB9-E06C-974B-9C3B-525F8783FCE0}"/>
    <hyperlink ref="D747" r:id="rId746" display="http://mlb.mlb.com/team/player.jsp?player_id=452678" xr:uid="{2361BE11-E442-9A43-A4D5-B038E96BCFE6}"/>
    <hyperlink ref="D748" r:id="rId747" display="http://mlb.mlb.com/team/player.jsp?player_id=518626" xr:uid="{955387A1-8554-B645-A351-24AF0DCC8DB0}"/>
    <hyperlink ref="D749" r:id="rId748" display="http://mlb.mlb.com/team/player.jsp?player_id=592626" xr:uid="{12CE4B68-9679-884D-AF19-4194EBAD8E89}"/>
    <hyperlink ref="D750" r:id="rId749" display="http://mlb.mlb.com/team/player.jsp?player_id=645302" xr:uid="{E0048749-03BC-DE4A-88AB-05EEC9C5104C}"/>
    <hyperlink ref="D751" r:id="rId750" display="http://mlb.mlb.com/team/player.jsp?player_id=547180" xr:uid="{3183CBD2-0C41-B34F-9E4C-4DAF4E0A6115}"/>
    <hyperlink ref="D752" r:id="rId751" display="http://mlb.mlb.com/team/player.jsp?player_id=407849" xr:uid="{339F3E64-D19F-DF48-A931-41183AAB3850}"/>
    <hyperlink ref="D753" r:id="rId752" display="http://mlb.mlb.com/team/player.jsp?player_id=150090" xr:uid="{80A5D488-D88A-D843-B85A-9EBDA2C92873}"/>
    <hyperlink ref="D754" r:id="rId753" display="http://mlb.mlb.com/team/player.jsp?player_id=500208" xr:uid="{F5B67CB0-EB44-144A-B4F3-B60A9F6D9587}"/>
    <hyperlink ref="D755" r:id="rId754" display="http://mlb.mlb.com/team/player.jsp?player_id=448801" xr:uid="{C8F11596-9852-9C4A-B6A6-69AFDD2C54AD}"/>
    <hyperlink ref="D756" r:id="rId755" display="http://mlb.mlb.com/team/player.jsp?player_id=608070" xr:uid="{79AECE42-4726-1144-8E8E-5F0B06EDCFA5}"/>
    <hyperlink ref="D757" r:id="rId756" display="http://mlb.mlb.com/team/player.jsp?player_id=446334" xr:uid="{DB12D804-B60C-154C-B1B2-D524D41AA1FD}"/>
    <hyperlink ref="D758" r:id="rId757" display="http://mlb.mlb.com/team/player.jsp?player_id=546318" xr:uid="{FEC7EF81-D3E6-EA40-A846-439D1471759D}"/>
    <hyperlink ref="D759" r:id="rId758" display="http://mlb.mlb.com/team/player.jsp?player_id=435263" xr:uid="{8D0B202B-6899-784F-986F-8F54783D2218}"/>
    <hyperlink ref="D760" r:id="rId759" display="http://mlb.mlb.com/team/player.jsp?player_id=543685" xr:uid="{4D40D0A3-92AE-0047-885C-FC10C8AB93EC}"/>
    <hyperlink ref="D761" r:id="rId760" display="http://mlb.mlb.com/team/player.jsp?player_id=407556" xr:uid="{F698EE0E-B475-A943-8828-6162284CFB4A}"/>
    <hyperlink ref="D762" r:id="rId761" display="http://mlb.mlb.com/team/player.jsp?player_id=430947" xr:uid="{C5839F28-D0A5-0546-B6D9-A7DBDACB376A}"/>
    <hyperlink ref="D763" r:id="rId762" display="http://mlb.mlb.com/team/player.jsp?player_id=502671" xr:uid="{C03701E8-AFC1-CF4A-B216-4B5F1D527F53}"/>
    <hyperlink ref="D764" r:id="rId763" display="http://mlb.mlb.com/team/player.jsp?player_id=475253" xr:uid="{37C3CBDC-A26B-9941-B0B3-B6C707BD9B51}"/>
    <hyperlink ref="D765" r:id="rId764" display="http://mlb.mlb.com/team/player.jsp?player_id=450314" xr:uid="{3C33E500-A2BA-7445-893B-102FC1DF9BC8}"/>
    <hyperlink ref="D766" r:id="rId765" display="http://mlb.mlb.com/team/player.jsp?player_id=454560" xr:uid="{16B6CFF5-0350-664C-9A2C-EFCA95346749}"/>
    <hyperlink ref="D767" r:id="rId766" display="http://mlb.mlb.com/team/player.jsp?player_id=435263" xr:uid="{9F1CF14D-AECE-CC4B-92B8-F51F7BC2FC44}"/>
    <hyperlink ref="D768" r:id="rId767" display="http://mlb.mlb.com/team/player.jsp?player_id=430945" xr:uid="{E9F93521-FBC1-8042-A0E0-9AC3AB3C1A0F}"/>
    <hyperlink ref="D769" r:id="rId768" display="http://mlb.mlb.com/team/player.jsp?player_id=518792" xr:uid="{2E8439B9-8379-B84D-9C46-5E1BE4913926}"/>
    <hyperlink ref="D770" r:id="rId769" display="http://mlb.mlb.com/team/player.jsp?player_id=542303" xr:uid="{E7FD95A9-8203-034D-9D6C-52D7C34FFB3F}"/>
    <hyperlink ref="D771" r:id="rId770" display="http://mlb.mlb.com/team/player.jsp?player_id=452254" xr:uid="{B2E1BF10-0C93-F147-B159-0D0A794EED1E}"/>
    <hyperlink ref="D772" r:id="rId771" display="http://mlb.mlb.com/team/player.jsp?player_id=435522" xr:uid="{C25D7978-DB43-2245-8BBA-994DEF9F1D46}"/>
    <hyperlink ref="D773" r:id="rId772" display="http://mlb.mlb.com/team/player.jsp?player_id=455976" xr:uid="{2395ED2A-E452-6140-9E6E-87F03D0427AA}"/>
    <hyperlink ref="D774" r:id="rId773" display="http://mlb.mlb.com/team/player.jsp?player_id=446334" xr:uid="{B5A829B0-4FD6-2243-885D-2122E7410861}"/>
    <hyperlink ref="D775" r:id="rId774" display="http://mlb.mlb.com/team/player.jsp?player_id=493351" xr:uid="{4D3F6DA8-C0A3-1E4B-8CC6-2B5EBFBBFDB7}"/>
    <hyperlink ref="D776" r:id="rId775" display="http://mlb.mlb.com/team/player.jsp?player_id=450314" xr:uid="{7DFED6E1-7903-3640-8C56-788A99020B88}"/>
    <hyperlink ref="D777" r:id="rId776" display="http://mlb.mlb.com/team/player.jsp?player_id=570731" xr:uid="{C12D3A83-4311-7E45-9B7B-2D42E6D427D2}"/>
    <hyperlink ref="D778" r:id="rId777" display="http://mlb.mlb.com/team/player.jsp?player_id=435622" xr:uid="{C9722483-3F86-C543-AC17-952A679304D7}"/>
    <hyperlink ref="D779" r:id="rId778" display="http://mlb.mlb.com/team/player.jsp?player_id=430321" xr:uid="{03E38026-9B99-664B-A77B-D62736EF451E}"/>
    <hyperlink ref="D780" r:id="rId779" display="http://mlb.mlb.com/team/player.jsp?player_id=444432" xr:uid="{6FEBE887-4633-EC45-8511-470F89D0C607}"/>
    <hyperlink ref="D781" r:id="rId780" display="http://mlb.mlb.com/team/player.jsp?player_id=429665" xr:uid="{FDA35361-07A9-964E-A82A-6DDCA1760CEA}"/>
    <hyperlink ref="D782" r:id="rId781" display="http://mlb.mlb.com/team/player.jsp?player_id=572821" xr:uid="{ACB049CF-1626-AC4A-B0BF-A951F92BD9A4}"/>
    <hyperlink ref="D783" r:id="rId782" display="http://mlb.mlb.com/team/player.jsp?player_id=514917" xr:uid="{562A382F-1349-DD40-8802-27A63FFD5031}"/>
    <hyperlink ref="D784" r:id="rId783" display="http://mlb.mlb.com/team/player.jsp?player_id=467055" xr:uid="{530738D3-0E1C-1C4C-9CF1-67A27F00408B}"/>
    <hyperlink ref="D785" r:id="rId784" display="http://mlb.mlb.com/team/player.jsp?player_id=405395" xr:uid="{F1449C74-742C-4947-978E-6C92426E49FA}"/>
    <hyperlink ref="D786" r:id="rId785" display="http://mlb.mlb.com/team/player.jsp?player_id=120191" xr:uid="{00162E3F-2818-E349-8E9C-31E84D6D78C6}"/>
    <hyperlink ref="D787" r:id="rId786" display="http://mlb.mlb.com/team/player.jsp?player_id=461314" xr:uid="{D9D184D4-42AE-BE47-86AC-6FA3158EB5F0}"/>
    <hyperlink ref="D788" r:id="rId787" display="http://mlb.mlb.com/team/player.jsp?player_id=467793" xr:uid="{7A042271-84C2-F348-A024-929026867FB6}"/>
    <hyperlink ref="D789" r:id="rId788" display="http://mlb.mlb.com/team/player.jsp?player_id=543829" xr:uid="{2C81CC0E-A1C7-1F42-B8A1-1695F7740AEC}"/>
    <hyperlink ref="D790" r:id="rId789" display="http://mlb.mlb.com/team/player.jsp?player_id=467827" xr:uid="{1F4570A3-63E0-F449-9F01-A8C220763CE0}"/>
    <hyperlink ref="D791" r:id="rId790" display="http://mlb.mlb.com/team/player.jsp?player_id=544369" xr:uid="{53F0F9F2-27BB-E048-86BA-23C3CB79D6D0}"/>
    <hyperlink ref="D792" r:id="rId791" display="http://mlb.mlb.com/team/player.jsp?player_id=572122" xr:uid="{FF56DD45-236F-D24D-A153-11D473EB7B6D}"/>
    <hyperlink ref="D793" r:id="rId792" display="http://mlb.mlb.com/team/player.jsp?player_id=451186" xr:uid="{4F551E46-5F2C-ED4E-BB2D-5A3FA69272BC}"/>
    <hyperlink ref="D794" r:id="rId793" display="http://mlb.mlb.com/team/player.jsp?player_id=445055" xr:uid="{B2782188-C5F0-7E4E-AA17-B43E61E67CD2}"/>
    <hyperlink ref="D795" r:id="rId794" display="http://mlb.mlb.com/team/player.jsp?player_id=571448" xr:uid="{AE9E453B-45A4-904C-8F5E-A93C91D13211}"/>
    <hyperlink ref="D796" r:id="rId795" display="http://mlb.mlb.com/team/player.jsp?player_id=544725" xr:uid="{9607A99F-6DA5-C04D-89FF-BB1BD084DB80}"/>
    <hyperlink ref="D797" r:id="rId796" display="http://mlb.mlb.com/team/player.jsp?player_id=572039" xr:uid="{177A0B7D-6449-CB47-9E1A-50F19518A5D5}"/>
    <hyperlink ref="D798" r:id="rId797" display="http://mlb.mlb.com/team/player.jsp?player_id=457727" xr:uid="{293A46CC-FFFC-B74E-A864-180693C46361}"/>
    <hyperlink ref="D799" r:id="rId798" display="http://mlb.mlb.com/team/player.jsp?player_id=448602" xr:uid="{42B10053-FA7D-7B4E-9AF7-9F10C3A8E415}"/>
    <hyperlink ref="D800" r:id="rId799" display="http://mlb.mlb.com/team/player.jsp?player_id=518934" xr:uid="{96444DE6-6DF6-AD46-9EEF-1D0E2A440FAF}"/>
    <hyperlink ref="D801" r:id="rId800" display="http://mlb.mlb.com/team/player.jsp?player_id=430640" xr:uid="{4ABAF86A-897C-4C49-901E-CA8303613622}"/>
    <hyperlink ref="D802" r:id="rId801" display="http://mlb.mlb.com/team/player.jsp?player_id=598265" xr:uid="{B4DF7B54-262D-3E47-AB7F-A6ADE51735B4}"/>
    <hyperlink ref="D803" r:id="rId802" display="http://mlb.mlb.com/team/player.jsp?player_id=425766" xr:uid="{A0B66A2A-0A73-4D46-96D7-34FC1395A64E}"/>
    <hyperlink ref="D804" r:id="rId803" display="http://mlb.mlb.com/team/player.jsp?player_id=407835" xr:uid="{D8A36554-5981-A44F-96ED-09E0389A9B5C}"/>
    <hyperlink ref="D805" r:id="rId804" display="http://mlb.mlb.com/team/player.jsp?player_id=457706" xr:uid="{7DB62FDA-58BE-7A49-B880-191EA33EA4B9}"/>
    <hyperlink ref="D806" r:id="rId805" display="http://mlb.mlb.com/team/player.jsp?player_id=476704" xr:uid="{80BFE5B7-1212-F845-952D-1B74F7A58434}"/>
    <hyperlink ref="D807" r:id="rId806" display="http://mlb.mlb.com/team/player.jsp?player_id=462101" xr:uid="{83D425BF-5DE8-0F46-A3F3-251C4C4A53F5}"/>
    <hyperlink ref="D808" r:id="rId807" display="http://mlb.mlb.com/team/player.jsp?player_id=641355" xr:uid="{716454CF-249A-1248-8977-C119E617CFBD}"/>
    <hyperlink ref="D809" r:id="rId808" display="http://mlb.mlb.com/team/player.jsp?player_id=408234" xr:uid="{F9111AA7-0FA0-2549-93D4-F872B72142B3}"/>
    <hyperlink ref="D810" r:id="rId809" display="http://mlb.mlb.com/team/player.jsp?player_id=547982" xr:uid="{95A8697E-DC6C-9F4C-8CC5-3460DDB6C89B}"/>
    <hyperlink ref="D811" r:id="rId810" display="http://mlb.mlb.com/team/player.jsp?player_id=570731" xr:uid="{67C5CA9B-BF7F-244E-BE63-FA415362419A}"/>
    <hyperlink ref="D812" r:id="rId811" display="http://mlb.mlb.com/team/player.jsp?player_id=430321" xr:uid="{3054652A-E849-3142-8DA2-BFCD6E293887}"/>
    <hyperlink ref="D813" r:id="rId812" display="http://mlb.mlb.com/team/player.jsp?player_id=570560" xr:uid="{C74E35C7-2AEB-6940-8F33-101FDF62DBD7}"/>
    <hyperlink ref="D814" r:id="rId813" display="http://mlb.mlb.com/team/player.jsp?player_id=475582" xr:uid="{F0AE6B5A-39B9-3140-BB5C-62499DCED339}"/>
    <hyperlink ref="D815" r:id="rId814" display="http://mlb.mlb.com/team/player.jsp?player_id=572122" xr:uid="{4B888490-059F-A54D-8C11-5FB71CAA7AD0}"/>
    <hyperlink ref="D816" r:id="rId815" display="http://mlb.mlb.com/team/player.jsp?player_id=460086" xr:uid="{05ABF001-A5CE-5349-B93C-9777F2A49365}"/>
    <hyperlink ref="D817" r:id="rId816" display="http://mlb.mlb.com/team/player.jsp?player_id=607680" xr:uid="{B0EEE11A-5BD9-7341-90C8-66FBF3FB08BE}"/>
    <hyperlink ref="D818" r:id="rId817" display="http://mlb.mlb.com/team/player.jsp?player_id=452234" xr:uid="{EE10E94B-D551-AB40-B978-7ED6C6F75476}"/>
    <hyperlink ref="D819" r:id="rId818" display="http://mlb.mlb.com/team/player.jsp?player_id=543333" xr:uid="{7A5A9DB5-893D-FF41-9D35-53596033AEC0}"/>
    <hyperlink ref="D820" r:id="rId819" display="http://mlb.mlb.com/team/player.jsp?player_id=451594" xr:uid="{12CA1EE2-8599-3249-8721-866B42669C5D}"/>
    <hyperlink ref="D821" r:id="rId820" display="http://mlb.mlb.com/team/player.jsp?player_id=475174" xr:uid="{F5D7E736-5153-2044-98ED-10B1A513C21F}"/>
    <hyperlink ref="D822" r:id="rId821" display="http://mlb.mlb.com/team/player.jsp?player_id=460075" xr:uid="{C07402E6-9E44-0645-825C-5B632850DF7A}"/>
    <hyperlink ref="D823" r:id="rId822" display="http://mlb.mlb.com/team/player.jsp?player_id=592663" xr:uid="{5F879FB8-EE7B-C643-B085-AA30299A6D09}"/>
    <hyperlink ref="D824" r:id="rId823" display="http://mlb.mlb.com/team/player.jsp?player_id=519317" xr:uid="{3C12A785-DFC4-7349-85DD-36E4119D5127}"/>
    <hyperlink ref="D825" r:id="rId824" display="http://mlb.mlb.com/team/player.jsp?player_id=502517" xr:uid="{30F3D524-7D90-6341-B01D-AED46655DB7C}"/>
    <hyperlink ref="D826" r:id="rId825" display="http://mlb.mlb.com/team/player.jsp?player_id=452655" xr:uid="{A2C4C4D5-FABC-234A-B661-7552AAB9E790}"/>
    <hyperlink ref="D827" r:id="rId826" display="http://mlb.mlb.com/team/player.jsp?player_id=542303" xr:uid="{094F8531-E557-9B44-987C-252F70C63DA9}"/>
    <hyperlink ref="D828" r:id="rId827" display="http://mlb.mlb.com/team/player.jsp?player_id=451594" xr:uid="{9BBD0F2D-299A-9A4A-BB86-C83517C4088D}"/>
    <hyperlink ref="D829" r:id="rId828" display="http://mlb.mlb.com/team/player.jsp?player_id=150268" xr:uid="{7C3EA19A-2FC5-B74A-9376-5D778B8EC277}"/>
    <hyperlink ref="D830" r:id="rId829" display="http://mlb.mlb.com/team/player.jsp?player_id=608577" xr:uid="{4AE33E62-F2B7-3348-A5CB-83C997C7B6E0}"/>
    <hyperlink ref="D831" r:id="rId830" display="http://mlb.mlb.com/team/player.jsp?player_id=453923" xr:uid="{136688CF-9E4F-504A-AA45-5878C0D27C00}"/>
    <hyperlink ref="D832" r:id="rId831" display="http://mlb.mlb.com/team/player.jsp?player_id=592743" xr:uid="{DA1374F3-9D03-6349-A643-30ABE0ECF152}"/>
    <hyperlink ref="D833" r:id="rId832" display="http://mlb.mlb.com/team/player.jsp?player_id=460086" xr:uid="{3AD1C312-4E08-AD4B-95C4-CEDD867220AB}"/>
    <hyperlink ref="D834" r:id="rId833" display="http://mlb.mlb.com/team/player.jsp?player_id=452678" xr:uid="{86A65B3D-7633-3A49-B696-33EF02333FB4}"/>
    <hyperlink ref="D835" r:id="rId834" display="http://mlb.mlb.com/team/player.jsp?player_id=462101" xr:uid="{84BDEABA-E98B-5F4F-AE6F-DBA3F1B593DA}"/>
    <hyperlink ref="D836" r:id="rId835" display="http://mlb.mlb.com/team/player.jsp?player_id=430948" xr:uid="{4A0E9011-05D2-DB4D-B753-21C42902DF48}"/>
    <hyperlink ref="D837" r:id="rId836" display="http://mlb.mlb.com/team/player.jsp?player_id=461314" xr:uid="{A535906B-C3A0-7A4A-9184-81AE4430EDE2}"/>
    <hyperlink ref="D838" r:id="rId837" display="http://mlb.mlb.com/team/player.jsp?player_id=516770" xr:uid="{F2BE4121-E42E-A84A-8571-657DBAF94E44}"/>
    <hyperlink ref="D839" r:id="rId838" display="http://mlb.mlb.com/team/player.jsp?player_id=608369" xr:uid="{321C06A0-554C-C24B-8D9D-DA8A03BBB318}"/>
    <hyperlink ref="D840" r:id="rId839" display="http://mlb.mlb.com/team/player.jsp?player_id=430945" xr:uid="{FAEDB3DE-D86B-6342-AADF-BFD7436A9754}"/>
    <hyperlink ref="D841" r:id="rId840" display="http://mlb.mlb.com/team/player.jsp?player_id=122596" xr:uid="{30ECBF7C-F293-2E40-8EBB-4257B98F329A}"/>
    <hyperlink ref="D842" r:id="rId841" display="http://mlb.mlb.com/team/player.jsp?player_id=544369" xr:uid="{56207E2E-210F-BF42-B83A-43A8912E3752}"/>
    <hyperlink ref="D843" r:id="rId842" display="http://mlb.mlb.com/team/player.jsp?player_id=115994" xr:uid="{ADA723DD-F65A-6049-AA29-561F90DF4D25}"/>
    <hyperlink ref="D844" r:id="rId843" display="http://mlb.mlb.com/team/player.jsp?player_id=493351" xr:uid="{D1FAD69A-00A3-0844-8DD5-1F86AA376CF6}"/>
    <hyperlink ref="D845" r:id="rId844" display="http://mlb.mlb.com/team/player.jsp?player_id=624428" xr:uid="{6311787F-4F01-1147-9FE2-BC0F8E7158D9}"/>
    <hyperlink ref="D846" r:id="rId845" display="http://mlb.mlb.com/team/player.jsp?player_id=543807" xr:uid="{82CEC96C-AEED-8145-8FA4-50C02034F98D}"/>
    <hyperlink ref="D847" r:id="rId846" display="http://mlb.mlb.com/team/player.jsp?player_id=542255" xr:uid="{493755D4-BAE8-D64B-8CCE-28C2F2715FC4}"/>
    <hyperlink ref="D848" r:id="rId847" display="http://mlb.mlb.com/team/player.jsp?player_id=456488" xr:uid="{CC0B2BB7-55B2-414F-9D5B-6D193E5B6FB1}"/>
    <hyperlink ref="D849" r:id="rId848" display="http://mlb.mlb.com/team/player.jsp?player_id=547989" xr:uid="{B9036472-96A6-3149-9975-C8186A5986E8}"/>
    <hyperlink ref="D850" r:id="rId849" display="http://mlb.mlb.com/team/player.jsp?player_id=518618" xr:uid="{BDDD6C96-A57E-A14C-A4C6-2E97BE4DB340}"/>
    <hyperlink ref="D851" r:id="rId850" display="http://mlb.mlb.com/team/player.jsp?player_id=217915" xr:uid="{9ED8DA64-9E71-7F49-A51F-AC881D9A4A9E}"/>
    <hyperlink ref="D852" r:id="rId851" display="http://mlb.mlb.com/team/player.jsp?player_id=605141" xr:uid="{17D0CAA8-8128-B94B-A919-82E573941A25}"/>
    <hyperlink ref="D853" r:id="rId852" display="http://mlb.mlb.com/team/player.jsp?player_id=458731" xr:uid="{DC74E44D-90D4-6E40-B470-B3D52185C77A}"/>
    <hyperlink ref="D854" r:id="rId853" display="http://mlb.mlb.com/team/player.jsp?player_id=425783" xr:uid="{CF7059B7-EDE0-FE42-A1D8-7FF7C03CDCE3}"/>
    <hyperlink ref="D855" r:id="rId854" display="http://mlb.mlb.com/team/player.jsp?player_id=523253" xr:uid="{3F1181D9-0AD3-1144-A1C5-ECEBCF01B011}"/>
    <hyperlink ref="D856" r:id="rId855" display="http://mlb.mlb.com/team/player.jsp?player_id=460060" xr:uid="{990B2C8A-871E-334E-9CC6-F7DBD2BCEF4E}"/>
    <hyperlink ref="D857" r:id="rId856" display="http://mlb.mlb.com/team/player.jsp?player_id=452655" xr:uid="{EA82DBB6-E190-AB4E-9011-AEE285D0B305}"/>
    <hyperlink ref="D858" r:id="rId857" display="http://mlb.mlb.com/team/player.jsp?player_id=477195" xr:uid="{A88FAA06-436C-D54F-BAE2-B35EE859947C}"/>
    <hyperlink ref="D859" r:id="rId858" display="http://mlb.mlb.com/team/player.jsp?player_id=457477" xr:uid="{002F5DE5-B186-A143-9F8B-7A39FFF1D4FD}"/>
    <hyperlink ref="D860" r:id="rId859" display="http://mlb.mlb.com/team/player.jsp?player_id=457727" xr:uid="{99538123-6F11-9145-BA10-664B7D97F7D9}"/>
    <hyperlink ref="D861" r:id="rId860" display="http://mlb.mlb.com/team/player.jsp?player_id=434778" xr:uid="{A3D78FE1-B883-254A-B6BF-8042CBF37C5F}"/>
    <hyperlink ref="D862" r:id="rId861" display="http://mlb.mlb.com/team/player.jsp?player_id=457708" xr:uid="{48E81412-B44F-A74E-9F6E-17F897CC227D}"/>
    <hyperlink ref="D863" r:id="rId862" display="http://mlb.mlb.com/team/player.jsp?player_id=595281" xr:uid="{287AFC50-B7E5-034E-985E-45453DF36EE5}"/>
    <hyperlink ref="D864" r:id="rId863" display="http://mlb.mlb.com/team/player.jsp?player_id=462101" xr:uid="{34993C87-CD75-B94E-89C8-529B133E0400}"/>
    <hyperlink ref="D865" r:id="rId864" display="http://mlb.mlb.com/team/player.jsp?player_id=607043" xr:uid="{606F3EDF-1037-BF41-B795-5F2E53D43E98}"/>
    <hyperlink ref="D866" r:id="rId865" display="http://mlb.mlb.com/team/player.jsp?player_id=443558" xr:uid="{46DB4D4F-3B7D-504C-92D6-A5CED6C6436A}"/>
    <hyperlink ref="D867" r:id="rId866" display="http://mlb.mlb.com/team/player.jsp?player_id=646240" xr:uid="{825569AD-6CF5-FB41-8E71-D08AC0E6ED1C}"/>
    <hyperlink ref="D868" r:id="rId867" display="http://mlb.mlb.com/team/player.jsp?player_id=453056" xr:uid="{F5780AA4-97DD-9242-8124-D59D2607982B}"/>
    <hyperlink ref="D869" r:id="rId868" display="http://mlb.mlb.com/team/player.jsp?player_id=596748" xr:uid="{D3460FC4-DC3D-364C-A20F-DB1BE987842F}"/>
    <hyperlink ref="D870" r:id="rId869" display="http://mlb.mlb.com/team/player.jsp?player_id=571697" xr:uid="{B703A819-5775-A24F-B349-29E2B6DA75DF}"/>
    <hyperlink ref="D871" r:id="rId870" display="http://mlb.mlb.com/team/player.jsp?player_id=520471" xr:uid="{0CD3EA26-67D3-4846-A04B-3FE0A2A07695}"/>
    <hyperlink ref="D872" r:id="rId871" display="http://mlb.mlb.com/team/player.jsp?player_id=527038" xr:uid="{C7588D8E-66EA-7A4B-858D-DEA666229030}"/>
    <hyperlink ref="D873" r:id="rId872" display="http://mlb.mlb.com/team/player.jsp?player_id=435079" xr:uid="{8707E093-260E-A14D-ACFB-D9288DDC46C7}"/>
    <hyperlink ref="D874" r:id="rId873" display="http://mlb.mlb.com/team/player.jsp?player_id=501896" xr:uid="{1840CBAE-E8F0-F146-A308-1E93F53A6853}"/>
    <hyperlink ref="D875" r:id="rId874" display="http://mlb.mlb.com/team/player.jsp?player_id=429665" xr:uid="{9534FFE2-E8ED-5C4E-8419-53F1EFF2C120}"/>
    <hyperlink ref="D876" r:id="rId875" display="http://mlb.mlb.com/team/player.jsp?player_id=453400" xr:uid="{6D13AD79-332F-B246-AD59-D05AC71BF703}"/>
    <hyperlink ref="D877" r:id="rId876" display="http://mlb.mlb.com/team/player.jsp?player_id=622534" xr:uid="{70B8B0B7-23D1-DD49-8EF0-E9D3A2BE4C01}"/>
    <hyperlink ref="D878" r:id="rId877" display="http://mlb.mlb.com/team/player.jsp?player_id=435180" xr:uid="{A183CEBC-AA5E-FE4C-82CD-7A02B356448B}"/>
    <hyperlink ref="D879" r:id="rId878" display="http://mlb.mlb.com/team/player.jsp?player_id=624577" xr:uid="{12ECA29F-C694-1E4F-8D31-991063760BA2}"/>
    <hyperlink ref="D880" r:id="rId879" display="http://mlb.mlb.com/team/player.jsp?player_id=434158" xr:uid="{AA2A4B63-98F1-8B47-9650-DA38A455090D}"/>
    <hyperlink ref="D881" r:id="rId880" display="http://mlb.mlb.com/team/player.jsp?player_id=400090" xr:uid="{6B064533-DEA8-A544-981C-EA58168A03B5}"/>
    <hyperlink ref="D882" r:id="rId881" display="http://mlb.mlb.com/team/player.jsp?player_id=425877" xr:uid="{5AD57FE1-9361-C44B-82AA-1F08C871CA31}"/>
    <hyperlink ref="D883" r:id="rId882" display="http://mlb.mlb.com/team/player.jsp?player_id=543068" xr:uid="{5D0053B3-FF45-C848-93AA-8A50B47DE9FC}"/>
    <hyperlink ref="D884" r:id="rId883" display="http://mlb.mlb.com/team/player.jsp?player_id=408312" xr:uid="{99121749-A4A1-DA4F-AC1D-7A645CDFED00}"/>
    <hyperlink ref="D885" r:id="rId884" display="http://mlb.mlb.com/team/player.jsp?player_id=571745" xr:uid="{3C8B00FF-7551-CB4C-84EC-BE851378DC96}"/>
    <hyperlink ref="D886" r:id="rId885" display="http://mlb.mlb.com/team/player.jsp?player_id=543939" xr:uid="{D73EA8C4-E960-6145-820F-4DB026C46218}"/>
    <hyperlink ref="D887" r:id="rId886" display="http://mlb.mlb.com/team/player.jsp?player_id=446308" xr:uid="{2A009BB8-3983-6449-9CA7-2A5B22BF0378}"/>
    <hyperlink ref="D888" r:id="rId887" display="http://mlb.mlb.com/team/player.jsp?player_id=457803" xr:uid="{9FBE2F58-802C-B24B-AB6D-0B2DBE987D05}"/>
    <hyperlink ref="D889" r:id="rId888" display="http://mlb.mlb.com/team/player.jsp?player_id=452678" xr:uid="{B697B295-A2BC-454E-94A8-2DC852E6B47A}"/>
    <hyperlink ref="D890" r:id="rId889" display="http://mlb.mlb.com/team/player.jsp?player_id=501896" xr:uid="{9FC89A63-4C8F-3045-9FC7-DE85C25442BC}"/>
    <hyperlink ref="D891" r:id="rId890" display="http://mlb.mlb.com/team/player.jsp?player_id=457705" xr:uid="{C09F8816-E725-6340-AFAF-83B6659DAB73}"/>
    <hyperlink ref="D892" r:id="rId891" display="http://mlb.mlb.com/team/player.jsp?player_id=642708" xr:uid="{AD98ADED-9E11-2146-A8F5-90457B6196F8}"/>
    <hyperlink ref="D893" r:id="rId892" display="http://mlb.mlb.com/team/player.jsp?player_id=444432" xr:uid="{A4EC0330-678B-724B-BE95-936A5AA48B16}"/>
    <hyperlink ref="D894" r:id="rId893" display="http://mlb.mlb.com/team/player.jsp?player_id=448801" xr:uid="{A27EECA3-5D4E-0B44-B835-FD5F83082E7B}"/>
    <hyperlink ref="D895" r:id="rId894" display="http://mlb.mlb.com/team/player.jsp?player_id=407556" xr:uid="{829E218D-562A-774E-99AF-391FAB6B0308}"/>
    <hyperlink ref="D896" r:id="rId895" display="http://mlb.mlb.com/team/player.jsp?player_id=471865" xr:uid="{05D39558-0FE4-7F44-9DDA-534F235A2D5D}"/>
    <hyperlink ref="D897" r:id="rId896" display="http://mlb.mlb.com/team/player.jsp?player_id=519317" xr:uid="{0C929A47-83F2-414B-AAF4-BEBDFAE1A7E9}"/>
    <hyperlink ref="D898" r:id="rId897" display="http://mlb.mlb.com/team/player.jsp?player_id=605137" xr:uid="{BF5B435B-C824-0D40-B6DC-48ED08C5EA06}"/>
    <hyperlink ref="D899" r:id="rId898" display="http://mlb.mlb.com/team/player.jsp?player_id=425877" xr:uid="{B9995A5F-0AD7-3B47-ADB5-415ED0DCF81D}"/>
    <hyperlink ref="D900" r:id="rId899" display="http://mlb.mlb.com/team/player.jsp?player_id=458731" xr:uid="{CC46FAA5-9D9B-EE46-819E-9B8EEE3606A5}"/>
    <hyperlink ref="D901" r:id="rId900" display="http://mlb.mlb.com/team/player.jsp?player_id=115994" xr:uid="{1E973A59-4853-7245-860B-BA8AD1901D71}"/>
    <hyperlink ref="D902" r:id="rId901" display="http://mlb.mlb.com/team/player.jsp?player_id=645277" xr:uid="{D6B643E9-A231-2D43-BBDD-B2D7E1457A99}"/>
    <hyperlink ref="D903" r:id="rId902" display="http://mlb.mlb.com/team/player.jsp?player_id=408252" xr:uid="{D118E685-1F62-F54F-B661-15FC9BDEE58D}"/>
    <hyperlink ref="D904" r:id="rId903" display="http://mlb.mlb.com/team/player.jsp?player_id=425783" xr:uid="{211E30DF-990E-0045-9E06-85C96921BB6A}"/>
    <hyperlink ref="D905" r:id="rId904" display="http://mlb.mlb.com/team/player.jsp?player_id=446334" xr:uid="{8BC1243F-C419-3D45-8435-CBE6654FBA8B}"/>
    <hyperlink ref="D906" r:id="rId905" display="http://mlb.mlb.com/team/player.jsp?player_id=592206" xr:uid="{4B78D562-2E8C-1342-BC67-964DF7C79E92}"/>
    <hyperlink ref="D907" r:id="rId906" display="http://mlb.mlb.com/team/player.jsp?player_id=467827" xr:uid="{82854843-34A4-5646-BBF6-795BC8743F5E}"/>
    <hyperlink ref="D908" r:id="rId907" display="http://mlb.mlb.com/team/player.jsp?player_id=543807" xr:uid="{5BE611DD-D69A-704C-AA88-40DC10291BE4}"/>
    <hyperlink ref="D909" r:id="rId908" display="http://mlb.mlb.com/team/player.jsp?player_id=408252" xr:uid="{2F1B8B57-7EEE-174C-9BE4-5EE25312289D}"/>
    <hyperlink ref="D910" r:id="rId909" display="http://mlb.mlb.com/team/player.jsp?player_id=519390" xr:uid="{06E0EA3B-B56A-6A4B-B970-BBF776E5948B}"/>
    <hyperlink ref="D911" r:id="rId910" display="http://mlb.mlb.com/team/player.jsp?player_id=444876" xr:uid="{EB2E872D-6784-6540-8B83-2202A471278E}"/>
    <hyperlink ref="D912" r:id="rId911" display="http://mlb.mlb.com/team/player.jsp?player_id=547982" xr:uid="{EDE160C5-A4A6-D545-8B46-C55DF180C229}"/>
    <hyperlink ref="D913" r:id="rId912" display="http://mlb.mlb.com/team/player.jsp?player_id=641355" xr:uid="{8F2C3AA6-E076-5649-8AD2-42EF7D82F305}"/>
    <hyperlink ref="D914" r:id="rId913" display="http://mlb.mlb.com/team/player.jsp?player_id=553993" xr:uid="{4EED63D6-3ADF-3A45-A9F1-346C5D744A83}"/>
    <hyperlink ref="D915" r:id="rId914" display="http://mlb.mlb.com/team/player.jsp?player_id=120191" xr:uid="{72FF5487-CF8C-7D4F-929E-2D9079675996}"/>
    <hyperlink ref="D916" r:id="rId915" display="http://mlb.mlb.com/team/player.jsp?player_id=524968" xr:uid="{BFE3B5BD-D5B9-3349-A3A7-C81FE409153F}"/>
    <hyperlink ref="D917" r:id="rId916" display="http://mlb.mlb.com/team/player.jsp?player_id=572122" xr:uid="{F64A4593-303E-C445-AA43-846E73A81A62}"/>
    <hyperlink ref="D918" r:id="rId917" display="http://mlb.mlb.com/team/player.jsp?player_id=500208" xr:uid="{132B9C1A-7C7C-124D-A6FA-29F997900B00}"/>
    <hyperlink ref="D919" r:id="rId918" display="http://mlb.mlb.com/team/player.jsp?player_id=430832" xr:uid="{D608E9A9-4CA1-1C48-B5D2-6853F2B75E56}"/>
    <hyperlink ref="D920" r:id="rId919" display="http://mlb.mlb.com/team/player.jsp?player_id=434158" xr:uid="{11722BB1-D7E0-9C44-88C3-65876E5F9E46}"/>
    <hyperlink ref="D921" r:id="rId920" display="http://mlb.mlb.com/team/player.jsp?player_id=493316" xr:uid="{67DE5F95-51CE-4741-8818-8D79995DD426}"/>
    <hyperlink ref="D922" r:id="rId921" display="http://mlb.mlb.com/team/player.jsp?player_id=521692" xr:uid="{17E939F2-B8DC-CD40-8FA4-62B3A295387D}"/>
    <hyperlink ref="D923" r:id="rId922" display="http://mlb.mlb.com/team/player.jsp?player_id=443558" xr:uid="{6A533880-C386-D24C-9D56-DCDBB04EC66B}"/>
    <hyperlink ref="D924" r:id="rId923" display="http://mlb.mlb.com/team/player.jsp?player_id=443558" xr:uid="{577B66CB-3F17-A14B-B62F-15D64F41C1C9}"/>
    <hyperlink ref="D925" r:id="rId924" display="http://mlb.mlb.com/team/player.jsp?player_id=501896" xr:uid="{40DA827F-3374-4A45-8703-08346B05D886}"/>
    <hyperlink ref="D926" r:id="rId925" display="http://mlb.mlb.com/team/player.jsp?player_id=457759" xr:uid="{97381F2F-BA71-4048-8929-A3D780D99411}"/>
    <hyperlink ref="D927" r:id="rId926" display="http://mlb.mlb.com/team/player.jsp?player_id=451594" xr:uid="{87288B78-0D32-BA48-AC0C-E0AFC53A6C0D}"/>
    <hyperlink ref="D928" r:id="rId927" display="http://mlb.mlb.com/team/player.jsp?player_id=542340" xr:uid="{04E20331-6AFD-2843-8F21-9A5A46A01F7C}"/>
    <hyperlink ref="D929" r:id="rId928" display="http://mlb.mlb.com/team/player.jsp?player_id=460086" xr:uid="{02F32B69-3837-1347-98E2-ADF7FC07985B}"/>
    <hyperlink ref="D930" r:id="rId929" display="http://mlb.mlb.com/team/player.jsp?player_id=452254" xr:uid="{9485F754-74F4-DA4E-A32F-AB2224A2664A}"/>
    <hyperlink ref="D931" r:id="rId930" display="http://mlb.mlb.com/team/player.jsp?player_id=606466" xr:uid="{AC0ED9A4-0473-2649-ACFA-382A0FA77717}"/>
    <hyperlink ref="D932" r:id="rId931" display="http://mlb.mlb.com/team/player.jsp?player_id=445988" xr:uid="{442A4A01-4C65-C343-920E-22E8579BF8C3}"/>
    <hyperlink ref="D933" r:id="rId932" display="http://mlb.mlb.com/team/player.jsp?player_id=521692" xr:uid="{84EE95D9-4773-6A47-8603-4AFBA54E918D}"/>
    <hyperlink ref="D934" r:id="rId933" display="http://mlb.mlb.com/team/player.jsp?player_id=448602" xr:uid="{1D719B4B-C93B-1D44-84D3-72C30F00FDAE}"/>
    <hyperlink ref="D935" r:id="rId934" display="http://mlb.mlb.com/team/player.jsp?player_id=467793" xr:uid="{7BDFA8E7-333A-2448-BB70-A2CE7D806771}"/>
    <hyperlink ref="D936" r:id="rId935" display="http://mlb.mlb.com/team/player.jsp?player_id=518692" xr:uid="{18F8DCD3-A017-A74D-AE2B-526EECCC91D3}"/>
    <hyperlink ref="D937" r:id="rId936" display="http://mlb.mlb.com/team/player.jsp?player_id=572122" xr:uid="{5FE98565-4960-F947-9B60-4B05E3DA2343}"/>
    <hyperlink ref="D938" r:id="rId937" display="http://mlb.mlb.com/team/player.jsp?player_id=458731" xr:uid="{F56B964E-D2EC-0C40-A9BE-216E181587AE}"/>
    <hyperlink ref="D939" r:id="rId938" display="http://mlb.mlb.com/team/player.jsp?player_id=467793" xr:uid="{4CD4B406-4B6B-9A45-BD15-FD4924BFAB7C}"/>
    <hyperlink ref="D940" r:id="rId939" display="http://mlb.mlb.com/team/player.jsp?player_id=435063" xr:uid="{028625BF-3616-254F-9AF9-22C46F2FDE6E}"/>
    <hyperlink ref="D941" r:id="rId940" display="http://mlb.mlb.com/team/player.jsp?player_id=435358" xr:uid="{B9699C92-C56D-1A48-A657-440E3FF8A502}"/>
    <hyperlink ref="D942" r:id="rId941" display="http://mlb.mlb.com/team/player.jsp?player_id=592206" xr:uid="{22CB0B88-AB0F-5444-B896-E86DA7EF9B51}"/>
    <hyperlink ref="D943" r:id="rId942" display="http://mlb.mlb.com/team/player.jsp?player_id=430832" xr:uid="{E7D7313C-EBCD-8A49-A131-68DFE5E78611}"/>
    <hyperlink ref="D944" r:id="rId943" display="http://mlb.mlb.com/team/player.jsp?player_id=458731" xr:uid="{87245222-407A-8146-8C51-FEBB14051DA2}"/>
    <hyperlink ref="D945" r:id="rId944" display="http://mlb.mlb.com/team/player.jsp?player_id=571976" xr:uid="{C294E5A9-EBCC-DD45-BC6B-7602DBD99F48}"/>
    <hyperlink ref="D946" r:id="rId945" display="http://mlb.mlb.com/team/player.jsp?player_id=110135" xr:uid="{85A67B2F-40C1-6C4A-AF13-D3DBBA078A2A}"/>
    <hyperlink ref="D947" r:id="rId946" display="http://mlb.mlb.com/team/player.jsp?player_id=457705" xr:uid="{81FE6AC8-3598-8642-99F1-670A5B69D6A5}"/>
    <hyperlink ref="D948" r:id="rId947" display="http://mlb.mlb.com/team/player.jsp?player_id=592518" xr:uid="{B791316E-B1CE-A341-8602-1F662CCC0D5D}"/>
    <hyperlink ref="D949" r:id="rId948" display="http://mlb.mlb.com/team/player.jsp?player_id=606299" xr:uid="{A62D6693-D3CA-B34A-9F4F-C276AE359377}"/>
    <hyperlink ref="D950" r:id="rId949" display="http://mlb.mlb.com/team/player.jsp?player_id=434158" xr:uid="{B9FD775B-C9EE-DB4C-9C1C-64A167D18F42}"/>
    <hyperlink ref="D951" r:id="rId950" display="http://mlb.mlb.com/team/player.jsp?player_id=519048" xr:uid="{07F83E73-110F-C84C-AD4F-8A3EF10E5BD6}"/>
    <hyperlink ref="D952" r:id="rId951" display="http://mlb.mlb.com/team/player.jsp?player_id=488862" xr:uid="{C879A590-6737-7A49-844F-565CC6EC5504}"/>
    <hyperlink ref="D953" r:id="rId952" display="http://mlb.mlb.com/team/player.jsp?player_id=462101" xr:uid="{5206F733-2C97-A045-89EE-3A748890728D}"/>
    <hyperlink ref="D954" r:id="rId953" display="http://mlb.mlb.com/team/player.jsp?player_id=432928" xr:uid="{D366476F-3C33-824D-9159-5FE9362582E1}"/>
    <hyperlink ref="D955" r:id="rId954" display="http://mlb.mlb.com/team/player.jsp?player_id=430948" xr:uid="{DF0562B6-7749-4944-A09C-3AB117EF240B}"/>
    <hyperlink ref="D956" r:id="rId955" display="http://mlb.mlb.com/team/player.jsp?player_id=460576" xr:uid="{84DB54F1-B322-2343-95E5-37CD0C64CFD6}"/>
    <hyperlink ref="D957" r:id="rId956" display="http://mlb.mlb.com/team/player.jsp?player_id=120191" xr:uid="{7322D610-76B8-934D-A673-0CA5BB74E110}"/>
    <hyperlink ref="D958" r:id="rId957" display="http://mlb.mlb.com/team/player.jsp?player_id=429665" xr:uid="{CFB3E350-3B61-6840-8B35-EE0173D12AB2}"/>
    <hyperlink ref="D959" r:id="rId958" display="http://mlb.mlb.com/team/player.jsp?player_id=572039" xr:uid="{72CB5916-C2E3-2342-BE1A-3980209B7FB2}"/>
    <hyperlink ref="D960" r:id="rId959" display="http://mlb.mlb.com/team/player.jsp?player_id=570256" xr:uid="{743479A2-076E-7746-BDF9-302410E608BD}"/>
    <hyperlink ref="D961" r:id="rId960" display="http://mlb.mlb.com/team/player.jsp?player_id=592743" xr:uid="{62EDAF69-4E33-D549-B4C3-DA93F4F0153E}"/>
    <hyperlink ref="D962" r:id="rId961" display="http://mlb.mlb.com/team/player.jsp?player_id=461858" xr:uid="{56E22950-A129-A84A-8C26-5A77FA942165}"/>
    <hyperlink ref="D963" r:id="rId962" display="http://mlb.mlb.com/team/player.jsp?player_id=608577" xr:uid="{E5CD4B1B-CADD-D442-AE05-0ADFF197DEC7}"/>
    <hyperlink ref="D964" r:id="rId963" display="http://mlb.mlb.com/team/player.jsp?player_id=451188" xr:uid="{6F3B65B3-1C0C-EC47-9327-180A7C7998D2}"/>
    <hyperlink ref="D965" r:id="rId964" display="http://mlb.mlb.com/team/player.jsp?player_id=519048" xr:uid="{31055512-2C1C-3743-93E6-22C3D4120490}"/>
    <hyperlink ref="D966" r:id="rId965" display="http://mlb.mlb.com/team/player.jsp?player_id=641313" xr:uid="{20DB25BD-318F-C948-B804-CD9632B936AA}"/>
    <hyperlink ref="D967" r:id="rId966" display="http://mlb.mlb.com/team/player.jsp?player_id=543760" xr:uid="{CFDDDC1F-2493-F94E-85FA-E8F025BDF255}"/>
    <hyperlink ref="D968" r:id="rId967" display="http://mlb.mlb.com/team/player.jsp?player_id=543401" xr:uid="{B141A6A6-7CB3-9C49-9A73-7069D11C5EA6}"/>
    <hyperlink ref="D969" r:id="rId968" display="http://mlb.mlb.com/team/player.jsp?player_id=516416" xr:uid="{B88AD5E2-3294-DB47-8212-9733E00BF4D4}"/>
    <hyperlink ref="D970" r:id="rId969" display="http://mlb.mlb.com/team/player.jsp?player_id=572761" xr:uid="{D05525E3-A954-1F45-B904-17FB6708C9FC}"/>
    <hyperlink ref="D971" r:id="rId970" display="http://mlb.mlb.com/team/player.jsp?player_id=457708" xr:uid="{60E0E6FB-AFB8-6746-9C7F-4B0419064599}"/>
    <hyperlink ref="D972" r:id="rId971" display="http://mlb.mlb.com/team/player.jsp?player_id=455759" xr:uid="{1D4FA51E-1DD8-D94C-8507-CC84DBFC294E}"/>
    <hyperlink ref="D973" r:id="rId972" display="http://mlb.mlb.com/team/player.jsp?player_id=432928" xr:uid="{52C474DB-52B7-CE4F-B686-A5EE3787C3A1}"/>
    <hyperlink ref="D974" r:id="rId973" display="http://mlb.mlb.com/team/player.jsp?player_id=541645" xr:uid="{C2C3545E-2EC7-F74D-A00A-0A455F40612E}"/>
    <hyperlink ref="D975" r:id="rId974" display="http://mlb.mlb.com/team/player.jsp?player_id=621043" xr:uid="{973E6D91-2F85-9749-9DA8-7DED9CF4D445}"/>
    <hyperlink ref="D976" r:id="rId975" display="http://mlb.mlb.com/team/player.jsp?player_id=542303" xr:uid="{8C58A210-FCB5-C94A-A730-C2A13FAC9F5D}"/>
    <hyperlink ref="D977" r:id="rId976" display="http://mlb.mlb.com/team/player.jsp?player_id=434670" xr:uid="{6260971B-551E-0847-ADBB-15BE46D7E256}"/>
    <hyperlink ref="D978" r:id="rId977" display="http://mlb.mlb.com/team/player.jsp?player_id=444876" xr:uid="{F4D35D2C-E09F-D041-8B00-A272C160913D}"/>
    <hyperlink ref="D979" r:id="rId978" display="http://mlb.mlb.com/team/player.jsp?player_id=435079" xr:uid="{2E8151A5-8D2F-9D41-AAEE-C8D1012D7C7C}"/>
    <hyperlink ref="D980" r:id="rId979" display="http://mlb.mlb.com/team/player.jsp?player_id=453269" xr:uid="{58C00EBC-0751-A445-98E4-09EDD33E94F5}"/>
    <hyperlink ref="D981" r:id="rId980" display="http://mlb.mlb.com/team/player.jsp?player_id=457803" xr:uid="{0483F220-B54D-454E-BEC4-11875C5FF5D8}"/>
    <hyperlink ref="D982" r:id="rId981" display="http://mlb.mlb.com/team/player.jsp?player_id=430592" xr:uid="{569646FD-DE54-2440-8786-523F349A1E8A}"/>
    <hyperlink ref="D983" r:id="rId982" display="http://mlb.mlb.com/team/player.jsp?player_id=543063" xr:uid="{A99EAB1E-51EF-BD45-A815-05B1D5B94294}"/>
    <hyperlink ref="D984" r:id="rId983" display="http://mlb.mlb.com/team/player.jsp?player_id=408305" xr:uid="{5404524A-07A9-374A-A83E-DB5876D0AEF9}"/>
    <hyperlink ref="D985" r:id="rId984" display="http://mlb.mlb.com/team/player.jsp?player_id=570256" xr:uid="{37F69E7D-5971-734C-AA42-E73C96EA89D5}"/>
    <hyperlink ref="D986" r:id="rId985" display="http://mlb.mlb.com/team/player.jsp?player_id=642708" xr:uid="{A1C34856-56F8-FB41-8D2A-ECDEA5AA4A38}"/>
    <hyperlink ref="D987" r:id="rId986" display="http://mlb.mlb.com/team/player.jsp?player_id=457706" xr:uid="{43462DDF-1A8F-7A4B-A406-AF04612D7575}"/>
    <hyperlink ref="D988" r:id="rId987" display="http://mlb.mlb.com/team/player.jsp?player_id=443558" xr:uid="{E1C454D9-C876-E74D-916D-84925A5F54CF}"/>
    <hyperlink ref="D989" r:id="rId988" display="http://mlb.mlb.com/team/player.jsp?player_id=474568" xr:uid="{FC4F7973-5282-544E-BFF4-250D74419935}"/>
    <hyperlink ref="D990" r:id="rId989" display="http://mlb.mlb.com/team/player.jsp?player_id=593871" xr:uid="{C7C07202-8A30-4A48-8C59-20CADB951FF6}"/>
    <hyperlink ref="D991" r:id="rId990" display="http://mlb.mlb.com/team/player.jsp?player_id=444432" xr:uid="{D5FC31E4-F147-A84D-BE51-51DF3CE7FAC0}"/>
    <hyperlink ref="D992" r:id="rId991" display="http://mlb.mlb.com/team/player.jsp?player_id=488862" xr:uid="{15C82A7A-7AB3-3B48-AC63-76B611E54BDC}"/>
    <hyperlink ref="D993" r:id="rId992" display="http://mlb.mlb.com/team/player.jsp?player_id=458731" xr:uid="{1837BCD9-3E8D-A845-8F12-F8599978C7F6}"/>
    <hyperlink ref="D994" r:id="rId993" display="http://mlb.mlb.com/team/player.jsp?player_id=457705" xr:uid="{7EBB5274-B843-9F4B-B3EB-80310CA45088}"/>
    <hyperlink ref="D995" r:id="rId994" display="http://mlb.mlb.com/team/player.jsp?player_id=461235" xr:uid="{046DCD74-11D9-BD48-B684-B5657F49E1CC}"/>
    <hyperlink ref="D996" r:id="rId995" display="http://mlb.mlb.com/team/player.jsp?player_id=594777" xr:uid="{80678343-B896-1940-84CD-9A2EF4493172}"/>
    <hyperlink ref="D997" r:id="rId996" display="http://mlb.mlb.com/team/player.jsp?player_id=609275" xr:uid="{589ED022-140D-134F-BBF7-B91BBCAC9482}"/>
    <hyperlink ref="D998" r:id="rId997" display="http://mlb.mlb.com/team/player.jsp?player_id=607680" xr:uid="{94624389-4C8B-6E46-B8AE-0B75FE1C06BC}"/>
    <hyperlink ref="D999" r:id="rId998" display="http://mlb.mlb.com/team/player.jsp?player_id=488862" xr:uid="{CB53C16A-208A-6E49-8A6C-7BFE263F070D}"/>
    <hyperlink ref="D1000" r:id="rId999" display="http://mlb.mlb.com/team/player.jsp?player_id=466320" xr:uid="{30F7635A-F567-8A40-A640-581288298436}"/>
    <hyperlink ref="D1001" r:id="rId1000" display="http://mlb.mlb.com/team/player.jsp?player_id=407777" xr:uid="{04D01F00-6C31-A740-9878-D162629E20A7}"/>
    <hyperlink ref="D1002" r:id="rId1001" display="http://mlb.mlb.com/team/player.jsp?player_id=500208" xr:uid="{EAAFE933-1893-014C-92FB-DBF101D83D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Samuel L</dc:creator>
  <cp:lastModifiedBy>Cole, Samuel L</cp:lastModifiedBy>
  <dcterms:created xsi:type="dcterms:W3CDTF">2019-04-23T18:42:06Z</dcterms:created>
  <dcterms:modified xsi:type="dcterms:W3CDTF">2019-04-25T01:17:54Z</dcterms:modified>
</cp:coreProperties>
</file>