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482" documentId="8_{4616FF0F-C10E-4DFE-8F27-869B9C60E0F9}" xr6:coauthVersionLast="47" xr6:coauthVersionMax="47" xr10:uidLastSave="{F3F2B27D-67A4-40E5-AE7F-EAD633B6E13E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<sst xmlns="http://schemas.openxmlformats.org/spreadsheetml/2006/main" count="819" uniqueCount="357">
  <si>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</si>
  <si>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</si>
  <si>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</si>
  <si>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</si>
  <si>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</si>
  <si>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</si>
  <si>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</si>
  <si>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</si>
  <si>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</si>
  <si>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</si>
  <si>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</si>
  <si>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</si>
  <si>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</si>
  <si>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</si>
  <si>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</si>
  <si>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</si>
  <si>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</si>
  <si>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</si>
  <si>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</si>
  <si>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</si>
  <si>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</si>
  <si>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</si>
  <si>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</si>
  <si>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</si>
  <si>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</si>
  <si>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</si>
  <si>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</si>
  <si>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</si>
  <si>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</si>
  <si>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</si>
  <si>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</si>
  <si>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</si>
  <si>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</si>
  <si>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</si>
  <si>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</si>
  <si>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</si>
  <si>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</si>
  <si>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</si>
  <si>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</si>
  <si>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</si>
  <si>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</si>
  <si>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</si>
  <si>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</si>
  <si>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</si>
  <si>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</si>
  <si>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</si>
  <si>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</si>
  <si>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</si>
  <si>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</si>
  <si>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</si>
  <si>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</si>
  <si>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</si>
  <si>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</si>
  <si>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</si>
  <si>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</si>
  <si>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</si>
  <si>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</si>
  <si>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</si>
  <si>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</si>
  <si>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</si>
  <si>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</si>
  <si>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</si>
  <si>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</si>
  <si>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</si>
  <si>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</si>
  <si>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</si>
  <si>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</si>
  <si>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</si>
  <si>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</si>
  <si>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</si>
  <si>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</si>
  <si>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</si>
  <si>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</si>
  <si>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</si>
  <si>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</si>
  <si>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</si>
  <si>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</si>
  <si>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</si>
  <si>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</si>
  <si>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</si>
  <si>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</si>
  <si>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</si>
  <si>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</si>
  <si>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</si>
  <si>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</si>
  <si>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</si>
  <si>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</si>
  <si>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</si>
  <si>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</si>
  <si>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</si>
  <si>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</si>
  <si>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</si>
  <si>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</si>
  <si>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</si>
  <si>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</si>
  <si>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</si>
  <si>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</si>
  <si>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</si>
  <si>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</si>
  <si>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</si>
  <si>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</si>
  <si>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</si>
  <si>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</si>
  <si>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</si>
  <si>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</si>
  <si>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</si>
  <si>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</si>
  <si>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</si>
  <si>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</si>
  <si>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</si>
  <si>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</si>
  <si>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</si>
  <si>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</si>
  <si>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</si>
  <si>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</si>
  <si>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</si>
  <si>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</si>
  <si>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</si>
  <si>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</si>
  <si>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</si>
  <si>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</si>
  <si>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</si>
  <si>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</si>
  <si>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</si>
  <si>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</si>
  <si>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</si>
  <si>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</si>
  <si>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</si>
  <si>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</si>
  <si>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</si>
  <si>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</si>
  <si>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</si>
  <si>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</si>
  <si>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</si>
  <si>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</si>
  <si>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</si>
  <si>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</si>
  <si>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</si>
  <si>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</si>
  <si>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</si>
  <si>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</si>
  <si>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</si>
  <si>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</si>
  <si>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</si>
  <si>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</si>
  <si>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</si>
  <si>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</si>
  <si>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</si>
  <si>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</si>
  <si>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</si>
  <si>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</si>
  <si>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</si>
  <si>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</si>
  <si>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</si>
  <si>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</si>
  <si>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</si>
  <si>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</si>
  <si>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</si>
  <si>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</si>
  <si>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</si>
  <si>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</si>
  <si>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</si>
  <si>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</si>
  <si>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</si>
  <si>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</si>
  <si>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</si>
  <si>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</si>
  <si>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</si>
  <si>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</si>
  <si>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</si>
  <si>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</si>
  <si>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</si>
  <si>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</si>
  <si>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</si>
  <si>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</si>
  <si>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</si>
  <si>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</si>
  <si>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</si>
  <si>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</si>
  <si>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</si>
  <si>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</si>
  <si>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</si>
  <si>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</si>
  <si>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</si>
  <si>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</si>
  <si>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</si>
  <si>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</si>
  <si>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</si>
  <si>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</si>
  <si>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</si>
  <si>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</si>
  <si>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</si>
  <si>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</si>
  <si>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</si>
  <si>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</si>
  <si>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</si>
  <si>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</si>
  <si>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</si>
  <si>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</si>
  <si>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</si>
  <si>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</si>
  <si>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</si>
  <si>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</si>
  <si>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</si>
  <si>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</si>
  <si>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</si>
  <si>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</si>
  <si>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</si>
  <si>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</si>
  <si>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</si>
  <si>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</si>
  <si>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</si>
  <si>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</si>
  <si>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</si>
  <si>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</si>
  <si>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</si>
  <si>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</si>
  <si>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</si>
  <si>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</si>
  <si>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</si>
  <si>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</si>
  <si>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</si>
  <si>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</si>
  <si>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</si>
  <si>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</si>
  <si>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</si>
  <si>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</si>
  <si>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</si>
  <si>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</si>
  <si>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</si>
  <si>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</si>
  <si>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</si>
  <si>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</si>
  <si>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</si>
  <si>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</si>
  <si>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</si>
  <si>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</si>
  <si>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</si>
  <si>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</si>
  <si>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</si>
  <si>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</si>
  <si>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</si>
  <si>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</si>
  <si>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</si>
  <si>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</si>
  <si>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</si>
  <si>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</si>
  <si>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</si>
  <si>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</si>
  <si>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</si>
  <si>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</si>
  <si>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</si>
  <si>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</si>
  <si>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</si>
  <si>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</si>
  <si>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</si>
  <si>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</si>
  <si>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</si>
  <si>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</si>
  <si>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</si>
  <si>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</si>
  <si>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</si>
  <si>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</si>
  <si>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</si>
  <si>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</si>
  <si>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</si>
  <si>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</si>
  <si>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</si>
  <si>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</si>
  <si>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</si>
  <si>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</si>
  <si>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</si>
  <si>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</si>
  <si>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</si>
  <si>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</si>
  <si>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</si>
  <si>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</si>
  <si>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</si>
  <si>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</si>
  <si>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</si>
  <si>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</si>
  <si>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</si>
  <si>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</si>
  <si>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</si>
  <si>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</si>
  <si>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</si>
  <si>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</si>
  <si>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</si>
  <si>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</si>
  <si>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</si>
  <si>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</si>
  <si>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</si>
  <si>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</si>
  <si>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</si>
  <si>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</si>
  <si>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</si>
  <si>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</si>
  <si>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</si>
  <si>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</si>
  <si>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</si>
  <si>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</si>
  <si>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</si>
  <si>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</si>
  <si>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</si>
  <si>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</si>
  <si>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</si>
  <si>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</si>
  <si>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</si>
  <si>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</si>
  <si>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</si>
  <si>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</si>
  <si>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</si>
  <si>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</si>
  <si>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</si>
  <si>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</si>
  <si>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</si>
  <si>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</si>
  <si>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</si>
  <si>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</si>
  <si>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</si>
  <si>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</si>
  <si>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</si>
  <si>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</si>
  <si>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</si>
  <si>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</si>
  <si>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</si>
  <si>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</si>
  <si>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</si>
  <si>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</si>
  <si>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</si>
  <si>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</si>
  <si>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</si>
  <si>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</si>
  <si>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</si>
  <si>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</si>
  <si>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</si>
  <si>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</si>
  <si>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</si>
  <si>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</si>
  <si>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</si>
  <si>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</si>
  <si>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</si>
  <si>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</si>
  <si>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</si>
  <si>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</si>
  <si>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TFLF99</t>
  </si>
  <si>
    <t>TFLF98</t>
  </si>
  <si>
    <t>TFHD90</t>
  </si>
  <si>
    <t>IMEI</t>
  </si>
  <si>
    <t>Revisado</t>
  </si>
  <si>
    <t>9BM634074RB328609</t>
  </si>
  <si>
    <t>YANGUAS</t>
  </si>
  <si>
    <t>9BM634074RB328594</t>
  </si>
  <si>
    <t>LPCT72</t>
  </si>
  <si>
    <t>Kamaleon Pegado</t>
  </si>
  <si>
    <t>TFLF 71</t>
  </si>
  <si>
    <t>9BM634074RB328601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</si>
</sst>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00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0" fillId="8" borderId="2" xfId="0" applyFill="1" applyBorder="1"/>
    <xf numFmtId="0" fontId="0" fillId="8" borderId="1" xfId="0" applyFill="1" applyBorder="1"/>
    <xf numFmtId="0" fontId="0" fillId="8" borderId="2" xfId="0" applyFill="1" applyBorder="1" applyAlignment="1">
      <alignment horizontal="left"/>
    </xf>
    <xf numFmtId="14" fontId="0" fillId="8" borderId="2" xfId="0" applyNumberFormat="1" applyFill="1" applyBorder="1" applyAlignment="1">
      <alignment horizontal="center"/>
    </xf>
    <xf numFmtId="0" fontId="0" fillId="8" borderId="3" xfId="0" applyFill="1" applyBorder="1"/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/>
    <xf numFmtId="0" fontId="0" fillId="9" borderId="2" xfId="0" applyFill="1" applyBorder="1"/>
    <xf numFmtId="0" fontId="0" fillId="9" borderId="2" xfId="0" applyFill="1" applyBorder="1" applyAlignment="1">
      <alignment horizontal="left"/>
    </xf>
    <xf numFmtId="14" fontId="0" fillId="9" borderId="2" xfId="0" applyNumberFormat="1" applyFill="1" applyBorder="1" applyAlignment="1">
      <alignment horizontal="center"/>
    </xf>
    <xf numFmtId="0" fontId="0" fillId="9" borderId="3" xfId="0" applyFill="1" applyBorder="1"/>
    <xf numFmtId="0" fontId="0" fillId="9" borderId="5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/>
    <xf numFmtId="0" fontId="0" fillId="10" borderId="1" xfId="0" applyFill="1" applyBorder="1"/>
    <xf numFmtId="0" fontId="0" fillId="10" borderId="2" xfId="0" applyFill="1" applyBorder="1"/>
    <xf numFmtId="0" fontId="0" fillId="10" borderId="2" xfId="0" applyFill="1" applyBorder="1" applyAlignment="1">
      <alignment horizontal="left"/>
    </xf>
    <xf numFmtId="14" fontId="0" fillId="10" borderId="2" xfId="0" applyNumberFormat="1" applyFill="1" applyBorder="1" applyAlignment="1">
      <alignment horizontal="center"/>
    </xf>
    <xf numFmtId="0" fontId="0" fillId="10" borderId="3" xfId="0" applyFill="1" applyBorder="1"/>
    <xf numFmtId="0" fontId="0" fillId="10" borderId="5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0" xfId="0" applyFill="1"/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3"/>
  <sheetViews>
    <sheetView tabSelected="1" topLeftCell="A130" workbookViewId="0">
      <selection activeCell="H150" sqref="H150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2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39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43" t="s">
        <v>15</v>
      </c>
      <c r="C3" s="39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39" t="s">
        <v>18</v>
      </c>
      <c r="D4" s="9">
        <v>46022</v>
      </c>
      <c r="E4" s="8" t="s">
        <v>13</v>
      </c>
      <c r="F4" s="10" t="s">
        <v>77</v>
      </c>
      <c r="G4" s="13">
        <v>46099</v>
      </c>
      <c r="H4" s="12"/>
      <c r="I4" s="12"/>
    </row>
    <row r="5" spans="1:12" ht="14.5" x14ac:dyDescent="0.35">
      <c r="A5" s="7" t="s">
        <v>10</v>
      </c>
      <c r="B5" s="8" t="s">
        <v>19</v>
      </c>
      <c r="C5" s="39" t="s">
        <v>20</v>
      </c>
      <c r="D5" s="9">
        <v>46022</v>
      </c>
      <c r="E5" s="8" t="s">
        <v>13</v>
      </c>
      <c r="F5" s="10" t="s">
        <v>77</v>
      </c>
      <c r="G5" s="13">
        <v>46104</v>
      </c>
      <c r="H5" s="12"/>
      <c r="I5" s="12"/>
    </row>
    <row r="6" spans="1:12" ht="14.5" x14ac:dyDescent="0.35">
      <c r="A6" s="7" t="s">
        <v>10</v>
      </c>
      <c r="B6" s="8" t="s">
        <v>21</v>
      </c>
      <c r="C6" s="39" t="s">
        <v>22</v>
      </c>
      <c r="D6" s="9">
        <v>46022</v>
      </c>
      <c r="E6" s="8" t="s">
        <v>13</v>
      </c>
      <c r="F6" s="10" t="s">
        <v>77</v>
      </c>
      <c r="G6" s="13">
        <v>46099</v>
      </c>
      <c r="H6" s="12"/>
      <c r="I6" s="12"/>
    </row>
    <row r="7" spans="1:12" ht="14.5" x14ac:dyDescent="0.35">
      <c r="A7" s="7" t="s">
        <v>10</v>
      </c>
      <c r="B7" s="43" t="s">
        <v>23</v>
      </c>
      <c r="C7" s="39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39" t="s">
        <v>26</v>
      </c>
      <c r="D8" s="9">
        <v>46022</v>
      </c>
      <c r="E8" s="8" t="s">
        <v>13</v>
      </c>
      <c r="F8" s="10" t="s">
        <v>77</v>
      </c>
      <c r="G8" s="23">
        <v>46091</v>
      </c>
      <c r="H8" s="24"/>
      <c r="I8" s="24"/>
    </row>
    <row r="9" spans="1:12" ht="14.5" x14ac:dyDescent="0.35">
      <c r="A9" s="7" t="s">
        <v>10</v>
      </c>
      <c r="B9" s="8" t="s">
        <v>27</v>
      </c>
      <c r="C9" s="39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39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39" t="s">
        <v>32</v>
      </c>
      <c r="D11" s="9">
        <v>46022</v>
      </c>
      <c r="E11" s="8" t="s">
        <v>13</v>
      </c>
      <c r="F11" s="10" t="s">
        <v>77</v>
      </c>
      <c r="G11" s="13">
        <v>46099</v>
      </c>
      <c r="H11" s="12"/>
      <c r="I11" s="12"/>
    </row>
    <row r="12" spans="1:12" ht="14.5" x14ac:dyDescent="0.35">
      <c r="A12" s="7" t="s">
        <v>33</v>
      </c>
      <c r="B12" s="8" t="s">
        <v>34</v>
      </c>
      <c r="C12" s="39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5"/>
    </row>
    <row r="13" spans="1:12" ht="14.5" x14ac:dyDescent="0.35">
      <c r="A13" s="7" t="s">
        <v>33</v>
      </c>
      <c r="B13" s="8" t="s">
        <v>37</v>
      </c>
      <c r="C13" s="39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39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39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s="50" customFormat="1" ht="14.5" x14ac:dyDescent="0.35">
      <c r="A16" s="44" t="s">
        <v>33</v>
      </c>
      <c r="B16" s="43" t="s">
        <v>43</v>
      </c>
      <c r="C16" s="45" t="s">
        <v>44</v>
      </c>
      <c r="D16" s="46">
        <v>46112</v>
      </c>
      <c r="E16" s="43" t="s">
        <v>36</v>
      </c>
      <c r="F16" s="47" t="s">
        <v>14</v>
      </c>
      <c r="G16" s="48"/>
      <c r="H16" s="49"/>
      <c r="I16" s="49"/>
    </row>
    <row r="17" spans="1:9" ht="14.5" x14ac:dyDescent="0.35">
      <c r="A17" s="7" t="s">
        <v>33</v>
      </c>
      <c r="B17" s="8" t="s">
        <v>45</v>
      </c>
      <c r="C17" s="39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39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39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39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39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39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39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39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39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39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39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39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39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39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39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39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39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39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s="50" customFormat="1" ht="14.5" x14ac:dyDescent="0.35">
      <c r="A35" s="44" t="s">
        <v>80</v>
      </c>
      <c r="B35" s="43" t="s">
        <v>91</v>
      </c>
      <c r="C35" s="45" t="s">
        <v>92</v>
      </c>
      <c r="D35" s="46">
        <v>46204</v>
      </c>
      <c r="E35" s="43" t="s">
        <v>13</v>
      </c>
      <c r="F35" s="47" t="s">
        <v>14</v>
      </c>
      <c r="G35" s="48"/>
      <c r="H35" s="49"/>
      <c r="I35" s="49"/>
    </row>
    <row r="36" spans="1:9" ht="14.5" x14ac:dyDescent="0.35">
      <c r="A36" s="7" t="s">
        <v>80</v>
      </c>
      <c r="B36" s="8" t="s">
        <v>93</v>
      </c>
      <c r="C36" s="39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39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39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1" t="s">
        <v>102</v>
      </c>
      <c r="C39" s="39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39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39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39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39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39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39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39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39" t="s">
        <v>119</v>
      </c>
      <c r="D47" s="9">
        <v>46173</v>
      </c>
      <c r="E47" s="8" t="s">
        <v>98</v>
      </c>
      <c r="F47" s="10" t="s">
        <v>77</v>
      </c>
      <c r="G47" s="26">
        <v>46043</v>
      </c>
      <c r="H47" s="27" t="s">
        <v>99</v>
      </c>
      <c r="I47" s="27" t="s">
        <v>79</v>
      </c>
    </row>
    <row r="48" spans="1:9" ht="14.5" x14ac:dyDescent="0.35">
      <c r="A48" s="7" t="s">
        <v>95</v>
      </c>
      <c r="B48" s="8" t="s">
        <v>120</v>
      </c>
      <c r="C48" s="39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0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39" t="s">
        <v>124</v>
      </c>
      <c r="D49" s="9">
        <v>46234</v>
      </c>
      <c r="E49" s="8" t="s">
        <v>98</v>
      </c>
      <c r="F49" s="10" t="s">
        <v>77</v>
      </c>
      <c r="G49" s="28">
        <v>46049</v>
      </c>
      <c r="H49" s="29" t="s">
        <v>99</v>
      </c>
      <c r="I49" s="29" t="s">
        <v>79</v>
      </c>
    </row>
    <row r="50" spans="1:9" ht="14.5" x14ac:dyDescent="0.35">
      <c r="A50" s="7" t="s">
        <v>95</v>
      </c>
      <c r="B50" s="8" t="s">
        <v>125</v>
      </c>
      <c r="C50" s="39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39" t="s">
        <v>128</v>
      </c>
      <c r="D51" s="9">
        <v>46234</v>
      </c>
      <c r="E51" s="8" t="s">
        <v>98</v>
      </c>
      <c r="F51" s="10" t="s">
        <v>236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39" t="s">
        <v>130</v>
      </c>
      <c r="D52" s="9">
        <v>46234</v>
      </c>
      <c r="E52" s="8" t="s">
        <v>98</v>
      </c>
      <c r="F52" s="10" t="s">
        <v>77</v>
      </c>
      <c r="G52" s="13">
        <v>46099</v>
      </c>
      <c r="H52" s="12"/>
      <c r="I52" s="12"/>
    </row>
    <row r="53" spans="1:9" ht="14.5" x14ac:dyDescent="0.35">
      <c r="A53" s="7" t="s">
        <v>95</v>
      </c>
      <c r="B53" s="8" t="s">
        <v>131</v>
      </c>
      <c r="C53" s="39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x14ac:dyDescent="0.35">
      <c r="A54" s="7" t="s">
        <v>95</v>
      </c>
      <c r="B54" s="8" t="s">
        <v>133</v>
      </c>
      <c r="C54" s="39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39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39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39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x14ac:dyDescent="0.35">
      <c r="A58" s="7" t="s">
        <v>95</v>
      </c>
      <c r="B58" s="8" t="s">
        <v>141</v>
      </c>
      <c r="C58" s="39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39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39" t="s">
        <v>146</v>
      </c>
      <c r="D60" s="9">
        <v>46081</v>
      </c>
      <c r="E60" s="8" t="s">
        <v>98</v>
      </c>
      <c r="F60" s="10" t="s">
        <v>77</v>
      </c>
      <c r="G60" s="13">
        <v>46104</v>
      </c>
      <c r="H60" s="12"/>
      <c r="I60" s="12"/>
    </row>
    <row r="61" spans="1:9" ht="14.5" x14ac:dyDescent="0.35">
      <c r="A61" s="7" t="s">
        <v>95</v>
      </c>
      <c r="B61" s="8" t="s">
        <v>147</v>
      </c>
      <c r="C61" s="39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s="50" customFormat="1" ht="14.5" x14ac:dyDescent="0.35">
      <c r="A62" s="44" t="s">
        <v>149</v>
      </c>
      <c r="B62" s="43" t="s">
        <v>150</v>
      </c>
      <c r="C62" s="45" t="s">
        <v>151</v>
      </c>
      <c r="D62" s="46">
        <v>46387</v>
      </c>
      <c r="E62" s="43" t="s">
        <v>62</v>
      </c>
      <c r="F62" s="47" t="s">
        <v>14</v>
      </c>
      <c r="G62" s="48"/>
      <c r="H62" s="49"/>
      <c r="I62" s="49"/>
    </row>
    <row r="63" spans="1:9" ht="14.5" x14ac:dyDescent="0.35">
      <c r="A63" s="7" t="s">
        <v>149</v>
      </c>
      <c r="B63" s="8" t="s">
        <v>152</v>
      </c>
      <c r="C63" s="39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39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39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39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39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s="50" customFormat="1" ht="14.5" x14ac:dyDescent="0.35">
      <c r="A68" s="44" t="s">
        <v>149</v>
      </c>
      <c r="B68" s="43" t="s">
        <v>162</v>
      </c>
      <c r="C68" s="45" t="s">
        <v>163</v>
      </c>
      <c r="D68" s="46">
        <v>46387</v>
      </c>
      <c r="E68" s="43" t="s">
        <v>62</v>
      </c>
      <c r="F68" s="47" t="s">
        <v>14</v>
      </c>
      <c r="G68" s="48"/>
      <c r="H68" s="49"/>
      <c r="I68" s="49"/>
    </row>
    <row r="69" spans="1:9" s="50" customFormat="1" ht="14.5" x14ac:dyDescent="0.35">
      <c r="A69" s="44" t="s">
        <v>149</v>
      </c>
      <c r="B69" s="43" t="s">
        <v>164</v>
      </c>
      <c r="C69" s="45" t="s">
        <v>165</v>
      </c>
      <c r="D69" s="46">
        <v>46387</v>
      </c>
      <c r="E69" s="43" t="s">
        <v>62</v>
      </c>
      <c r="F69" s="47" t="s">
        <v>14</v>
      </c>
      <c r="G69" s="48"/>
      <c r="H69" s="49"/>
      <c r="I69" s="49"/>
    </row>
    <row r="70" spans="1:9" ht="14.5" x14ac:dyDescent="0.35">
      <c r="A70" s="7" t="s">
        <v>149</v>
      </c>
      <c r="B70" s="8" t="s">
        <v>166</v>
      </c>
      <c r="C70" s="39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s="50" customFormat="1" ht="14.5" x14ac:dyDescent="0.35">
      <c r="A71" s="44" t="s">
        <v>149</v>
      </c>
      <c r="B71" s="43" t="s">
        <v>168</v>
      </c>
      <c r="C71" s="45" t="s">
        <v>169</v>
      </c>
      <c r="D71" s="46">
        <v>46387</v>
      </c>
      <c r="E71" s="43" t="s">
        <v>62</v>
      </c>
      <c r="F71" s="47" t="s">
        <v>14</v>
      </c>
      <c r="G71" s="48"/>
      <c r="H71" s="49"/>
      <c r="I71" s="49"/>
    </row>
    <row r="72" spans="1:9" s="50" customFormat="1" ht="14.5" x14ac:dyDescent="0.35">
      <c r="A72" s="44" t="s">
        <v>149</v>
      </c>
      <c r="B72" s="43" t="s">
        <v>170</v>
      </c>
      <c r="C72" s="45" t="s">
        <v>171</v>
      </c>
      <c r="D72" s="46">
        <v>46387</v>
      </c>
      <c r="E72" s="43" t="s">
        <v>62</v>
      </c>
      <c r="F72" s="47" t="s">
        <v>14</v>
      </c>
      <c r="G72" s="48"/>
      <c r="H72" s="49"/>
      <c r="I72" s="49"/>
    </row>
    <row r="73" spans="1:9" s="50" customFormat="1" ht="14.5" x14ac:dyDescent="0.35">
      <c r="A73" s="44" t="s">
        <v>172</v>
      </c>
      <c r="B73" s="43" t="s">
        <v>173</v>
      </c>
      <c r="C73" s="45" t="s">
        <v>174</v>
      </c>
      <c r="D73" s="46">
        <v>46053</v>
      </c>
      <c r="E73" s="43" t="s">
        <v>13</v>
      </c>
      <c r="F73" s="47" t="s">
        <v>14</v>
      </c>
      <c r="G73" s="48"/>
      <c r="H73" s="49"/>
      <c r="I73" s="49"/>
    </row>
    <row r="74" spans="1:9" ht="14.5" x14ac:dyDescent="0.35">
      <c r="A74" s="7" t="s">
        <v>172</v>
      </c>
      <c r="B74" s="8" t="s">
        <v>175</v>
      </c>
      <c r="C74" s="39" t="s">
        <v>176</v>
      </c>
      <c r="D74" s="9">
        <v>46053</v>
      </c>
      <c r="E74" s="8" t="s">
        <v>13</v>
      </c>
      <c r="F74" s="10" t="s">
        <v>77</v>
      </c>
      <c r="G74" s="13">
        <v>46092</v>
      </c>
      <c r="H74" s="12"/>
      <c r="I74" s="12"/>
    </row>
    <row r="75" spans="1:9" s="58" customFormat="1" ht="14.5" x14ac:dyDescent="0.35">
      <c r="A75" s="51" t="s">
        <v>177</v>
      </c>
      <c r="B75" s="52" t="s">
        <v>178</v>
      </c>
      <c r="C75" s="53" t="s">
        <v>179</v>
      </c>
      <c r="D75" s="54">
        <v>46081</v>
      </c>
      <c r="E75" s="52" t="s">
        <v>36</v>
      </c>
      <c r="F75" s="55" t="s">
        <v>14</v>
      </c>
      <c r="G75" s="56"/>
      <c r="H75" s="57"/>
      <c r="I75" s="57"/>
    </row>
    <row r="76" spans="1:9" s="66" customFormat="1" ht="14.5" x14ac:dyDescent="0.35">
      <c r="A76" s="59" t="s">
        <v>177</v>
      </c>
      <c r="B76" s="60" t="s">
        <v>180</v>
      </c>
      <c r="C76" s="61" t="s">
        <v>181</v>
      </c>
      <c r="D76" s="62">
        <v>46081</v>
      </c>
      <c r="E76" s="60" t="s">
        <v>36</v>
      </c>
      <c r="F76" s="63" t="s">
        <v>14</v>
      </c>
      <c r="G76" s="64"/>
      <c r="H76" s="65"/>
      <c r="I76" s="65"/>
    </row>
    <row r="77" spans="1:9" ht="14.5" x14ac:dyDescent="0.35">
      <c r="A77" s="7" t="s">
        <v>177</v>
      </c>
      <c r="B77" s="8" t="s">
        <v>182</v>
      </c>
      <c r="C77" s="39" t="s">
        <v>183</v>
      </c>
      <c r="D77" s="9">
        <v>45991</v>
      </c>
      <c r="E77" s="8" t="s">
        <v>36</v>
      </c>
      <c r="F77" s="10" t="s">
        <v>77</v>
      </c>
      <c r="G77" s="13">
        <v>46092</v>
      </c>
      <c r="H77" s="12"/>
      <c r="I77" s="12"/>
    </row>
    <row r="78" spans="1:9" ht="14.5" x14ac:dyDescent="0.35">
      <c r="A78" s="7" t="s">
        <v>177</v>
      </c>
      <c r="B78" s="8" t="s">
        <v>184</v>
      </c>
      <c r="C78" s="39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39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39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39" t="s">
        <v>191</v>
      </c>
      <c r="D81" s="9">
        <v>46234</v>
      </c>
      <c r="E81" s="8" t="s">
        <v>36</v>
      </c>
      <c r="F81" s="10" t="s">
        <v>77</v>
      </c>
      <c r="G81" s="13">
        <v>46091</v>
      </c>
      <c r="H81" s="12"/>
      <c r="I81" s="12"/>
    </row>
    <row r="82" spans="1:9" ht="14.5" x14ac:dyDescent="0.35">
      <c r="A82" s="7" t="s">
        <v>177</v>
      </c>
      <c r="B82" s="8" t="s">
        <v>192</v>
      </c>
      <c r="C82" s="39" t="s">
        <v>193</v>
      </c>
      <c r="D82" s="9">
        <v>46234</v>
      </c>
      <c r="E82" s="8" t="s">
        <v>36</v>
      </c>
      <c r="F82" s="10" t="s">
        <v>77</v>
      </c>
      <c r="G82" s="13">
        <v>46086</v>
      </c>
      <c r="H82" s="12"/>
      <c r="I82" s="12"/>
    </row>
    <row r="83" spans="1:9" ht="14.5" x14ac:dyDescent="0.35">
      <c r="A83" s="7" t="s">
        <v>177</v>
      </c>
      <c r="B83" s="8" t="s">
        <v>194</v>
      </c>
      <c r="C83" s="39" t="s">
        <v>195</v>
      </c>
      <c r="D83" s="9">
        <v>46234</v>
      </c>
      <c r="E83" s="8" t="s">
        <v>36</v>
      </c>
      <c r="F83" s="10" t="s">
        <v>77</v>
      </c>
      <c r="G83" s="13">
        <v>46086</v>
      </c>
      <c r="H83" s="12"/>
      <c r="I83" s="12"/>
    </row>
    <row r="84" spans="1:9" ht="14.5" x14ac:dyDescent="0.35">
      <c r="A84" s="7" t="s">
        <v>177</v>
      </c>
      <c r="B84" s="8" t="s">
        <v>196</v>
      </c>
      <c r="C84" s="39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39" t="s">
        <v>199</v>
      </c>
      <c r="D85" s="9">
        <v>45991</v>
      </c>
      <c r="E85" s="8" t="s">
        <v>36</v>
      </c>
      <c r="F85" s="10" t="s">
        <v>77</v>
      </c>
      <c r="G85" s="13">
        <v>46078</v>
      </c>
      <c r="H85" s="12"/>
      <c r="I85" s="12"/>
    </row>
    <row r="86" spans="1:9" ht="14.5" x14ac:dyDescent="0.35">
      <c r="A86" s="7" t="s">
        <v>177</v>
      </c>
      <c r="B86" s="8" t="s">
        <v>200</v>
      </c>
      <c r="C86" s="39" t="s">
        <v>201</v>
      </c>
      <c r="D86" s="9">
        <v>45991</v>
      </c>
      <c r="E86" s="8" t="s">
        <v>36</v>
      </c>
      <c r="F86" s="10" t="s">
        <v>77</v>
      </c>
      <c r="G86" s="13">
        <v>46077</v>
      </c>
      <c r="H86" s="12"/>
      <c r="I86" s="12"/>
    </row>
    <row r="87" spans="1:9" ht="14.5" x14ac:dyDescent="0.35">
      <c r="A87" s="7" t="s">
        <v>177</v>
      </c>
      <c r="B87" s="8" t="s">
        <v>202</v>
      </c>
      <c r="C87" s="39" t="s">
        <v>203</v>
      </c>
      <c r="D87" s="9">
        <v>46081</v>
      </c>
      <c r="E87" s="8" t="s">
        <v>36</v>
      </c>
      <c r="F87" s="10" t="s">
        <v>77</v>
      </c>
      <c r="G87" s="13">
        <v>46099</v>
      </c>
      <c r="H87" s="12"/>
      <c r="I87" s="12"/>
    </row>
    <row r="88" spans="1:9" ht="14.5" x14ac:dyDescent="0.35">
      <c r="A88" s="7" t="s">
        <v>177</v>
      </c>
      <c r="B88" s="8" t="s">
        <v>204</v>
      </c>
      <c r="C88" s="39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39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39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39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39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39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39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39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39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39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39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39" t="s">
        <v>230</v>
      </c>
      <c r="D99" s="9">
        <v>46356</v>
      </c>
      <c r="E99" s="8" t="s">
        <v>228</v>
      </c>
      <c r="F99" s="10" t="s">
        <v>77</v>
      </c>
      <c r="G99" s="13">
        <v>46099</v>
      </c>
      <c r="H99" s="12" t="s">
        <v>99</v>
      </c>
      <c r="I99" s="12" t="s">
        <v>79</v>
      </c>
    </row>
    <row r="100" spans="1:10" ht="14.5" x14ac:dyDescent="0.35">
      <c r="A100" s="7" t="s">
        <v>231</v>
      </c>
      <c r="B100" s="8" t="s">
        <v>232</v>
      </c>
      <c r="C100" s="39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39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39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39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39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39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39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39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39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39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39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39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39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39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39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39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39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39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39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39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39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39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39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39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s="50" customFormat="1" ht="14.5" x14ac:dyDescent="0.35">
      <c r="A124" s="44" t="s">
        <v>287</v>
      </c>
      <c r="B124" s="43" t="s">
        <v>288</v>
      </c>
      <c r="C124" s="45" t="s">
        <v>289</v>
      </c>
      <c r="D124" s="46">
        <v>46507</v>
      </c>
      <c r="E124" s="43" t="s">
        <v>13</v>
      </c>
      <c r="F124" s="47" t="s">
        <v>14</v>
      </c>
      <c r="G124" s="48"/>
      <c r="H124" s="49"/>
      <c r="I124" s="49"/>
    </row>
    <row r="125" spans="1:9" s="50" customFormat="1" ht="14.5" x14ac:dyDescent="0.35">
      <c r="A125" s="44" t="s">
        <v>287</v>
      </c>
      <c r="B125" s="43" t="s">
        <v>290</v>
      </c>
      <c r="C125" s="45" t="s">
        <v>291</v>
      </c>
      <c r="D125" s="46">
        <v>46507</v>
      </c>
      <c r="E125" s="43" t="s">
        <v>13</v>
      </c>
      <c r="F125" s="47" t="s">
        <v>14</v>
      </c>
      <c r="G125" s="48"/>
      <c r="H125" s="49"/>
      <c r="I125" s="49"/>
    </row>
    <row r="126" spans="1:9" ht="14.5" x14ac:dyDescent="0.35">
      <c r="A126" s="7" t="s">
        <v>287</v>
      </c>
      <c r="B126" s="8" t="s">
        <v>292</v>
      </c>
      <c r="C126" s="39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39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39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39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2" t="s">
        <v>303</v>
      </c>
      <c r="B130" s="33" t="s">
        <v>304</v>
      </c>
      <c r="C130" s="40" t="s">
        <v>305</v>
      </c>
      <c r="D130" s="34"/>
      <c r="E130" s="33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2" t="s">
        <v>307</v>
      </c>
      <c r="B131" s="33" t="s">
        <v>308</v>
      </c>
      <c r="C131" s="40" t="s">
        <v>309</v>
      </c>
      <c r="D131" s="34"/>
      <c r="E131" s="33"/>
      <c r="F131" s="10" t="s">
        <v>77</v>
      </c>
      <c r="G131" s="26">
        <v>46065</v>
      </c>
      <c r="H131" s="15" t="s">
        <v>310</v>
      </c>
      <c r="I131" s="14" t="s">
        <v>79</v>
      </c>
    </row>
    <row r="132" spans="1:10" ht="15" customHeight="1" x14ac:dyDescent="0.35">
      <c r="A132" s="32" t="s">
        <v>65</v>
      </c>
      <c r="B132" s="33" t="s">
        <v>311</v>
      </c>
      <c r="C132" s="40" t="s">
        <v>312</v>
      </c>
      <c r="D132" s="34"/>
      <c r="E132" s="33"/>
      <c r="F132" s="10" t="s">
        <v>77</v>
      </c>
      <c r="G132" s="26">
        <v>46065</v>
      </c>
      <c r="H132" s="15" t="s">
        <v>310</v>
      </c>
      <c r="I132" s="14" t="s">
        <v>79</v>
      </c>
    </row>
    <row r="133" spans="1:10" ht="15" customHeight="1" x14ac:dyDescent="0.35">
      <c r="A133" s="32" t="s">
        <v>313</v>
      </c>
      <c r="B133" s="33" t="s">
        <v>314</v>
      </c>
      <c r="C133" s="40" t="s">
        <v>315</v>
      </c>
      <c r="D133" s="34"/>
      <c r="E133" s="33"/>
      <c r="F133" s="35" t="s">
        <v>77</v>
      </c>
      <c r="G133" s="26">
        <v>46065</v>
      </c>
      <c r="H133" s="15" t="s">
        <v>310</v>
      </c>
      <c r="I133" s="14" t="s">
        <v>79</v>
      </c>
    </row>
    <row r="134" spans="1:10" ht="15" customHeight="1" x14ac:dyDescent="0.35">
      <c r="A134" s="32" t="s">
        <v>313</v>
      </c>
      <c r="B134" s="33" t="s">
        <v>316</v>
      </c>
      <c r="C134" s="40" t="s">
        <v>317</v>
      </c>
      <c r="D134" s="34"/>
      <c r="E134" s="33"/>
      <c r="F134" s="35" t="s">
        <v>77</v>
      </c>
      <c r="G134" s="26">
        <v>46065</v>
      </c>
      <c r="H134" s="15" t="s">
        <v>310</v>
      </c>
      <c r="I134" s="14" t="s">
        <v>79</v>
      </c>
    </row>
    <row r="135" spans="1:10" ht="15" customHeight="1" x14ac:dyDescent="0.35">
      <c r="A135" s="32" t="s">
        <v>276</v>
      </c>
      <c r="B135" s="33" t="s">
        <v>318</v>
      </c>
      <c r="C135" s="40" t="s">
        <v>319</v>
      </c>
      <c r="D135" s="34"/>
      <c r="E135" s="33"/>
      <c r="F135" s="35" t="s">
        <v>77</v>
      </c>
      <c r="G135" s="26">
        <v>46065</v>
      </c>
      <c r="H135" s="15" t="s">
        <v>310</v>
      </c>
      <c r="I135" s="27" t="s">
        <v>79</v>
      </c>
    </row>
    <row r="136" spans="1:10" ht="15" customHeight="1" x14ac:dyDescent="0.35">
      <c r="A136" s="32" t="s">
        <v>320</v>
      </c>
      <c r="B136" s="33" t="s">
        <v>321</v>
      </c>
      <c r="C136" s="41" t="s">
        <v>322</v>
      </c>
      <c r="D136" s="34"/>
      <c r="E136" s="33"/>
      <c r="F136" s="35" t="s">
        <v>77</v>
      </c>
      <c r="G136" s="26">
        <v>46071</v>
      </c>
      <c r="H136" s="15" t="s">
        <v>323</v>
      </c>
      <c r="I136" s="15" t="s">
        <v>79</v>
      </c>
      <c r="J136" s="37"/>
    </row>
    <row r="137" spans="1:10" ht="15" customHeight="1" x14ac:dyDescent="0.35">
      <c r="A137" s="32" t="s">
        <v>324</v>
      </c>
      <c r="B137" s="33" t="s">
        <v>325</v>
      </c>
      <c r="C137" s="40" t="s">
        <v>326</v>
      </c>
      <c r="D137" s="34"/>
      <c r="E137" s="33"/>
      <c r="F137" s="35" t="s">
        <v>77</v>
      </c>
      <c r="G137" s="26">
        <v>46071</v>
      </c>
      <c r="H137" s="15" t="s">
        <v>327</v>
      </c>
      <c r="I137" s="15" t="s">
        <v>328</v>
      </c>
      <c r="J137" s="37"/>
    </row>
    <row r="138" spans="1:10" ht="15" customHeight="1" x14ac:dyDescent="0.35">
      <c r="A138" s="7" t="s">
        <v>329</v>
      </c>
      <c r="B138" s="8" t="s">
        <v>330</v>
      </c>
      <c r="C138" s="39"/>
      <c r="D138" s="9"/>
      <c r="E138" s="8"/>
      <c r="F138" s="10" t="s">
        <v>77</v>
      </c>
      <c r="G138" s="26">
        <v>46071</v>
      </c>
      <c r="H138" s="15" t="s">
        <v>327</v>
      </c>
      <c r="I138" s="15" t="s">
        <v>328</v>
      </c>
      <c r="J138" s="36"/>
    </row>
    <row r="139" spans="1:10" ht="15" customHeight="1" x14ac:dyDescent="0.35">
      <c r="A139" s="7" t="s">
        <v>329</v>
      </c>
      <c r="B139" s="33" t="s">
        <v>331</v>
      </c>
      <c r="C139" s="40"/>
      <c r="D139" s="34"/>
      <c r="E139" s="33"/>
      <c r="F139" s="10" t="s">
        <v>77</v>
      </c>
      <c r="G139" s="26">
        <v>46071</v>
      </c>
      <c r="H139" s="15" t="s">
        <v>327</v>
      </c>
      <c r="I139" s="15" t="s">
        <v>328</v>
      </c>
      <c r="J139" s="37"/>
    </row>
    <row r="140" spans="1:10" ht="15" customHeight="1" x14ac:dyDescent="0.35">
      <c r="A140" s="7" t="s">
        <v>329</v>
      </c>
      <c r="B140" s="33" t="s">
        <v>332</v>
      </c>
      <c r="C140" s="40"/>
      <c r="D140" s="34"/>
      <c r="E140" s="33"/>
      <c r="F140" s="10" t="s">
        <v>77</v>
      </c>
      <c r="G140" s="26">
        <v>46071</v>
      </c>
      <c r="H140" s="15" t="s">
        <v>327</v>
      </c>
      <c r="I140" s="15" t="s">
        <v>328</v>
      </c>
      <c r="J140" s="37"/>
    </row>
    <row r="141" spans="1:10" ht="15" customHeight="1" x14ac:dyDescent="0.35">
      <c r="A141" s="32" t="s">
        <v>333</v>
      </c>
      <c r="B141" s="33" t="s">
        <v>334</v>
      </c>
      <c r="C141" s="40" t="s">
        <v>335</v>
      </c>
      <c r="D141" s="34"/>
      <c r="E141" s="33"/>
      <c r="F141" s="10" t="s">
        <v>77</v>
      </c>
      <c r="G141" s="26">
        <v>46072</v>
      </c>
      <c r="H141" s="12" t="s">
        <v>99</v>
      </c>
      <c r="I141" s="15" t="s">
        <v>79</v>
      </c>
      <c r="J141" s="37"/>
    </row>
    <row r="142" spans="1:10" ht="15" customHeight="1" x14ac:dyDescent="0.35">
      <c r="A142" s="32" t="s">
        <v>313</v>
      </c>
      <c r="B142" s="8" t="s">
        <v>206</v>
      </c>
      <c r="C142" s="39" t="s">
        <v>207</v>
      </c>
      <c r="D142" s="9"/>
      <c r="E142" s="8"/>
      <c r="F142" s="10" t="s">
        <v>77</v>
      </c>
      <c r="G142" s="26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336</v>
      </c>
      <c r="B143" s="8" t="s">
        <v>337</v>
      </c>
      <c r="C143" s="39" t="s">
        <v>338</v>
      </c>
      <c r="D143" s="9"/>
      <c r="E143" s="8"/>
      <c r="F143" s="10" t="s">
        <v>77</v>
      </c>
      <c r="G143" s="26">
        <v>46072</v>
      </c>
      <c r="H143" s="15" t="s">
        <v>327</v>
      </c>
      <c r="I143" s="15" t="s">
        <v>79</v>
      </c>
    </row>
    <row r="144" spans="1:10" ht="15" customHeight="1" x14ac:dyDescent="0.35">
      <c r="A144" s="32" t="s">
        <v>339</v>
      </c>
      <c r="B144" s="8" t="s">
        <v>340</v>
      </c>
      <c r="C144" s="39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10" ht="15" customHeight="1" x14ac:dyDescent="0.35">
      <c r="A145" s="7" t="s">
        <v>65</v>
      </c>
      <c r="B145" s="8" t="s">
        <v>343</v>
      </c>
      <c r="C145" s="39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10" ht="15" customHeight="1" x14ac:dyDescent="0.35">
      <c r="A146" s="7" t="s">
        <v>351</v>
      </c>
      <c r="B146" s="8" t="s">
        <v>350</v>
      </c>
      <c r="C146" t="s">
        <v>345</v>
      </c>
      <c r="D146" s="9"/>
      <c r="E146" s="8"/>
      <c r="F146" s="10" t="s">
        <v>77</v>
      </c>
      <c r="G146" s="13">
        <v>46092</v>
      </c>
      <c r="H146" s="12" t="s">
        <v>327</v>
      </c>
      <c r="I146" s="15" t="s">
        <v>79</v>
      </c>
      <c r="J146" s="6">
        <v>863457051708251</v>
      </c>
    </row>
    <row r="147" spans="1:10" ht="15" customHeight="1" x14ac:dyDescent="0.35">
      <c r="A147" s="7" t="s">
        <v>333</v>
      </c>
      <c r="B147" s="8"/>
      <c r="C147" t="s">
        <v>346</v>
      </c>
      <c r="D147" s="9"/>
      <c r="E147" s="8"/>
      <c r="F147" s="10" t="s">
        <v>77</v>
      </c>
      <c r="G147" s="13">
        <v>46092</v>
      </c>
      <c r="H147" s="12" t="s">
        <v>327</v>
      </c>
      <c r="I147" s="15" t="s">
        <v>79</v>
      </c>
    </row>
    <row r="148" spans="1:10" ht="15" customHeight="1" x14ac:dyDescent="0.35">
      <c r="A148" s="7" t="s">
        <v>333</v>
      </c>
      <c r="B148" s="8" t="s">
        <v>352</v>
      </c>
      <c r="C148" t="s">
        <v>347</v>
      </c>
      <c r="D148" s="9"/>
      <c r="E148" s="8"/>
      <c r="F148" s="10" t="s">
        <v>77</v>
      </c>
      <c r="G148" s="13">
        <v>46093</v>
      </c>
      <c r="H148" s="12" t="s">
        <v>323</v>
      </c>
      <c r="I148" s="15" t="s">
        <v>79</v>
      </c>
    </row>
    <row r="149" spans="1:10" ht="15" customHeight="1" x14ac:dyDescent="0.35">
      <c r="A149" s="7" t="s">
        <v>149</v>
      </c>
      <c r="B149" s="8" t="s">
        <v>60</v>
      </c>
      <c r="C149" s="39" t="s">
        <v>353</v>
      </c>
      <c r="D149" s="9"/>
      <c r="E149" s="8"/>
      <c r="F149" s="10" t="s">
        <v>77</v>
      </c>
      <c r="G149" s="13">
        <v>46100</v>
      </c>
      <c r="H149" s="12" t="s">
        <v>354</v>
      </c>
      <c r="I149" s="15" t="s">
        <v>79</v>
      </c>
    </row>
    <row r="150" spans="1:10" ht="15" customHeight="1" x14ac:dyDescent="0.35">
      <c r="A150" s="7" t="s">
        <v>351</v>
      </c>
      <c r="B150" s="8" t="s">
        <v>356</v>
      </c>
      <c r="C150" s="39" t="s">
        <v>355</v>
      </c>
      <c r="D150" s="9"/>
      <c r="E150" s="8"/>
      <c r="F150" s="10" t="s">
        <v>77</v>
      </c>
      <c r="G150" s="13">
        <v>46119</v>
      </c>
      <c r="H150" s="24" t="s">
        <v>327</v>
      </c>
      <c r="I150" s="15" t="s">
        <v>79</v>
      </c>
    </row>
    <row r="151" spans="1:10" ht="15" customHeight="1" x14ac:dyDescent="0.35">
      <c r="A151" s="7"/>
      <c r="B151" s="8"/>
      <c r="C151" s="39"/>
      <c r="D151" s="9"/>
      <c r="E151" s="8"/>
      <c r="F151" s="10"/>
      <c r="G151" s="13"/>
      <c r="H151" s="12"/>
      <c r="I151" s="12"/>
    </row>
    <row r="152" spans="1:10" ht="15" customHeight="1" x14ac:dyDescent="0.35">
      <c r="A152" s="7"/>
      <c r="B152" s="8"/>
      <c r="C152" s="39"/>
      <c r="D152" s="9"/>
      <c r="E152" s="8"/>
      <c r="F152" s="10"/>
      <c r="G152" s="13"/>
      <c r="H152" s="12"/>
      <c r="I152" s="12"/>
    </row>
    <row r="153" spans="1:10" ht="15" customHeight="1" x14ac:dyDescent="0.35">
      <c r="A153" s="7"/>
      <c r="B153" s="8"/>
      <c r="C153" s="39"/>
      <c r="D153" s="9"/>
      <c r="E153" s="8"/>
      <c r="F153" s="10"/>
      <c r="G153" s="13"/>
      <c r="H153" s="12"/>
      <c r="I153" s="12"/>
    </row>
    <row r="154" spans="1:10" ht="15" customHeight="1" x14ac:dyDescent="0.35">
      <c r="A154" s="7"/>
      <c r="B154" s="8"/>
      <c r="C154" s="39"/>
      <c r="D154" s="9"/>
      <c r="E154" s="8"/>
      <c r="F154" s="10"/>
      <c r="G154" s="13"/>
      <c r="H154" s="12"/>
      <c r="I154" s="12"/>
    </row>
    <row r="155" spans="1:10" ht="15" customHeight="1" x14ac:dyDescent="0.35">
      <c r="A155" s="7"/>
      <c r="B155" s="8"/>
      <c r="C155" s="39"/>
      <c r="D155" s="9"/>
      <c r="E155" s="8"/>
      <c r="F155" s="10"/>
      <c r="G155" s="13"/>
      <c r="H155" s="12"/>
      <c r="I155" s="12"/>
    </row>
    <row r="156" spans="1:10" ht="15" customHeight="1" x14ac:dyDescent="0.35">
      <c r="A156" s="7"/>
      <c r="B156" s="8"/>
      <c r="C156" s="39"/>
      <c r="D156" s="9"/>
      <c r="E156" s="8"/>
      <c r="F156" s="10"/>
      <c r="G156" s="13"/>
      <c r="H156" s="12"/>
      <c r="I156" s="12"/>
    </row>
    <row r="157" spans="1:10" ht="15" customHeight="1" x14ac:dyDescent="0.35">
      <c r="A157" s="7"/>
      <c r="B157" s="8"/>
      <c r="C157" s="39"/>
      <c r="D157" s="9"/>
      <c r="E157" s="8"/>
      <c r="F157" s="10"/>
      <c r="G157" s="13"/>
      <c r="H157" s="12"/>
      <c r="I157" s="12"/>
    </row>
    <row r="158" spans="1:10" ht="15" customHeight="1" x14ac:dyDescent="0.35">
      <c r="A158" s="7"/>
      <c r="B158" s="8"/>
      <c r="C158" s="39"/>
      <c r="D158" s="9"/>
      <c r="E158" s="8"/>
      <c r="F158" s="10"/>
      <c r="G158" s="13"/>
      <c r="H158" s="12"/>
      <c r="I158" s="12"/>
    </row>
    <row r="159" spans="1:10" ht="15" customHeight="1" x14ac:dyDescent="0.35">
      <c r="A159" s="7"/>
      <c r="B159" s="8"/>
      <c r="C159" s="39"/>
      <c r="D159" s="9"/>
      <c r="E159" s="8"/>
      <c r="F159" s="10"/>
      <c r="G159" s="13"/>
      <c r="H159" s="12"/>
      <c r="I159" s="12"/>
    </row>
    <row r="160" spans="1:10" ht="15" customHeight="1" x14ac:dyDescent="0.35">
      <c r="A160" s="7"/>
      <c r="B160" s="8"/>
      <c r="C160" s="39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39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39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39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39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39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39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39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39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39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39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39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39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39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39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39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39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39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39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39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39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39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39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39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39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39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39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39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39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39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39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39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39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39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39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39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39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39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39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39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39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39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39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39"/>
      <c r="D203" s="9"/>
      <c r="E203" s="8"/>
      <c r="F203" s="10"/>
      <c r="G203" s="13"/>
      <c r="H203" s="12"/>
      <c r="I203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348</v>
      </c>
      <c r="G3" s="2" t="e">
        <f ca="1">VLOOKUP(D3,Hoja2!G:K,5,FALSE)</f>
        <v>#N/A</v>
      </c>
      <c r="H3" s="3" t="s">
        <v>349</v>
      </c>
      <c r="I3" s="4">
        <v>46043</v>
      </c>
    </row>
    <row r="4" spans="4:14" x14ac:dyDescent="0.35">
      <c r="D4" s="1">
        <v>868589060674226</v>
      </c>
      <c r="F4" t="s">
        <v>348</v>
      </c>
      <c r="G4" s="2" t="e">
        <f ca="1">VLOOKUP(D4,Hoja2!G:K,5,FALSE)</f>
        <v>#N/A</v>
      </c>
      <c r="H4" s="3" t="s">
        <v>349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3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2026-04-07T18:39:19Z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