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3.xml.rels" ContentType="application/vnd.openxmlformats-package.relationships+xml"/>
  <Override PartName="/xl/worksheets/sheet29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29" firstSheet="0" activeTab="21"/>
  </bookViews>
  <sheets>
    <sheet name="KYC HEADER" sheetId="1" state="visible" r:id="rId3"/>
    <sheet name="KYC" sheetId="2" state="visible" r:id="rId4"/>
    <sheet name="ADDL INFO" sheetId="3" state="visible" r:id="rId5"/>
    <sheet name="KYC TRAILER" sheetId="4" state="visible" r:id="rId6"/>
    <sheet name="KYC Update Type" sheetId="5" state="visible" r:id="rId7"/>
    <sheet name="Addtl KYC Update Type" sheetId="6" state="visible" r:id="rId8"/>
    <sheet name="Entity Type" sheetId="7" state="visible" r:id="rId9"/>
    <sheet name="Document &amp; EXEMPTED &amp;  PAN COPY" sheetId="8" state="visible" r:id="rId10"/>
    <sheet name="IPV Status" sheetId="9" state="visible" r:id="rId11"/>
    <sheet name="Identity Proof" sheetId="10" state="visible" r:id="rId12"/>
    <sheet name="Address Proof" sheetId="11" state="visible" r:id="rId13"/>
    <sheet name="Gender" sheetId="12" state="visible" r:id="rId14"/>
    <sheet name="Marital Status" sheetId="13" state="visible" r:id="rId15"/>
    <sheet name="Exempt Category" sheetId="14" state="visible" r:id="rId16"/>
    <sheet name="Company Type" sheetId="15" state="visible" r:id="rId17"/>
    <sheet name="Nationality" sheetId="16" state="visible" r:id="rId18"/>
    <sheet name="Residential Status" sheetId="17" state="visible" r:id="rId19"/>
    <sheet name="NRI Residential Status Proof" sheetId="18" state="visible" r:id="rId20"/>
    <sheet name="Occupation" sheetId="19" state="visible" r:id="rId21"/>
    <sheet name="Income Slab" sheetId="20" state="visible" r:id="rId22"/>
    <sheet name="PEP Status" sheetId="21" state="visible" r:id="rId23"/>
    <sheet name="KYC Status" sheetId="22" state="visible" r:id="rId24"/>
    <sheet name="Rejection Reasons" sheetId="23" state="visible" r:id="rId25"/>
    <sheet name="Relationship Status" sheetId="24" state="visible" r:id="rId26"/>
    <sheet name="Document submission Details" sheetId="25" state="visible" r:id="rId27"/>
    <sheet name="State Master" sheetId="26" state="visible" r:id="rId28"/>
    <sheet name="Country Master" sheetId="27" state="visible" r:id="rId29"/>
    <sheet name="Country Master (2)" sheetId="28" state="hidden" r:id="rId30"/>
    <sheet name="Dump Type" sheetId="29" state="visible" r:id="rId31"/>
    <sheet name="KYC_MODE" sheetId="30" state="visible" r:id="rId32"/>
  </sheets>
  <definedNames>
    <definedName function="false" hidden="false" localSheetId="1" name="_xlnm.Print_Titles" vbProcedure="false">KYC!$1:$1</definedName>
    <definedName function="false" hidden="true" localSheetId="1" name="Z_17A66466_8731_4400_8713_128EAFA42194_.wvu.PrintTitles" vbProcedure="false">KYC!$1:$1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<sst xmlns="http://schemas.openxmlformats.org/spreadsheetml/2006/main" count="2482" uniqueCount="1240">
  <si>
    <t xml:space="preserve">S.No</t>
  </si>
  <si>
    <t xml:space="preserve">Field</t>
  </si>
  <si>
    <t xml:space="preserve">Field Type</t>
  </si>
  <si>
    <t xml:space="preserve">Field Length</t>
  </si>
  <si>
    <t xml:space="preserve">Mandatory / Optional for Individual KYC</t>
  </si>
  <si>
    <t xml:space="preserve">Mandatory / Optional for Non-Individual KYC</t>
  </si>
  <si>
    <t xml:space="preserve">Remarks / Details</t>
  </si>
  <si>
    <t xml:space="preserve">XML TAG - EOD Download</t>
  </si>
  <si>
    <t xml:space="preserve">XML TAG - API</t>
  </si>
  <si>
    <t xml:space="preserve">ROOT TAG</t>
  </si>
  <si>
    <t xml:space="preserve">ROOT</t>
  </si>
  <si>
    <t xml:space="preserve">CHILD TAG</t>
  </si>
  <si>
    <t xml:space="preserve">HEADER</t>
  </si>
  <si>
    <t xml:space="preserve">POS CODE</t>
  </si>
  <si>
    <t xml:space="preserve">VARCHAR</t>
  </si>
  <si>
    <t xml:space="preserve">M</t>
  </si>
  <si>
    <t xml:space="preserve">ALL INTERMEDIARIES TO ENTER THEIR OWN POS CODE</t>
  </si>
  <si>
    <t xml:space="preserve">COMPANY_CODE</t>
  </si>
  <si>
    <t xml:space="preserve">DATE</t>
  </si>
  <si>
    <t xml:space="preserve">FORMAT TO BE USED IS DD/MM/YYYY</t>
  </si>
  <si>
    <t xml:space="preserve">BATCH_DATE</t>
  </si>
  <si>
    <t xml:space="preserve">THE FIELDS IN THE FILE WOULD BE REQUIRED TO BE XML FILE FORMAT ONLY.</t>
  </si>
  <si>
    <t xml:space="preserve">Mandatory / Optional for Individual KYC (New KYC)</t>
  </si>
  <si>
    <t xml:space="preserve">Mandatory / Optional for Non-Individual KYC  (New KYC)</t>
  </si>
  <si>
    <t xml:space="preserve">Mandatory / Optional for Existing Individual KYC (Old KYC)</t>
  </si>
  <si>
    <t xml:space="preserve">Mandatory / Optional for Existing Non-Individual KYC (Old KYC)</t>
  </si>
  <si>
    <t xml:space="preserve">Remarks</t>
  </si>
  <si>
    <t xml:space="preserve">XML Tags - EOD Download</t>
  </si>
  <si>
    <t xml:space="preserve">XML Tags - API</t>
  </si>
  <si>
    <t xml:space="preserve">KYCDATA</t>
  </si>
  <si>
    <t xml:space="preserve">UPDATE FLAG</t>
  </si>
  <si>
    <t xml:space="preserve">varchar</t>
  </si>
  <si>
    <t xml:space="preserve">UPDATE TYPE</t>
  </si>
  <si>
    <t xml:space="preserve">APP_UPDTFLG</t>
  </si>
  <si>
    <t xml:space="preserve">RTA to update the POS code of the AMC on whose behalf they are updating the request.  All other intermediaries to update their own POS code</t>
  </si>
  <si>
    <t xml:space="preserve">APP_POS_CODE</t>
  </si>
  <si>
    <t xml:space="preserve">APP_INT_CODE</t>
  </si>
  <si>
    <t xml:space="preserve">ENTITY TYPE</t>
  </si>
  <si>
    <t xml:space="preserve">APPLICANT TYPE</t>
  </si>
  <si>
    <t xml:space="preserve">APP_TYPE</t>
  </si>
  <si>
    <t xml:space="preserve">APPLICATION NO</t>
  </si>
  <si>
    <t xml:space="preserve">O</t>
  </si>
  <si>
    <t xml:space="preserve">APP_NO</t>
  </si>
  <si>
    <t xml:space="preserve">APPLICATION DATE</t>
  </si>
  <si>
    <t xml:space="preserve">Format to be used is dd/mm/yyyy
01/01/2011
31/07/2011</t>
  </si>
  <si>
    <t xml:space="preserve">APP_DATE</t>
  </si>
  <si>
    <t xml:space="preserve">PAN GIR NO</t>
  </si>
  <si>
    <t xml:space="preserve">Pan No / Exempt No</t>
  </si>
  <si>
    <t xml:space="preserve">APP_PAN_NO</t>
  </si>
  <si>
    <t xml:space="preserve">APP_PAN_NO /APP_PANEX_NO</t>
  </si>
  <si>
    <t xml:space="preserve">PAN COPY FLAG</t>
  </si>
  <si>
    <t xml:space="preserve">Pan copy if enclosed or not.</t>
  </si>
  <si>
    <t xml:space="preserve">APP_PAN_COPY</t>
  </si>
  <si>
    <t xml:space="preserve">EXEMPT</t>
  </si>
  <si>
    <t xml:space="preserve">If person or entity is exempt.</t>
  </si>
  <si>
    <t xml:space="preserve">APP_EXMT</t>
  </si>
  <si>
    <t xml:space="preserve">EXEMPTION CATEGORY</t>
  </si>
  <si>
    <t xml:space="preserve">Category under which person or entity is exempt. Mandatory if the PAN Exempt flag is Yes</t>
  </si>
  <si>
    <t xml:space="preserve">APP_EXMT_CAT</t>
  </si>
  <si>
    <t xml:space="preserve">PROOF OF ID</t>
  </si>
  <si>
    <t xml:space="preserve">Proof of ID.</t>
  </si>
  <si>
    <t xml:space="preserve">APP_EXMT_ID_PROOF</t>
  </si>
  <si>
    <t xml:space="preserve">IN PERSON VERIFICATION</t>
  </si>
  <si>
    <t xml:space="preserve">NULL</t>
  </si>
  <si>
    <t xml:space="preserve">INPERSON VERIFICATION FLAG</t>
  </si>
  <si>
    <t xml:space="preserve">APP_IPV_FLAG</t>
  </si>
  <si>
    <t xml:space="preserve">IN PERSON VERIFICATION DATE</t>
  </si>
  <si>
    <t xml:space="preserve">Date will be in dd/mm/yyyy format.</t>
  </si>
  <si>
    <t xml:space="preserve">APP_IPV_DATE</t>
  </si>
  <si>
    <t xml:space="preserve">GENDER</t>
  </si>
  <si>
    <t xml:space="preserve">GENDER of the applicant applicable to Individuals only.</t>
  </si>
  <si>
    <t xml:space="preserve">APP_GEN</t>
  </si>
  <si>
    <t xml:space="preserve">APPLICANT NAME / ENTITY NAME</t>
  </si>
  <si>
    <t xml:space="preserve">Name of the Individual / Entity Name in case of Non-Individuals</t>
  </si>
  <si>
    <t xml:space="preserve">APP_NAME</t>
  </si>
  <si>
    <t xml:space="preserve">FATHER'S NAME</t>
  </si>
  <si>
    <t xml:space="preserve">Name of the Father / Husband in case of Individual</t>
  </si>
  <si>
    <t xml:space="preserve">APP_F_NAME</t>
  </si>
  <si>
    <t xml:space="preserve">ENTITY REGSITRATION NUMBER</t>
  </si>
  <si>
    <t xml:space="preserve">Registration number of the entity.</t>
  </si>
  <si>
    <t xml:space="preserve">APP_REGNO</t>
  </si>
  <si>
    <t xml:space="preserve">DATE OF BIRTH / INCORPORATION</t>
  </si>
  <si>
    <t xml:space="preserve">Date of Birth for Individual / Date of Incorporation for Non-Individual.
Format to be used is dd/mm/yyyy
01/01/2011
31/07/2011</t>
  </si>
  <si>
    <t xml:space="preserve">APP_DOB_INCORP</t>
  </si>
  <si>
    <t xml:space="preserve">APP_DOB_DT/APP_DOI_DT </t>
  </si>
  <si>
    <t xml:space="preserve">COMMENCEMENT DATE</t>
  </si>
  <si>
    <t xml:space="preserve">BUSINESS COMMENCEMENT DATE OF THE COMPANY. If same as date of Incorporation then the date should be the same.</t>
  </si>
  <si>
    <t xml:space="preserve">APP_COMMENCE_DT</t>
  </si>
  <si>
    <t xml:space="preserve">NATIONALITY</t>
  </si>
  <si>
    <t xml:space="preserve">APP_NATIONALITY</t>
  </si>
  <si>
    <t xml:space="preserve">NATIONALITY (OTHERS)</t>
  </si>
  <si>
    <t xml:space="preserve">Field mandatory if the Nationality is 02.</t>
  </si>
  <si>
    <t xml:space="preserve">APP_OTH_NATIONALITY </t>
  </si>
  <si>
    <t xml:space="preserve">COMPANY STATUS</t>
  </si>
  <si>
    <t xml:space="preserve">COMPANY TYPE</t>
  </si>
  <si>
    <t xml:space="preserve">APP_COMP_STATUS</t>
  </si>
  <si>
    <t xml:space="preserve">COMPANY STATUS (OTHERS)</t>
  </si>
  <si>
    <t xml:space="preserve">Company Status, if "Others"</t>
  </si>
  <si>
    <t xml:space="preserve">APP_OTH_COMP_STATUS</t>
  </si>
  <si>
    <t xml:space="preserve">RESIDENTIAL STATUS OF INDIVIDUALS</t>
  </si>
  <si>
    <t xml:space="preserve">RESIDENTIAL STATUS OF THE APPLICANT</t>
  </si>
  <si>
    <t xml:space="preserve">APP_RES_STATUS</t>
  </si>
  <si>
    <t xml:space="preserve">RESIDENTIAL STATUS PROOF FOR NON-RESIDENT / PERSON OF INDIAN ORIGIN</t>
  </si>
  <si>
    <t xml:space="preserve">NRI ADDRESS PROOF</t>
  </si>
  <si>
    <t xml:space="preserve">APP_RES_STATUS_PROOF </t>
  </si>
  <si>
    <t xml:space="preserve">AADHAR NO / UID NO</t>
  </si>
  <si>
    <t xml:space="preserve">Indicate whether UID Number Authenticated or Not. 
Possible values are "Y" / "N"</t>
  </si>
  <si>
    <t xml:space="preserve">APP_UID_NO</t>
  </si>
  <si>
    <t xml:space="preserve">CORR ADD 1</t>
  </si>
  <si>
    <t xml:space="preserve">Correspondence Address Line 1</t>
  </si>
  <si>
    <t xml:space="preserve">APP_COR_ADD1</t>
  </si>
  <si>
    <t xml:space="preserve">CORR ADD 2</t>
  </si>
  <si>
    <t xml:space="preserve">APP_COR_ADD2</t>
  </si>
  <si>
    <t xml:space="preserve">CORR ADD 3</t>
  </si>
  <si>
    <t xml:space="preserve">APP_COR_ADD3</t>
  </si>
  <si>
    <t xml:space="preserve">CORR CITY</t>
  </si>
  <si>
    <t xml:space="preserve">Correspondence Address City</t>
  </si>
  <si>
    <t xml:space="preserve">APP_COR_CITY</t>
  </si>
  <si>
    <t xml:space="preserve">CORR PIN CODE</t>
  </si>
  <si>
    <t xml:space="preserve">Correspondence Address Pin Code - (10 digit alphanumeric in case of non-India locations only.)</t>
  </si>
  <si>
    <t xml:space="preserve">APP_COR_PINCD</t>
  </si>
  <si>
    <t xml:space="preserve">CORR STATE</t>
  </si>
  <si>
    <t xml:space="preserve">STATE will work only if Country is India.</t>
  </si>
  <si>
    <t xml:space="preserve">APP_COR_STATE</t>
  </si>
  <si>
    <t xml:space="preserve">CORR COUNTRY</t>
  </si>
  <si>
    <t xml:space="preserve">COUNTRY of the applicant.</t>
  </si>
  <si>
    <t xml:space="preserve">APP_COR_CTRY</t>
  </si>
  <si>
    <t xml:space="preserve">OFF TEL ISD</t>
  </si>
  <si>
    <t xml:space="preserve">integer</t>
  </si>
  <si>
    <t xml:space="preserve">APP_OFF_ISD</t>
  </si>
  <si>
    <t xml:space="preserve">OFF TEL STD</t>
  </si>
  <si>
    <t xml:space="preserve">APP_OFF_STD</t>
  </si>
  <si>
    <t xml:space="preserve">OFF TEL NO</t>
  </si>
  <si>
    <t xml:space="preserve">APP_OFF_NO</t>
  </si>
  <si>
    <t xml:space="preserve">RES TEL ISD</t>
  </si>
  <si>
    <t xml:space="preserve">APP_RES_ISD</t>
  </si>
  <si>
    <t xml:space="preserve">RES TEL STD</t>
  </si>
  <si>
    <t xml:space="preserve">APP_RES_STD</t>
  </si>
  <si>
    <t xml:space="preserve">RES TEL NO</t>
  </si>
  <si>
    <t xml:space="preserve">APP_RES_NO</t>
  </si>
  <si>
    <t xml:space="preserve">MOBILE TEL ISD</t>
  </si>
  <si>
    <t xml:space="preserve">APP_MOB_ISD</t>
  </si>
  <si>
    <t xml:space="preserve">MOBILE TEL NO</t>
  </si>
  <si>
    <t xml:space="preserve">APP_MOB_NO</t>
  </si>
  <si>
    <t xml:space="preserve">FAX TEL ISD</t>
  </si>
  <si>
    <t xml:space="preserve">APP_FAX_ISD</t>
  </si>
  <si>
    <t xml:space="preserve">FAX TEL STD</t>
  </si>
  <si>
    <t xml:space="preserve">APP_FAX_STD</t>
  </si>
  <si>
    <t xml:space="preserve">FAX TEL NO</t>
  </si>
  <si>
    <t xml:space="preserve">APP_FAX_NO</t>
  </si>
  <si>
    <t xml:space="preserve">EMAIL ID</t>
  </si>
  <si>
    <t xml:space="preserve">APP_EMAIL</t>
  </si>
  <si>
    <t xml:space="preserve">COR ADDRESS PROOF</t>
  </si>
  <si>
    <t xml:space="preserve">ADDRESS PROOF</t>
  </si>
  <si>
    <t xml:space="preserve">APP_COR_ADD_PROOF</t>
  </si>
  <si>
    <t xml:space="preserve">COR ADDRESS PROOF REF ID</t>
  </si>
  <si>
    <t xml:space="preserve">Correspondence Address Proof ID</t>
  </si>
  <si>
    <t xml:space="preserve">APP_COR_ADD_REF</t>
  </si>
  <si>
    <t xml:space="preserve">COR ADDRESS PROOF REF DATE</t>
  </si>
  <si>
    <t xml:space="preserve">Format to be used is dd/mm/yyyy
01/01/2011
31/07/2011</t>
  </si>
  <si>
    <t xml:space="preserve">APP_COR_ADD_DT</t>
  </si>
  <si>
    <t xml:space="preserve">PERMANENT / FOREIGN / REGISTERED ADDRESS FLAG (SAME AS COR ADD)</t>
  </si>
  <si>
    <t xml:space="preserve">PERMANENT ADDRESS PROOF DETAILS if same as Correspondence address or not. If the details are not the same then they should be captured.</t>
  </si>
  <si>
    <t xml:space="preserve">APP_PER_ADD_FLAG</t>
  </si>
  <si>
    <t xml:space="preserve">PERM / FOREIGN/ REGD ADD 1</t>
  </si>
  <si>
    <t xml:space="preserve">Address line 1 of the applicant</t>
  </si>
  <si>
    <t xml:space="preserve">APP_PER_ADD1</t>
  </si>
  <si>
    <t xml:space="preserve">PERM / FOREIGN / REGD ADD 2</t>
  </si>
  <si>
    <t xml:space="preserve">APP_PER_ADD2</t>
  </si>
  <si>
    <t xml:space="preserve">PERM / FOREIGN / REGD ADD 3</t>
  </si>
  <si>
    <t xml:space="preserve">APP_PER_ADD3</t>
  </si>
  <si>
    <t xml:space="preserve">PERM / FOREIGN / REGD CITY</t>
  </si>
  <si>
    <t xml:space="preserve">Permanent/Registered Address City</t>
  </si>
  <si>
    <t xml:space="preserve">APP_PER_CITY</t>
  </si>
  <si>
    <t xml:space="preserve">PERM / FOREIGN / REGD ZIP CODE</t>
  </si>
  <si>
    <t xml:space="preserve">Permanent/Registered Address Pin Code - (10 digit alphanumeric in case of non-India locations only.)</t>
  </si>
  <si>
    <t xml:space="preserve">APP_PER_PINCD</t>
  </si>
  <si>
    <t xml:space="preserve">PERM / FOREIGN / REGD STATE</t>
  </si>
  <si>
    <t xml:space="preserve">Permanent/Registered Address State</t>
  </si>
  <si>
    <t xml:space="preserve">APP_PER_STATE</t>
  </si>
  <si>
    <t xml:space="preserve">PERM / FOREIGN / REGD COUNTRY</t>
  </si>
  <si>
    <t xml:space="preserve">Permanent/Registered Address Country</t>
  </si>
  <si>
    <t xml:space="preserve">APP_PER_CTRY</t>
  </si>
  <si>
    <t xml:space="preserve">PERM / FOREIGN / REGD ADD PROOF</t>
  </si>
  <si>
    <t xml:space="preserve">ADDRESS PROOF of Permanent/Foreign/Permanent Address Proof.</t>
  </si>
  <si>
    <t xml:space="preserve">APP_PER_ADD_PROOF</t>
  </si>
  <si>
    <t xml:space="preserve">PERM / FOREIGN / REGD ADD PROOF REFERENCE ID</t>
  </si>
  <si>
    <t xml:space="preserve">Document reference number of address proof submitted.</t>
  </si>
  <si>
    <t xml:space="preserve">APP_PER_ADD_REF</t>
  </si>
  <si>
    <t xml:space="preserve">PERM / FOREIGN ADD PROOF REFERENCE DATE</t>
  </si>
  <si>
    <t xml:space="preserve">APP_PER_ADD_DT</t>
  </si>
  <si>
    <t xml:space="preserve">GROSS ANNUAL INCOME</t>
  </si>
  <si>
    <t xml:space="preserve">APP_INCOME</t>
  </si>
  <si>
    <t xml:space="preserve">OCCUPATION DETAILS</t>
  </si>
  <si>
    <t xml:space="preserve">OCCUPATION</t>
  </si>
  <si>
    <t xml:space="preserve">APP_OCC</t>
  </si>
  <si>
    <t xml:space="preserve">OCCUPATION DETAILS (OTHERS)</t>
  </si>
  <si>
    <t xml:space="preserve">Other Occupation Detail, if OCCUPATIONAL DETAILS IS SET TO Others</t>
  </si>
  <si>
    <t xml:space="preserve">APP_OTH_OCC</t>
  </si>
  <si>
    <t xml:space="preserve">POLITICAL CONNECTION</t>
  </si>
  <si>
    <t xml:space="preserve">PEP STATUS</t>
  </si>
  <si>
    <t xml:space="preserve">APP_POL_CONN</t>
  </si>
  <si>
    <t xml:space="preserve">DOCUMENT SUBMISSION DETAILS</t>
  </si>
  <si>
    <t xml:space="preserve">APP_DOC_PROOF</t>
  </si>
  <si>
    <t xml:space="preserve">INTERMEDIARY INTERNAL REFERENCE NO</t>
  </si>
  <si>
    <t xml:space="preserve">Internal Reference No for Intermediaries to refer back</t>
  </si>
  <si>
    <t xml:space="preserve">APP_INTERNAL_REF</t>
  </si>
  <si>
    <t xml:space="preserve">BRANCH CODE</t>
  </si>
  <si>
    <t xml:space="preserve">Branch Code to which the KYC is attached to.</t>
  </si>
  <si>
    <t xml:space="preserve">APP_BRANCH_CODE</t>
  </si>
  <si>
    <t xml:space="preserve">MARITAL STATUS</t>
  </si>
  <si>
    <t xml:space="preserve">APP_MAR_STATUS</t>
  </si>
  <si>
    <t xml:space="preserve">NETWORTH</t>
  </si>
  <si>
    <t xml:space="preserve">Number</t>
  </si>
  <si>
    <t xml:space="preserve">(30,2)</t>
  </si>
  <si>
    <t xml:space="preserve">Networth of the Entity (Only Numeric is allowed). This would be non-mandatory if the Individuals Gross Annual Income has been specified. This field is mandatory for non-Individuals.</t>
  </si>
  <si>
    <t xml:space="preserve">APP_NETWRTH</t>
  </si>
  <si>
    <t xml:space="preserve">NETWORTH DATE</t>
  </si>
  <si>
    <t xml:space="preserve">Networth as on Date. This would be non-mandatory for individuals if the Gross Annual Income has been specified. Format to be used is dd/mm/yyyy
01/01/2011
31/07/2011</t>
  </si>
  <si>
    <t xml:space="preserve">APP_NETWORTH_DT</t>
  </si>
  <si>
    <t xml:space="preserve">PLACE OF INCORPORATION</t>
  </si>
  <si>
    <t xml:space="preserve">APP_INCORP_PLC</t>
  </si>
  <si>
    <t xml:space="preserve">ANY OTHER INFORMATION</t>
  </si>
  <si>
    <t xml:space="preserve">APP_OTHERINFO</t>
  </si>
  <si>
    <t xml:space="preserve">ACCOUNT OPENING DATE</t>
  </si>
  <si>
    <t xml:space="preserve">Account Opening Date is mandatory for OLD KYC only.</t>
  </si>
  <si>
    <t xml:space="preserve">APP_ACC_OPENDT</t>
  </si>
  <si>
    <t xml:space="preserve">ACCOUNT ACTIVATION DATE</t>
  </si>
  <si>
    <t xml:space="preserve">Account Activation Date is mandatory for OLD KYC only.</t>
  </si>
  <si>
    <t xml:space="preserve">APP_ACC_ACTIVEDT</t>
  </si>
  <si>
    <t xml:space="preserve">ACCOUNT LAST UPDATE DATE</t>
  </si>
  <si>
    <t xml:space="preserve">Account Last Update Date is mandatory for OLD KYC only.</t>
  </si>
  <si>
    <t xml:space="preserve">APP_ACC_UPDTDT</t>
  </si>
  <si>
    <t xml:space="preserve">PARENT PAN</t>
  </si>
  <si>
    <t xml:space="preserve">PAN No. of the Parent Company in case of SUFFIX PANs allotted / requested for multiple correspondences to the original PAN Holders.  To be made available for Exempt Category - "09" - MULTIPLE ENTRY FOR SINGLE PAN</t>
  </si>
  <si>
    <t xml:space="preserve">APP_PARENT</t>
  </si>
  <si>
    <t xml:space="preserve">FILLER 1</t>
  </si>
  <si>
    <r>
      <rPr>
        <b val="true"/>
        <sz val="11"/>
        <color theme="1"/>
        <rFont val="Calibri"/>
        <family val="0"/>
        <charset val="134"/>
      </rPr>
      <t xml:space="preserve">E</t>
    </r>
    <r>
      <rPr>
        <sz val="11"/>
        <color theme="1"/>
        <rFont val="Calibri"/>
        <family val="0"/>
        <charset val="134"/>
      </rPr>
      <t xml:space="preserve"> - Record Entered by Intermediary
</t>
    </r>
    <r>
      <rPr>
        <b val="true"/>
        <sz val="11"/>
        <color theme="1"/>
        <rFont val="Calibri"/>
        <family val="0"/>
        <charset val="134"/>
      </rPr>
      <t xml:space="preserve">F</t>
    </r>
    <r>
      <rPr>
        <sz val="11"/>
        <color theme="1"/>
        <rFont val="Calibri"/>
        <family val="0"/>
        <charset val="134"/>
      </rPr>
      <t xml:space="preserve"> - Record Fetched by Intermediary
</t>
    </r>
    <r>
      <rPr>
        <b val="true"/>
        <sz val="11"/>
        <color theme="1"/>
        <rFont val="Calibri"/>
        <family val="0"/>
        <charset val="134"/>
      </rPr>
      <t xml:space="preserve">M</t>
    </r>
    <r>
      <rPr>
        <sz val="11"/>
        <color theme="1"/>
        <rFont val="Calibri"/>
        <family val="0"/>
        <charset val="134"/>
      </rPr>
      <t xml:space="preserve"> - Information of Updation due to Modification of KYC either Fetched or Entered by Intermediary</t>
    </r>
  </si>
  <si>
    <t xml:space="preserve">APP_FILLER1</t>
  </si>
  <si>
    <t xml:space="preserve">FILLER 2</t>
  </si>
  <si>
    <t xml:space="preserve">APP_FILLER2</t>
  </si>
  <si>
    <t xml:space="preserve">FILLER 3</t>
  </si>
  <si>
    <t xml:space="preserve">APP_FILLER3</t>
  </si>
  <si>
    <t xml:space="preserve">CVL REFERENCE NO.</t>
  </si>
  <si>
    <t xml:space="preserve">Reference no. for KYC entered.</t>
  </si>
  <si>
    <t xml:space="preserve">APP_CVLREFNO</t>
  </si>
  <si>
    <t xml:space="preserve">KYC STATUS</t>
  </si>
  <si>
    <t xml:space="preserve">Status of the KYC</t>
  </si>
  <si>
    <t xml:space="preserve">APP_STATUS</t>
  </si>
  <si>
    <t xml:space="preserve">KYC STATUS DATE</t>
  </si>
  <si>
    <t xml:space="preserve">APP_STATUSDT</t>
  </si>
  <si>
    <t xml:space="preserve">REJECTION REASON</t>
  </si>
  <si>
    <t xml:space="preserve">If Rejection status is Rejected then filed is mandatory</t>
  </si>
  <si>
    <t xml:space="preserve">APP_ERROR_DESC</t>
  </si>
  <si>
    <t xml:space="preserve">DUMP TYPE</t>
  </si>
  <si>
    <t xml:space="preserve">FILE DOWNLOAD TYPE</t>
  </si>
  <si>
    <t xml:space="preserve">APP_DUMP_TYPE</t>
  </si>
  <si>
    <t xml:space="preserve">DOWNLOAD DATE</t>
  </si>
  <si>
    <t xml:space="preserve">APP_DNLDDT</t>
  </si>
  <si>
    <t xml:space="preserve">Hold REMARK</t>
  </si>
  <si>
    <t xml:space="preserve">HOLD REASON</t>
  </si>
  <si>
    <t xml:space="preserve">APP_REMARKS</t>
  </si>
  <si>
    <t xml:space="preserve">KYC MODE</t>
  </si>
  <si>
    <t xml:space="preserve"> e-KYC is applicable only for New Individual KYC</t>
  </si>
  <si>
    <t xml:space="preserve">APP_KYC_MODE</t>
  </si>
  <si>
    <t xml:space="preserve">CVLKRA Vault Reference Number</t>
  </si>
  <si>
    <t xml:space="preserve">CVLKRA Vault reference number, value will be provided in case of UID Number available for the Pan</t>
  </si>
  <si>
    <t xml:space="preserve">APP_VAULT_REF</t>
  </si>
  <si>
    <t xml:space="preserve">Aadhaar Reference Number (UID TOKEN)</t>
  </si>
  <si>
    <t xml:space="preserve">UID Token received from UIDAI as part of the reponse for Aadhaar based transaction in case of Individuals only.</t>
  </si>
  <si>
    <t xml:space="preserve">APP_UID_TOKEN</t>
  </si>
  <si>
    <t xml:space="preserve">Version Number</t>
  </si>
  <si>
    <t xml:space="preserve">DEFAULT VALUE V30</t>
  </si>
  <si>
    <t xml:space="preserve">APP_VER_NO</t>
  </si>
  <si>
    <t xml:space="preserve">KRA name</t>
  </si>
  <si>
    <t xml:space="preserve">KRA Name Like CVLKRA,NDML,DOTEX,CAMS,KARVY</t>
  </si>
  <si>
    <t xml:space="preserve">APP_KRA_INFO</t>
  </si>
  <si>
    <t xml:space="preserve">THE FIELDS IN THE FILE WOULD BE REQUIRED TO BE IN XML FILE FORMAT ONLY.</t>
  </si>
  <si>
    <t xml:space="preserve">Root Tag</t>
  </si>
  <si>
    <t xml:space="preserve">Mandatory / Optional (New KYC)</t>
  </si>
  <si>
    <t xml:space="preserve">Mandatory / Optional (Old KYC)</t>
  </si>
  <si>
    <t xml:space="preserve">DIRDATA</t>
  </si>
  <si>
    <t xml:space="preserve">ADDL_INFO</t>
  </si>
  <si>
    <t xml:space="preserve">APP_ADDLDATA_UPDTFLG</t>
  </si>
  <si>
    <t xml:space="preserve">PAN OF THE ENTITY</t>
  </si>
  <si>
    <t xml:space="preserve">Pan No</t>
  </si>
  <si>
    <t xml:space="preserve">APP_ENTITY_PAN</t>
  </si>
  <si>
    <t xml:space="preserve">PAN OF PROMOTER / PARTNERS / KARTA / TRUSTEES / WHOLE TIME DIRECTOR</t>
  </si>
  <si>
    <t xml:space="preserve">Pan No of the Director </t>
  </si>
  <si>
    <t xml:space="preserve">APP_ADDLDATA_PAN</t>
  </si>
  <si>
    <t xml:space="preserve">NAME OF PROMOTER / PARTNERS / KARTA / TRUSTEES / WHOLE TIME DIRECTOR</t>
  </si>
  <si>
    <t xml:space="preserve">APP_ADDLDATA_NAME</t>
  </si>
  <si>
    <t xml:space="preserve">DIN / UID</t>
  </si>
  <si>
    <t xml:space="preserve">DIN FOR DIRECTORS 
UID FOR OTHERS</t>
  </si>
  <si>
    <t xml:space="preserve">APP_ADDLDATA_DIN_UID</t>
  </si>
  <si>
    <t xml:space="preserve">RELATIONSHIP WITH APPLICANT (I.E. PROMOTER, WHOLE TIME DIRECTOR, ETC.)</t>
  </si>
  <si>
    <t xml:space="preserve">RELATIONSIP STATUS</t>
  </si>
  <si>
    <t xml:space="preserve">APP_ADDLDATA_RELATIONSHIP</t>
  </si>
  <si>
    <t xml:space="preserve">APP_ADDLDATA_POLCONN</t>
  </si>
  <si>
    <t xml:space="preserve">APP_ADDLDATA_FILLER1</t>
  </si>
  <si>
    <t xml:space="preserve">APP_ADDLDATA_FILLER2</t>
  </si>
  <si>
    <t xml:space="preserve">APP_ADDLDATA_FILLER3</t>
  </si>
  <si>
    <t xml:space="preserve">ADDITIONAL INFORMATION STATUS</t>
  </si>
  <si>
    <t xml:space="preserve">APP_ADDLDATA_STATUS </t>
  </si>
  <si>
    <t xml:space="preserve">ADDITIONAL INFORMATION DATE</t>
  </si>
  <si>
    <t xml:space="preserve">DATE OF UPDATED STATUS OF ADDTL DETAILS</t>
  </si>
  <si>
    <t xml:space="preserve">APP_ADDLDATA_STATUSDT</t>
  </si>
  <si>
    <t xml:space="preserve">REJECTION REASON OF ADDITIONAL DETAILS</t>
  </si>
  <si>
    <t xml:space="preserve">APP_ADDLDATA_ERROR_DESC</t>
  </si>
  <si>
    <t xml:space="preserve">DUMP TYPE </t>
  </si>
  <si>
    <t xml:space="preserve">DATE FORMAT USED SHOULD BE IN dd/mm/yyyy format.</t>
  </si>
  <si>
    <t xml:space="preserve">FOOTER</t>
  </si>
  <si>
    <t xml:space="preserve">NO. OF KYC RECORDS</t>
  </si>
  <si>
    <t xml:space="preserve">NUMERIC</t>
  </si>
  <si>
    <t xml:space="preserve">NO_OF_KYC_RECORDS</t>
  </si>
  <si>
    <t xml:space="preserve">NO. OF ADDITIONAL KYC RECORDS</t>
  </si>
  <si>
    <t xml:space="preserve">NO_OF_ADDLDATA_RECORDS</t>
  </si>
  <si>
    <t xml:space="preserve">THE FIELDS IN THE FILE WOULD BE REQUIRED TO BE IN XML FILE FORMAT.</t>
  </si>
  <si>
    <t xml:space="preserve">Code</t>
  </si>
  <si>
    <t xml:space="preserve">Description</t>
  </si>
  <si>
    <t xml:space="preserve">Update Type</t>
  </si>
  <si>
    <t xml:space="preserve">01</t>
  </si>
  <si>
    <t xml:space="preserve">New</t>
  </si>
  <si>
    <t xml:space="preserve">02</t>
  </si>
  <si>
    <t xml:space="preserve">Modify with documents</t>
  </si>
  <si>
    <t xml:space="preserve">03 </t>
  </si>
  <si>
    <t xml:space="preserve">Modify without documents</t>
  </si>
  <si>
    <t xml:space="preserve">04</t>
  </si>
  <si>
    <t xml:space="preserve">Dump</t>
  </si>
  <si>
    <t xml:space="preserve">05</t>
  </si>
  <si>
    <t xml:space="preserve">Suspended</t>
  </si>
  <si>
    <t xml:space="preserve">06</t>
  </si>
  <si>
    <t xml:space="preserve">Deceased</t>
  </si>
  <si>
    <t xml:space="preserve">07</t>
  </si>
  <si>
    <t xml:space="preserve">Old KYC Record</t>
  </si>
  <si>
    <t xml:space="preserve">11</t>
  </si>
  <si>
    <t xml:space="preserve">Old KYC Record Modification</t>
  </si>
  <si>
    <t xml:space="preserve">Addtl KYC Update Type</t>
  </si>
  <si>
    <t xml:space="preserve">Delete</t>
  </si>
  <si>
    <t xml:space="preserve">Entity Type</t>
  </si>
  <si>
    <t xml:space="preserve">I</t>
  </si>
  <si>
    <t xml:space="preserve">Individual</t>
  </si>
  <si>
    <t xml:space="preserve">N</t>
  </si>
  <si>
    <t xml:space="preserve">Non-Individual</t>
  </si>
  <si>
    <t xml:space="preserve">Document , EXEMPT ,Pan Copy</t>
  </si>
  <si>
    <t xml:space="preserve">Y</t>
  </si>
  <si>
    <t xml:space="preserve">Yes</t>
  </si>
  <si>
    <t xml:space="preserve">No</t>
  </si>
  <si>
    <t xml:space="preserve">IPV Status</t>
  </si>
  <si>
    <t xml:space="preserve">E</t>
  </si>
  <si>
    <t xml:space="preserve">Exempted</t>
  </si>
  <si>
    <t xml:space="preserve">Applicable only in case of MF investment less then 50000/Year/AMC. For the Individual only</t>
  </si>
  <si>
    <t xml:space="preserve">Identity Proof</t>
  </si>
  <si>
    <t xml:space="preserve">PAN</t>
  </si>
  <si>
    <t xml:space="preserve">UID NO.</t>
  </si>
  <si>
    <t xml:space="preserve">03</t>
  </si>
  <si>
    <t xml:space="preserve">PASSPORT</t>
  </si>
  <si>
    <t xml:space="preserve">DRIVING LICENSE</t>
  </si>
  <si>
    <t xml:space="preserve">VOTER IDENTITY CARD</t>
  </si>
  <si>
    <t xml:space="preserve">ID CARD WITH APPLICANT`S PHOTO ISSUED BY CENTRAL / STATE GOVERNMENT AND ITS DEPTS</t>
  </si>
  <si>
    <t xml:space="preserve">ID CARD WITH APPLICANT`S PHOTO ISSUED BY STATUTORY / REGULATORY AUTHORITIES</t>
  </si>
  <si>
    <t xml:space="preserve">08</t>
  </si>
  <si>
    <t xml:space="preserve">ID CARD WITH APPLICANT`S PHOTO ISSUED BY PUBLIC SECTOR UNDERTAKINGS</t>
  </si>
  <si>
    <t xml:space="preserve">09</t>
  </si>
  <si>
    <t xml:space="preserve">ID CARD WITH APPLICANT`S PHOTO ISSUED BY SCHECULDED COMMERCIAL BANKS</t>
  </si>
  <si>
    <t xml:space="preserve">10</t>
  </si>
  <si>
    <t xml:space="preserve">ID CARD WITH APPLICANT`S PHOTO ISSUED BY PUBLIC FINANCIAL INSTITUTIONS</t>
  </si>
  <si>
    <t xml:space="preserve">ID CARD WITH APPLICANT`S PHOTO ISSUED BY COLLEGES AFFILIATED TO UINVERSITIES</t>
  </si>
  <si>
    <t xml:space="preserve">12</t>
  </si>
  <si>
    <t xml:space="preserve">ID CARD ISSUED BY PROFESSIONAL BODIES SUCH AS ICAI, ICWAI, ICSI, BAR COUNCIL, ETC. TO THEIR MEMBERS</t>
  </si>
  <si>
    <t xml:space="preserve">13</t>
  </si>
  <si>
    <t xml:space="preserve">CREDIT CARD WITH PHOTO OF APPLICANT ISSUED BY BANKS</t>
  </si>
  <si>
    <t xml:space="preserve">14</t>
  </si>
  <si>
    <t xml:space="preserve">OTHER ID PROOF - MF</t>
  </si>
  <si>
    <t xml:space="preserve">Only allowed for Download. Will be present only in MF Records</t>
  </si>
  <si>
    <t xml:space="preserve">15</t>
  </si>
  <si>
    <t xml:space="preserve">UIN CARD</t>
  </si>
  <si>
    <t xml:space="preserve">16</t>
  </si>
  <si>
    <t xml:space="preserve">OTHER ID PROOF</t>
  </si>
  <si>
    <t xml:space="preserve">Only for Old record</t>
  </si>
  <si>
    <t xml:space="preserve">Correspondence and Permanent Address Proof</t>
  </si>
  <si>
    <t xml:space="preserve">LATEST BANK PASSBOOK</t>
  </si>
  <si>
    <t xml:space="preserve">LATEST BANK ACCOUNT STATEMENT</t>
  </si>
  <si>
    <t xml:space="preserve">LATEST DEMAT ACCOUNT STATEMENT</t>
  </si>
  <si>
    <t xml:space="preserve">Deleted</t>
  </si>
  <si>
    <t xml:space="preserve">RATION CARD</t>
  </si>
  <si>
    <t xml:space="preserve">REGISTERED LEASE / SALE AGREEMENT OF RESIDENCE</t>
  </si>
  <si>
    <t xml:space="preserve">LATEST LAND LINE TELEPHONE BILL</t>
  </si>
  <si>
    <t xml:space="preserve">LATEST ELECTRICITY BILL</t>
  </si>
  <si>
    <t xml:space="preserve">GAS BILL</t>
  </si>
  <si>
    <t xml:space="preserve">REGISTRATION CERTIFICATE ISSUED UNDER SHOPS AND ESTABLISHMENTS ACT</t>
  </si>
  <si>
    <t xml:space="preserve">FLAT MAINTENANCE BILL</t>
  </si>
  <si>
    <t xml:space="preserve">INSURANCE COPY</t>
  </si>
  <si>
    <t xml:space="preserve">SELF DECLARATION BY HIGH COURT / SUPREME COURT JUDGE</t>
  </si>
  <si>
    <t xml:space="preserve">POWER OF ATTORNEY GIVEN BY FII/SUB-ACCOUNT TO THE CUSTODIANS (WHICH ARE DULY NOTARISED AND/OR APOSTILED OR CONSLUARISED) GIVING REGISTERED ADDRESS.</t>
  </si>
  <si>
    <t xml:space="preserve">17</t>
  </si>
  <si>
    <t xml:space="preserve">PROOF OF ADDRESS ISSUED BY SCHEDULED COMMERCIAL BANKS / SCHECULED CO-OPERATIVE BANKS / MULTINATIONAL FOREIGN BANKS.</t>
  </si>
  <si>
    <t xml:space="preserve">18</t>
  </si>
  <si>
    <t xml:space="preserve">PROOF OF ADDRESS ISSUED BY ELECTED REPRESENTATIVES TO THE LEGISTLATIVE ASSEMBLY</t>
  </si>
  <si>
    <t xml:space="preserve">19</t>
  </si>
  <si>
    <t xml:space="preserve">PROOF OF ADDRESS ISSUED BY PARLIAMENT</t>
  </si>
  <si>
    <t xml:space="preserve">20</t>
  </si>
  <si>
    <t xml:space="preserve">PROOF OF ADDRESS ISSUED BY ANY GOVERNMENT / STATUTORY AUTHORITY</t>
  </si>
  <si>
    <t xml:space="preserve">21</t>
  </si>
  <si>
    <t xml:space="preserve">PROOF OF ADDRESS ISSUED BY NOTARY PUBLIC</t>
  </si>
  <si>
    <t xml:space="preserve">22</t>
  </si>
  <si>
    <t xml:space="preserve">PROOF OF ADDRESS ISSUED BY GAZETTED OFFICER</t>
  </si>
  <si>
    <t xml:space="preserve">23</t>
  </si>
  <si>
    <t xml:space="preserve">ID CARD WITH ADDRESS ISSUED BY CENTRAL / STATE GOVERNMENT</t>
  </si>
  <si>
    <t xml:space="preserve">24</t>
  </si>
  <si>
    <t xml:space="preserve">ID CARD WITH ADDRESS ISSUED BY STATUTORY / REGULATORY AUTHORITIES</t>
  </si>
  <si>
    <t xml:space="preserve">25</t>
  </si>
  <si>
    <t xml:space="preserve">ID CARD WITH ADDRESS ISSUED BY PUBLIC SECTOR UNDERTAKINGS</t>
  </si>
  <si>
    <t xml:space="preserve">26</t>
  </si>
  <si>
    <t xml:space="preserve">ID CARD WITH ADDRESS ISSUED BY SCHECULDED COMMERCIAL BANKS</t>
  </si>
  <si>
    <t xml:space="preserve">27</t>
  </si>
  <si>
    <t xml:space="preserve">ID CARD WITH ADDRESS ISSUED BY PUBLIC FINANCIAL INSTITUTIONS</t>
  </si>
  <si>
    <t xml:space="preserve">28</t>
  </si>
  <si>
    <t xml:space="preserve">ID CARD WITH ADDRESS ISSUED BY COLLEGES AFFILIATED TO UINVERSITIES</t>
  </si>
  <si>
    <t xml:space="preserve">29</t>
  </si>
  <si>
    <t xml:space="preserve">31</t>
  </si>
  <si>
    <t xml:space="preserve">AADHAAR</t>
  </si>
  <si>
    <t xml:space="preserve">32</t>
  </si>
  <si>
    <t xml:space="preserve">ANY OTHER PROOF OF ADDRESS</t>
  </si>
  <si>
    <t xml:space="preserve">Gender</t>
  </si>
  <si>
    <t xml:space="preserve">Male</t>
  </si>
  <si>
    <t xml:space="preserve">F</t>
  </si>
  <si>
    <t xml:space="preserve">Female</t>
  </si>
  <si>
    <t xml:space="preserve">Marital Status</t>
  </si>
  <si>
    <t xml:space="preserve">Married</t>
  </si>
  <si>
    <t xml:space="preserve">Unmarried</t>
  </si>
  <si>
    <t xml:space="preserve">PAN Exempt Category</t>
  </si>
  <si>
    <t xml:space="preserve">SIKKIM RESIDENT</t>
  </si>
  <si>
    <t xml:space="preserve">TRANSACTIONS CARRIED OUT ON BELHALF OF STATE GOVT</t>
  </si>
  <si>
    <t xml:space="preserve">TRANSACTIONS CARRIED OUT ON BEHALF OF CENTRAL GOVT</t>
  </si>
  <si>
    <t xml:space="preserve">COURT APPOINTED OFFICIALS</t>
  </si>
  <si>
    <t xml:space="preserve">UN ENTITY/MULTILATERAL AGENCY EXEMPT FROM PAYING TAX IN INDIA</t>
  </si>
  <si>
    <t xml:space="preserve">OFFICIAL LIQUIDATOR</t>
  </si>
  <si>
    <t xml:space="preserve">COURT RECEIVER</t>
  </si>
  <si>
    <t xml:space="preserve">SIP OF MUTUAL FUNDS UPTO RS. 50,000/- P.A.</t>
  </si>
  <si>
    <t xml:space="preserve">SUFFIX PANS - MULTIPLE ENTRY FOR SINGLE PAN</t>
  </si>
  <si>
    <t xml:space="preserve">SCHEDULED TRIBE</t>
  </si>
  <si>
    <t xml:space="preserve">OTHER DOCUMENTS</t>
  </si>
  <si>
    <t xml:space="preserve">Only allowed for Old records.</t>
  </si>
  <si>
    <t xml:space="preserve">Company Type</t>
  </si>
  <si>
    <t xml:space="preserve">PRIVATE LTD COMPANY</t>
  </si>
  <si>
    <t xml:space="preserve">PUBLIC LTD COMPANY</t>
  </si>
  <si>
    <t xml:space="preserve">BODY CORPORATE</t>
  </si>
  <si>
    <t xml:space="preserve">PARTNERSHIP</t>
  </si>
  <si>
    <t xml:space="preserve">TRUST / CHARITIES / NGOS</t>
  </si>
  <si>
    <t xml:space="preserve">FI</t>
  </si>
  <si>
    <t xml:space="preserve">FII</t>
  </si>
  <si>
    <t xml:space="preserve">HUF</t>
  </si>
  <si>
    <t xml:space="preserve">AOP</t>
  </si>
  <si>
    <t xml:space="preserve">BANK</t>
  </si>
  <si>
    <t xml:space="preserve">GOVERNMENT BODY</t>
  </si>
  <si>
    <t xml:space="preserve">NON-GOVERNMENT ORGANISATION</t>
  </si>
  <si>
    <t xml:space="preserve">DEFENSE ESTABLISHMENT</t>
  </si>
  <si>
    <t xml:space="preserve">BODY OF INDIVIDUALS</t>
  </si>
  <si>
    <t xml:space="preserve">SOCIETY</t>
  </si>
  <si>
    <t xml:space="preserve">LLP</t>
  </si>
  <si>
    <t xml:space="preserve">QFI</t>
  </si>
  <si>
    <t xml:space="preserve">Eligible Foreign Investor - Category I</t>
  </si>
  <si>
    <t xml:space="preserve">Eligbile Foreign Investor - Category II</t>
  </si>
  <si>
    <t xml:space="preserve">Eligible Foreign Investor - Category III</t>
  </si>
  <si>
    <t xml:space="preserve">COMPANY</t>
  </si>
  <si>
    <t xml:space="preserve">99</t>
  </si>
  <si>
    <t xml:space="preserve">OTHERS</t>
  </si>
  <si>
    <t xml:space="preserve">Nationality</t>
  </si>
  <si>
    <t xml:space="preserve">Indian</t>
  </si>
  <si>
    <t xml:space="preserve">Others</t>
  </si>
  <si>
    <t xml:space="preserve">Resident Status</t>
  </si>
  <si>
    <t xml:space="preserve">NON RESIDENT INDIVIDUAL</t>
  </si>
  <si>
    <t xml:space="preserve">PERSON OF INDIAN ORIGIN</t>
  </si>
  <si>
    <t xml:space="preserve">P</t>
  </si>
  <si>
    <t xml:space="preserve">FOREIGN NATIONAL</t>
  </si>
  <si>
    <t xml:space="preserve">R</t>
  </si>
  <si>
    <t xml:space="preserve">RESIDENT INDIVIDUAL</t>
  </si>
  <si>
    <t xml:space="preserve">Q</t>
  </si>
  <si>
    <t xml:space="preserve">NRI Residential Status Proof</t>
  </si>
  <si>
    <t xml:space="preserve">Passport</t>
  </si>
  <si>
    <t xml:space="preserve">PIO Card</t>
  </si>
  <si>
    <t xml:space="preserve">OCI Card</t>
  </si>
  <si>
    <t xml:space="preserve">Occupation</t>
  </si>
  <si>
    <t xml:space="preserve">PRIVATE SECTOR SERVICE</t>
  </si>
  <si>
    <t xml:space="preserve">PUBLIC SECTOR</t>
  </si>
  <si>
    <t xml:space="preserve">BUSINESS</t>
  </si>
  <si>
    <t xml:space="preserve">PROFESSIONAL</t>
  </si>
  <si>
    <t xml:space="preserve">AGRICULTURIST</t>
  </si>
  <si>
    <t xml:space="preserve">RETIRED</t>
  </si>
  <si>
    <t xml:space="preserve">HOUSEWIFE</t>
  </si>
  <si>
    <t xml:space="preserve">STUDENT</t>
  </si>
  <si>
    <t xml:space="preserve">FOREX DEALER</t>
  </si>
  <si>
    <t xml:space="preserve">GOVERNMENT SERVICE</t>
  </si>
  <si>
    <t xml:space="preserve">PUBLIC SECTOR / GOVERNMENT SERVICE</t>
  </si>
  <si>
    <t xml:space="preserve">Income Slab</t>
  </si>
  <si>
    <t xml:space="preserve">BELOW 1 LAC</t>
  </si>
  <si>
    <t xml:space="preserve">1-5 LAC</t>
  </si>
  <si>
    <t xml:space="preserve">5-10 LAC</t>
  </si>
  <si>
    <t xml:space="preserve">10-25 LAC</t>
  </si>
  <si>
    <t xml:space="preserve">&gt; 25 LAC</t>
  </si>
  <si>
    <t xml:space="preserve">Only for individuals</t>
  </si>
  <si>
    <t xml:space="preserve">25 LAC - 1 CR</t>
  </si>
  <si>
    <t xml:space="preserve">Only for Non Individuals</t>
  </si>
  <si>
    <t xml:space="preserve">&gt;1 CR</t>
  </si>
  <si>
    <t xml:space="preserve">UPTO RS.5,00,000</t>
  </si>
  <si>
    <t xml:space="preserve">RS.5,00,001 TO RS.25,00,000</t>
  </si>
  <si>
    <t xml:space="preserve">RS.5,00,00,001 AND ABOVE</t>
  </si>
  <si>
    <t xml:space="preserve">RS.25,00,001 TO RS.1,00,00,000</t>
  </si>
  <si>
    <t xml:space="preserve">RS.1,00,00,001 TO RS.5,00,00,000</t>
  </si>
  <si>
    <t xml:space="preserve">UPTO RS.50,00,000</t>
  </si>
  <si>
    <t xml:space="preserve">RS.50,00,001 TO RS.2,50,00,000</t>
  </si>
  <si>
    <t xml:space="preserve">RS.2,50,00,001 TO RS.10,00,00,000</t>
  </si>
  <si>
    <t xml:space="preserve">RS.10,00,00,001 TO RS.50,00,00,000</t>
  </si>
  <si>
    <t xml:space="preserve">RS.50,00,00,001 AND ABOVE</t>
  </si>
  <si>
    <t xml:space="preserve">PEP Status</t>
  </si>
  <si>
    <t xml:space="preserve">NA</t>
  </si>
  <si>
    <t xml:space="preserve">Not Applicable</t>
  </si>
  <si>
    <t xml:space="preserve">RPEP</t>
  </si>
  <si>
    <t xml:space="preserve">Related to Politically Exposed Person</t>
  </si>
  <si>
    <t xml:space="preserve">PEP</t>
  </si>
  <si>
    <t xml:space="preserve">Politically Exposed Person</t>
  </si>
  <si>
    <t xml:space="preserve">BUR</t>
  </si>
  <si>
    <t xml:space="preserve">BUREAUCRAT</t>
  </si>
  <si>
    <t xml:space="preserve">CIV</t>
  </si>
  <si>
    <t xml:space="preserve">CIVIL SERVANT</t>
  </si>
  <si>
    <t xml:space="preserve">HOS</t>
  </si>
  <si>
    <t xml:space="preserve">CURRENT OR FORMER HEAD OF STATE</t>
  </si>
  <si>
    <t xml:space="preserve">CURM</t>
  </si>
  <si>
    <t xml:space="preserve">CURRENT OR FORMER MP,MLA OR MLC</t>
  </si>
  <si>
    <t xml:space="preserve">POL</t>
  </si>
  <si>
    <t xml:space="preserve">POLITICIAN</t>
  </si>
  <si>
    <t xml:space="preserve">KYC Status</t>
  </si>
  <si>
    <t xml:space="preserve">00</t>
  </si>
  <si>
    <t xml:space="preserve">DRAFT</t>
  </si>
  <si>
    <t xml:space="preserve">SUBMITTED</t>
  </si>
  <si>
    <t xml:space="preserve">DOCUMENTS RECEIVED</t>
  </si>
  <si>
    <t xml:space="preserve">UNDER VERIFICATION</t>
  </si>
  <si>
    <t xml:space="preserve">HOLD</t>
  </si>
  <si>
    <t xml:space="preserve">OLD RECORD SUBMITTED</t>
  </si>
  <si>
    <t xml:space="preserve">OLD RECORD DOCUMENT RECEIVED</t>
  </si>
  <si>
    <t xml:space="preserve">OLD RECORD UNDER VERIFICATION</t>
  </si>
  <si>
    <t xml:space="preserve">OLD RECORD ON HOLD</t>
  </si>
  <si>
    <t xml:space="preserve">OLD RECORD VERIFIED BY CVLKRA (WITH DOCUMENTATION)</t>
  </si>
  <si>
    <t xml:space="preserve">OLD RECORD REJECTED BY CVLKRA</t>
  </si>
  <si>
    <t xml:space="preserve">OLD RECORD SCANNED COPY RECEIVED</t>
  </si>
  <si>
    <t xml:space="preserve">OLD RECORD ON HOLD BY CVLKRA</t>
  </si>
  <si>
    <t xml:space="preserve">OLD RECORD VERIFIED BY CVLKRA (WITHOUT DOCUMENTATION)</t>
  </si>
  <si>
    <t xml:space="preserve">REJECTED DUE TO LATEST RECORD AVAILABILITY (TILL THE CASE IS APPROVED)</t>
  </si>
  <si>
    <t xml:space="preserve">44</t>
  </si>
  <si>
    <t xml:space="preserve">HOLD BY CVLKRA</t>
  </si>
  <si>
    <t xml:space="preserve">98</t>
  </si>
  <si>
    <t xml:space="preserve">VERIFIED BY CVLKRA</t>
  </si>
  <si>
    <t xml:space="preserve">REJECTED BY CVLKRA</t>
  </si>
  <si>
    <t xml:space="preserve">199</t>
  </si>
  <si>
    <t xml:space="preserve">REJECTED - PRESENT IN NDML</t>
  </si>
  <si>
    <t xml:space="preserve">299</t>
  </si>
  <si>
    <t xml:space="preserve">REJECTED - PRESENT IN DOTEX</t>
  </si>
  <si>
    <t xml:space="preserve">399</t>
  </si>
  <si>
    <t xml:space="preserve">REJECTED - PRESENT IN CAMS KRA</t>
  </si>
  <si>
    <t xml:space="preserve">499</t>
  </si>
  <si>
    <t xml:space="preserve">REJECTED - PRESENT IN KARVY KRA</t>
  </si>
  <si>
    <t xml:space="preserve">998</t>
  </si>
  <si>
    <t xml:space="preserve">MF - VERIFIED BY CVLMF</t>
  </si>
  <si>
    <t xml:space="preserve">ERROR CODE</t>
  </si>
  <si>
    <t xml:space="preserve">ERROR DESCRIPTION</t>
  </si>
  <si>
    <t xml:space="preserve">ERR-00000</t>
  </si>
  <si>
    <t xml:space="preserve">ERR-00001</t>
  </si>
  <si>
    <t xml:space="preserve">ADDRESS ON APPLICATION NOT MATCHING WITH THE ADDRESS PROOF SUBMITTED</t>
  </si>
  <si>
    <t xml:space="preserve">ERR-00002</t>
  </si>
  <si>
    <t xml:space="preserve">ADDRESS PROOF SUBMITTED NOT CURRENT</t>
  </si>
  <si>
    <t xml:space="preserve">ERR-00003</t>
  </si>
  <si>
    <t xml:space="preserve">APPLICANT HAS NOT SIGNED ON THE APPLICATION FORM</t>
  </si>
  <si>
    <t xml:space="preserve">ERR-00004</t>
  </si>
  <si>
    <t xml:space="preserve">APPLICANT PHOTO MISSING ON THE APPLICATION FORM</t>
  </si>
  <si>
    <t xml:space="preserve">ERR-00005</t>
  </si>
  <si>
    <t xml:space="preserve">APPLICATION FORM INCOMPLETE</t>
  </si>
  <si>
    <t xml:space="preserve">ERR-00006</t>
  </si>
  <si>
    <t xml:space="preserve">APPLICATION FORM NOT IN PRESCRIBED FORMAT</t>
  </si>
  <si>
    <t xml:space="preserve">ERR-00007</t>
  </si>
  <si>
    <t xml:space="preserve">KYC DOCUMENTS NOT RECEIVED WITHIN DEFINED TAT</t>
  </si>
  <si>
    <t xml:space="preserve">ERR-00008</t>
  </si>
  <si>
    <t xml:space="preserve">INVALID APPLICATION FORM FORMAT (FORM NOT AS PER AMFI FORMAT</t>
  </si>
  <si>
    <t xml:space="preserve">ERR-00009</t>
  </si>
  <si>
    <t xml:space="preserve">INVALID PAN</t>
  </si>
  <si>
    <t xml:space="preserve">ERR-00010</t>
  </si>
  <si>
    <t xml:space="preserve">MINOR PAN CARD COPY SUBMITTED</t>
  </si>
  <si>
    <t xml:space="preserve">ERR-00011</t>
  </si>
  <si>
    <t xml:space="preserve">MOBILE BILL SUBMITTED AS A ADDRESS PROOF</t>
  </si>
  <si>
    <t xml:space="preserve">ERR-00012</t>
  </si>
  <si>
    <t xml:space="preserve">NAME ON PAN DOES NOT MATCH WITH THE NAME ON APPLICATION FORM</t>
  </si>
  <si>
    <t xml:space="preserve">ERR-00013</t>
  </si>
  <si>
    <t xml:space="preserve">ERR-00014</t>
  </si>
  <si>
    <t xml:space="preserve">PAN CARD COPY NOT LEGIBLE</t>
  </si>
  <si>
    <t xml:space="preserve">ERR-00015</t>
  </si>
  <si>
    <t xml:space="preserve">PAN CARD COPY NOT SUBMITTED</t>
  </si>
  <si>
    <t xml:space="preserve">ERR-00016</t>
  </si>
  <si>
    <t xml:space="preserve">POS HAS NOT VERIFIED THE DOCUMENTS WITH THE ORIGINAL</t>
  </si>
  <si>
    <t xml:space="preserve">ERR-00017</t>
  </si>
  <si>
    <t xml:space="preserve">PROOF OF ADDRESS  NOT SUBMITTED</t>
  </si>
  <si>
    <t xml:space="preserve">ERR-00018</t>
  </si>
  <si>
    <t xml:space="preserve">PROOF OF ADDRESS  NOT VALID</t>
  </si>
  <si>
    <t xml:space="preserve">ERR-00019</t>
  </si>
  <si>
    <t xml:space="preserve">PROOF OF ADDRESS NOT IN THE NAME OF APPLICANT</t>
  </si>
  <si>
    <t xml:space="preserve">ERR-00020</t>
  </si>
  <si>
    <t xml:space="preserve">PROOF OF CORRESPONDENCE ADDRESS NOT PROPER</t>
  </si>
  <si>
    <t xml:space="preserve">ERR-00021</t>
  </si>
  <si>
    <t xml:space="preserve">PROOF OF IDENTITY NOT AVAILABLE / IMPROPER</t>
  </si>
  <si>
    <t xml:space="preserve">ERR-00022</t>
  </si>
  <si>
    <t xml:space="preserve">PROOF OF PERMANENT ADDRESS NOT PROPER</t>
  </si>
  <si>
    <t xml:space="preserve">ERR-00023</t>
  </si>
  <si>
    <t xml:space="preserve">VALIDITY PAGE OF DRIVING LICENSE NOT SUBMITTED</t>
  </si>
  <si>
    <t xml:space="preserve">ERR-00024</t>
  </si>
  <si>
    <t xml:space="preserve">VALIDITY PAGE OF PASSPORT COPY NOT SUBMITTED</t>
  </si>
  <si>
    <t xml:space="preserve">ERR-00025</t>
  </si>
  <si>
    <t xml:space="preserve">SIGNATURE DOES NOT MATCH SUPPORTING DOCUMENTS</t>
  </si>
  <si>
    <t xml:space="preserve">ERR-00099</t>
  </si>
  <si>
    <t xml:space="preserve">OLD KYC REJECTED DUE TO KYC ENTERED IN NEW FORMAT</t>
  </si>
  <si>
    <t xml:space="preserve">ERR-80082</t>
  </si>
  <si>
    <t xml:space="preserve">PIN CODE NOT PRESENT IN MASTERS</t>
  </si>
  <si>
    <t xml:space="preserve">ERR-90001</t>
  </si>
  <si>
    <t xml:space="preserve">KYC DATA NOT MATCHING THE FOOTER COUNT CONTROL</t>
  </si>
  <si>
    <t xml:space="preserve">ERR-90002</t>
  </si>
  <si>
    <t xml:space="preserve">KYC ADDITIONAL DATA NOT MATCHING THE FOOTER COUNT CONTROL</t>
  </si>
  <si>
    <t xml:space="preserve">ERR-90003</t>
  </si>
  <si>
    <t xml:space="preserve">INVALID UPDATE FLAG</t>
  </si>
  <si>
    <t xml:space="preserve">ERR-90004</t>
  </si>
  <si>
    <t xml:space="preserve">INVALID ENTITY TYPE</t>
  </si>
  <si>
    <t xml:space="preserve">ERR-90005</t>
  </si>
  <si>
    <t xml:space="preserve">INVALID EXEMPTION TYPE</t>
  </si>
  <si>
    <t xml:space="preserve">ERR-90006</t>
  </si>
  <si>
    <t xml:space="preserve">INVALID EXEMPTION CATEOGORY</t>
  </si>
  <si>
    <t xml:space="preserve">ERR-90007</t>
  </si>
  <si>
    <t xml:space="preserve">INVALID ID PROOF</t>
  </si>
  <si>
    <t xml:space="preserve">ERR-90008</t>
  </si>
  <si>
    <t xml:space="preserve">INVALID IN-PERSON VERIFICATION FLAG</t>
  </si>
  <si>
    <t xml:space="preserve">ERR-90009</t>
  </si>
  <si>
    <t xml:space="preserve">INVALID IN-PERSON VERIFICATION DATE</t>
  </si>
  <si>
    <t xml:space="preserve">ERR-90010</t>
  </si>
  <si>
    <t xml:space="preserve">INVALID GENDER</t>
  </si>
  <si>
    <t xml:space="preserve">ERR-90011</t>
  </si>
  <si>
    <t xml:space="preserve">APPLICANT NAME IS MANDATORY &amp; SHOULD BE LESS THAN 100 CHARS</t>
  </si>
  <si>
    <t xml:space="preserve">ERR-90012</t>
  </si>
  <si>
    <t xml:space="preserve">FATHER / SPOUSE NAME IS MANDATORY &amp; SHOULD BE LESS THAN 100 CHARS</t>
  </si>
  <si>
    <t xml:space="preserve">ERR-90013</t>
  </si>
  <si>
    <t xml:space="preserve">INVALID DATE OF BIRTH / INCORPORATION DATE</t>
  </si>
  <si>
    <t xml:space="preserve">ERR-90014</t>
  </si>
  <si>
    <t xml:space="preserve">INVALID COMMENCEMENT DATE</t>
  </si>
  <si>
    <t xml:space="preserve">ERR-90015</t>
  </si>
  <si>
    <t xml:space="preserve">INVALID NATIONALITY</t>
  </si>
  <si>
    <t xml:space="preserve">ERR-90016</t>
  </si>
  <si>
    <t xml:space="preserve">INVALID NATIONALITY - OTHERS</t>
  </si>
  <si>
    <t xml:space="preserve">ERR-90017</t>
  </si>
  <si>
    <t xml:space="preserve">INVALID COMPANY STATUS</t>
  </si>
  <si>
    <t xml:space="preserve">ERR-90018</t>
  </si>
  <si>
    <t xml:space="preserve">INVALID COMPANY STATUS - OTHERS</t>
  </si>
  <si>
    <t xml:space="preserve">ERR-90019</t>
  </si>
  <si>
    <t xml:space="preserve">INVALID RESIDENCE STATUS</t>
  </si>
  <si>
    <t xml:space="preserve">ERR-90020</t>
  </si>
  <si>
    <t xml:space="preserve">INVALID RESIDENCE PROOF - FOR NON RESIDENTS</t>
  </si>
  <si>
    <t xml:space="preserve">ERR-90021</t>
  </si>
  <si>
    <t xml:space="preserve">INVALID PAN NO</t>
  </si>
  <si>
    <t xml:space="preserve">ERR-90022</t>
  </si>
  <si>
    <t xml:space="preserve">INVALID PAN COPY ATTACHMENT FLAG</t>
  </si>
  <si>
    <t xml:space="preserve">ERR-90023</t>
  </si>
  <si>
    <t xml:space="preserve">CORRESPONDENCE ADDRESS1 IS MANDATORY</t>
  </si>
  <si>
    <t xml:space="preserve">ERR-90024</t>
  </si>
  <si>
    <t xml:space="preserve">CORRESPONDENCE CITY IS MANDATORY</t>
  </si>
  <si>
    <t xml:space="preserve">ERR-90025</t>
  </si>
  <si>
    <t xml:space="preserve">CORRESPONDENCE STATE IS MANDATORY</t>
  </si>
  <si>
    <t xml:space="preserve">ERR-90026</t>
  </si>
  <si>
    <t xml:space="preserve">INVALID CORRESPONDENCE PIN CODE</t>
  </si>
  <si>
    <t xml:space="preserve">ERR-90027</t>
  </si>
  <si>
    <t xml:space="preserve">INVALID CORRESPONDENCE COUNTRY</t>
  </si>
  <si>
    <t xml:space="preserve">ERR-90028</t>
  </si>
  <si>
    <t xml:space="preserve">INVALID EMAIL ADDRESS</t>
  </si>
  <si>
    <t xml:space="preserve">ERR-90029</t>
  </si>
  <si>
    <t xml:space="preserve">INVALID CORRESPONDENCE ADDRESS PROOF</t>
  </si>
  <si>
    <t xml:space="preserve">ERR-90030</t>
  </si>
  <si>
    <t xml:space="preserve">INVALID CORRESPONDENCE ADDRESS PROOF ID</t>
  </si>
  <si>
    <t xml:space="preserve">ERR-90031</t>
  </si>
  <si>
    <t xml:space="preserve">INVALID CORRESPONDENCE ADDRESS PROOF DATE</t>
  </si>
  <si>
    <t xml:space="preserve">ERR-90032</t>
  </si>
  <si>
    <t xml:space="preserve">INVALID PERMANENT ADDRESS FLAG</t>
  </si>
  <si>
    <t xml:space="preserve">ERR-90033</t>
  </si>
  <si>
    <t xml:space="preserve">REGD / PERMANENT / FOREIGN ADDRESS1 IS MANDATORY</t>
  </si>
  <si>
    <t xml:space="preserve">ERR-90034</t>
  </si>
  <si>
    <t xml:space="preserve">REGD / PERMANENT / FOREIGN CITY IS MANDATORY</t>
  </si>
  <si>
    <t xml:space="preserve">ERR-90035</t>
  </si>
  <si>
    <t xml:space="preserve">REGD / PERMANENT / FOREIGN STATE IS MANDATORY</t>
  </si>
  <si>
    <t xml:space="preserve">ERR-90036</t>
  </si>
  <si>
    <t xml:space="preserve">INVALID REGD / PERMANENT / FOREIGN PIN CODE</t>
  </si>
  <si>
    <t xml:space="preserve">ERR-90037</t>
  </si>
  <si>
    <t xml:space="preserve">INVALID REGD / PERMANENT / FOREIGN COUNTRY</t>
  </si>
  <si>
    <t xml:space="preserve">ERR-90038</t>
  </si>
  <si>
    <t xml:space="preserve">INVALID REGD / PERMANENT / FOREIGN ADDRESS PROOF</t>
  </si>
  <si>
    <t xml:space="preserve">ERR-90039</t>
  </si>
  <si>
    <t xml:space="preserve">INVALID REGD / PERMANENT / FOREIGN ADDRESS PROOF ID</t>
  </si>
  <si>
    <t xml:space="preserve">ERR-90040</t>
  </si>
  <si>
    <t xml:space="preserve">INVALID REGD / PERMANENT / FOREIGN ADDRESS PROOF DATE</t>
  </si>
  <si>
    <t xml:space="preserve">ERR-90041</t>
  </si>
  <si>
    <t xml:space="preserve">INVALID INCOME DETAILS</t>
  </si>
  <si>
    <t xml:space="preserve">ERR-90042</t>
  </si>
  <si>
    <t xml:space="preserve">INVALID OCCUPATION DETAILS</t>
  </si>
  <si>
    <t xml:space="preserve">ERR-90043</t>
  </si>
  <si>
    <t xml:space="preserve">INVALID OCCUPATION DETAILS - OTHERS</t>
  </si>
  <si>
    <t xml:space="preserve">ERR-90044</t>
  </si>
  <si>
    <t xml:space="preserve">INVALID POLITICAL CONNECTION INFO</t>
  </si>
  <si>
    <t xml:space="preserve">ERR-90045</t>
  </si>
  <si>
    <t xml:space="preserve">INVALID DOCUMENT PROOF TYPE</t>
  </si>
  <si>
    <t xml:space="preserve">ERR-90046</t>
  </si>
  <si>
    <t xml:space="preserve">INVALID MARITAL STATUS</t>
  </si>
  <si>
    <t xml:space="preserve">ERR-90047</t>
  </si>
  <si>
    <t xml:space="preserve">INVALID INCORPORATION CITY</t>
  </si>
  <si>
    <t xml:space="preserve">ERR-90048</t>
  </si>
  <si>
    <t xml:space="preserve">INVALID NETWORTH DETAIL</t>
  </si>
  <si>
    <t xml:space="preserve">ERR-90049</t>
  </si>
  <si>
    <t xml:space="preserve">INVALID NETWORTH DATE</t>
  </si>
  <si>
    <t xml:space="preserve">ERR-90050</t>
  </si>
  <si>
    <t xml:space="preserve">EITHER (NETWORTH &amp; DATE) OR INCOME DETAIL IS MANDATORY</t>
  </si>
  <si>
    <t xml:space="preserve">ERR-90051</t>
  </si>
  <si>
    <t xml:space="preserve">BOTH NETWORTH, NETWORTH DATE AND INCOME DETAIL ARE MANDATORY</t>
  </si>
  <si>
    <t xml:space="preserve">ERR-90052</t>
  </si>
  <si>
    <t xml:space="preserve">INVALID ADDITIONAL DATA UPDATE FLAG</t>
  </si>
  <si>
    <t xml:space="preserve">ERR-90053</t>
  </si>
  <si>
    <t xml:space="preserve">INVALID ADDITIONAL DATA ENTITY PAN</t>
  </si>
  <si>
    <t xml:space="preserve">ERR-90054</t>
  </si>
  <si>
    <t xml:space="preserve">INVALID ADDITIONAL DATA DIRECTOR`S PAN</t>
  </si>
  <si>
    <t xml:space="preserve">ERR-90055</t>
  </si>
  <si>
    <t xml:space="preserve">DIRECTOR / KARTA / PARTNER NAME IS MANDATORY &amp; SHOULD BE LESS THAN 100 CHARS</t>
  </si>
  <si>
    <t xml:space="preserve">ERR-90056</t>
  </si>
  <si>
    <t xml:space="preserve">DIRECTOR / KARTA / PARTNER DIN / UID IS MANDATORY &amp; SHOULD BE LESS THAN 20 CHARS</t>
  </si>
  <si>
    <t xml:space="preserve">ERR-90057</t>
  </si>
  <si>
    <t xml:space="preserve">DIRECTOR / KARTA / PARTNER RELATIONSHIP IS INVALID</t>
  </si>
  <si>
    <t xml:space="preserve">ERR-90058</t>
  </si>
  <si>
    <t xml:space="preserve">DIRECTOR / KARTA / PARTNER POLITICAL CONNECTION FLAG IS INVALID</t>
  </si>
  <si>
    <t xml:space="preserve">ERR-90059</t>
  </si>
  <si>
    <t xml:space="preserve">REGISTRATION NO IS MANDATORY &amp; LESS THAN 30 CHARS</t>
  </si>
  <si>
    <t xml:space="preserve">ERR-90060</t>
  </si>
  <si>
    <t xml:space="preserve">INVALID REGISTRATION NO.</t>
  </si>
  <si>
    <t xml:space="preserve">ERR-90061</t>
  </si>
  <si>
    <t xml:space="preserve">KYC DATA ALREADY EXISTS FOR THE PAN</t>
  </si>
  <si>
    <t xml:space="preserve">ERR-90062</t>
  </si>
  <si>
    <t xml:space="preserve">COMPANY CODE IN HEADER DOES NOT MATCH YOUR COMPANY CODE</t>
  </si>
  <si>
    <t xml:space="preserve">ERR-90063</t>
  </si>
  <si>
    <t xml:space="preserve">POS CODE IN DATA DOES NOT MATCH YOUR ELIGIBLE POS CODES</t>
  </si>
  <si>
    <t xml:space="preserve">ERR-90064</t>
  </si>
  <si>
    <t xml:space="preserve">DIRECTOR / HUF DATA ERROR - ADDITIONAL DATA NOT PROPER</t>
  </si>
  <si>
    <t xml:space="preserve">ERR-90065</t>
  </si>
  <si>
    <t xml:space="preserve">DUPLICATE PAN NO DATA</t>
  </si>
  <si>
    <t xml:space="preserve">ERR-90066</t>
  </si>
  <si>
    <t xml:space="preserve">INVALID APP DATE</t>
  </si>
  <si>
    <t xml:space="preserve">ERR-90067</t>
  </si>
  <si>
    <t xml:space="preserve">OFF TEL NO SHOULD BE LESS THAN OR EQUAL TO 20 CHARS</t>
  </si>
  <si>
    <t xml:space="preserve">ERR-90068</t>
  </si>
  <si>
    <t xml:space="preserve">RES TEL NO SHOULD BE LESS THAN OR EQUAL TO 20 CHARS</t>
  </si>
  <si>
    <t xml:space="preserve">ERR-90069</t>
  </si>
  <si>
    <t xml:space="preserve">FAX NO SHOULD BE LESS THAN OR EQUAL TO 20 CHARS</t>
  </si>
  <si>
    <t xml:space="preserve">ERR-90070</t>
  </si>
  <si>
    <t xml:space="preserve">MOB NO SHOULD BE LESS THAN OR EQUAL TO 10 CHARS</t>
  </si>
  <si>
    <t xml:space="preserve">ERR-90071</t>
  </si>
  <si>
    <t xml:space="preserve">INVALID ACCOUNT SET UP DATE</t>
  </si>
  <si>
    <t xml:space="preserve">ERR-90072</t>
  </si>
  <si>
    <t xml:space="preserve">INVALID ACCOUNT ACTIVATION DATE</t>
  </si>
  <si>
    <t xml:space="preserve">ERR-90073</t>
  </si>
  <si>
    <t xml:space="preserve">INVALID ACCOUNT LAST MODIFICATION DATE</t>
  </si>
  <si>
    <t xml:space="preserve">ERR-90074</t>
  </si>
  <si>
    <t xml:space="preserve">INVALID ACCOUNT SET UP DATE. SHOULD BE LESS THAN `OR` EQUAL TO 31-DEC-2011</t>
  </si>
  <si>
    <t xml:space="preserve">ERR-90075</t>
  </si>
  <si>
    <t xml:space="preserve">IN CASE OF OLD KYC, PROVIDE EITHER ACCOUNT SETUP DATE `OR` ACTIVATION DATE `OR` LAST UPDATE DATE</t>
  </si>
  <si>
    <t xml:space="preserve">ERR-90076</t>
  </si>
  <si>
    <t xml:space="preserve">RECORD CANNOT BE MODIFIED - YOU HAVE NOT CREATED / FETCHED THE KYC DATA / EARLIER RECORD IS PENDING VERFICATION AT CVL-KRA</t>
  </si>
  <si>
    <t xml:space="preserve">ERR-90077</t>
  </si>
  <si>
    <t xml:space="preserve">RECORD CANNOT BE MODIFIED - EARLIER RECORD IS PENDING VERFICATION AT CVL-KRA</t>
  </si>
  <si>
    <t xml:space="preserve">ERR-90078</t>
  </si>
  <si>
    <t xml:space="preserve">INVALID DETAILS GIVEN FOR MODIFICATION (PAN / DOB)</t>
  </si>
  <si>
    <t xml:space="preserve">ERR-90079</t>
  </si>
  <si>
    <t xml:space="preserve">MF DATA FOR THE PAN NO. NOT AVAILABLE IN THE SYSTEM</t>
  </si>
  <si>
    <t xml:space="preserve">ERR-90080</t>
  </si>
  <si>
    <t xml:space="preserve">NON-INDIVIDUAL MF DATA CANNOT BE MODIFIED</t>
  </si>
  <si>
    <t xml:space="preserve">ERR-90081</t>
  </si>
  <si>
    <t xml:space="preserve">REJECTED DUE TO PAN NO. CHANGE</t>
  </si>
  <si>
    <t xml:space="preserve">ERR-90082</t>
  </si>
  <si>
    <t xml:space="preserve">ENTRY REQUEST DONE WITHIN LAST 15 DAYS</t>
  </si>
  <si>
    <t xml:space="preserve">ERR-90083</t>
  </si>
  <si>
    <t xml:space="preserve">INVALID IN-PERSON VERIFICATION DETAILS</t>
  </si>
  <si>
    <t xml:space="preserve">ERR-90084</t>
  </si>
  <si>
    <t xml:space="preserve">INVALID ADDITIONAL DATA DIRECTOR`S ADDRESS DETAILS</t>
  </si>
  <si>
    <t xml:space="preserve">ERR-90085</t>
  </si>
  <si>
    <t xml:space="preserve">NOT ALLOWED TO ENTER/FETCH THE DETAILS</t>
  </si>
  <si>
    <t xml:space="preserve">ERR-90086</t>
  </si>
  <si>
    <t xml:space="preserve">NON-INDIVIDUAL RECORD NOT ACCEPTED FOR UCC</t>
  </si>
  <si>
    <t xml:space="preserve">ERR-90087</t>
  </si>
  <si>
    <t xml:space="preserve">INVALID KYC MODE / UID</t>
  </si>
  <si>
    <t xml:space="preserve">ERR-90088</t>
  </si>
  <si>
    <t xml:space="preserve">PAN MARKED AS DECEASED</t>
  </si>
  <si>
    <t xml:space="preserve">ERR-90091</t>
  </si>
  <si>
    <t xml:space="preserve">INVALID UID NUMBER</t>
  </si>
  <si>
    <t xml:space="preserve">ERR-90092</t>
  </si>
  <si>
    <t xml:space="preserve">INVALID VID NUMBER</t>
  </si>
  <si>
    <t xml:space="preserve">ERR-90093</t>
  </si>
  <si>
    <t xml:space="preserve">INVALID KYC MODE / UID TOKEN</t>
  </si>
  <si>
    <t xml:space="preserve">ERR-90094</t>
  </si>
  <si>
    <t xml:space="preserve">INVALID UID TOKEN LENGTH</t>
  </si>
  <si>
    <t xml:space="preserve">ERR-90095</t>
  </si>
  <si>
    <t xml:space="preserve">INVALID KYC MODE</t>
  </si>
  <si>
    <t xml:space="preserve">ERR-90096</t>
  </si>
  <si>
    <t xml:space="preserve">INVALID FPI CONSENT EMAIL</t>
  </si>
  <si>
    <t xml:space="preserve">ERR-90097</t>
  </si>
  <si>
    <t xml:space="preserve">INVALID FPI CONSENT FLAG</t>
  </si>
  <si>
    <t xml:space="preserve">ERR-99901</t>
  </si>
  <si>
    <t xml:space="preserve">ERR-99902</t>
  </si>
  <si>
    <t xml:space="preserve">ERR-99903</t>
  </si>
  <si>
    <t xml:space="preserve">ERR-99995</t>
  </si>
  <si>
    <t xml:space="preserve">KYC REJECTED BY CVLKRA</t>
  </si>
  <si>
    <t xml:space="preserve">ERR-99996</t>
  </si>
  <si>
    <t xml:space="preserve">KYC DATA PRESENT IN OTHER KRA-KARVY</t>
  </si>
  <si>
    <t xml:space="preserve">ERR-99997</t>
  </si>
  <si>
    <t xml:space="preserve">KYC DATA PRESENT IN OTHER KRA-CAMS</t>
  </si>
  <si>
    <t xml:space="preserve">ERR-99998</t>
  </si>
  <si>
    <t xml:space="preserve">KYC DATA PRESENT IN OTHER KRA-DOTEX</t>
  </si>
  <si>
    <t xml:space="preserve">ERR-99999</t>
  </si>
  <si>
    <t xml:space="preserve">KYC DATA PRESENT IN OTHER KRA-NDML</t>
  </si>
  <si>
    <t xml:space="preserve">Relationship Status</t>
  </si>
  <si>
    <t xml:space="preserve">Promoter</t>
  </si>
  <si>
    <t xml:space="preserve">Whole Time Director</t>
  </si>
  <si>
    <t xml:space="preserve">Karta</t>
  </si>
  <si>
    <t xml:space="preserve">Trustees</t>
  </si>
  <si>
    <t xml:space="preserve">Authorised Signatory</t>
  </si>
  <si>
    <t xml:space="preserve">Partner</t>
  </si>
  <si>
    <t xml:space="preserve">Director</t>
  </si>
  <si>
    <t xml:space="preserve">Beneficial Owner</t>
  </si>
  <si>
    <t xml:space="preserve">Promoter &amp; Beneficial Owner</t>
  </si>
  <si>
    <t xml:space="preserve">Whole Time Director &amp; Beneficial Owner</t>
  </si>
  <si>
    <t xml:space="preserve">Trustee &amp; Beneficial Owner</t>
  </si>
  <si>
    <t xml:space="preserve">Authorised Signatory &amp; Beneficial Owner</t>
  </si>
  <si>
    <t xml:space="preserve">Partner &amp; Beneficial Owner</t>
  </si>
  <si>
    <t xml:space="preserve">Director &amp; Beneficial Owner</t>
  </si>
  <si>
    <t xml:space="preserve">Documents Submitted details</t>
  </si>
  <si>
    <t xml:space="preserve">S</t>
  </si>
  <si>
    <t xml:space="preserve">Self Certified Copies Submitted (Originals Verified)</t>
  </si>
  <si>
    <t xml:space="preserve">T</t>
  </si>
  <si>
    <t xml:space="preserve">True Copies of Documents Received</t>
  </si>
  <si>
    <t xml:space="preserve">EXEMPTED FROM DOCUMENT SUMBISSION (E-KYC)</t>
  </si>
  <si>
    <t xml:space="preserve">State Codes</t>
  </si>
  <si>
    <t xml:space="preserve">001</t>
  </si>
  <si>
    <t xml:space="preserve">Jammu and Kashmir</t>
  </si>
  <si>
    <t xml:space="preserve">002</t>
  </si>
  <si>
    <t xml:space="preserve">Himachal Pradesh</t>
  </si>
  <si>
    <t xml:space="preserve">003</t>
  </si>
  <si>
    <t xml:space="preserve">Punjab</t>
  </si>
  <si>
    <t xml:space="preserve">004</t>
  </si>
  <si>
    <t xml:space="preserve">Chandigarh</t>
  </si>
  <si>
    <t xml:space="preserve">005</t>
  </si>
  <si>
    <t xml:space="preserve">Uttarakhand</t>
  </si>
  <si>
    <t xml:space="preserve">006</t>
  </si>
  <si>
    <t xml:space="preserve">Haryana</t>
  </si>
  <si>
    <t xml:space="preserve">007</t>
  </si>
  <si>
    <t xml:space="preserve">Delhi</t>
  </si>
  <si>
    <t xml:space="preserve">008</t>
  </si>
  <si>
    <t xml:space="preserve">Rajasthan</t>
  </si>
  <si>
    <t xml:space="preserve">009</t>
  </si>
  <si>
    <t xml:space="preserve">Uttar Pradesh</t>
  </si>
  <si>
    <t xml:space="preserve">010</t>
  </si>
  <si>
    <t xml:space="preserve">Bihar</t>
  </si>
  <si>
    <t xml:space="preserve">011</t>
  </si>
  <si>
    <t xml:space="preserve">Sikkim</t>
  </si>
  <si>
    <t xml:space="preserve">012</t>
  </si>
  <si>
    <t xml:space="preserve">Arunachal Pradesh</t>
  </si>
  <si>
    <t xml:space="preserve">013</t>
  </si>
  <si>
    <t xml:space="preserve">Assam</t>
  </si>
  <si>
    <t xml:space="preserve">014</t>
  </si>
  <si>
    <t xml:space="preserve">Manipur</t>
  </si>
  <si>
    <t xml:space="preserve">015</t>
  </si>
  <si>
    <t xml:space="preserve">Mizoram</t>
  </si>
  <si>
    <t xml:space="preserve">016</t>
  </si>
  <si>
    <t xml:space="preserve">Tripura</t>
  </si>
  <si>
    <t xml:space="preserve">017</t>
  </si>
  <si>
    <t xml:space="preserve">Meghalaya</t>
  </si>
  <si>
    <t xml:space="preserve">018</t>
  </si>
  <si>
    <t xml:space="preserve">Nagaland</t>
  </si>
  <si>
    <t xml:space="preserve">019</t>
  </si>
  <si>
    <t xml:space="preserve">West Bengal</t>
  </si>
  <si>
    <t xml:space="preserve">020</t>
  </si>
  <si>
    <t xml:space="preserve">Jharkhand</t>
  </si>
  <si>
    <t xml:space="preserve">021</t>
  </si>
  <si>
    <t xml:space="preserve">Orissa</t>
  </si>
  <si>
    <t xml:space="preserve">022</t>
  </si>
  <si>
    <t xml:space="preserve">Chhattisgarh</t>
  </si>
  <si>
    <t xml:space="preserve">023</t>
  </si>
  <si>
    <t xml:space="preserve">Madhya Pradesh</t>
  </si>
  <si>
    <t xml:space="preserve">024</t>
  </si>
  <si>
    <t xml:space="preserve">Gujarat</t>
  </si>
  <si>
    <t xml:space="preserve">025</t>
  </si>
  <si>
    <t xml:space="preserve">Daman and Diu</t>
  </si>
  <si>
    <t xml:space="preserve">026</t>
  </si>
  <si>
    <t xml:space="preserve">Dadra and Nagar Haveli</t>
  </si>
  <si>
    <t xml:space="preserve">027</t>
  </si>
  <si>
    <t xml:space="preserve">Maharashtra</t>
  </si>
  <si>
    <t xml:space="preserve">028</t>
  </si>
  <si>
    <t xml:space="preserve">Andhra Pradesh</t>
  </si>
  <si>
    <t xml:space="preserve">029</t>
  </si>
  <si>
    <t xml:space="preserve">Karnataka</t>
  </si>
  <si>
    <t xml:space="preserve">030</t>
  </si>
  <si>
    <t xml:space="preserve">Goa</t>
  </si>
  <si>
    <t xml:space="preserve">031</t>
  </si>
  <si>
    <t xml:space="preserve">Lakshadweep</t>
  </si>
  <si>
    <t xml:space="preserve">032</t>
  </si>
  <si>
    <t xml:space="preserve">Kerala</t>
  </si>
  <si>
    <t xml:space="preserve">033</t>
  </si>
  <si>
    <t xml:space="preserve">Tamil Nadu</t>
  </si>
  <si>
    <t xml:space="preserve">034</t>
  </si>
  <si>
    <t xml:space="preserve">Puducherry</t>
  </si>
  <si>
    <t xml:space="preserve">035</t>
  </si>
  <si>
    <t xml:space="preserve">Andaman and Nicobar Islands</t>
  </si>
  <si>
    <t xml:space="preserve">036</t>
  </si>
  <si>
    <t xml:space="preserve">APO</t>
  </si>
  <si>
    <t xml:space="preserve">037</t>
  </si>
  <si>
    <t xml:space="preserve">Telangana</t>
  </si>
  <si>
    <t xml:space="preserve">Country Master</t>
  </si>
  <si>
    <t xml:space="preserve">Afghanistan</t>
  </si>
  <si>
    <t xml:space="preserve">Aland Islands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</si>
  <si>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</si>
  <si>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</si>
  <si>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</si>
  <si>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</si>
  <si>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</si>
  <si>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</si>
  <si>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</si>
  <si>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</si>
  <si>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</si>
  <si>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</si>
  <si>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</si>
  <si>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</si>
  <si>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</si>
  <si>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</si>
  <si>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</si>
  <si>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</si>
  <si>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</si>
  <si>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</si>
  <si>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</si>
  <si>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</si>
  <si>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</si>
  <si>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</si>
  <si>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</si>
  <si>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</si>
  <si>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</si>
  <si>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</si>
  <si>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</si>
  <si>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Bouvet Island</t>
  </si>
  <si>
    <t xml:space="preserve">Brazil</t>
  </si>
  <si>
    <t xml:space="preserve">British Indian Ocean Territory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</si>
  <si>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</si>
  <si>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</si>
  <si>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</si>
  <si>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</si>
  <si>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</si>
  <si>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038</t>
  </si>
  <si>
    <t xml:space="preserve">Cameroon</t>
  </si>
  <si>
    <t xml:space="preserve">039</t>
  </si>
  <si>
    <t xml:space="preserve">Canada</t>
  </si>
  <si>
    <t xml:space="preserve">040</t>
  </si>
  <si>
    <t xml:space="preserve">Cape Verde</t>
  </si>
  <si>
    <t xml:space="preserve">041</t>
  </si>
  <si>
    <t xml:space="preserve">Cayman Islands</t>
  </si>
  <si>
    <t xml:space="preserve">042</t>
  </si>
  <si>
    <t xml:space="preserve">Central African Republic</t>
  </si>
  <si>
    <t xml:space="preserve">043</t>
  </si>
  <si>
    <t xml:space="preserve">Chad</t>
  </si>
  <si>
    <t xml:space="preserve">044</t>
  </si>
  <si>
    <t xml:space="preserve">Chile</t>
  </si>
  <si>
    <t xml:space="preserve">045</t>
  </si>
  <si>
    <t xml:space="preserve">China</t>
  </si>
  <si>
    <t xml:space="preserve">046</t>
  </si>
  <si>
    <t xml:space="preserve">Christmas Island</t>
  </si>
  <si>
    <t xml:space="preserve">047</t>
  </si>
  <si>
    <t xml:space="preserve">Cocos (Keeling) Islands</t>
  </si>
  <si>
    <t xml:space="preserve">048</t>
  </si>
  <si>
    <t xml:space="preserve">Colombia</t>
  </si>
  <si>
    <t xml:space="preserve">049</t>
  </si>
  <si>
    <t xml:space="preserve">Comoros</t>
  </si>
  <si>
    <t xml:space="preserve">050</t>
  </si>
  <si>
    <t xml:space="preserve">Congo</t>
  </si>
  <si>
    <t xml:space="preserve">051</t>
  </si>
  <si>
    <t xml:space="preserve">Congo, The Democratic Republic Of The</t>
  </si>
  <si>
    <t xml:space="preserve">052</t>
  </si>
  <si>
    <t xml:space="preserve">Cook Islands</t>
  </si>
  <si>
    <t xml:space="preserve">053</t>
  </si>
  <si>
    <t xml:space="preserve">Costa Rica</t>
  </si>
  <si>
    <t xml:space="preserve">054</t>
  </si>
  <si>
    <t xml:space="preserve">Cote D'Ivoire</t>
  </si>
  <si>
    <t xml:space="preserve">055</t>
  </si>
  <si>
    <t xml:space="preserve">Croatia</t>
  </si>
  <si>
    <t xml:space="preserve">056</t>
  </si>
  <si>
    <t xml:space="preserve">Cuba</t>
  </si>
  <si>
    <t xml:space="preserve">057</t>
  </si>
  <si>
    <t xml:space="preserve">Cyprus</t>
  </si>
  <si>
    <t xml:space="preserve">058</t>
  </si>
  <si>
    <t xml:space="preserve">Czech Republic</t>
  </si>
  <si>
    <t xml:space="preserve">059</t>
  </si>
  <si>
    <t xml:space="preserve">Denmark</t>
  </si>
  <si>
    <t xml:space="preserve">060</t>
  </si>
  <si>
    <t xml:space="preserve">Djibouti</t>
  </si>
  <si>
    <t xml:space="preserve">061</t>
  </si>
  <si>
    <t xml:space="preserve">Dominica</t>
  </si>
  <si>
    <t xml:space="preserve">062</t>
  </si>
  <si>
    <t xml:space="preserve">Dominican Republic</t>
  </si>
  <si>
    <t xml:space="preserve">063</t>
  </si>
  <si>
    <t xml:space="preserve">Ecuador</t>
  </si>
  <si>
    <t xml:space="preserve">064</t>
  </si>
  <si>
    <t xml:space="preserve">Egypt</t>
  </si>
  <si>
    <t xml:space="preserve">065</t>
  </si>
  <si>
    <t xml:space="preserve">El Salvador</t>
  </si>
  <si>
    <t xml:space="preserve">066</t>
  </si>
  <si>
    <t xml:space="preserve">Equatorial Guinea</t>
  </si>
  <si>
    <t xml:space="preserve">067</t>
  </si>
  <si>
    <t xml:space="preserve">Eritrea</t>
  </si>
  <si>
    <t xml:space="preserve">068</t>
  </si>
  <si>
    <t xml:space="preserve">Estonia</t>
  </si>
  <si>
    <t xml:space="preserve">069</t>
  </si>
  <si>
    <t xml:space="preserve">Ethiopia</t>
  </si>
  <si>
    <t xml:space="preserve">070</t>
  </si>
  <si>
    <t xml:space="preserve">Falkland Islands (Malvinas)</t>
  </si>
  <si>
    <t xml:space="preserve">071</t>
  </si>
  <si>
    <t xml:space="preserve">Faroe Islands</t>
  </si>
  <si>
    <t xml:space="preserve">072</t>
  </si>
  <si>
    <t xml:space="preserve">Fiji</t>
  </si>
  <si>
    <t xml:space="preserve">073</t>
  </si>
  <si>
    <t xml:space="preserve">Finland</t>
  </si>
  <si>
    <t xml:space="preserve">074</t>
  </si>
  <si>
    <t xml:space="preserve">France</t>
  </si>
  <si>
    <t xml:space="preserve">075</t>
  </si>
  <si>
    <t xml:space="preserve">French Guiana</t>
  </si>
  <si>
    <t xml:space="preserve">076</t>
  </si>
  <si>
    <t xml:space="preserve">French Polynesia</t>
  </si>
  <si>
    <t xml:space="preserve">077</t>
  </si>
  <si>
    <t xml:space="preserve">French Southern Territories</t>
  </si>
  <si>
    <t xml:space="preserve">078</t>
  </si>
  <si>
    <t xml:space="preserve">Gabon</t>
  </si>
  <si>
    <t xml:space="preserve">079</t>
  </si>
  <si>
    <t xml:space="preserve">Gambia</t>
  </si>
  <si>
    <t xml:space="preserve">080</t>
  </si>
  <si>
    <t xml:space="preserve">Georgia</t>
  </si>
  <si>
    <t xml:space="preserve">081</t>
  </si>
  <si>
    <t xml:space="preserve">Germany</t>
  </si>
  <si>
    <t xml:space="preserve">082</t>
  </si>
  <si>
    <t xml:space="preserve">Ghana</t>
  </si>
  <si>
    <t xml:space="preserve">083</t>
  </si>
  <si>
    <t xml:space="preserve">Gibraltar</t>
  </si>
  <si>
    <t xml:space="preserve">084</t>
  </si>
  <si>
    <t xml:space="preserve">Greece</t>
  </si>
  <si>
    <t xml:space="preserve">085</t>
  </si>
  <si>
    <t xml:space="preserve">Greenland</t>
  </si>
  <si>
    <t xml:space="preserve">086</t>
  </si>
  <si>
    <t xml:space="preserve">Grenada</t>
  </si>
  <si>
    <t xml:space="preserve">087</t>
  </si>
  <si>
    <t xml:space="preserve">Guadeloupe</t>
  </si>
  <si>
    <t xml:space="preserve">088</t>
  </si>
  <si>
    <t xml:space="preserve">Guam</t>
  </si>
  <si>
    <t xml:space="preserve">089</t>
  </si>
  <si>
    <t xml:space="preserve">Guatemala</t>
  </si>
  <si>
    <t xml:space="preserve">090</t>
  </si>
  <si>
    <t xml:space="preserve">Guernsey</t>
  </si>
  <si>
    <t xml:space="preserve">091</t>
  </si>
  <si>
    <t xml:space="preserve">Guinea</t>
  </si>
  <si>
    <t xml:space="preserve">092</t>
  </si>
  <si>
    <t xml:space="preserve">Guinea-Bissau</t>
  </si>
  <si>
    <t xml:space="preserve">093</t>
  </si>
  <si>
    <t xml:space="preserve">Guyana</t>
  </si>
  <si>
    <t xml:space="preserve">094</t>
  </si>
  <si>
    <t xml:space="preserve">Haiti</t>
  </si>
  <si>
    <t xml:space="preserve">095</t>
  </si>
  <si>
    <t xml:space="preserve">Heard Island And Mcdonald Islands</t>
  </si>
  <si>
    <t xml:space="preserve">096</t>
  </si>
  <si>
    <t xml:space="preserve">Holy See (Vatican City State)</t>
  </si>
  <si>
    <t xml:space="preserve">097</t>
  </si>
  <si>
    <t xml:space="preserve">Honduras</t>
  </si>
  <si>
    <t xml:space="preserve">098</t>
  </si>
  <si>
    <t xml:space="preserve">Hong Kong</t>
  </si>
  <si>
    <t xml:space="preserve">099</t>
  </si>
  <si>
    <t xml:space="preserve">Hungary</t>
  </si>
  <si>
    <t xml:space="preserve">Iceland</t>
  </si>
  <si>
    <t xml:space="preserve">India</t>
  </si>
  <si>
    <t xml:space="preserve">Indonesia</t>
  </si>
  <si>
    <t xml:space="preserve">Iran, Islamic Republic Of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</si>
  <si>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</si>
  <si>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</si>
  <si>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</si>
  <si>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</si>
  <si>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</si>
  <si>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Jamaica</t>
  </si>
  <si>
    <t xml:space="preserve">Japan</t>
  </si>
  <si>
    <t xml:space="preserve">Jersey</t>
  </si>
  <si>
    <t xml:space="preserve">Jordan</t>
  </si>
  <si>
    <t xml:space="preserve">Kazakhstan</t>
  </si>
  <si>
    <t xml:space="preserve">Kenya</t>
  </si>
  <si>
    <t xml:space="preserve">Kiribati</t>
  </si>
  <si>
    <t xml:space="preserve">Korea, Democratic People's Republic Of</t>
  </si>
  <si>
    <t xml:space="preserve">Korea, Republic Of</t>
  </si>
  <si>
    <t xml:space="preserve">Kuwait</t>
  </si>
  <si>
    <t xml:space="preserve">Kyrgyzstan</t>
  </si>
  <si>
    <t xml:space="preserve">Lao People's Democratic Republic</t>
  </si>
  <si>
    <t xml:space="preserve">Latvia</t>
  </si>
  <si>
    <t xml:space="preserve">Lebanon</t>
  </si>
  <si>
    <t xml:space="preserve">Lesotho</t>
  </si>
  <si>
    <t xml:space="preserve">Liberia</t>
  </si>
  <si>
    <t xml:space="preserve">Libyan Arab Jamahiriya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</si>
  <si>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</si>
  <si>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</si>
  <si>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</si>
  <si>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</si>
  <si>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Macedonia, The Former Yugoslav Republic Of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</si>
  <si>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</si>
  <si>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</si>
  <si>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</si>
  <si>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</si>
  <si>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</si>
  <si>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</si>
  <si>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</si>
  <si>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</si>
  <si>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</si>
  <si>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</si>
  <si>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</si>
  <si>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</si>
  <si>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Micronesia, Federated States Of</t>
  </si>
  <si>
    <t xml:space="preserve">Moldova, Republic Of</t>
  </si>
  <si>
    <t xml:space="preserve">Monaco</t>
  </si>
  <si>
    <t xml:space="preserve">Mongolia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</si>
  <si>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</si>
  <si>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</si>
  <si>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</si>
  <si>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</si>
  <si>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</si>
  <si>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</si>
  <si>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</si>
  <si>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</si>
  <si>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Netherlands Antilles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</si>
  <si>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</si>
  <si>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</si>
  <si>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</si>
  <si>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</si>
  <si>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</si>
  <si>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</si>
  <si>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</si>
  <si>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</si>
  <si>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</si>
  <si>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</si>
  <si>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</si>
  <si>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</si>
  <si>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Palestinian Territory, Occupied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</si>
  <si>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</si>
  <si>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</si>
  <si>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</si>
  <si>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</si>
  <si>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</si>
  <si>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</si>
  <si>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</si>
  <si>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</si>
  <si>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</si>
  <si>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</si>
  <si>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Reunion</t>
  </si>
  <si>
    <t xml:space="preserve">Romania</t>
  </si>
  <si>
    <t xml:space="preserve">Russian Federation</t>
  </si>
  <si>
    <t xml:space="preserve">Rwanda</t>
  </si>
  <si>
    <t xml:space="preserve">Saint Helena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</si>
  <si>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</si>
  <si>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</si>
  <si>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</si>
  <si>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</si>
  <si>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</si>
  <si>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</si>
  <si>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</si>
  <si>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</si>
  <si>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</si>
  <si>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 And Montenegro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</si>
  <si>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</si>
  <si>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</si>
  <si>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</si>
  <si>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</si>
  <si>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</si>
  <si>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</si>
  <si>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</si>
  <si>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</si>
  <si>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</si>
  <si>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Spain</t>
  </si>
  <si>
    <t xml:space="preserve">Sri Lanka</t>
  </si>
  <si>
    <t xml:space="preserve">Sudan</t>
  </si>
  <si>
    <t xml:space="preserve">Suriname</t>
  </si>
  <si>
    <t xml:space="preserve">Svalbard And Jan Mayen</t>
  </si>
  <si>
    <t xml:space="preserve">Swaziland</t>
  </si>
  <si>
    <t xml:space="preserve">Sweden</t>
  </si>
  <si>
    <t xml:space="preserve">Switzerland</t>
  </si>
  <si>
    <t xml:space="preserve">Syrian Arab Republic</t>
  </si>
  <si>
    <t xml:space="preserve">Taiwan, Province Of China</t>
  </si>
  <si>
    <t xml:space="preserve">Tajikistan</t>
  </si>
  <si>
    <t xml:space="preserve">Tanzania, United Republic Of</t>
  </si>
  <si>
    <t xml:space="preserve">Thailand</t>
  </si>
  <si>
    <t xml:space="preserve">Timor-Leste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</si>
  <si>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</si>
  <si>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</si>
  <si>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</si>
  <si>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</si>
  <si>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</si>
  <si>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</si>
  <si>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</si>
  <si>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</si>
  <si>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</si>
  <si>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</si>
  <si>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</si>
  <si>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</si>
  <si>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</si>
  <si>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</si>
  <si>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</si>
  <si>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</si>
  <si>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</si>
  <si>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</si>
  <si>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Venezuela</t>
  </si>
  <si>
    <t xml:space="preserve">Viet Nam</t>
  </si>
  <si>
    <t xml:space="preserve">Virgin Islands, British</t>
  </si>
  <si>
    <t xml:space="preserve">Virgin Islands, U.S.</t>
  </si>
  <si>
    <t xml:space="preserve">Wallis And Futuna</t>
  </si>
  <si>
    <t xml:space="preserve">Western Sahara</t>
  </si>
  <si>
    <t xml:space="preserve">Yemen</t>
  </si>
  <si>
    <t xml:space="preserve">Zambia</t>
  </si>
  <si>
    <t xml:space="preserve">Zimbabwe</t>
  </si>
  <si>
    <t xml:space="preserve">Curacao</t>
  </si>
  <si>
    <t xml:space="preserve">ISD Code</t>
  </si>
  <si>
    <t xml:space="preserve">Country Codes</t>
  </si>
  <si>
    <t xml:space="preserve">Korea, Democratic People'S Republic Of</t>
  </si>
  <si>
    <t xml:space="preserve">Lao People'S Democratic Republic</t>
  </si>
  <si>
    <t xml:space="preserve">Dump Type</t>
  </si>
  <si>
    <t xml:space="preserve">Incremental</t>
  </si>
  <si>
    <t xml:space="preserve">Full Download</t>
  </si>
  <si>
    <t xml:space="preserve">Partial Download</t>
  </si>
  <si>
    <t xml:space="preserve">EOD</t>
  </si>
  <si>
    <t xml:space="preserve">Solicited</t>
  </si>
  <si>
    <t xml:space="preserve">Normal KYC</t>
  </si>
  <si>
    <t xml:space="preserve">e-KYC with OTP</t>
  </si>
  <si>
    <t xml:space="preserve">Applicable for Individual only with UID No Madatory</t>
  </si>
  <si>
    <t xml:space="preserve">e-KYC with Biometric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</si>
</sst>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  <font>
      <sz val="11"/>
      <name val="Calibri"/>
      <family val="0"/>
      <charset val="134"/>
    </font>
    <font>
      <u val="single"/>
      <sz val="11"/>
      <color theme="10"/>
      <name val="Calibri"/>
      <family val="0"/>
      <charset val="134"/>
    </font>
    <font>
      <sz val="11"/>
      <color rgb="FFFF0000"/>
      <name val="Calibri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6" tint="0.5999"/>
        <bgColor rgb="FFCCCCFF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8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9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2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https://www.cvlkra.com/ErrorCodes.aspx?ERRORID=118" TargetMode="External"/><Relationship Id="rId2" Type="http://schemas.openxmlformats.org/officeDocument/2006/relationships/hyperlink" Target="https://www.cvlkra.com/ErrorCodes.aspx?ERRORID=11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1" width="10.14"/>
    <col collapsed="false" customWidth="true" hidden="false" outlineLevel="0" max="3" min="3" style="0" width="10.14"/>
    <col collapsed="false" customWidth="true" hidden="false" outlineLevel="0" max="4" min="4" style="0" width="10.43"/>
    <col collapsed="false" customWidth="true" hidden="false" outlineLevel="0" max="5" min="5" style="0" width="13.86"/>
    <col collapsed="false" customWidth="true" hidden="false" outlineLevel="0" max="6" min="6" style="0" width="20.43"/>
    <col collapsed="false" customWidth="true" hidden="false" outlineLevel="0" max="7" min="7" style="1" width="35.57"/>
    <col collapsed="false" customWidth="true" hidden="false" outlineLevel="0" max="9" min="8" style="0" width="18.43"/>
  </cols>
  <sheetData>
    <row r="1" s="1" customFormat="true" ht="41.7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5" t="s">
        <v>8</v>
      </c>
    </row>
    <row r="2" customFormat="false" ht="15" hidden="false" customHeight="false" outlineLevel="0" collapsed="false">
      <c r="A2" s="6"/>
      <c r="B2" s="7" t="s">
        <v>9</v>
      </c>
      <c r="C2" s="8"/>
      <c r="D2" s="8"/>
      <c r="E2" s="8"/>
      <c r="F2" s="8"/>
      <c r="G2" s="7"/>
      <c r="H2" s="7" t="s">
        <v>10</v>
      </c>
      <c r="I2" s="7" t="s">
        <v>10</v>
      </c>
    </row>
    <row r="3" customFormat="false" ht="15" hidden="false" customHeight="false" outlineLevel="0" collapsed="false">
      <c r="A3" s="6"/>
      <c r="B3" s="7" t="s">
        <v>11</v>
      </c>
      <c r="C3" s="8"/>
      <c r="D3" s="8"/>
      <c r="E3" s="8"/>
      <c r="F3" s="8"/>
      <c r="G3" s="7"/>
      <c r="H3" s="7" t="s">
        <v>12</v>
      </c>
      <c r="I3" s="7" t="s">
        <v>12</v>
      </c>
    </row>
    <row r="4" customFormat="false" ht="28.35" hidden="false" customHeight="false" outlineLevel="0" collapsed="false">
      <c r="A4" s="9" t="n">
        <v>2.37</v>
      </c>
      <c r="B4" s="10" t="s">
        <v>13</v>
      </c>
      <c r="C4" s="11" t="s">
        <v>14</v>
      </c>
      <c r="D4" s="11" t="n">
        <v>20</v>
      </c>
      <c r="E4" s="11" t="s">
        <v>15</v>
      </c>
      <c r="F4" s="11" t="s">
        <v>15</v>
      </c>
      <c r="G4" s="10" t="s">
        <v>16</v>
      </c>
      <c r="H4" s="10" t="s">
        <v>17</v>
      </c>
      <c r="I4" s="10" t="s">
        <v>17</v>
      </c>
    </row>
    <row r="5" customFormat="false" ht="15" hidden="false" customHeight="false" outlineLevel="0" collapsed="false">
      <c r="A5" s="9" t="n">
        <f aca="false">+A4+1</f>
        <v>2</v>
      </c>
      <c r="B5" s="10" t="s">
        <v>18</v>
      </c>
      <c r="C5" s="11" t="s">
        <v>18</v>
      </c>
      <c r="D5" s="12"/>
      <c r="E5" s="12" t="s">
        <v>15</v>
      </c>
      <c r="F5" s="12" t="s">
        <v>15</v>
      </c>
      <c r="G5" s="13" t="s">
        <v>19</v>
      </c>
      <c r="H5" s="13" t="s">
        <v>20</v>
      </c>
      <c r="I5" s="13" t="s">
        <v>20</v>
      </c>
    </row>
    <row r="7" customFormat="false" ht="15" hidden="false" customHeight="false" outlineLevel="0" collapsed="false">
      <c r="A7" s="14" t="s">
        <v>21</v>
      </c>
      <c r="B7" s="15"/>
      <c r="C7" s="15"/>
      <c r="D7" s="15"/>
    </row>
  </sheetData>
  <sheetProtection algorithmName="SHA-512" hashValue="7oosxvc+NBQiRD/KCn17G7zy1ioZ7xQiW3s/DyOOTYvuieWmd1SEKLdTrjd0ifje1gG6mYSlMqrc7cys2POgyg==" saltValue="Md8b5c0CY+y/ULfm8qFdig==" spinCount="100000" sheet="true" objects="true" scenarios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" right="0.7" top="0.75" bottom="0.75" header="0.3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>&amp;LKYC INFORMATION FILE HEADER&amp;C&amp;"Calibri,Bold"CVL-KRA KYC DOWNLOAD FILE STRUCUTRE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3"/>
  <sheetViews>
    <sheetView showFormulas="false" showGridLines="true" showRowColHeaders="true" showZeros="true" rightToLeft="false" tabSelected="false" showOutlineSymbols="true" defaultGridColor="true" view="normal" topLeftCell="B76" colorId="64" zoomScale="100" zoomScaleNormal="100" zoomScalePageLayoutView="100" workbookViewId="0">
      <selection pane="topLeft" activeCell="B83" activeCellId="0" sqref="B83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1" width="46"/>
    <col collapsed="false" customWidth="true" hidden="false" outlineLevel="0" max="3" min="3" style="0" width="14.71"/>
    <col collapsed="false" customWidth="true" hidden="false" outlineLevel="0" max="4" min="4" style="0" width="14"/>
    <col collapsed="false" customWidth="true" hidden="false" outlineLevel="0" max="5" min="5" style="0" width="14.86"/>
    <col collapsed="false" customWidth="true" hidden="false" outlineLevel="0" max="6" min="6" style="0" width="9.86"/>
    <col collapsed="false" customWidth="true" hidden="false" outlineLevel="0" max="7" min="7" style="0" width="9.57"/>
    <col collapsed="false" customWidth="true" hidden="false" outlineLevel="0" max="8" min="8" style="0" width="10.43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29.71"/>
  </cols>
  <sheetData>
    <row r="1" s="21" customFormat="true" ht="108.95" hidden="false" customHeight="false" outlineLevel="0" collapsed="false">
      <c r="A1" s="16" t="s">
        <v>0</v>
      </c>
      <c r="B1" s="17" t="s">
        <v>1</v>
      </c>
      <c r="C1" s="18" t="s">
        <v>2</v>
      </c>
      <c r="D1" s="18" t="s">
        <v>3</v>
      </c>
      <c r="E1" s="18" t="s">
        <v>22</v>
      </c>
      <c r="F1" s="18" t="s">
        <v>23</v>
      </c>
      <c r="G1" s="19" t="s">
        <v>24</v>
      </c>
      <c r="H1" s="19" t="s">
        <v>25</v>
      </c>
      <c r="I1" s="19" t="s">
        <v>26</v>
      </c>
      <c r="J1" s="20" t="s">
        <v>27</v>
      </c>
      <c r="K1" s="20" t="s">
        <v>28</v>
      </c>
    </row>
    <row r="2" s="24" customFormat="true" ht="15" hidden="false" customHeight="false" outlineLevel="0" collapsed="false">
      <c r="A2" s="6"/>
      <c r="B2" s="7" t="s">
        <v>11</v>
      </c>
      <c r="C2" s="8"/>
      <c r="D2" s="8"/>
      <c r="E2" s="8"/>
      <c r="F2" s="8"/>
      <c r="G2" s="8"/>
      <c r="H2" s="8"/>
      <c r="I2" s="22"/>
      <c r="J2" s="23" t="s">
        <v>29</v>
      </c>
      <c r="K2" s="23" t="s">
        <v>29</v>
      </c>
    </row>
    <row r="3" s="24" customFormat="true" ht="28.35" hidden="false" customHeight="false" outlineLevel="0" collapsed="false">
      <c r="A3" s="25" t="n">
        <v>2.37</v>
      </c>
      <c r="B3" s="26" t="s">
        <v>30</v>
      </c>
      <c r="C3" s="27" t="s">
        <v>31</v>
      </c>
      <c r="D3" s="27" t="n">
        <v>2</v>
      </c>
      <c r="E3" s="27" t="s">
        <v>15</v>
      </c>
      <c r="F3" s="27" t="s">
        <v>15</v>
      </c>
      <c r="G3" s="28" t="s">
        <v>15</v>
      </c>
      <c r="H3" s="28" t="s">
        <v>15</v>
      </c>
      <c r="I3" s="29" t="s">
        <v>32</v>
      </c>
      <c r="J3" s="30" t="s">
        <v>33</v>
      </c>
      <c r="K3" s="31" t="s">
        <v>33</v>
      </c>
    </row>
    <row r="4" s="24" customFormat="true" ht="337.3" hidden="false" customHeight="false" outlineLevel="0" collapsed="false">
      <c r="A4" s="32" t="n">
        <f aca="false">+A3+1</f>
        <v>2</v>
      </c>
      <c r="B4" s="33" t="s">
        <v>13</v>
      </c>
      <c r="C4" s="28" t="s">
        <v>31</v>
      </c>
      <c r="D4" s="28" t="n">
        <v>20</v>
      </c>
      <c r="E4" s="28" t="s">
        <v>15</v>
      </c>
      <c r="F4" s="28" t="s">
        <v>15</v>
      </c>
      <c r="G4" s="28" t="s">
        <v>15</v>
      </c>
      <c r="H4" s="28" t="s">
        <v>15</v>
      </c>
      <c r="I4" s="34" t="s">
        <v>34</v>
      </c>
      <c r="J4" s="35" t="s">
        <v>35</v>
      </c>
      <c r="K4" s="36" t="s">
        <v>36</v>
      </c>
    </row>
    <row r="5" s="24" customFormat="true" ht="41.75" hidden="false" customHeight="false" outlineLevel="0" collapsed="false">
      <c r="A5" s="32" t="n">
        <f aca="false">+A4+1</f>
        <v>3</v>
      </c>
      <c r="B5" s="37" t="s">
        <v>37</v>
      </c>
      <c r="C5" s="38" t="s">
        <v>31</v>
      </c>
      <c r="D5" s="38" t="n">
        <v>1</v>
      </c>
      <c r="E5" s="38" t="s">
        <v>15</v>
      </c>
      <c r="F5" s="38" t="s">
        <v>15</v>
      </c>
      <c r="G5" s="38" t="s">
        <v>15</v>
      </c>
      <c r="H5" s="38" t="s">
        <v>15</v>
      </c>
      <c r="I5" s="34" t="s">
        <v>38</v>
      </c>
      <c r="J5" s="39" t="s">
        <v>39</v>
      </c>
      <c r="K5" s="39" t="s">
        <v>39</v>
      </c>
    </row>
    <row r="6" s="24" customFormat="true" ht="15" hidden="false" customHeight="false" outlineLevel="0" collapsed="false">
      <c r="A6" s="32" t="n">
        <f aca="false">+A5+1</f>
        <v>4</v>
      </c>
      <c r="B6" s="40" t="s">
        <v>40</v>
      </c>
      <c r="C6" s="38" t="s">
        <v>31</v>
      </c>
      <c r="D6" s="38" t="n">
        <v>20</v>
      </c>
      <c r="E6" s="38" t="s">
        <v>41</v>
      </c>
      <c r="F6" s="38" t="s">
        <v>41</v>
      </c>
      <c r="G6" s="38" t="s">
        <v>41</v>
      </c>
      <c r="H6" s="38" t="s">
        <v>41</v>
      </c>
      <c r="I6" s="34"/>
      <c r="J6" s="39" t="s">
        <v>42</v>
      </c>
      <c r="K6" s="39" t="s">
        <v>42</v>
      </c>
    </row>
    <row r="7" s="24" customFormat="true" ht="135.8" hidden="false" customHeight="false" outlineLevel="0" collapsed="false">
      <c r="A7" s="32" t="n">
        <f aca="false">+A6+1</f>
        <v>5</v>
      </c>
      <c r="B7" s="40" t="s">
        <v>43</v>
      </c>
      <c r="C7" s="38" t="s">
        <v>18</v>
      </c>
      <c r="D7" s="38"/>
      <c r="E7" s="38" t="s">
        <v>15</v>
      </c>
      <c r="F7" s="38" t="s">
        <v>15</v>
      </c>
      <c r="G7" s="38" t="s">
        <v>15</v>
      </c>
      <c r="H7" s="38" t="s">
        <v>15</v>
      </c>
      <c r="I7" s="34" t="s">
        <v>44</v>
      </c>
      <c r="J7" s="39" t="s">
        <v>45</v>
      </c>
      <c r="K7" s="39" t="s">
        <v>45</v>
      </c>
    </row>
    <row r="8" s="24" customFormat="true" ht="55.2" hidden="false" customHeight="false" outlineLevel="0" collapsed="false">
      <c r="A8" s="32" t="n">
        <f aca="false">+A7+1</f>
        <v>6</v>
      </c>
      <c r="B8" s="40" t="s">
        <v>46</v>
      </c>
      <c r="C8" s="38" t="s">
        <v>31</v>
      </c>
      <c r="D8" s="38" t="n">
        <v>20</v>
      </c>
      <c r="E8" s="38" t="s">
        <v>15</v>
      </c>
      <c r="F8" s="38" t="s">
        <v>15</v>
      </c>
      <c r="G8" s="38" t="s">
        <v>15</v>
      </c>
      <c r="H8" s="38" t="s">
        <v>15</v>
      </c>
      <c r="I8" s="34" t="s">
        <v>47</v>
      </c>
      <c r="J8" s="39" t="s">
        <v>48</v>
      </c>
      <c r="K8" s="23" t="s">
        <v>49</v>
      </c>
    </row>
    <row r="9" s="24" customFormat="true" ht="68.65" hidden="false" customHeight="false" outlineLevel="0" collapsed="false">
      <c r="A9" s="32" t="n">
        <f aca="false">+A8+1</f>
        <v>7</v>
      </c>
      <c r="B9" s="37" t="s">
        <v>50</v>
      </c>
      <c r="C9" s="38" t="s">
        <v>31</v>
      </c>
      <c r="D9" s="38" t="n">
        <v>1</v>
      </c>
      <c r="E9" s="38" t="s">
        <v>15</v>
      </c>
      <c r="F9" s="38" t="s">
        <v>15</v>
      </c>
      <c r="G9" s="38" t="s">
        <v>15</v>
      </c>
      <c r="H9" s="38" t="s">
        <v>15</v>
      </c>
      <c r="I9" s="34" t="s">
        <v>51</v>
      </c>
      <c r="J9" s="39" t="s">
        <v>52</v>
      </c>
      <c r="K9" s="39" t="s">
        <v>52</v>
      </c>
    </row>
    <row r="10" s="24" customFormat="true" ht="95.5" hidden="false" customHeight="false" outlineLevel="0" collapsed="false">
      <c r="A10" s="32" t="n">
        <f aca="false">+A9+1</f>
        <v>8</v>
      </c>
      <c r="B10" s="37" t="s">
        <v>53</v>
      </c>
      <c r="C10" s="38" t="s">
        <v>31</v>
      </c>
      <c r="D10" s="38" t="n">
        <v>1</v>
      </c>
      <c r="E10" s="38" t="s">
        <v>15</v>
      </c>
      <c r="F10" s="38" t="s">
        <v>15</v>
      </c>
      <c r="G10" s="38" t="s">
        <v>15</v>
      </c>
      <c r="H10" s="38" t="s">
        <v>15</v>
      </c>
      <c r="I10" s="34" t="s">
        <v>54</v>
      </c>
      <c r="J10" s="39" t="s">
        <v>55</v>
      </c>
      <c r="K10" s="39" t="s">
        <v>55</v>
      </c>
    </row>
    <row r="11" s="24" customFormat="true" ht="229.85" hidden="false" customHeight="false" outlineLevel="0" collapsed="false">
      <c r="A11" s="32" t="n">
        <f aca="false">+A10+1</f>
        <v>9</v>
      </c>
      <c r="B11" s="37" t="s">
        <v>56</v>
      </c>
      <c r="C11" s="38" t="s">
        <v>31</v>
      </c>
      <c r="D11" s="38" t="n">
        <v>2</v>
      </c>
      <c r="E11" s="38" t="s">
        <v>41</v>
      </c>
      <c r="F11" s="38" t="s">
        <v>41</v>
      </c>
      <c r="G11" s="38" t="s">
        <v>41</v>
      </c>
      <c r="H11" s="38" t="s">
        <v>41</v>
      </c>
      <c r="I11" s="34" t="s">
        <v>57</v>
      </c>
      <c r="J11" s="39" t="s">
        <v>58</v>
      </c>
      <c r="K11" s="39" t="s">
        <v>58</v>
      </c>
    </row>
    <row r="12" s="24" customFormat="true" ht="28.35" hidden="false" customHeight="false" outlineLevel="0" collapsed="false">
      <c r="A12" s="32" t="n">
        <f aca="false">+A11+1</f>
        <v>10</v>
      </c>
      <c r="B12" s="37" t="s">
        <v>59</v>
      </c>
      <c r="C12" s="38" t="s">
        <v>31</v>
      </c>
      <c r="D12" s="38" t="n">
        <v>2</v>
      </c>
      <c r="E12" s="38" t="s">
        <v>15</v>
      </c>
      <c r="F12" s="38" t="s">
        <v>15</v>
      </c>
      <c r="G12" s="38" t="s">
        <v>15</v>
      </c>
      <c r="H12" s="38" t="s">
        <v>15</v>
      </c>
      <c r="I12" s="34" t="s">
        <v>60</v>
      </c>
      <c r="J12" s="39" t="s">
        <v>61</v>
      </c>
      <c r="K12" s="39" t="s">
        <v>61</v>
      </c>
    </row>
    <row r="13" s="24" customFormat="true" ht="68.65" hidden="false" customHeight="false" outlineLevel="0" collapsed="false">
      <c r="A13" s="32" t="n">
        <f aca="false">+A12+1</f>
        <v>11</v>
      </c>
      <c r="B13" s="37" t="s">
        <v>62</v>
      </c>
      <c r="C13" s="38" t="s">
        <v>31</v>
      </c>
      <c r="D13" s="38" t="n">
        <v>1</v>
      </c>
      <c r="E13" s="38" t="s">
        <v>15</v>
      </c>
      <c r="F13" s="38" t="s">
        <v>63</v>
      </c>
      <c r="G13" s="38" t="s">
        <v>41</v>
      </c>
      <c r="H13" s="38" t="s">
        <v>63</v>
      </c>
      <c r="I13" s="34" t="s">
        <v>64</v>
      </c>
      <c r="J13" s="35" t="s">
        <v>65</v>
      </c>
      <c r="K13" s="35" t="s">
        <v>65</v>
      </c>
    </row>
    <row r="14" s="24" customFormat="true" ht="82.05" hidden="false" customHeight="false" outlineLevel="0" collapsed="false">
      <c r="A14" s="32" t="n">
        <f aca="false">+A13+1</f>
        <v>12</v>
      </c>
      <c r="B14" s="40" t="s">
        <v>66</v>
      </c>
      <c r="C14" s="38" t="s">
        <v>18</v>
      </c>
      <c r="D14" s="38"/>
      <c r="E14" s="38" t="s">
        <v>15</v>
      </c>
      <c r="F14" s="38" t="s">
        <v>63</v>
      </c>
      <c r="G14" s="38" t="s">
        <v>41</v>
      </c>
      <c r="H14" s="38" t="s">
        <v>63</v>
      </c>
      <c r="I14" s="34" t="s">
        <v>67</v>
      </c>
      <c r="J14" s="35" t="s">
        <v>68</v>
      </c>
      <c r="K14" s="35" t="s">
        <v>68</v>
      </c>
    </row>
    <row r="15" s="24" customFormat="true" ht="135.8" hidden="false" customHeight="false" outlineLevel="0" collapsed="false">
      <c r="A15" s="32" t="n">
        <f aca="false">+A14+1</f>
        <v>13</v>
      </c>
      <c r="B15" s="37" t="s">
        <v>69</v>
      </c>
      <c r="C15" s="38" t="s">
        <v>31</v>
      </c>
      <c r="D15" s="38" t="n">
        <v>1</v>
      </c>
      <c r="E15" s="38" t="s">
        <v>15</v>
      </c>
      <c r="F15" s="38" t="s">
        <v>63</v>
      </c>
      <c r="G15" s="38" t="s">
        <v>15</v>
      </c>
      <c r="H15" s="38" t="s">
        <v>63</v>
      </c>
      <c r="I15" s="34" t="s">
        <v>70</v>
      </c>
      <c r="J15" s="35" t="s">
        <v>71</v>
      </c>
      <c r="K15" s="35" t="s">
        <v>71</v>
      </c>
    </row>
    <row r="16" s="24" customFormat="true" ht="135.8" hidden="false" customHeight="false" outlineLevel="0" collapsed="false">
      <c r="A16" s="32" t="n">
        <f aca="false">+A15+1</f>
        <v>14</v>
      </c>
      <c r="B16" s="40" t="s">
        <v>72</v>
      </c>
      <c r="C16" s="38" t="s">
        <v>31</v>
      </c>
      <c r="D16" s="38" t="n">
        <v>100</v>
      </c>
      <c r="E16" s="38" t="s">
        <v>15</v>
      </c>
      <c r="F16" s="38" t="s">
        <v>15</v>
      </c>
      <c r="G16" s="38" t="s">
        <v>15</v>
      </c>
      <c r="H16" s="38" t="s">
        <v>15</v>
      </c>
      <c r="I16" s="34" t="s">
        <v>73</v>
      </c>
      <c r="J16" s="39" t="s">
        <v>74</v>
      </c>
      <c r="K16" s="39" t="s">
        <v>74</v>
      </c>
    </row>
    <row r="17" s="24" customFormat="true" ht="122.35" hidden="false" customHeight="false" outlineLevel="0" collapsed="false">
      <c r="A17" s="32" t="n">
        <f aca="false">+A16+1</f>
        <v>15</v>
      </c>
      <c r="B17" s="40" t="s">
        <v>75</v>
      </c>
      <c r="C17" s="38" t="s">
        <v>31</v>
      </c>
      <c r="D17" s="38" t="n">
        <v>100</v>
      </c>
      <c r="E17" s="38" t="s">
        <v>15</v>
      </c>
      <c r="F17" s="38" t="s">
        <v>63</v>
      </c>
      <c r="G17" s="38" t="s">
        <v>15</v>
      </c>
      <c r="H17" s="38" t="s">
        <v>63</v>
      </c>
      <c r="I17" s="34" t="s">
        <v>76</v>
      </c>
      <c r="J17" s="39" t="s">
        <v>77</v>
      </c>
      <c r="K17" s="39" t="s">
        <v>77</v>
      </c>
    </row>
    <row r="18" s="24" customFormat="true" ht="68.65" hidden="false" customHeight="false" outlineLevel="0" collapsed="false">
      <c r="A18" s="32" t="n">
        <f aca="false">+A17+1</f>
        <v>16</v>
      </c>
      <c r="B18" s="40" t="s">
        <v>78</v>
      </c>
      <c r="C18" s="38" t="s">
        <v>31</v>
      </c>
      <c r="D18" s="38" t="n">
        <v>50</v>
      </c>
      <c r="E18" s="38" t="s">
        <v>63</v>
      </c>
      <c r="F18" s="38" t="s">
        <v>15</v>
      </c>
      <c r="G18" s="38" t="s">
        <v>63</v>
      </c>
      <c r="H18" s="38" t="s">
        <v>41</v>
      </c>
      <c r="I18" s="34" t="s">
        <v>79</v>
      </c>
      <c r="J18" s="39" t="s">
        <v>80</v>
      </c>
      <c r="K18" s="39" t="s">
        <v>80</v>
      </c>
    </row>
    <row r="19" s="24" customFormat="true" ht="283.55" hidden="false" customHeight="false" outlineLevel="0" collapsed="false">
      <c r="A19" s="32" t="n">
        <f aca="false">+A18+1</f>
        <v>17</v>
      </c>
      <c r="B19" s="40" t="s">
        <v>81</v>
      </c>
      <c r="C19" s="38" t="s">
        <v>18</v>
      </c>
      <c r="D19" s="38"/>
      <c r="E19" s="38" t="s">
        <v>15</v>
      </c>
      <c r="F19" s="38" t="s">
        <v>15</v>
      </c>
      <c r="G19" s="38" t="s">
        <v>15</v>
      </c>
      <c r="H19" s="38" t="s">
        <v>15</v>
      </c>
      <c r="I19" s="34" t="s">
        <v>82</v>
      </c>
      <c r="J19" s="39" t="s">
        <v>83</v>
      </c>
      <c r="K19" s="23" t="s">
        <v>84</v>
      </c>
    </row>
    <row r="20" s="24" customFormat="true" ht="270.1" hidden="false" customHeight="false" outlineLevel="0" collapsed="false">
      <c r="A20" s="32" t="n">
        <f aca="false">+A19+1</f>
        <v>18</v>
      </c>
      <c r="B20" s="41" t="s">
        <v>85</v>
      </c>
      <c r="C20" s="42" t="s">
        <v>18</v>
      </c>
      <c r="D20" s="38"/>
      <c r="E20" s="38" t="s">
        <v>63</v>
      </c>
      <c r="F20" s="38" t="s">
        <v>15</v>
      </c>
      <c r="G20" s="38" t="s">
        <v>63</v>
      </c>
      <c r="H20" s="38" t="s">
        <v>15</v>
      </c>
      <c r="I20" s="34" t="s">
        <v>86</v>
      </c>
      <c r="J20" s="39" t="s">
        <v>87</v>
      </c>
      <c r="K20" s="39" t="s">
        <v>87</v>
      </c>
    </row>
    <row r="21" s="24" customFormat="true" ht="28.35" hidden="false" customHeight="false" outlineLevel="0" collapsed="false">
      <c r="A21" s="32" t="n">
        <f aca="false">+A20+1</f>
        <v>19</v>
      </c>
      <c r="B21" s="43" t="s">
        <v>88</v>
      </c>
      <c r="C21" s="42" t="s">
        <v>31</v>
      </c>
      <c r="D21" s="38" t="n">
        <v>2</v>
      </c>
      <c r="E21" s="38" t="s">
        <v>15</v>
      </c>
      <c r="F21" s="38" t="s">
        <v>63</v>
      </c>
      <c r="G21" s="38" t="s">
        <v>15</v>
      </c>
      <c r="H21" s="38" t="s">
        <v>63</v>
      </c>
      <c r="I21" s="34" t="s">
        <v>88</v>
      </c>
      <c r="J21" s="39" t="s">
        <v>89</v>
      </c>
      <c r="K21" s="39" t="s">
        <v>89</v>
      </c>
    </row>
    <row r="22" s="24" customFormat="true" ht="95.5" hidden="false" customHeight="false" outlineLevel="0" collapsed="false">
      <c r="A22" s="32" t="n">
        <f aca="false">+A21+1</f>
        <v>20</v>
      </c>
      <c r="B22" s="37" t="s">
        <v>90</v>
      </c>
      <c r="C22" s="38" t="s">
        <v>31</v>
      </c>
      <c r="D22" s="38" t="n">
        <v>3</v>
      </c>
      <c r="E22" s="38" t="s">
        <v>41</v>
      </c>
      <c r="F22" s="38" t="s">
        <v>63</v>
      </c>
      <c r="G22" s="38" t="s">
        <v>41</v>
      </c>
      <c r="H22" s="38" t="s">
        <v>63</v>
      </c>
      <c r="I22" s="34" t="s">
        <v>91</v>
      </c>
      <c r="J22" s="39" t="s">
        <v>92</v>
      </c>
      <c r="K22" s="39" t="s">
        <v>92</v>
      </c>
    </row>
    <row r="23" s="24" customFormat="true" ht="41.75" hidden="false" customHeight="false" outlineLevel="0" collapsed="false">
      <c r="A23" s="32" t="n">
        <f aca="false">+A22+1</f>
        <v>21</v>
      </c>
      <c r="B23" s="37" t="s">
        <v>93</v>
      </c>
      <c r="C23" s="38" t="s">
        <v>31</v>
      </c>
      <c r="D23" s="38" t="n">
        <v>2</v>
      </c>
      <c r="E23" s="38" t="s">
        <v>63</v>
      </c>
      <c r="F23" s="38" t="s">
        <v>15</v>
      </c>
      <c r="G23" s="38" t="s">
        <v>63</v>
      </c>
      <c r="H23" s="38" t="s">
        <v>15</v>
      </c>
      <c r="I23" s="34" t="s">
        <v>94</v>
      </c>
      <c r="J23" s="39" t="s">
        <v>95</v>
      </c>
      <c r="K23" s="39" t="s">
        <v>95</v>
      </c>
    </row>
    <row r="24" s="24" customFormat="true" ht="82.05" hidden="false" customHeight="false" outlineLevel="0" collapsed="false">
      <c r="A24" s="32" t="n">
        <f aca="false">+A23+1</f>
        <v>22</v>
      </c>
      <c r="B24" s="40" t="s">
        <v>96</v>
      </c>
      <c r="C24" s="38" t="s">
        <v>31</v>
      </c>
      <c r="D24" s="38" t="n">
        <v>100</v>
      </c>
      <c r="E24" s="38" t="s">
        <v>63</v>
      </c>
      <c r="F24" s="38" t="s">
        <v>41</v>
      </c>
      <c r="G24" s="38" t="s">
        <v>63</v>
      </c>
      <c r="H24" s="38" t="s">
        <v>41</v>
      </c>
      <c r="I24" s="34" t="s">
        <v>97</v>
      </c>
      <c r="J24" s="39" t="s">
        <v>98</v>
      </c>
      <c r="K24" s="39" t="s">
        <v>98</v>
      </c>
    </row>
    <row r="25" s="24" customFormat="true" ht="82.05" hidden="false" customHeight="false" outlineLevel="0" collapsed="false">
      <c r="A25" s="32" t="n">
        <f aca="false">+A24+1</f>
        <v>23</v>
      </c>
      <c r="B25" s="37" t="s">
        <v>99</v>
      </c>
      <c r="C25" s="38" t="s">
        <v>31</v>
      </c>
      <c r="D25" s="38" t="n">
        <v>1</v>
      </c>
      <c r="E25" s="38" t="s">
        <v>15</v>
      </c>
      <c r="F25" s="38" t="s">
        <v>63</v>
      </c>
      <c r="G25" s="38" t="s">
        <v>15</v>
      </c>
      <c r="H25" s="38" t="s">
        <v>63</v>
      </c>
      <c r="I25" s="34" t="s">
        <v>100</v>
      </c>
      <c r="J25" s="39" t="s">
        <v>101</v>
      </c>
      <c r="K25" s="39" t="s">
        <v>101</v>
      </c>
    </row>
    <row r="26" s="24" customFormat="true" ht="55.2" hidden="false" customHeight="false" outlineLevel="0" collapsed="false">
      <c r="A26" s="32" t="n">
        <f aca="false">+A25+1</f>
        <v>24</v>
      </c>
      <c r="B26" s="37" t="s">
        <v>102</v>
      </c>
      <c r="C26" s="38" t="s">
        <v>31</v>
      </c>
      <c r="D26" s="38" t="n">
        <v>2</v>
      </c>
      <c r="E26" s="38" t="s">
        <v>41</v>
      </c>
      <c r="F26" s="38" t="s">
        <v>63</v>
      </c>
      <c r="G26" s="38" t="s">
        <v>41</v>
      </c>
      <c r="H26" s="38" t="s">
        <v>63</v>
      </c>
      <c r="I26" s="34" t="s">
        <v>103</v>
      </c>
      <c r="J26" s="39" t="s">
        <v>104</v>
      </c>
      <c r="K26" s="39" t="s">
        <v>104</v>
      </c>
    </row>
    <row r="27" s="24" customFormat="true" ht="202.95" hidden="false" customHeight="false" outlineLevel="0" collapsed="false">
      <c r="A27" s="32" t="n">
        <f aca="false">+A26+1</f>
        <v>25</v>
      </c>
      <c r="B27" s="44" t="s">
        <v>105</v>
      </c>
      <c r="C27" s="38" t="s">
        <v>31</v>
      </c>
      <c r="D27" s="38" t="n">
        <v>1</v>
      </c>
      <c r="E27" s="38" t="s">
        <v>15</v>
      </c>
      <c r="F27" s="38" t="s">
        <v>63</v>
      </c>
      <c r="G27" s="38" t="s">
        <v>15</v>
      </c>
      <c r="H27" s="38" t="s">
        <v>63</v>
      </c>
      <c r="I27" s="45" t="s">
        <v>106</v>
      </c>
      <c r="J27" s="45" t="s">
        <v>107</v>
      </c>
      <c r="K27" s="45" t="s">
        <v>107</v>
      </c>
    </row>
    <row r="28" s="24" customFormat="true" ht="68.65" hidden="false" customHeight="false" outlineLevel="0" collapsed="false">
      <c r="A28" s="32" t="n">
        <f aca="false">+A27+1</f>
        <v>26</v>
      </c>
      <c r="B28" s="40" t="s">
        <v>108</v>
      </c>
      <c r="C28" s="38" t="s">
        <v>31</v>
      </c>
      <c r="D28" s="38" t="n">
        <v>120</v>
      </c>
      <c r="E28" s="38" t="s">
        <v>15</v>
      </c>
      <c r="F28" s="38" t="s">
        <v>15</v>
      </c>
      <c r="G28" s="38" t="s">
        <v>15</v>
      </c>
      <c r="H28" s="38" t="s">
        <v>15</v>
      </c>
      <c r="I28" s="34" t="s">
        <v>109</v>
      </c>
      <c r="J28" s="39" t="s">
        <v>110</v>
      </c>
      <c r="K28" s="39" t="s">
        <v>110</v>
      </c>
    </row>
    <row r="29" s="24" customFormat="true" ht="15" hidden="false" customHeight="false" outlineLevel="0" collapsed="false">
      <c r="A29" s="32" t="n">
        <f aca="false">+A28+1</f>
        <v>27</v>
      </c>
      <c r="B29" s="40" t="s">
        <v>111</v>
      </c>
      <c r="C29" s="38" t="s">
        <v>31</v>
      </c>
      <c r="D29" s="38" t="n">
        <v>120</v>
      </c>
      <c r="E29" s="38" t="s">
        <v>41</v>
      </c>
      <c r="F29" s="38" t="s">
        <v>41</v>
      </c>
      <c r="G29" s="38" t="s">
        <v>41</v>
      </c>
      <c r="H29" s="38" t="s">
        <v>41</v>
      </c>
      <c r="I29" s="34"/>
      <c r="J29" s="39" t="s">
        <v>112</v>
      </c>
      <c r="K29" s="39" t="s">
        <v>112</v>
      </c>
    </row>
    <row r="30" s="24" customFormat="true" ht="15" hidden="false" customHeight="false" outlineLevel="0" collapsed="false">
      <c r="A30" s="32" t="n">
        <f aca="false">+A29+1</f>
        <v>28</v>
      </c>
      <c r="B30" s="40" t="s">
        <v>113</v>
      </c>
      <c r="C30" s="38" t="s">
        <v>31</v>
      </c>
      <c r="D30" s="38" t="n">
        <v>120</v>
      </c>
      <c r="E30" s="38" t="s">
        <v>41</v>
      </c>
      <c r="F30" s="38" t="s">
        <v>41</v>
      </c>
      <c r="G30" s="38" t="s">
        <v>41</v>
      </c>
      <c r="H30" s="38" t="s">
        <v>41</v>
      </c>
      <c r="I30" s="34"/>
      <c r="J30" s="39" t="s">
        <v>114</v>
      </c>
      <c r="K30" s="39" t="s">
        <v>114</v>
      </c>
    </row>
    <row r="31" s="24" customFormat="true" ht="68.65" hidden="false" customHeight="false" outlineLevel="0" collapsed="false">
      <c r="A31" s="32" t="n">
        <f aca="false">+A30+1</f>
        <v>29</v>
      </c>
      <c r="B31" s="40" t="s">
        <v>115</v>
      </c>
      <c r="C31" s="38" t="s">
        <v>31</v>
      </c>
      <c r="D31" s="38" t="n">
        <v>30</v>
      </c>
      <c r="E31" s="38" t="s">
        <v>15</v>
      </c>
      <c r="F31" s="38" t="s">
        <v>15</v>
      </c>
      <c r="G31" s="38" t="s">
        <v>15</v>
      </c>
      <c r="H31" s="38" t="s">
        <v>15</v>
      </c>
      <c r="I31" s="34" t="s">
        <v>116</v>
      </c>
      <c r="J31" s="39" t="s">
        <v>117</v>
      </c>
      <c r="K31" s="39" t="s">
        <v>117</v>
      </c>
    </row>
    <row r="32" s="24" customFormat="true" ht="216.4" hidden="false" customHeight="false" outlineLevel="0" collapsed="false">
      <c r="A32" s="32" t="n">
        <f aca="false">+A31+1</f>
        <v>30</v>
      </c>
      <c r="B32" s="40" t="s">
        <v>118</v>
      </c>
      <c r="C32" s="38" t="s">
        <v>31</v>
      </c>
      <c r="D32" s="38" t="n">
        <v>10</v>
      </c>
      <c r="E32" s="38" t="s">
        <v>15</v>
      </c>
      <c r="F32" s="38" t="s">
        <v>15</v>
      </c>
      <c r="G32" s="38" t="s">
        <v>15</v>
      </c>
      <c r="H32" s="38" t="s">
        <v>15</v>
      </c>
      <c r="I32" s="34" t="s">
        <v>119</v>
      </c>
      <c r="J32" s="39" t="s">
        <v>120</v>
      </c>
      <c r="K32" s="39" t="s">
        <v>120</v>
      </c>
    </row>
    <row r="33" s="24" customFormat="true" ht="95.5" hidden="false" customHeight="false" outlineLevel="0" collapsed="false">
      <c r="A33" s="32" t="n">
        <f aca="false">+A32+1</f>
        <v>31</v>
      </c>
      <c r="B33" s="37" t="s">
        <v>121</v>
      </c>
      <c r="C33" s="38" t="s">
        <v>31</v>
      </c>
      <c r="D33" s="38" t="n">
        <v>20</v>
      </c>
      <c r="E33" s="38" t="s">
        <v>15</v>
      </c>
      <c r="F33" s="38" t="s">
        <v>15</v>
      </c>
      <c r="G33" s="38" t="s">
        <v>15</v>
      </c>
      <c r="H33" s="38" t="s">
        <v>15</v>
      </c>
      <c r="I33" s="34" t="s">
        <v>122</v>
      </c>
      <c r="J33" s="39" t="s">
        <v>123</v>
      </c>
      <c r="K33" s="39" t="s">
        <v>123</v>
      </c>
    </row>
    <row r="34" s="24" customFormat="true" ht="68.65" hidden="false" customHeight="false" outlineLevel="0" collapsed="false">
      <c r="A34" s="32" t="n">
        <f aca="false">+A33+1</f>
        <v>32</v>
      </c>
      <c r="B34" s="37" t="s">
        <v>124</v>
      </c>
      <c r="C34" s="38" t="s">
        <v>31</v>
      </c>
      <c r="D34" s="38" t="n">
        <v>3</v>
      </c>
      <c r="E34" s="38" t="s">
        <v>15</v>
      </c>
      <c r="F34" s="38" t="s">
        <v>15</v>
      </c>
      <c r="G34" s="38" t="s">
        <v>15</v>
      </c>
      <c r="H34" s="38" t="s">
        <v>15</v>
      </c>
      <c r="I34" s="34" t="s">
        <v>125</v>
      </c>
      <c r="J34" s="39" t="s">
        <v>126</v>
      </c>
      <c r="K34" s="39" t="s">
        <v>126</v>
      </c>
    </row>
    <row r="35" s="24" customFormat="true" ht="15" hidden="false" customHeight="false" outlineLevel="0" collapsed="false">
      <c r="A35" s="32" t="n">
        <f aca="false">+A34+1</f>
        <v>33</v>
      </c>
      <c r="B35" s="46" t="s">
        <v>127</v>
      </c>
      <c r="C35" s="38" t="s">
        <v>128</v>
      </c>
      <c r="D35" s="38" t="n">
        <v>10</v>
      </c>
      <c r="E35" s="38" t="s">
        <v>41</v>
      </c>
      <c r="F35" s="38" t="s">
        <v>41</v>
      </c>
      <c r="G35" s="38" t="s">
        <v>41</v>
      </c>
      <c r="H35" s="38" t="s">
        <v>41</v>
      </c>
      <c r="I35" s="34"/>
      <c r="J35" s="39" t="s">
        <v>129</v>
      </c>
      <c r="K35" s="36"/>
    </row>
    <row r="36" s="24" customFormat="true" ht="15" hidden="false" customHeight="false" outlineLevel="0" collapsed="false">
      <c r="A36" s="32" t="n">
        <f aca="false">+A35+1</f>
        <v>34</v>
      </c>
      <c r="B36" s="46" t="s">
        <v>130</v>
      </c>
      <c r="C36" s="38" t="s">
        <v>128</v>
      </c>
      <c r="D36" s="38" t="n">
        <v>10</v>
      </c>
      <c r="E36" s="38" t="s">
        <v>41</v>
      </c>
      <c r="F36" s="38" t="s">
        <v>41</v>
      </c>
      <c r="G36" s="38" t="s">
        <v>41</v>
      </c>
      <c r="H36" s="38" t="s">
        <v>41</v>
      </c>
      <c r="I36" s="34"/>
      <c r="J36" s="39" t="s">
        <v>131</v>
      </c>
      <c r="K36" s="36"/>
    </row>
    <row r="37" s="24" customFormat="true" ht="15" hidden="false" customHeight="false" outlineLevel="0" collapsed="false">
      <c r="A37" s="32" t="n">
        <f aca="false">+A36+1</f>
        <v>35</v>
      </c>
      <c r="B37" s="40" t="s">
        <v>132</v>
      </c>
      <c r="C37" s="38" t="s">
        <v>128</v>
      </c>
      <c r="D37" s="38" t="n">
        <v>20</v>
      </c>
      <c r="E37" s="38" t="s">
        <v>41</v>
      </c>
      <c r="F37" s="38" t="s">
        <v>41</v>
      </c>
      <c r="G37" s="38" t="s">
        <v>41</v>
      </c>
      <c r="H37" s="38" t="s">
        <v>41</v>
      </c>
      <c r="I37" s="34"/>
      <c r="J37" s="39" t="s">
        <v>133</v>
      </c>
      <c r="K37" s="39" t="s">
        <v>133</v>
      </c>
    </row>
    <row r="38" s="24" customFormat="true" ht="15" hidden="false" customHeight="false" outlineLevel="0" collapsed="false">
      <c r="A38" s="32" t="n">
        <f aca="false">+A37+1</f>
        <v>36</v>
      </c>
      <c r="B38" s="46" t="s">
        <v>134</v>
      </c>
      <c r="C38" s="38" t="s">
        <v>128</v>
      </c>
      <c r="D38" s="38" t="n">
        <v>10</v>
      </c>
      <c r="E38" s="38" t="s">
        <v>41</v>
      </c>
      <c r="F38" s="38" t="s">
        <v>41</v>
      </c>
      <c r="G38" s="38" t="s">
        <v>41</v>
      </c>
      <c r="H38" s="38" t="s">
        <v>41</v>
      </c>
      <c r="I38" s="34"/>
      <c r="J38" s="39" t="s">
        <v>135</v>
      </c>
      <c r="K38" s="36"/>
    </row>
    <row r="39" s="24" customFormat="true" ht="15" hidden="false" customHeight="false" outlineLevel="0" collapsed="false">
      <c r="A39" s="32" t="n">
        <f aca="false">+A38+1</f>
        <v>37</v>
      </c>
      <c r="B39" s="46" t="s">
        <v>136</v>
      </c>
      <c r="C39" s="38" t="s">
        <v>128</v>
      </c>
      <c r="D39" s="38" t="n">
        <v>10</v>
      </c>
      <c r="E39" s="38" t="s">
        <v>41</v>
      </c>
      <c r="F39" s="38" t="s">
        <v>41</v>
      </c>
      <c r="G39" s="38" t="s">
        <v>41</v>
      </c>
      <c r="H39" s="38" t="s">
        <v>41</v>
      </c>
      <c r="I39" s="34"/>
      <c r="J39" s="39" t="s">
        <v>137</v>
      </c>
      <c r="K39" s="36"/>
    </row>
    <row r="40" s="24" customFormat="true" ht="15" hidden="false" customHeight="false" outlineLevel="0" collapsed="false">
      <c r="A40" s="32" t="n">
        <f aca="false">+A39+1</f>
        <v>38</v>
      </c>
      <c r="B40" s="40" t="s">
        <v>138</v>
      </c>
      <c r="C40" s="38" t="s">
        <v>128</v>
      </c>
      <c r="D40" s="38" t="n">
        <v>20</v>
      </c>
      <c r="E40" s="38" t="s">
        <v>41</v>
      </c>
      <c r="F40" s="38" t="s">
        <v>41</v>
      </c>
      <c r="G40" s="38" t="s">
        <v>41</v>
      </c>
      <c r="H40" s="38" t="s">
        <v>41</v>
      </c>
      <c r="I40" s="34"/>
      <c r="J40" s="39" t="s">
        <v>139</v>
      </c>
      <c r="K40" s="39" t="s">
        <v>139</v>
      </c>
    </row>
    <row r="41" s="24" customFormat="true" ht="15" hidden="false" customHeight="false" outlineLevel="0" collapsed="false">
      <c r="A41" s="32" t="n">
        <f aca="false">+A40+1</f>
        <v>39</v>
      </c>
      <c r="B41" s="46" t="s">
        <v>140</v>
      </c>
      <c r="C41" s="38" t="s">
        <v>128</v>
      </c>
      <c r="D41" s="38" t="n">
        <v>10</v>
      </c>
      <c r="E41" s="38" t="s">
        <v>41</v>
      </c>
      <c r="F41" s="38" t="s">
        <v>41</v>
      </c>
      <c r="G41" s="38" t="s">
        <v>41</v>
      </c>
      <c r="H41" s="38" t="s">
        <v>41</v>
      </c>
      <c r="I41" s="34"/>
      <c r="J41" s="39" t="s">
        <v>141</v>
      </c>
      <c r="K41" s="36"/>
    </row>
    <row r="42" s="24" customFormat="true" ht="15" hidden="false" customHeight="false" outlineLevel="0" collapsed="false">
      <c r="A42" s="32" t="n">
        <f aca="false">+A41+1</f>
        <v>40</v>
      </c>
      <c r="B42" s="40" t="s">
        <v>142</v>
      </c>
      <c r="C42" s="38" t="s">
        <v>128</v>
      </c>
      <c r="D42" s="38" t="n">
        <v>20</v>
      </c>
      <c r="E42" s="38" t="s">
        <v>41</v>
      </c>
      <c r="F42" s="38" t="s">
        <v>41</v>
      </c>
      <c r="G42" s="38" t="s">
        <v>41</v>
      </c>
      <c r="H42" s="38" t="s">
        <v>41</v>
      </c>
      <c r="I42" s="34"/>
      <c r="J42" s="39" t="s">
        <v>143</v>
      </c>
      <c r="K42" s="39" t="s">
        <v>143</v>
      </c>
    </row>
    <row r="43" s="24" customFormat="true" ht="15" hidden="false" customHeight="false" outlineLevel="0" collapsed="false">
      <c r="A43" s="32" t="n">
        <f aca="false">+A42+1</f>
        <v>41</v>
      </c>
      <c r="B43" s="46" t="s">
        <v>144</v>
      </c>
      <c r="C43" s="38" t="s">
        <v>128</v>
      </c>
      <c r="D43" s="38" t="n">
        <v>10</v>
      </c>
      <c r="E43" s="38" t="s">
        <v>41</v>
      </c>
      <c r="F43" s="38" t="s">
        <v>41</v>
      </c>
      <c r="G43" s="38" t="s">
        <v>41</v>
      </c>
      <c r="H43" s="38" t="s">
        <v>41</v>
      </c>
      <c r="I43" s="34"/>
      <c r="J43" s="39" t="s">
        <v>145</v>
      </c>
      <c r="K43" s="36"/>
    </row>
    <row r="44" s="24" customFormat="true" ht="15" hidden="false" customHeight="false" outlineLevel="0" collapsed="false">
      <c r="A44" s="32" t="n">
        <f aca="false">+A43+1</f>
        <v>42</v>
      </c>
      <c r="B44" s="46" t="s">
        <v>146</v>
      </c>
      <c r="C44" s="38" t="s">
        <v>128</v>
      </c>
      <c r="D44" s="38" t="n">
        <v>10</v>
      </c>
      <c r="E44" s="38" t="s">
        <v>41</v>
      </c>
      <c r="F44" s="38" t="s">
        <v>41</v>
      </c>
      <c r="G44" s="38" t="s">
        <v>41</v>
      </c>
      <c r="H44" s="38" t="s">
        <v>41</v>
      </c>
      <c r="I44" s="34"/>
      <c r="J44" s="39" t="s">
        <v>147</v>
      </c>
      <c r="K44" s="36"/>
    </row>
    <row r="45" s="24" customFormat="true" ht="15" hidden="false" customHeight="false" outlineLevel="0" collapsed="false">
      <c r="A45" s="32" t="n">
        <f aca="false">+A44+1</f>
        <v>43</v>
      </c>
      <c r="B45" s="40" t="s">
        <v>148</v>
      </c>
      <c r="C45" s="38" t="s">
        <v>128</v>
      </c>
      <c r="D45" s="38" t="n">
        <v>20</v>
      </c>
      <c r="E45" s="38" t="s">
        <v>41</v>
      </c>
      <c r="F45" s="38" t="s">
        <v>41</v>
      </c>
      <c r="G45" s="38" t="s">
        <v>41</v>
      </c>
      <c r="H45" s="38" t="s">
        <v>41</v>
      </c>
      <c r="I45" s="34"/>
      <c r="J45" s="39" t="s">
        <v>149</v>
      </c>
      <c r="K45" s="39" t="s">
        <v>149</v>
      </c>
    </row>
    <row r="46" s="24" customFormat="true" ht="15" hidden="false" customHeight="false" outlineLevel="0" collapsed="false">
      <c r="A46" s="32" t="n">
        <f aca="false">+A45+1</f>
        <v>44</v>
      </c>
      <c r="B46" s="40" t="s">
        <v>150</v>
      </c>
      <c r="C46" s="38" t="s">
        <v>31</v>
      </c>
      <c r="D46" s="38" t="n">
        <v>100</v>
      </c>
      <c r="E46" s="38" t="s">
        <v>41</v>
      </c>
      <c r="F46" s="38" t="s">
        <v>41</v>
      </c>
      <c r="G46" s="38" t="s">
        <v>41</v>
      </c>
      <c r="H46" s="38" t="s">
        <v>41</v>
      </c>
      <c r="I46" s="34"/>
      <c r="J46" s="39" t="s">
        <v>151</v>
      </c>
      <c r="K46" s="39" t="s">
        <v>151</v>
      </c>
    </row>
    <row r="47" s="24" customFormat="true" ht="41.75" hidden="false" customHeight="false" outlineLevel="0" collapsed="false">
      <c r="A47" s="32" t="n">
        <f aca="false">+A46+1</f>
        <v>45</v>
      </c>
      <c r="B47" s="37" t="s">
        <v>152</v>
      </c>
      <c r="C47" s="38" t="s">
        <v>31</v>
      </c>
      <c r="D47" s="38" t="n">
        <v>2</v>
      </c>
      <c r="E47" s="38" t="s">
        <v>15</v>
      </c>
      <c r="F47" s="38" t="s">
        <v>15</v>
      </c>
      <c r="G47" s="38" t="s">
        <v>15</v>
      </c>
      <c r="H47" s="38" t="s">
        <v>15</v>
      </c>
      <c r="I47" s="34" t="s">
        <v>153</v>
      </c>
      <c r="J47" s="39" t="s">
        <v>154</v>
      </c>
      <c r="K47" s="39" t="s">
        <v>154</v>
      </c>
    </row>
    <row r="48" s="24" customFormat="true" ht="82.05" hidden="false" customHeight="false" outlineLevel="0" collapsed="false">
      <c r="A48" s="32" t="n">
        <f aca="false">+A47+1</f>
        <v>46</v>
      </c>
      <c r="B48" s="40" t="s">
        <v>155</v>
      </c>
      <c r="C48" s="38" t="s">
        <v>31</v>
      </c>
      <c r="D48" s="38" t="n">
        <v>100</v>
      </c>
      <c r="E48" s="38" t="s">
        <v>41</v>
      </c>
      <c r="F48" s="38" t="s">
        <v>41</v>
      </c>
      <c r="G48" s="38" t="s">
        <v>41</v>
      </c>
      <c r="H48" s="38" t="s">
        <v>41</v>
      </c>
      <c r="I48" s="34" t="s">
        <v>156</v>
      </c>
      <c r="J48" s="39" t="s">
        <v>157</v>
      </c>
      <c r="K48" s="39" t="s">
        <v>157</v>
      </c>
    </row>
    <row r="49" s="24" customFormat="true" ht="122.35" hidden="false" customHeight="false" outlineLevel="0" collapsed="false">
      <c r="A49" s="32" t="n">
        <f aca="false">+A48+1</f>
        <v>47</v>
      </c>
      <c r="B49" s="40" t="s">
        <v>158</v>
      </c>
      <c r="C49" s="38" t="s">
        <v>18</v>
      </c>
      <c r="D49" s="38"/>
      <c r="E49" s="38" t="s">
        <v>41</v>
      </c>
      <c r="F49" s="38" t="s">
        <v>41</v>
      </c>
      <c r="G49" s="38" t="s">
        <v>41</v>
      </c>
      <c r="H49" s="38" t="s">
        <v>41</v>
      </c>
      <c r="I49" s="34" t="s">
        <v>159</v>
      </c>
      <c r="J49" s="39" t="s">
        <v>160</v>
      </c>
      <c r="K49" s="39" t="s">
        <v>160</v>
      </c>
    </row>
    <row r="50" s="24" customFormat="true" ht="350.7" hidden="false" customHeight="false" outlineLevel="0" collapsed="false">
      <c r="A50" s="32" t="n">
        <f aca="false">+A49+1</f>
        <v>48</v>
      </c>
      <c r="B50" s="37" t="s">
        <v>161</v>
      </c>
      <c r="C50" s="38" t="s">
        <v>31</v>
      </c>
      <c r="D50" s="38" t="n">
        <v>1</v>
      </c>
      <c r="E50" s="38" t="s">
        <v>15</v>
      </c>
      <c r="F50" s="38" t="s">
        <v>15</v>
      </c>
      <c r="G50" s="38" t="s">
        <v>15</v>
      </c>
      <c r="H50" s="38" t="s">
        <v>15</v>
      </c>
      <c r="I50" s="34" t="s">
        <v>162</v>
      </c>
      <c r="J50" s="39" t="s">
        <v>163</v>
      </c>
      <c r="K50" s="39" t="s">
        <v>163</v>
      </c>
    </row>
    <row r="51" s="24" customFormat="true" ht="68.65" hidden="false" customHeight="false" outlineLevel="0" collapsed="false">
      <c r="A51" s="32" t="n">
        <f aca="false">+A50+1</f>
        <v>49</v>
      </c>
      <c r="B51" s="40" t="s">
        <v>164</v>
      </c>
      <c r="C51" s="38" t="s">
        <v>31</v>
      </c>
      <c r="D51" s="38" t="n">
        <v>120</v>
      </c>
      <c r="E51" s="38" t="s">
        <v>15</v>
      </c>
      <c r="F51" s="38" t="s">
        <v>15</v>
      </c>
      <c r="G51" s="38" t="s">
        <v>15</v>
      </c>
      <c r="H51" s="38" t="s">
        <v>15</v>
      </c>
      <c r="I51" s="34" t="s">
        <v>165</v>
      </c>
      <c r="J51" s="39" t="s">
        <v>166</v>
      </c>
      <c r="K51" s="39" t="s">
        <v>166</v>
      </c>
    </row>
    <row r="52" s="24" customFormat="true" ht="15" hidden="false" customHeight="false" outlineLevel="0" collapsed="false">
      <c r="A52" s="32" t="n">
        <f aca="false">+A51+1</f>
        <v>50</v>
      </c>
      <c r="B52" s="40" t="s">
        <v>167</v>
      </c>
      <c r="C52" s="38" t="s">
        <v>31</v>
      </c>
      <c r="D52" s="38" t="n">
        <v>120</v>
      </c>
      <c r="E52" s="38" t="s">
        <v>41</v>
      </c>
      <c r="F52" s="38" t="s">
        <v>41</v>
      </c>
      <c r="G52" s="38" t="s">
        <v>41</v>
      </c>
      <c r="H52" s="38" t="s">
        <v>41</v>
      </c>
      <c r="I52" s="34"/>
      <c r="J52" s="39" t="s">
        <v>168</v>
      </c>
      <c r="K52" s="39" t="s">
        <v>168</v>
      </c>
    </row>
    <row r="53" s="24" customFormat="true" ht="15" hidden="false" customHeight="false" outlineLevel="0" collapsed="false">
      <c r="A53" s="32" t="n">
        <f aca="false">+A52+1</f>
        <v>51</v>
      </c>
      <c r="B53" s="40" t="s">
        <v>169</v>
      </c>
      <c r="C53" s="38" t="s">
        <v>31</v>
      </c>
      <c r="D53" s="38" t="n">
        <v>120</v>
      </c>
      <c r="E53" s="38" t="s">
        <v>41</v>
      </c>
      <c r="F53" s="38" t="s">
        <v>41</v>
      </c>
      <c r="G53" s="38" t="s">
        <v>41</v>
      </c>
      <c r="H53" s="38" t="s">
        <v>41</v>
      </c>
      <c r="I53" s="34"/>
      <c r="J53" s="39" t="s">
        <v>170</v>
      </c>
      <c r="K53" s="39" t="s">
        <v>170</v>
      </c>
    </row>
    <row r="54" s="24" customFormat="true" ht="82.05" hidden="false" customHeight="false" outlineLevel="0" collapsed="false">
      <c r="A54" s="32" t="n">
        <f aca="false">+A53+1</f>
        <v>52</v>
      </c>
      <c r="B54" s="40" t="s">
        <v>171</v>
      </c>
      <c r="C54" s="38" t="s">
        <v>31</v>
      </c>
      <c r="D54" s="38" t="n">
        <v>30</v>
      </c>
      <c r="E54" s="38" t="s">
        <v>15</v>
      </c>
      <c r="F54" s="38" t="s">
        <v>15</v>
      </c>
      <c r="G54" s="38" t="s">
        <v>15</v>
      </c>
      <c r="H54" s="38" t="s">
        <v>15</v>
      </c>
      <c r="I54" s="34" t="s">
        <v>172</v>
      </c>
      <c r="J54" s="39" t="s">
        <v>173</v>
      </c>
      <c r="K54" s="39" t="s">
        <v>173</v>
      </c>
    </row>
    <row r="55" s="24" customFormat="true" ht="229.85" hidden="false" customHeight="false" outlineLevel="0" collapsed="false">
      <c r="A55" s="32" t="n">
        <f aca="false">+A54+1</f>
        <v>53</v>
      </c>
      <c r="B55" s="40" t="s">
        <v>174</v>
      </c>
      <c r="C55" s="38" t="s">
        <v>31</v>
      </c>
      <c r="D55" s="38" t="n">
        <v>10</v>
      </c>
      <c r="E55" s="38" t="s">
        <v>15</v>
      </c>
      <c r="F55" s="38" t="s">
        <v>15</v>
      </c>
      <c r="G55" s="38" t="s">
        <v>15</v>
      </c>
      <c r="H55" s="38" t="s">
        <v>15</v>
      </c>
      <c r="I55" s="34" t="s">
        <v>175</v>
      </c>
      <c r="J55" s="39" t="s">
        <v>176</v>
      </c>
      <c r="K55" s="39" t="s">
        <v>176</v>
      </c>
    </row>
    <row r="56" s="24" customFormat="true" ht="82.05" hidden="false" customHeight="false" outlineLevel="0" collapsed="false">
      <c r="A56" s="32" t="n">
        <f aca="false">+A55+1</f>
        <v>54</v>
      </c>
      <c r="B56" s="37" t="s">
        <v>177</v>
      </c>
      <c r="C56" s="38" t="s">
        <v>31</v>
      </c>
      <c r="D56" s="38" t="n">
        <v>20</v>
      </c>
      <c r="E56" s="38" t="s">
        <v>15</v>
      </c>
      <c r="F56" s="38" t="s">
        <v>15</v>
      </c>
      <c r="G56" s="38" t="s">
        <v>15</v>
      </c>
      <c r="H56" s="38" t="s">
        <v>15</v>
      </c>
      <c r="I56" s="34" t="s">
        <v>178</v>
      </c>
      <c r="J56" s="39" t="s">
        <v>179</v>
      </c>
      <c r="K56" s="39" t="s">
        <v>179</v>
      </c>
    </row>
    <row r="57" s="24" customFormat="true" ht="108.95" hidden="false" customHeight="false" outlineLevel="0" collapsed="false">
      <c r="A57" s="32" t="n">
        <f aca="false">+A56+1</f>
        <v>55</v>
      </c>
      <c r="B57" s="37" t="s">
        <v>180</v>
      </c>
      <c r="C57" s="38" t="s">
        <v>31</v>
      </c>
      <c r="D57" s="38" t="n">
        <v>3</v>
      </c>
      <c r="E57" s="38" t="s">
        <v>15</v>
      </c>
      <c r="F57" s="38" t="s">
        <v>15</v>
      </c>
      <c r="G57" s="38" t="s">
        <v>15</v>
      </c>
      <c r="H57" s="38" t="s">
        <v>15</v>
      </c>
      <c r="I57" s="34" t="s">
        <v>181</v>
      </c>
      <c r="J57" s="39" t="s">
        <v>182</v>
      </c>
      <c r="K57" s="39" t="s">
        <v>182</v>
      </c>
    </row>
    <row r="58" s="24" customFormat="true" ht="149.25" hidden="false" customHeight="false" outlineLevel="0" collapsed="false">
      <c r="A58" s="32" t="n">
        <f aca="false">+A57+1</f>
        <v>56</v>
      </c>
      <c r="B58" s="37" t="s">
        <v>183</v>
      </c>
      <c r="C58" s="38" t="s">
        <v>31</v>
      </c>
      <c r="D58" s="38" t="n">
        <v>2</v>
      </c>
      <c r="E58" s="38" t="s">
        <v>15</v>
      </c>
      <c r="F58" s="38" t="s">
        <v>15</v>
      </c>
      <c r="G58" s="38" t="s">
        <v>15</v>
      </c>
      <c r="H58" s="38" t="s">
        <v>15</v>
      </c>
      <c r="I58" s="34" t="s">
        <v>184</v>
      </c>
      <c r="J58" s="39" t="s">
        <v>185</v>
      </c>
      <c r="K58" s="39" t="s">
        <v>185</v>
      </c>
    </row>
    <row r="59" s="24" customFormat="true" ht="135.8" hidden="false" customHeight="false" outlineLevel="0" collapsed="false">
      <c r="A59" s="32" t="n">
        <f aca="false">+A58+1</f>
        <v>57</v>
      </c>
      <c r="B59" s="40" t="s">
        <v>186</v>
      </c>
      <c r="C59" s="38" t="s">
        <v>31</v>
      </c>
      <c r="D59" s="38" t="n">
        <v>100</v>
      </c>
      <c r="E59" s="38" t="s">
        <v>41</v>
      </c>
      <c r="F59" s="38" t="s">
        <v>41</v>
      </c>
      <c r="G59" s="38" t="s">
        <v>41</v>
      </c>
      <c r="H59" s="38" t="s">
        <v>41</v>
      </c>
      <c r="I59" s="34" t="s">
        <v>187</v>
      </c>
      <c r="J59" s="39" t="s">
        <v>188</v>
      </c>
      <c r="K59" s="39" t="s">
        <v>188</v>
      </c>
    </row>
    <row r="60" s="24" customFormat="true" ht="122.35" hidden="false" customHeight="false" outlineLevel="0" collapsed="false">
      <c r="A60" s="32" t="n">
        <f aca="false">+A59+1</f>
        <v>58</v>
      </c>
      <c r="B60" s="40" t="s">
        <v>189</v>
      </c>
      <c r="C60" s="38" t="s">
        <v>18</v>
      </c>
      <c r="D60" s="38"/>
      <c r="E60" s="38" t="s">
        <v>41</v>
      </c>
      <c r="F60" s="38" t="s">
        <v>41</v>
      </c>
      <c r="G60" s="38" t="s">
        <v>41</v>
      </c>
      <c r="H60" s="38" t="s">
        <v>41</v>
      </c>
      <c r="I60" s="34" t="s">
        <v>159</v>
      </c>
      <c r="J60" s="39" t="s">
        <v>190</v>
      </c>
      <c r="K60" s="39" t="s">
        <v>190</v>
      </c>
    </row>
    <row r="61" s="24" customFormat="true" ht="68.65" hidden="false" customHeight="false" outlineLevel="0" collapsed="false">
      <c r="A61" s="32" t="n">
        <f aca="false">+A60+1</f>
        <v>59</v>
      </c>
      <c r="B61" s="37" t="s">
        <v>191</v>
      </c>
      <c r="C61" s="38" t="s">
        <v>128</v>
      </c>
      <c r="D61" s="38" t="n">
        <v>2</v>
      </c>
      <c r="E61" s="38" t="s">
        <v>41</v>
      </c>
      <c r="F61" s="38" t="s">
        <v>15</v>
      </c>
      <c r="G61" s="38" t="s">
        <v>41</v>
      </c>
      <c r="H61" s="38" t="s">
        <v>41</v>
      </c>
      <c r="I61" s="34" t="s">
        <v>191</v>
      </c>
      <c r="J61" s="39" t="s">
        <v>192</v>
      </c>
      <c r="K61" s="39" t="s">
        <v>192</v>
      </c>
    </row>
    <row r="62" s="24" customFormat="true" ht="28.35" hidden="false" customHeight="false" outlineLevel="0" collapsed="false">
      <c r="A62" s="32" t="n">
        <f aca="false">+A61+1</f>
        <v>60</v>
      </c>
      <c r="B62" s="37" t="s">
        <v>193</v>
      </c>
      <c r="C62" s="38" t="s">
        <v>31</v>
      </c>
      <c r="D62" s="38" t="n">
        <v>2</v>
      </c>
      <c r="E62" s="38" t="s">
        <v>41</v>
      </c>
      <c r="F62" s="38" t="s">
        <v>63</v>
      </c>
      <c r="G62" s="38" t="s">
        <v>41</v>
      </c>
      <c r="H62" s="38" t="s">
        <v>63</v>
      </c>
      <c r="I62" s="34" t="s">
        <v>194</v>
      </c>
      <c r="J62" s="39" t="s">
        <v>195</v>
      </c>
      <c r="K62" s="39" t="s">
        <v>195</v>
      </c>
    </row>
    <row r="63" s="24" customFormat="true" ht="162.65" hidden="false" customHeight="false" outlineLevel="0" collapsed="false">
      <c r="A63" s="32" t="n">
        <f aca="false">+A62+1</f>
        <v>61</v>
      </c>
      <c r="B63" s="40" t="s">
        <v>196</v>
      </c>
      <c r="C63" s="38" t="s">
        <v>31</v>
      </c>
      <c r="D63" s="38" t="n">
        <v>50</v>
      </c>
      <c r="E63" s="38" t="s">
        <v>41</v>
      </c>
      <c r="F63" s="38" t="s">
        <v>63</v>
      </c>
      <c r="G63" s="38" t="s">
        <v>41</v>
      </c>
      <c r="H63" s="38" t="s">
        <v>63</v>
      </c>
      <c r="I63" s="34" t="s">
        <v>197</v>
      </c>
      <c r="J63" s="39" t="s">
        <v>198</v>
      </c>
      <c r="K63" s="39" t="s">
        <v>198</v>
      </c>
    </row>
    <row r="64" s="24" customFormat="true" ht="28.35" hidden="false" customHeight="false" outlineLevel="0" collapsed="false">
      <c r="A64" s="32" t="n">
        <f aca="false">+A63+1</f>
        <v>62</v>
      </c>
      <c r="B64" s="37" t="s">
        <v>199</v>
      </c>
      <c r="C64" s="38" t="s">
        <v>31</v>
      </c>
      <c r="D64" s="38" t="n">
        <v>4</v>
      </c>
      <c r="E64" s="38" t="s">
        <v>41</v>
      </c>
      <c r="F64" s="38" t="s">
        <v>63</v>
      </c>
      <c r="G64" s="38" t="s">
        <v>41</v>
      </c>
      <c r="H64" s="38" t="s">
        <v>63</v>
      </c>
      <c r="I64" s="34" t="s">
        <v>200</v>
      </c>
      <c r="J64" s="39" t="s">
        <v>201</v>
      </c>
      <c r="K64" s="39" t="s">
        <v>201</v>
      </c>
    </row>
    <row r="65" s="24" customFormat="true" ht="82.05" hidden="false" customHeight="false" outlineLevel="0" collapsed="false">
      <c r="A65" s="32" t="n">
        <f aca="false">+A64+1</f>
        <v>63</v>
      </c>
      <c r="B65" s="37" t="s">
        <v>202</v>
      </c>
      <c r="C65" s="38" t="s">
        <v>31</v>
      </c>
      <c r="D65" s="38" t="n">
        <v>1</v>
      </c>
      <c r="E65" s="38" t="s">
        <v>15</v>
      </c>
      <c r="F65" s="38" t="s">
        <v>15</v>
      </c>
      <c r="G65" s="38" t="s">
        <v>41</v>
      </c>
      <c r="H65" s="38" t="s">
        <v>41</v>
      </c>
      <c r="I65" s="34" t="s">
        <v>202</v>
      </c>
      <c r="J65" s="39" t="s">
        <v>203</v>
      </c>
      <c r="K65" s="39" t="s">
        <v>203</v>
      </c>
    </row>
    <row r="66" s="24" customFormat="true" ht="135.8" hidden="false" customHeight="false" outlineLevel="0" collapsed="false">
      <c r="A66" s="32" t="n">
        <f aca="false">+A65+1</f>
        <v>64</v>
      </c>
      <c r="B66" s="40" t="s">
        <v>204</v>
      </c>
      <c r="C66" s="38" t="s">
        <v>31</v>
      </c>
      <c r="D66" s="38" t="n">
        <v>20</v>
      </c>
      <c r="E66" s="38" t="s">
        <v>41</v>
      </c>
      <c r="F66" s="38" t="s">
        <v>41</v>
      </c>
      <c r="G66" s="38" t="s">
        <v>41</v>
      </c>
      <c r="H66" s="38" t="s">
        <v>41</v>
      </c>
      <c r="I66" s="34" t="s">
        <v>205</v>
      </c>
      <c r="J66" s="39" t="s">
        <v>206</v>
      </c>
      <c r="K66" s="39" t="s">
        <v>206</v>
      </c>
    </row>
    <row r="67" s="24" customFormat="true" ht="108.95" hidden="false" customHeight="false" outlineLevel="0" collapsed="false">
      <c r="A67" s="32" t="n">
        <f aca="false">+A66+1</f>
        <v>65</v>
      </c>
      <c r="B67" s="40" t="s">
        <v>207</v>
      </c>
      <c r="C67" s="38" t="s">
        <v>31</v>
      </c>
      <c r="D67" s="38" t="n">
        <v>10</v>
      </c>
      <c r="E67" s="38" t="s">
        <v>41</v>
      </c>
      <c r="F67" s="38" t="s">
        <v>41</v>
      </c>
      <c r="G67" s="38" t="s">
        <v>41</v>
      </c>
      <c r="H67" s="38" t="s">
        <v>41</v>
      </c>
      <c r="I67" s="34" t="s">
        <v>208</v>
      </c>
      <c r="J67" s="39" t="s">
        <v>209</v>
      </c>
      <c r="K67" s="39" t="s">
        <v>209</v>
      </c>
    </row>
    <row r="68" s="24" customFormat="true" ht="41.75" hidden="false" customHeight="false" outlineLevel="0" collapsed="false">
      <c r="A68" s="32" t="n">
        <f aca="false">+A67+1</f>
        <v>66</v>
      </c>
      <c r="B68" s="37" t="s">
        <v>210</v>
      </c>
      <c r="C68" s="38" t="s">
        <v>31</v>
      </c>
      <c r="D68" s="38" t="n">
        <v>2</v>
      </c>
      <c r="E68" s="38" t="s">
        <v>15</v>
      </c>
      <c r="F68" s="38" t="s">
        <v>63</v>
      </c>
      <c r="G68" s="38" t="s">
        <v>41</v>
      </c>
      <c r="H68" s="38" t="s">
        <v>63</v>
      </c>
      <c r="I68" s="34" t="s">
        <v>210</v>
      </c>
      <c r="J68" s="39" t="s">
        <v>211</v>
      </c>
      <c r="K68" s="39" t="s">
        <v>211</v>
      </c>
    </row>
    <row r="69" s="24" customFormat="true" ht="391" hidden="false" customHeight="false" outlineLevel="0" collapsed="false">
      <c r="A69" s="32" t="n">
        <f aca="false">+A68+1</f>
        <v>67</v>
      </c>
      <c r="B69" s="40" t="s">
        <v>212</v>
      </c>
      <c r="C69" s="38" t="s">
        <v>213</v>
      </c>
      <c r="D69" s="47" t="s">
        <v>214</v>
      </c>
      <c r="E69" s="38" t="s">
        <v>41</v>
      </c>
      <c r="F69" s="38" t="s">
        <v>41</v>
      </c>
      <c r="G69" s="38" t="s">
        <v>41</v>
      </c>
      <c r="H69" s="38" t="s">
        <v>41</v>
      </c>
      <c r="I69" s="34" t="s">
        <v>215</v>
      </c>
      <c r="J69" s="39" t="s">
        <v>216</v>
      </c>
      <c r="K69" s="39" t="s">
        <v>216</v>
      </c>
    </row>
    <row r="70" s="24" customFormat="true" ht="377.6" hidden="false" customHeight="false" outlineLevel="0" collapsed="false">
      <c r="A70" s="32" t="n">
        <f aca="false">+A69+1</f>
        <v>68</v>
      </c>
      <c r="B70" s="40" t="s">
        <v>217</v>
      </c>
      <c r="C70" s="38" t="s">
        <v>18</v>
      </c>
      <c r="D70" s="38"/>
      <c r="E70" s="38" t="s">
        <v>41</v>
      </c>
      <c r="F70" s="38" t="s">
        <v>41</v>
      </c>
      <c r="G70" s="38" t="s">
        <v>41</v>
      </c>
      <c r="H70" s="38" t="s">
        <v>41</v>
      </c>
      <c r="I70" s="34" t="s">
        <v>218</v>
      </c>
      <c r="J70" s="39" t="s">
        <v>219</v>
      </c>
      <c r="K70" s="39" t="s">
        <v>219</v>
      </c>
    </row>
    <row r="71" s="24" customFormat="true" ht="15" hidden="false" customHeight="false" outlineLevel="0" collapsed="false">
      <c r="A71" s="32" t="n">
        <f aca="false">+A70+1</f>
        <v>69</v>
      </c>
      <c r="B71" s="40" t="s">
        <v>220</v>
      </c>
      <c r="C71" s="38" t="s">
        <v>31</v>
      </c>
      <c r="D71" s="38" t="n">
        <v>100</v>
      </c>
      <c r="E71" s="38" t="s">
        <v>63</v>
      </c>
      <c r="F71" s="38" t="s">
        <v>15</v>
      </c>
      <c r="G71" s="38" t="s">
        <v>41</v>
      </c>
      <c r="H71" s="38" t="s">
        <v>41</v>
      </c>
      <c r="I71" s="48"/>
      <c r="J71" s="39" t="s">
        <v>221</v>
      </c>
      <c r="K71" s="39" t="s">
        <v>221</v>
      </c>
    </row>
    <row r="72" s="24" customFormat="true" ht="15" hidden="false" customHeight="false" outlineLevel="0" collapsed="false">
      <c r="A72" s="32" t="n">
        <f aca="false">+A71+1</f>
        <v>70</v>
      </c>
      <c r="B72" s="40" t="s">
        <v>222</v>
      </c>
      <c r="C72" s="38" t="s">
        <v>31</v>
      </c>
      <c r="D72" s="38" t="n">
        <v>100</v>
      </c>
      <c r="E72" s="38" t="s">
        <v>41</v>
      </c>
      <c r="F72" s="38" t="s">
        <v>41</v>
      </c>
      <c r="G72" s="38" t="s">
        <v>41</v>
      </c>
      <c r="H72" s="38" t="s">
        <v>41</v>
      </c>
      <c r="I72" s="34"/>
      <c r="J72" s="39" t="s">
        <v>223</v>
      </c>
      <c r="K72" s="39" t="s">
        <v>223</v>
      </c>
    </row>
    <row r="73" s="24" customFormat="true" ht="135.8" hidden="false" customHeight="false" outlineLevel="0" collapsed="false">
      <c r="A73" s="32" t="n">
        <f aca="false">+A72+1</f>
        <v>71</v>
      </c>
      <c r="B73" s="46" t="s">
        <v>224</v>
      </c>
      <c r="C73" s="38" t="s">
        <v>18</v>
      </c>
      <c r="D73" s="38"/>
      <c r="E73" s="38" t="s">
        <v>41</v>
      </c>
      <c r="F73" s="38" t="s">
        <v>41</v>
      </c>
      <c r="G73" s="38" t="s">
        <v>15</v>
      </c>
      <c r="H73" s="38" t="s">
        <v>15</v>
      </c>
      <c r="I73" s="34" t="s">
        <v>225</v>
      </c>
      <c r="J73" s="39" t="s">
        <v>226</v>
      </c>
      <c r="K73" s="36"/>
    </row>
    <row r="74" s="24" customFormat="true" ht="135.8" hidden="false" customHeight="false" outlineLevel="0" collapsed="false">
      <c r="A74" s="32" t="n">
        <f aca="false">+A73+1</f>
        <v>72</v>
      </c>
      <c r="B74" s="46" t="s">
        <v>227</v>
      </c>
      <c r="C74" s="38" t="s">
        <v>18</v>
      </c>
      <c r="D74" s="38"/>
      <c r="E74" s="38" t="s">
        <v>41</v>
      </c>
      <c r="F74" s="38" t="s">
        <v>41</v>
      </c>
      <c r="G74" s="38" t="s">
        <v>15</v>
      </c>
      <c r="H74" s="38" t="s">
        <v>15</v>
      </c>
      <c r="I74" s="34" t="s">
        <v>228</v>
      </c>
      <c r="J74" s="39" t="s">
        <v>229</v>
      </c>
      <c r="K74" s="36"/>
    </row>
    <row r="75" s="24" customFormat="true" ht="122.35" hidden="false" customHeight="false" outlineLevel="0" collapsed="false">
      <c r="A75" s="32" t="n">
        <f aca="false">+A74+1</f>
        <v>73</v>
      </c>
      <c r="B75" s="46" t="s">
        <v>230</v>
      </c>
      <c r="C75" s="38" t="s">
        <v>18</v>
      </c>
      <c r="D75" s="38"/>
      <c r="E75" s="38" t="s">
        <v>41</v>
      </c>
      <c r="F75" s="38" t="s">
        <v>41</v>
      </c>
      <c r="G75" s="38" t="s">
        <v>15</v>
      </c>
      <c r="H75" s="38" t="s">
        <v>15</v>
      </c>
      <c r="I75" s="34" t="s">
        <v>231</v>
      </c>
      <c r="J75" s="39" t="s">
        <v>232</v>
      </c>
      <c r="K75" s="36"/>
    </row>
    <row r="76" s="24" customFormat="true" ht="498.5" hidden="false" customHeight="false" outlineLevel="0" collapsed="false">
      <c r="A76" s="32" t="n">
        <f aca="false">+A75+1</f>
        <v>74</v>
      </c>
      <c r="B76" s="46" t="s">
        <v>233</v>
      </c>
      <c r="C76" s="38" t="s">
        <v>31</v>
      </c>
      <c r="D76" s="38" t="n">
        <v>10</v>
      </c>
      <c r="E76" s="38" t="s">
        <v>41</v>
      </c>
      <c r="F76" s="38" t="s">
        <v>41</v>
      </c>
      <c r="G76" s="38" t="s">
        <v>41</v>
      </c>
      <c r="H76" s="38" t="s">
        <v>41</v>
      </c>
      <c r="I76" s="49" t="s">
        <v>234</v>
      </c>
      <c r="J76" s="39" t="s">
        <v>235</v>
      </c>
      <c r="K76" s="36"/>
    </row>
    <row r="77" s="24" customFormat="true" ht="391" hidden="false" customHeight="false" outlineLevel="0" collapsed="false">
      <c r="A77" s="32" t="n">
        <f aca="false">+A76+1</f>
        <v>75</v>
      </c>
      <c r="B77" s="40" t="s">
        <v>236</v>
      </c>
      <c r="C77" s="38" t="s">
        <v>31</v>
      </c>
      <c r="D77" s="38" t="n">
        <v>20</v>
      </c>
      <c r="E77" s="38" t="s">
        <v>41</v>
      </c>
      <c r="F77" s="38" t="s">
        <v>41</v>
      </c>
      <c r="G77" s="38" t="s">
        <v>41</v>
      </c>
      <c r="H77" s="38" t="s">
        <v>41</v>
      </c>
      <c r="I77" s="50" t="s">
        <v>237</v>
      </c>
      <c r="J77" s="35" t="s">
        <v>238</v>
      </c>
      <c r="K77" s="35" t="s">
        <v>238</v>
      </c>
    </row>
    <row r="78" s="24" customFormat="true" ht="15" hidden="false" customHeight="false" outlineLevel="0" collapsed="false">
      <c r="A78" s="32" t="n">
        <f aca="false">+A77+1</f>
        <v>76</v>
      </c>
      <c r="B78" s="40" t="s">
        <v>239</v>
      </c>
      <c r="C78" s="38" t="s">
        <v>31</v>
      </c>
      <c r="D78" s="38" t="n">
        <v>20</v>
      </c>
      <c r="E78" s="38" t="s">
        <v>41</v>
      </c>
      <c r="F78" s="38" t="s">
        <v>41</v>
      </c>
      <c r="G78" s="38" t="s">
        <v>41</v>
      </c>
      <c r="H78" s="38" t="s">
        <v>41</v>
      </c>
      <c r="I78" s="34"/>
      <c r="J78" s="35" t="s">
        <v>240</v>
      </c>
      <c r="K78" s="35" t="s">
        <v>240</v>
      </c>
    </row>
    <row r="79" s="24" customFormat="true" ht="15" hidden="false" customHeight="false" outlineLevel="0" collapsed="false">
      <c r="A79" s="32" t="n">
        <f aca="false">+A78+1</f>
        <v>77</v>
      </c>
      <c r="B79" s="40" t="s">
        <v>241</v>
      </c>
      <c r="C79" s="38" t="s">
        <v>31</v>
      </c>
      <c r="D79" s="38" t="n">
        <v>20</v>
      </c>
      <c r="E79" s="38" t="s">
        <v>41</v>
      </c>
      <c r="F79" s="38" t="s">
        <v>41</v>
      </c>
      <c r="G79" s="38" t="s">
        <v>41</v>
      </c>
      <c r="H79" s="38" t="s">
        <v>41</v>
      </c>
      <c r="I79" s="34"/>
      <c r="J79" s="35" t="s">
        <v>242</v>
      </c>
      <c r="K79" s="35" t="s">
        <v>242</v>
      </c>
    </row>
    <row r="80" s="24" customFormat="true" ht="68.65" hidden="false" customHeight="false" outlineLevel="0" collapsed="false">
      <c r="A80" s="32" t="n">
        <f aca="false">+A79+1</f>
        <v>78</v>
      </c>
      <c r="B80" s="46" t="s">
        <v>243</v>
      </c>
      <c r="C80" s="38" t="s">
        <v>128</v>
      </c>
      <c r="D80" s="38" t="n">
        <v>20</v>
      </c>
      <c r="E80" s="38" t="s">
        <v>15</v>
      </c>
      <c r="F80" s="38" t="s">
        <v>15</v>
      </c>
      <c r="G80" s="38" t="s">
        <v>15</v>
      </c>
      <c r="H80" s="38" t="s">
        <v>15</v>
      </c>
      <c r="I80" s="34" t="s">
        <v>244</v>
      </c>
      <c r="J80" s="35" t="s">
        <v>245</v>
      </c>
      <c r="K80" s="51"/>
    </row>
    <row r="81" s="24" customFormat="true" ht="41.75" hidden="false" customHeight="false" outlineLevel="0" collapsed="false">
      <c r="A81" s="32" t="n">
        <f aca="false">+A80+1</f>
        <v>79</v>
      </c>
      <c r="B81" s="37" t="s">
        <v>246</v>
      </c>
      <c r="C81" s="38" t="s">
        <v>31</v>
      </c>
      <c r="D81" s="38" t="n">
        <v>3</v>
      </c>
      <c r="E81" s="38" t="s">
        <v>15</v>
      </c>
      <c r="F81" s="38" t="s">
        <v>15</v>
      </c>
      <c r="G81" s="38" t="s">
        <v>15</v>
      </c>
      <c r="H81" s="38" t="s">
        <v>15</v>
      </c>
      <c r="I81" s="34" t="s">
        <v>247</v>
      </c>
      <c r="J81" s="39" t="s">
        <v>248</v>
      </c>
      <c r="K81" s="39" t="s">
        <v>248</v>
      </c>
    </row>
    <row r="82" s="24" customFormat="true" ht="122.35" hidden="false" customHeight="false" outlineLevel="0" collapsed="false">
      <c r="A82" s="32" t="n">
        <f aca="false">+A81+1</f>
        <v>80</v>
      </c>
      <c r="B82" s="40" t="s">
        <v>249</v>
      </c>
      <c r="C82" s="38" t="s">
        <v>18</v>
      </c>
      <c r="D82" s="38"/>
      <c r="E82" s="38" t="s">
        <v>15</v>
      </c>
      <c r="F82" s="38" t="s">
        <v>15</v>
      </c>
      <c r="G82" s="38" t="s">
        <v>15</v>
      </c>
      <c r="H82" s="38" t="s">
        <v>15</v>
      </c>
      <c r="I82" s="34" t="s">
        <v>159</v>
      </c>
      <c r="J82" s="39" t="s">
        <v>250</v>
      </c>
      <c r="K82" s="39" t="s">
        <v>250</v>
      </c>
    </row>
    <row r="83" s="24" customFormat="true" ht="135.8" hidden="false" customHeight="false" outlineLevel="0" collapsed="false">
      <c r="A83" s="32" t="n">
        <f aca="false">+A82+1</f>
        <v>81</v>
      </c>
      <c r="B83" s="37" t="s">
        <v>251</v>
      </c>
      <c r="C83" s="38" t="s">
        <v>31</v>
      </c>
      <c r="D83" s="38" t="n">
        <v>10</v>
      </c>
      <c r="E83" s="38" t="s">
        <v>41</v>
      </c>
      <c r="F83" s="38" t="s">
        <v>41</v>
      </c>
      <c r="G83" s="38" t="s">
        <v>41</v>
      </c>
      <c r="H83" s="38" t="s">
        <v>41</v>
      </c>
      <c r="I83" s="34" t="s">
        <v>252</v>
      </c>
      <c r="J83" s="39" t="s">
        <v>253</v>
      </c>
      <c r="K83" s="39" t="s">
        <v>253</v>
      </c>
    </row>
    <row r="84" s="24" customFormat="true" ht="55.2" hidden="false" customHeight="false" outlineLevel="0" collapsed="false">
      <c r="A84" s="6" t="n">
        <f aca="false">+A83+1</f>
        <v>82</v>
      </c>
      <c r="B84" s="37" t="s">
        <v>254</v>
      </c>
      <c r="C84" s="52" t="s">
        <v>31</v>
      </c>
      <c r="D84" s="52" t="n">
        <v>1</v>
      </c>
      <c r="E84" s="52" t="s">
        <v>15</v>
      </c>
      <c r="F84" s="52" t="s">
        <v>15</v>
      </c>
      <c r="G84" s="52" t="s">
        <v>15</v>
      </c>
      <c r="H84" s="52" t="s">
        <v>15</v>
      </c>
      <c r="I84" s="22" t="s">
        <v>255</v>
      </c>
      <c r="J84" s="53" t="s">
        <v>256</v>
      </c>
      <c r="K84" s="53" t="s">
        <v>256</v>
      </c>
    </row>
    <row r="85" s="24" customFormat="true" ht="122.35" hidden="false" customHeight="false" outlineLevel="0" collapsed="false">
      <c r="A85" s="32" t="n">
        <f aca="false">+A84+1</f>
        <v>83</v>
      </c>
      <c r="B85" s="40" t="s">
        <v>257</v>
      </c>
      <c r="C85" s="38" t="s">
        <v>18</v>
      </c>
      <c r="D85" s="38"/>
      <c r="E85" s="38" t="s">
        <v>15</v>
      </c>
      <c r="F85" s="38" t="s">
        <v>15</v>
      </c>
      <c r="G85" s="38" t="s">
        <v>15</v>
      </c>
      <c r="H85" s="38" t="s">
        <v>15</v>
      </c>
      <c r="I85" s="34" t="s">
        <v>159</v>
      </c>
      <c r="J85" s="39" t="s">
        <v>258</v>
      </c>
      <c r="K85" s="39" t="s">
        <v>258</v>
      </c>
    </row>
    <row r="86" s="24" customFormat="true" ht="41.75" hidden="false" customHeight="false" outlineLevel="0" collapsed="false">
      <c r="A86" s="42" t="n">
        <f aca="false">+A85+1</f>
        <v>84</v>
      </c>
      <c r="B86" s="54" t="s">
        <v>259</v>
      </c>
      <c r="C86" s="38" t="s">
        <v>31</v>
      </c>
      <c r="D86" s="38" t="n">
        <v>1000</v>
      </c>
      <c r="E86" s="38" t="s">
        <v>41</v>
      </c>
      <c r="F86" s="55" t="s">
        <v>41</v>
      </c>
      <c r="G86" s="55" t="s">
        <v>41</v>
      </c>
      <c r="H86" s="55" t="s">
        <v>41</v>
      </c>
      <c r="I86" s="34" t="s">
        <v>260</v>
      </c>
      <c r="J86" s="39" t="s">
        <v>261</v>
      </c>
      <c r="K86" s="39" t="s">
        <v>261</v>
      </c>
    </row>
    <row r="87" s="24" customFormat="true" ht="122.35" hidden="false" customHeight="false" outlineLevel="0" collapsed="false">
      <c r="A87" s="32" t="n">
        <f aca="false">+A86+1</f>
        <v>85</v>
      </c>
      <c r="B87" s="56" t="s">
        <v>262</v>
      </c>
      <c r="C87" s="57" t="s">
        <v>128</v>
      </c>
      <c r="D87" s="57" t="n">
        <v>1</v>
      </c>
      <c r="E87" s="57" t="s">
        <v>15</v>
      </c>
      <c r="F87" s="58" t="s">
        <v>63</v>
      </c>
      <c r="G87" s="58" t="s">
        <v>63</v>
      </c>
      <c r="H87" s="58" t="s">
        <v>63</v>
      </c>
      <c r="I87" s="58" t="s">
        <v>263</v>
      </c>
      <c r="J87" s="59" t="s">
        <v>264</v>
      </c>
      <c r="K87" s="59" t="s">
        <v>264</v>
      </c>
    </row>
    <row r="88" customFormat="false" ht="216.4" hidden="false" customHeight="false" outlineLevel="0" collapsed="false">
      <c r="A88" s="32" t="n">
        <f aca="false">+A87+1</f>
        <v>86</v>
      </c>
      <c r="B88" s="60" t="s">
        <v>265</v>
      </c>
      <c r="C88" s="28" t="s">
        <v>31</v>
      </c>
      <c r="D88" s="28" t="n">
        <v>20</v>
      </c>
      <c r="E88" s="28" t="s">
        <v>41</v>
      </c>
      <c r="F88" s="28" t="s">
        <v>63</v>
      </c>
      <c r="G88" s="61" t="s">
        <v>41</v>
      </c>
      <c r="H88" s="61" t="s">
        <v>63</v>
      </c>
      <c r="I88" s="62" t="s">
        <v>266</v>
      </c>
      <c r="J88" s="45" t="s">
        <v>267</v>
      </c>
      <c r="K88" s="60" t="s">
        <v>267</v>
      </c>
    </row>
    <row r="89" customFormat="false" ht="229.85" hidden="false" customHeight="false" outlineLevel="0" collapsed="false">
      <c r="A89" s="32" t="n">
        <f aca="false">+A88+1</f>
        <v>87</v>
      </c>
      <c r="B89" s="60" t="s">
        <v>268</v>
      </c>
      <c r="C89" s="28" t="s">
        <v>31</v>
      </c>
      <c r="D89" s="28" t="n">
        <v>72</v>
      </c>
      <c r="E89" s="28" t="s">
        <v>41</v>
      </c>
      <c r="F89" s="28" t="s">
        <v>63</v>
      </c>
      <c r="G89" s="61" t="s">
        <v>41</v>
      </c>
      <c r="H89" s="61" t="s">
        <v>63</v>
      </c>
      <c r="I89" s="62" t="s">
        <v>269</v>
      </c>
      <c r="J89" s="45" t="s">
        <v>270</v>
      </c>
      <c r="K89" s="60" t="s">
        <v>270</v>
      </c>
    </row>
    <row r="90" customFormat="false" ht="55.2" hidden="false" customHeight="false" outlineLevel="0" collapsed="false">
      <c r="A90" s="42" t="n">
        <f aca="false">+A89+1</f>
        <v>88</v>
      </c>
      <c r="B90" s="60" t="s">
        <v>271</v>
      </c>
      <c r="C90" s="28" t="s">
        <v>31</v>
      </c>
      <c r="D90" s="28" t="n">
        <v>3</v>
      </c>
      <c r="E90" s="28" t="s">
        <v>15</v>
      </c>
      <c r="F90" s="28" t="s">
        <v>15</v>
      </c>
      <c r="G90" s="28" t="s">
        <v>15</v>
      </c>
      <c r="H90" s="28" t="s">
        <v>15</v>
      </c>
      <c r="I90" s="62" t="s">
        <v>272</v>
      </c>
      <c r="J90" s="45" t="s">
        <v>273</v>
      </c>
      <c r="K90" s="60" t="s">
        <v>273</v>
      </c>
    </row>
    <row r="91" customFormat="false" ht="122.35" hidden="false" customHeight="false" outlineLevel="0" collapsed="false">
      <c r="A91" s="12" t="n">
        <v>89</v>
      </c>
      <c r="B91" s="44" t="s">
        <v>274</v>
      </c>
      <c r="C91" s="38" t="s">
        <v>31</v>
      </c>
      <c r="D91" s="38" t="n">
        <v>10</v>
      </c>
      <c r="E91" s="38" t="s">
        <v>15</v>
      </c>
      <c r="F91" s="38" t="s">
        <v>15</v>
      </c>
      <c r="G91" s="38" t="s">
        <v>15</v>
      </c>
      <c r="H91" s="38" t="s">
        <v>15</v>
      </c>
      <c r="I91" s="45" t="s">
        <v>275</v>
      </c>
      <c r="J91" s="12"/>
      <c r="K91" s="60" t="s">
        <v>276</v>
      </c>
    </row>
    <row r="92" customFormat="false" ht="15" hidden="false" customHeight="false" outlineLevel="0" collapsed="false">
      <c r="A92" s="63" t="s">
        <v>277</v>
      </c>
      <c r="B92" s="63"/>
      <c r="C92" s="63"/>
      <c r="D92" s="63"/>
      <c r="E92" s="63"/>
      <c r="F92" s="63"/>
      <c r="J92" s="64" t="s">
        <v>29</v>
      </c>
      <c r="K92" s="64" t="s">
        <v>29</v>
      </c>
    </row>
    <row r="93" customFormat="false" ht="15" hidden="false" customHeight="false" outlineLevel="0" collapsed="false">
      <c r="A93" s="0" t="s">
        <v>278</v>
      </c>
    </row>
  </sheetData>
  <sheetProtection sheet="true" password="b5ec" objects="true" scenarios="true" formatCells="false" formatColumns="false" formatRows="false" insertColumns="false" insertRows="false" insertHyperlinks="false" deleteColumns="false" deleteRows="false" sort="false" autoFilter="false" pivotTables="false"/>
  <mergeCells count="1">
    <mergeCell ref="A92:F92"/>
  </mergeCells>
  <hyperlinks>
    <hyperlink ref="B3" location="'KYC Update Type'!A1" display="UPDATE FLAG"/>
    <hyperlink ref="B5" location="'Entity Type'!A1" display="ENTITY TYPE"/>
    <hyperlink ref="B9" location="'Document &amp; EXEMPTED &amp;  PAN COPY'!A1" display="PAN COPY FLAG"/>
    <hyperlink ref="B10" location="'Document &amp; EXEMPTED &amp;  PAN COPY'!A1" display="EXEMPT"/>
    <hyperlink ref="B11" location="'Exempt Category'!A1" display="EXEMPTION CATEGORY"/>
    <hyperlink ref="B12" location="'Identity Proof'!A1" display="PROOF OF ID"/>
    <hyperlink ref="B13" location="'IPV Status'!A1" display="IN PERSON VERIFICATION"/>
    <hyperlink ref="B15" location="Gender!A1" display="GENDER"/>
    <hyperlink ref="B21" location="Nationality!A1" display="NATIONALITY"/>
    <hyperlink ref="B22" location="'Country Master'!A1" display="NATIONALITY (OTHERS)"/>
    <hyperlink ref="B23" location="'Company Type'!A1" display="COMPANY STATUS"/>
    <hyperlink ref="B25" location="'Residential Status'!A1" display="RESIDENTIAL STATUS OF INDIVIDUALS"/>
    <hyperlink ref="B26" location="'NRI Residential Status Proof'!A1" display="RESIDENTIAL STATUS PROOF FOR NON-RESIDENT / PERSON OF INDIAN ORIGIN"/>
    <hyperlink ref="B33" location="'State Master'!A1" display="CORR STATE"/>
    <hyperlink ref="B34" location="'Country Master'!A1" display="CORR COUNTRY"/>
    <hyperlink ref="B47" location="'Address Proof'!A1" display="COR ADDRESS PROOF"/>
    <hyperlink ref="B50" location="Document!A1" display="PERMANENT / FOREIGN / REGISTERED ADDRESS FLAG (SAME AS COR ADD)"/>
    <hyperlink ref="B56" location="'State Master'!A1" display="PERM / FOREIGN / REGD STATE"/>
    <hyperlink ref="B57" location="'Country Master'!A1" display="PERM / FOREIGN / REGD COUNTRY"/>
    <hyperlink ref="B58" location="'Address Proof'!A1" display="PERM / FOREIGN / REGD ADD PROOF"/>
    <hyperlink ref="B61" location="'Income Slab'!A1" display="GROSS ANNUAL INCOME"/>
    <hyperlink ref="B62" location="Occupation!A1" display="OCCUPATION DETAILS"/>
    <hyperlink ref="B64" location="'PEP Status'!A1" display="POLITICAL CONNECTION"/>
    <hyperlink ref="B65" location="'Document submission Details'!A1" display="DOCUMENT SUBMISSION DETAILS"/>
    <hyperlink ref="B68" location="'Marital Status'!A1" display="MARITAL STATUS"/>
    <hyperlink ref="B81" location="'KYC Status'!A1" display="KYC STATUS"/>
    <hyperlink ref="B83" location="'Rejection Reasons'!A1" display="REJECTION REASON"/>
    <hyperlink ref="B84" location="'Dump Type'!A1" display="DUMP TYPE"/>
    <hyperlink ref="B87" location="KYC_MODE!A1" display="KYC MODE"/>
  </hyperlinks>
  <printOptions headings="false" gridLines="true" gridLinesSet="true" horizontalCentered="false" verticalCentered="false"/>
  <pageMargins left="0.7" right="0.7" top="0.75" bottom="0.75" header="0.3" footer="0.3"/>
  <pageSetup paperSize="9" scale="66" fitToWidth="1" fitToHeight="1" pageOrder="downThenOver" orientation="landscape" blackAndWhite="false" draft="false" cellComments="none" horizontalDpi="300" verticalDpi="300" copies="1"/>
  <headerFooter differentFirst="false" differentOddEven="false">
    <oddHeader>&amp;LKYC INFORMATION DETAILS&amp;C&amp;"Calibri,Bold"CVL-KRA KYC DOWNLOAD FILE STRUCTURE </oddHeader>
    <oddFooter>&amp;L&amp;"Calibri,Bold" Confidential&amp;C&amp;D&amp;RPage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4" activeCellId="0" sqref="B14"/>
    </sheetView>
  </sheetViews>
  <sheetFormatPr defaultColWidth="9.00390625" defaultRowHeight="15" zeroHeight="false" outlineLevelRow="0" outlineLevelCol="0"/>
  <cols>
    <col collapsed="false" customWidth="true" hidden="false" outlineLevel="0" max="1" min="1" style="65" width="5.14"/>
    <col collapsed="false" customWidth="true" hidden="false" outlineLevel="0" max="2" min="2" style="66" width="46.57"/>
    <col collapsed="false" customWidth="true" hidden="true" outlineLevel="0" max="3" min="3" style="65" width="10.14"/>
    <col collapsed="false" customWidth="true" hidden="true" outlineLevel="0" max="4" min="4" style="65" width="7"/>
    <col collapsed="false" customWidth="true" hidden="true" outlineLevel="0" max="6" min="5" style="65" width="13.86"/>
    <col collapsed="false" customWidth="true" hidden="true" outlineLevel="0" max="7" min="7" style="66" width="45"/>
    <col collapsed="false" customWidth="true" hidden="true" outlineLevel="0" max="8" min="8" style="65" width="38"/>
    <col collapsed="false" customWidth="true" hidden="false" outlineLevel="0" max="9" min="9" style="65" width="38"/>
  </cols>
  <sheetData>
    <row r="1" s="1" customFormat="true" ht="41.7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279</v>
      </c>
      <c r="F1" s="5" t="s">
        <v>280</v>
      </c>
      <c r="G1" s="5" t="s">
        <v>6</v>
      </c>
      <c r="H1" s="5" t="s">
        <v>7</v>
      </c>
      <c r="I1" s="5" t="s">
        <v>8</v>
      </c>
    </row>
    <row r="2" s="24" customFormat="true" ht="15" hidden="false" customHeight="false" outlineLevel="0" collapsed="false">
      <c r="A2" s="6"/>
      <c r="B2" s="7" t="s">
        <v>11</v>
      </c>
      <c r="C2" s="8"/>
      <c r="D2" s="8"/>
      <c r="E2" s="8"/>
      <c r="F2" s="8"/>
      <c r="G2" s="8"/>
      <c r="H2" s="23" t="s">
        <v>281</v>
      </c>
      <c r="I2" s="23" t="s">
        <v>282</v>
      </c>
    </row>
    <row r="3" customFormat="false" ht="15" hidden="false" customHeight="false" outlineLevel="0" collapsed="false">
      <c r="A3" s="12" t="n">
        <v>2.37</v>
      </c>
      <c r="B3" s="67" t="s">
        <v>30</v>
      </c>
      <c r="C3" s="12" t="s">
        <v>31</v>
      </c>
      <c r="D3" s="12" t="n">
        <v>2</v>
      </c>
      <c r="E3" s="12" t="s">
        <v>15</v>
      </c>
      <c r="F3" s="12" t="s">
        <v>41</v>
      </c>
      <c r="G3" s="12" t="s">
        <v>32</v>
      </c>
      <c r="H3" s="12" t="s">
        <v>283</v>
      </c>
      <c r="I3" s="12" t="s">
        <v>283</v>
      </c>
    </row>
    <row r="4" customFormat="false" ht="15" hidden="false" customHeight="false" outlineLevel="0" collapsed="false">
      <c r="A4" s="12" t="n">
        <f aca="false">+A3+1</f>
        <v>2</v>
      </c>
      <c r="B4" s="68" t="s">
        <v>284</v>
      </c>
      <c r="C4" s="12" t="s">
        <v>31</v>
      </c>
      <c r="D4" s="12" t="n">
        <v>20</v>
      </c>
      <c r="E4" s="12" t="s">
        <v>15</v>
      </c>
      <c r="F4" s="12" t="s">
        <v>41</v>
      </c>
      <c r="G4" s="68" t="s">
        <v>285</v>
      </c>
      <c r="H4" s="68" t="s">
        <v>286</v>
      </c>
      <c r="I4" s="68" t="s">
        <v>286</v>
      </c>
    </row>
    <row r="5" customFormat="false" ht="28.35" hidden="false" customHeight="false" outlineLevel="0" collapsed="false">
      <c r="A5" s="12" t="n">
        <f aca="false">+A4+1</f>
        <v>3</v>
      </c>
      <c r="B5" s="68" t="s">
        <v>287</v>
      </c>
      <c r="C5" s="12" t="s">
        <v>31</v>
      </c>
      <c r="D5" s="12" t="n">
        <v>20</v>
      </c>
      <c r="E5" s="12" t="s">
        <v>41</v>
      </c>
      <c r="F5" s="12" t="s">
        <v>41</v>
      </c>
      <c r="G5" s="68" t="s">
        <v>288</v>
      </c>
      <c r="H5" s="68" t="s">
        <v>289</v>
      </c>
      <c r="I5" s="68" t="s">
        <v>289</v>
      </c>
    </row>
    <row r="6" customFormat="false" ht="28.35" hidden="false" customHeight="false" outlineLevel="0" collapsed="false">
      <c r="A6" s="12" t="n">
        <f aca="false">+A5+1</f>
        <v>4</v>
      </c>
      <c r="B6" s="68" t="s">
        <v>290</v>
      </c>
      <c r="C6" s="12" t="s">
        <v>31</v>
      </c>
      <c r="D6" s="12" t="n">
        <v>100</v>
      </c>
      <c r="E6" s="12" t="s">
        <v>15</v>
      </c>
      <c r="F6" s="12" t="s">
        <v>41</v>
      </c>
      <c r="G6" s="68"/>
      <c r="H6" s="68" t="s">
        <v>291</v>
      </c>
      <c r="I6" s="68" t="s">
        <v>291</v>
      </c>
    </row>
    <row r="7" customFormat="false" ht="28.35" hidden="false" customHeight="false" outlineLevel="0" collapsed="false">
      <c r="A7" s="12" t="n">
        <f aca="false">+A6+1</f>
        <v>5</v>
      </c>
      <c r="B7" s="68" t="s">
        <v>292</v>
      </c>
      <c r="C7" s="12" t="s">
        <v>31</v>
      </c>
      <c r="D7" s="12" t="n">
        <v>12</v>
      </c>
      <c r="E7" s="12" t="s">
        <v>41</v>
      </c>
      <c r="F7" s="12" t="s">
        <v>41</v>
      </c>
      <c r="G7" s="68" t="s">
        <v>293</v>
      </c>
      <c r="H7" s="68" t="s">
        <v>294</v>
      </c>
      <c r="I7" s="68" t="s">
        <v>294</v>
      </c>
    </row>
    <row r="8" customFormat="false" ht="28.35" hidden="false" customHeight="false" outlineLevel="0" collapsed="false">
      <c r="A8" s="12" t="n">
        <f aca="false">+A7+1</f>
        <v>6</v>
      </c>
      <c r="B8" s="68" t="s">
        <v>295</v>
      </c>
      <c r="C8" s="12" t="s">
        <v>31</v>
      </c>
      <c r="D8" s="12" t="n">
        <v>20</v>
      </c>
      <c r="E8" s="12" t="s">
        <v>15</v>
      </c>
      <c r="F8" s="12" t="s">
        <v>41</v>
      </c>
      <c r="G8" s="12" t="s">
        <v>296</v>
      </c>
      <c r="H8" s="12" t="s">
        <v>297</v>
      </c>
      <c r="I8" s="12" t="s">
        <v>297</v>
      </c>
      <c r="J8" s="24"/>
    </row>
    <row r="9" s="24" customFormat="true" ht="15" hidden="false" customHeight="false" outlineLevel="0" collapsed="false">
      <c r="A9" s="38" t="n">
        <f aca="false">+A8+1</f>
        <v>7</v>
      </c>
      <c r="B9" s="69" t="s">
        <v>199</v>
      </c>
      <c r="C9" s="38" t="s">
        <v>31</v>
      </c>
      <c r="D9" s="38" t="n">
        <v>4</v>
      </c>
      <c r="E9" s="38" t="s">
        <v>41</v>
      </c>
      <c r="F9" s="12" t="s">
        <v>41</v>
      </c>
      <c r="G9" s="38" t="s">
        <v>200</v>
      </c>
      <c r="H9" s="38" t="s">
        <v>298</v>
      </c>
      <c r="I9" s="38" t="s">
        <v>298</v>
      </c>
    </row>
    <row r="10" customFormat="false" ht="15" hidden="false" customHeight="false" outlineLevel="0" collapsed="false">
      <c r="A10" s="12" t="n">
        <f aca="false">+A9+1</f>
        <v>8</v>
      </c>
      <c r="B10" s="68" t="s">
        <v>236</v>
      </c>
      <c r="C10" s="12" t="s">
        <v>31</v>
      </c>
      <c r="D10" s="12" t="n">
        <v>20</v>
      </c>
      <c r="E10" s="12" t="s">
        <v>41</v>
      </c>
      <c r="F10" s="12" t="s">
        <v>41</v>
      </c>
      <c r="G10" s="68"/>
      <c r="H10" s="68" t="s">
        <v>299</v>
      </c>
      <c r="I10" s="68" t="s">
        <v>299</v>
      </c>
    </row>
    <row r="11" customFormat="false" ht="15" hidden="false" customHeight="false" outlineLevel="0" collapsed="false">
      <c r="A11" s="12" t="n">
        <f aca="false">+A10+1</f>
        <v>9</v>
      </c>
      <c r="B11" s="68" t="s">
        <v>239</v>
      </c>
      <c r="C11" s="12" t="s">
        <v>31</v>
      </c>
      <c r="D11" s="12" t="n">
        <v>20</v>
      </c>
      <c r="E11" s="12" t="s">
        <v>41</v>
      </c>
      <c r="F11" s="12" t="s">
        <v>41</v>
      </c>
      <c r="G11" s="68"/>
      <c r="H11" s="68" t="s">
        <v>300</v>
      </c>
      <c r="I11" s="68" t="s">
        <v>300</v>
      </c>
    </row>
    <row r="12" customFormat="false" ht="15" hidden="false" customHeight="false" outlineLevel="0" collapsed="false">
      <c r="A12" s="12" t="n">
        <f aca="false">+A11+1</f>
        <v>10</v>
      </c>
      <c r="B12" s="68" t="s">
        <v>241</v>
      </c>
      <c r="C12" s="12" t="s">
        <v>31</v>
      </c>
      <c r="D12" s="12" t="n">
        <v>20</v>
      </c>
      <c r="E12" s="12" t="s">
        <v>41</v>
      </c>
      <c r="F12" s="12" t="s">
        <v>41</v>
      </c>
      <c r="G12" s="68"/>
      <c r="H12" s="68" t="s">
        <v>301</v>
      </c>
      <c r="I12" s="68" t="s">
        <v>301</v>
      </c>
    </row>
    <row r="13" customFormat="false" ht="15" hidden="false" customHeight="false" outlineLevel="0" collapsed="false">
      <c r="A13" s="12" t="n">
        <f aca="false">+A12+1</f>
        <v>11</v>
      </c>
      <c r="B13" s="68" t="s">
        <v>243</v>
      </c>
      <c r="C13" s="12" t="s">
        <v>128</v>
      </c>
      <c r="D13" s="12" t="n">
        <v>20</v>
      </c>
      <c r="E13" s="12" t="s">
        <v>15</v>
      </c>
      <c r="F13" s="12" t="s">
        <v>15</v>
      </c>
      <c r="G13" s="70" t="s">
        <v>244</v>
      </c>
      <c r="H13" s="71"/>
      <c r="I13" s="71"/>
    </row>
    <row r="14" customFormat="false" ht="15" hidden="false" customHeight="false" outlineLevel="0" collapsed="false">
      <c r="A14" s="12" t="n">
        <f aca="false">+A13+1</f>
        <v>12</v>
      </c>
      <c r="B14" s="68" t="s">
        <v>302</v>
      </c>
      <c r="C14" s="12" t="s">
        <v>31</v>
      </c>
      <c r="D14" s="12" t="n">
        <v>2</v>
      </c>
      <c r="E14" s="12" t="s">
        <v>15</v>
      </c>
      <c r="F14" s="12" t="s">
        <v>41</v>
      </c>
      <c r="G14" s="12" t="s">
        <v>246</v>
      </c>
      <c r="H14" s="12" t="s">
        <v>303</v>
      </c>
      <c r="I14" s="12" t="s">
        <v>303</v>
      </c>
    </row>
    <row r="15" customFormat="false" ht="15" hidden="false" customHeight="false" outlineLevel="0" collapsed="false">
      <c r="A15" s="12" t="n">
        <f aca="false">+A14+1</f>
        <v>13</v>
      </c>
      <c r="B15" s="68" t="s">
        <v>304</v>
      </c>
      <c r="C15" s="12" t="s">
        <v>18</v>
      </c>
      <c r="D15" s="12"/>
      <c r="E15" s="12" t="s">
        <v>15</v>
      </c>
      <c r="F15" s="12" t="s">
        <v>41</v>
      </c>
      <c r="G15" s="12" t="s">
        <v>305</v>
      </c>
      <c r="H15" s="12" t="s">
        <v>306</v>
      </c>
      <c r="I15" s="12" t="s">
        <v>306</v>
      </c>
    </row>
    <row r="16" customFormat="false" ht="15" hidden="false" customHeight="false" outlineLevel="0" collapsed="false">
      <c r="A16" s="12" t="n">
        <f aca="false">+A15+1</f>
        <v>14</v>
      </c>
      <c r="B16" s="67" t="s">
        <v>251</v>
      </c>
      <c r="C16" s="12" t="s">
        <v>31</v>
      </c>
      <c r="D16" s="12" t="n">
        <v>20</v>
      </c>
      <c r="E16" s="12" t="s">
        <v>41</v>
      </c>
      <c r="F16" s="12" t="s">
        <v>41</v>
      </c>
      <c r="G16" s="12" t="s">
        <v>307</v>
      </c>
      <c r="H16" s="12" t="s">
        <v>308</v>
      </c>
      <c r="I16" s="12" t="s">
        <v>308</v>
      </c>
    </row>
    <row r="17" customFormat="false" ht="15" hidden="false" customHeight="false" outlineLevel="0" collapsed="false">
      <c r="A17" s="12" t="n">
        <f aca="false">+A16+1</f>
        <v>15</v>
      </c>
      <c r="B17" s="67" t="s">
        <v>254</v>
      </c>
      <c r="C17" s="12" t="s">
        <v>31</v>
      </c>
      <c r="D17" s="12" t="n">
        <v>1</v>
      </c>
      <c r="E17" s="12" t="s">
        <v>15</v>
      </c>
      <c r="F17" s="12" t="s">
        <v>41</v>
      </c>
      <c r="G17" s="12" t="s">
        <v>309</v>
      </c>
      <c r="H17" s="12" t="s">
        <v>256</v>
      </c>
      <c r="I17" s="12" t="s">
        <v>256</v>
      </c>
    </row>
    <row r="18" customFormat="false" ht="15" hidden="false" customHeight="false" outlineLevel="0" collapsed="false">
      <c r="A18" s="12" t="n">
        <f aca="false">+A17+1</f>
        <v>16</v>
      </c>
      <c r="B18" s="68" t="s">
        <v>257</v>
      </c>
      <c r="C18" s="12" t="s">
        <v>18</v>
      </c>
      <c r="D18" s="12"/>
      <c r="E18" s="12" t="s">
        <v>15</v>
      </c>
      <c r="F18" s="12" t="s">
        <v>41</v>
      </c>
      <c r="G18" s="12" t="s">
        <v>310</v>
      </c>
      <c r="H18" s="12" t="s">
        <v>258</v>
      </c>
      <c r="I18" s="12" t="s">
        <v>258</v>
      </c>
    </row>
    <row r="19" customFormat="false" ht="15" hidden="false" customHeight="false" outlineLevel="0" collapsed="false">
      <c r="A19" s="12"/>
      <c r="B19" s="68"/>
      <c r="C19" s="12"/>
      <c r="D19" s="12"/>
      <c r="E19" s="12"/>
      <c r="F19" s="12"/>
      <c r="G19" s="68"/>
      <c r="H19" s="12"/>
      <c r="I19" s="12"/>
    </row>
    <row r="20" customFormat="false" ht="15" hidden="false" customHeight="false" outlineLevel="0" collapsed="false">
      <c r="A20" s="72" t="s">
        <v>277</v>
      </c>
      <c r="B20" s="68"/>
      <c r="C20" s="12"/>
      <c r="D20" s="12"/>
      <c r="E20" s="12"/>
      <c r="F20" s="12"/>
      <c r="G20" s="68"/>
      <c r="H20" s="12"/>
      <c r="I20" s="12"/>
    </row>
    <row r="73" customFormat="false" ht="15" hidden="false" customHeight="false" outlineLevel="0" collapsed="false">
      <c r="D73" s="73"/>
    </row>
  </sheetData>
  <sheetProtection algorithmName="SHA-512" hashValue="LGRPbv0LE/KFLsaVYY55widSCatqD4+eP7MIXSHZ2Zt+hER71YISEENMMrJ02/c36Ojd65OQ0jLPkQm8DYYiKQ==" saltValue="snKhmdLf2xrx4NtfPz+bTA==" spinCount="100000" sheet="true" objects="true" scenarios="true" formatCells="false" formatColumns="false" formatRows="false" insertColumns="false" insertRows="false" insertHyperlinks="false" deleteColumns="false" deleteRows="false" sort="false" autoFilter="false" pivotTables="false"/>
  <hyperlinks>
    <hyperlink ref="B3" location="'Addtl KYC Update Type'!A1" display="UPDATE FLAG"/>
    <hyperlink ref="B9" location="'PEP Status'!A1" display="POLITICAL CONNECTION"/>
    <hyperlink ref="B16" location="'Rejection Reasons'!A1" display="REJECTION REASON"/>
    <hyperlink ref="B17" location="'Dump Type'!A1" display="DUMP TYPE"/>
  </hyperlinks>
  <printOptions headings="false" gridLines="false" gridLinesSet="true" horizontalCentered="false" verticalCentered="false"/>
  <pageMargins left="0.7" right="0.7" top="0.75" bottom="0.75" header="0.3" footer="0.511811023622047"/>
  <pageSetup paperSize="9" scale="52" fitToWidth="1" fitToHeight="1" pageOrder="downThenOver" orientation="portrait" blackAndWhite="false" draft="false" cellComments="none" horizontalDpi="300" verticalDpi="300" copies="1"/>
  <headerFooter differentFirst="false" differentOddEven="false">
    <oddHeader>&amp;LADDITIONAL KYC DETAILS&amp;C&amp;"Calibri,Bold"CVL-KRA KYC DOWNLOAD FILE STRUCTURE 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G14" activeCellId="0" sqref="G14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1" width="46.57"/>
    <col collapsed="false" customWidth="true" hidden="false" outlineLevel="0" max="3" min="3" style="0" width="10.14"/>
    <col collapsed="false" customWidth="true" hidden="false" outlineLevel="0" max="4" min="4" style="0" width="10.43"/>
    <col collapsed="false" customWidth="true" hidden="false" outlineLevel="0" max="5" min="5" style="0" width="16.43"/>
    <col collapsed="false" customWidth="true" hidden="false" outlineLevel="0" max="6" min="6" style="0" width="20.43"/>
    <col collapsed="false" customWidth="true" hidden="false" outlineLevel="0" max="7" min="7" style="1" width="39.57"/>
    <col collapsed="false" customWidth="true" hidden="false" outlineLevel="0" max="8" min="8" style="0" width="27.29"/>
    <col collapsed="false" customWidth="true" hidden="false" outlineLevel="0" max="9" min="9" style="0" width="12.86"/>
  </cols>
  <sheetData>
    <row r="1" s="1" customFormat="true" ht="41.7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5" t="s">
        <v>8</v>
      </c>
    </row>
    <row r="2" s="24" customFormat="true" ht="15" hidden="false" customHeight="false" outlineLevel="0" collapsed="false">
      <c r="A2" s="6"/>
      <c r="B2" s="7" t="s">
        <v>11</v>
      </c>
      <c r="C2" s="8"/>
      <c r="D2" s="8"/>
      <c r="E2" s="8"/>
      <c r="F2" s="8"/>
      <c r="G2" s="8"/>
      <c r="H2" s="8" t="s">
        <v>311</v>
      </c>
      <c r="I2" s="22" t="s">
        <v>311</v>
      </c>
    </row>
    <row r="3" customFormat="false" ht="28.35" hidden="false" customHeight="false" outlineLevel="0" collapsed="false">
      <c r="A3" s="9" t="n">
        <v>1</v>
      </c>
      <c r="B3" s="10" t="s">
        <v>312</v>
      </c>
      <c r="C3" s="11" t="s">
        <v>313</v>
      </c>
      <c r="D3" s="11"/>
      <c r="E3" s="11" t="s">
        <v>15</v>
      </c>
      <c r="F3" s="11" t="s">
        <v>15</v>
      </c>
      <c r="G3" s="10"/>
      <c r="H3" s="10" t="s">
        <v>314</v>
      </c>
      <c r="I3" s="10" t="s">
        <v>314</v>
      </c>
    </row>
    <row r="4" customFormat="false" ht="41.75" hidden="false" customHeight="false" outlineLevel="0" collapsed="false">
      <c r="A4" s="9" t="n">
        <v>2</v>
      </c>
      <c r="B4" s="10" t="s">
        <v>315</v>
      </c>
      <c r="C4" s="11" t="s">
        <v>313</v>
      </c>
      <c r="D4" s="11"/>
      <c r="E4" s="11" t="s">
        <v>15</v>
      </c>
      <c r="F4" s="11" t="s">
        <v>15</v>
      </c>
      <c r="G4" s="10"/>
      <c r="H4" s="10" t="s">
        <v>316</v>
      </c>
      <c r="I4" s="10" t="s">
        <v>316</v>
      </c>
    </row>
    <row r="6" customFormat="false" ht="15" hidden="false" customHeight="false" outlineLevel="0" collapsed="false">
      <c r="A6" s="14" t="s">
        <v>317</v>
      </c>
    </row>
  </sheetData>
  <sheetProtection algorithmName="SHA-512" hashValue="SiPaRRirOqDc6TV/dLtmj/mzI942DcIMv3h5lnC7Vzi2Ux/zsxtUfm3dXNtjvBTmiF+RH4Nzw4lKCsJtVt8YNA==" saltValue="HTG77bTh8jB4cxNmqmTsQg==" spinCount="100000" sheet="true" objects="true" scenarios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" right="0.7" top="0.75" bottom="0.75" header="0.3" footer="0.511811023622047"/>
  <pageSetup paperSize="9" scale="46" fitToWidth="1" fitToHeight="1" pageOrder="downThenOver" orientation="portrait" blackAndWhite="false" draft="false" cellComments="none" horizontalDpi="300" verticalDpi="300" copies="1"/>
  <headerFooter differentFirst="false" differentOddEven="false">
    <oddHeader>&amp;LKYC TRAILER&amp;C&amp;"Calibri,Bold"CVL-KRA KYC DOWNLOAD FILE STRUCTURE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25.57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320</v>
      </c>
    </row>
    <row r="2" customFormat="false" ht="15" hidden="false" customHeight="false" outlineLevel="0" collapsed="false">
      <c r="A2" s="75" t="s">
        <v>321</v>
      </c>
      <c r="B2" s="75" t="s">
        <v>322</v>
      </c>
    </row>
    <row r="3" customFormat="false" ht="15" hidden="false" customHeight="false" outlineLevel="0" collapsed="false">
      <c r="A3" s="75" t="s">
        <v>323</v>
      </c>
      <c r="B3" s="75" t="s">
        <v>324</v>
      </c>
    </row>
    <row r="4" customFormat="false" ht="15" hidden="false" customHeight="false" outlineLevel="0" collapsed="false">
      <c r="A4" s="75" t="s">
        <v>325</v>
      </c>
      <c r="B4" s="75" t="s">
        <v>326</v>
      </c>
    </row>
    <row r="5" customFormat="false" ht="15" hidden="false" customHeight="false" outlineLevel="0" collapsed="false">
      <c r="A5" s="75" t="s">
        <v>327</v>
      </c>
      <c r="B5" s="75" t="s">
        <v>328</v>
      </c>
    </row>
    <row r="6" customFormat="false" ht="15" hidden="false" customHeight="false" outlineLevel="0" collapsed="false">
      <c r="A6" s="75" t="s">
        <v>329</v>
      </c>
      <c r="B6" s="75" t="s">
        <v>330</v>
      </c>
    </row>
    <row r="7" customFormat="false" ht="15" hidden="false" customHeight="false" outlineLevel="0" collapsed="false">
      <c r="A7" s="75" t="s">
        <v>331</v>
      </c>
      <c r="B7" s="75" t="s">
        <v>332</v>
      </c>
    </row>
    <row r="8" customFormat="false" ht="15" hidden="false" customHeight="false" outlineLevel="0" collapsed="false">
      <c r="A8" s="75" t="s">
        <v>333</v>
      </c>
      <c r="B8" s="75" t="s">
        <v>334</v>
      </c>
    </row>
    <row r="9" customFormat="false" ht="15" hidden="false" customHeight="false" outlineLevel="0" collapsed="false">
      <c r="A9" s="75" t="s">
        <v>335</v>
      </c>
      <c r="B9" s="12" t="s">
        <v>336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00390625" defaultRowHeight="15" zeroHeight="false" outlineLevelRow="0" outlineLevelCol="0"/>
  <cols>
    <col collapsed="false" customWidth="true" hidden="false" outlineLevel="0" max="2" min="2" style="0" width="25.57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337</v>
      </c>
    </row>
    <row r="2" customFormat="false" ht="15" hidden="false" customHeight="false" outlineLevel="0" collapsed="false">
      <c r="A2" s="75" t="s">
        <v>321</v>
      </c>
      <c r="B2" s="75" t="s">
        <v>322</v>
      </c>
    </row>
    <row r="3" customFormat="false" ht="15" hidden="false" customHeight="false" outlineLevel="0" collapsed="false">
      <c r="A3" s="75" t="s">
        <v>323</v>
      </c>
      <c r="B3" s="75" t="s">
        <v>324</v>
      </c>
    </row>
    <row r="4" customFormat="false" ht="15" hidden="false" customHeight="false" outlineLevel="0" collapsed="false">
      <c r="A4" s="75" t="s">
        <v>325</v>
      </c>
      <c r="B4" s="75" t="s">
        <v>326</v>
      </c>
    </row>
    <row r="5" customFormat="false" ht="15" hidden="false" customHeight="false" outlineLevel="0" collapsed="false">
      <c r="A5" s="75" t="s">
        <v>327</v>
      </c>
      <c r="B5" s="75" t="s">
        <v>338</v>
      </c>
    </row>
    <row r="6" customFormat="false" ht="15" hidden="false" customHeight="false" outlineLevel="0" collapsed="false">
      <c r="A6" s="75" t="s">
        <v>333</v>
      </c>
      <c r="B6" s="75" t="s">
        <v>334</v>
      </c>
    </row>
    <row r="7" customFormat="false" ht="15" hidden="false" customHeight="false" outlineLevel="0" collapsed="false">
      <c r="A7" s="75" t="s">
        <v>335</v>
      </c>
      <c r="B7" s="12" t="s">
        <v>336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4.43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339</v>
      </c>
    </row>
    <row r="2" customFormat="false" ht="15" hidden="false" customHeight="false" outlineLevel="0" collapsed="false">
      <c r="A2" s="75" t="s">
        <v>340</v>
      </c>
      <c r="B2" s="75" t="s">
        <v>341</v>
      </c>
    </row>
    <row r="3" customFormat="false" ht="15" hidden="false" customHeight="false" outlineLevel="0" collapsed="false">
      <c r="A3" s="75" t="s">
        <v>342</v>
      </c>
      <c r="B3" s="75" t="s">
        <v>343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344</v>
      </c>
    </row>
    <row r="2" customFormat="false" ht="15" hidden="false" customHeight="false" outlineLevel="0" collapsed="false">
      <c r="A2" s="75" t="s">
        <v>345</v>
      </c>
      <c r="B2" s="75" t="s">
        <v>346</v>
      </c>
    </row>
    <row r="3" customFormat="false" ht="15" hidden="false" customHeight="false" outlineLevel="0" collapsed="false">
      <c r="A3" s="75" t="s">
        <v>342</v>
      </c>
      <c r="B3" s="75" t="s">
        <v>347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  <col collapsed="false" customWidth="true" hidden="false" outlineLevel="0" max="3" min="3" style="0" width="21.71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348</v>
      </c>
    </row>
    <row r="2" customFormat="false" ht="15" hidden="false" customHeight="false" outlineLevel="0" collapsed="false">
      <c r="A2" s="75" t="s">
        <v>345</v>
      </c>
      <c r="B2" s="75" t="s">
        <v>346</v>
      </c>
    </row>
    <row r="3" customFormat="false" ht="15" hidden="false" customHeight="false" outlineLevel="0" collapsed="false">
      <c r="A3" s="75" t="s">
        <v>342</v>
      </c>
      <c r="B3" s="75" t="s">
        <v>347</v>
      </c>
    </row>
    <row r="4" customFormat="false" ht="15" hidden="false" customHeight="false" outlineLevel="0" collapsed="false">
      <c r="A4" s="78" t="s">
        <v>349</v>
      </c>
      <c r="B4" s="79" t="s">
        <v>350</v>
      </c>
      <c r="C4" s="64" t="s">
        <v>351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5.57"/>
    <col collapsed="false" customWidth="true" hidden="false" outlineLevel="0" max="2" min="2" style="74" width="98.43"/>
    <col collapsed="false" customWidth="true" hidden="false" outlineLevel="0" max="3" min="3" style="0" width="17.15"/>
  </cols>
  <sheetData>
    <row r="1" customFormat="false" ht="15" hidden="false" customHeight="false" outlineLevel="0" collapsed="false">
      <c r="A1" s="76" t="s">
        <v>318</v>
      </c>
      <c r="B1" s="80" t="s">
        <v>319</v>
      </c>
      <c r="C1" s="81" t="s">
        <v>352</v>
      </c>
    </row>
    <row r="2" customFormat="false" ht="15" hidden="false" customHeight="false" outlineLevel="0" collapsed="false">
      <c r="A2" s="75" t="s">
        <v>321</v>
      </c>
      <c r="B2" s="75" t="s">
        <v>353</v>
      </c>
      <c r="C2" s="82"/>
    </row>
    <row r="3" customFormat="false" ht="15" hidden="false" customHeight="false" outlineLevel="0" collapsed="false">
      <c r="A3" s="75" t="s">
        <v>323</v>
      </c>
      <c r="B3" s="75" t="s">
        <v>354</v>
      </c>
      <c r="C3" s="82"/>
    </row>
    <row r="4" customFormat="false" ht="15" hidden="false" customHeight="false" outlineLevel="0" collapsed="false">
      <c r="A4" s="75" t="s">
        <v>355</v>
      </c>
      <c r="B4" s="75" t="s">
        <v>356</v>
      </c>
      <c r="C4" s="82"/>
    </row>
    <row r="5" customFormat="false" ht="15" hidden="false" customHeight="false" outlineLevel="0" collapsed="false">
      <c r="A5" s="75" t="s">
        <v>327</v>
      </c>
      <c r="B5" s="75" t="s">
        <v>357</v>
      </c>
      <c r="C5" s="82"/>
    </row>
    <row r="6" customFormat="false" ht="15" hidden="false" customHeight="false" outlineLevel="0" collapsed="false">
      <c r="A6" s="75" t="s">
        <v>329</v>
      </c>
      <c r="B6" s="75" t="s">
        <v>358</v>
      </c>
      <c r="C6" s="82"/>
    </row>
    <row r="7" customFormat="false" ht="15" hidden="false" customHeight="false" outlineLevel="0" collapsed="false">
      <c r="A7" s="75" t="s">
        <v>331</v>
      </c>
      <c r="B7" s="75" t="s">
        <v>359</v>
      </c>
      <c r="C7" s="83"/>
    </row>
    <row r="8" customFormat="false" ht="15" hidden="false" customHeight="false" outlineLevel="0" collapsed="false">
      <c r="A8" s="75" t="s">
        <v>333</v>
      </c>
      <c r="B8" s="75" t="s">
        <v>360</v>
      </c>
      <c r="C8" s="83"/>
    </row>
    <row r="9" customFormat="false" ht="15" hidden="false" customHeight="false" outlineLevel="0" collapsed="false">
      <c r="A9" s="75" t="s">
        <v>361</v>
      </c>
      <c r="B9" s="75" t="s">
        <v>362</v>
      </c>
      <c r="C9" s="83"/>
    </row>
    <row r="10" customFormat="false" ht="15" hidden="false" customHeight="false" outlineLevel="0" collapsed="false">
      <c r="A10" s="75" t="s">
        <v>363</v>
      </c>
      <c r="B10" s="75" t="s">
        <v>364</v>
      </c>
      <c r="C10" s="83"/>
    </row>
    <row r="11" customFormat="false" ht="15" hidden="false" customHeight="false" outlineLevel="0" collapsed="false">
      <c r="A11" s="75" t="s">
        <v>365</v>
      </c>
      <c r="B11" s="75" t="s">
        <v>366</v>
      </c>
      <c r="C11" s="83"/>
    </row>
    <row r="12" customFormat="false" ht="15" hidden="false" customHeight="false" outlineLevel="0" collapsed="false">
      <c r="A12" s="75" t="s">
        <v>335</v>
      </c>
      <c r="B12" s="75" t="s">
        <v>367</v>
      </c>
      <c r="C12" s="83"/>
    </row>
    <row r="13" customFormat="false" ht="15" hidden="false" customHeight="false" outlineLevel="0" collapsed="false">
      <c r="A13" s="75" t="s">
        <v>368</v>
      </c>
      <c r="B13" s="75" t="s">
        <v>369</v>
      </c>
      <c r="C13" s="83"/>
    </row>
    <row r="14" customFormat="false" ht="15" hidden="false" customHeight="false" outlineLevel="0" collapsed="false">
      <c r="A14" s="75" t="s">
        <v>370</v>
      </c>
      <c r="B14" s="75" t="s">
        <v>371</v>
      </c>
      <c r="C14" s="82"/>
    </row>
    <row r="15" customFormat="false" ht="15" hidden="false" customHeight="false" outlineLevel="0" collapsed="false">
      <c r="A15" s="75" t="s">
        <v>372</v>
      </c>
      <c r="B15" s="75" t="s">
        <v>373</v>
      </c>
      <c r="C15" s="84" t="s">
        <v>374</v>
      </c>
    </row>
    <row r="16" customFormat="false" ht="15" hidden="false" customHeight="false" outlineLevel="0" collapsed="false">
      <c r="A16" s="75" t="s">
        <v>375</v>
      </c>
      <c r="B16" s="75" t="s">
        <v>376</v>
      </c>
      <c r="C16" s="84" t="s">
        <v>374</v>
      </c>
    </row>
    <row r="17" customFormat="false" ht="15" hidden="false" customHeight="false" outlineLevel="0" collapsed="false">
      <c r="A17" s="75" t="s">
        <v>377</v>
      </c>
      <c r="B17" s="75" t="s">
        <v>378</v>
      </c>
      <c r="C17" s="64" t="s">
        <v>379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39" activeCellId="0" sqref="B39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85" width="78.71"/>
    <col collapsed="false" customWidth="true" hidden="false" outlineLevel="0" max="3" min="3" style="0" width="58.29"/>
  </cols>
  <sheetData>
    <row r="1" customFormat="false" ht="15" hidden="false" customHeight="false" outlineLevel="0" collapsed="false">
      <c r="A1" s="76" t="s">
        <v>318</v>
      </c>
      <c r="B1" s="80" t="s">
        <v>319</v>
      </c>
      <c r="C1" s="81" t="s">
        <v>380</v>
      </c>
    </row>
    <row r="2" customFormat="false" ht="15" hidden="false" customHeight="false" outlineLevel="0" collapsed="false">
      <c r="A2" s="75" t="s">
        <v>321</v>
      </c>
      <c r="B2" s="86" t="s">
        <v>356</v>
      </c>
    </row>
    <row r="3" customFormat="false" ht="15" hidden="false" customHeight="false" outlineLevel="0" collapsed="false">
      <c r="A3" s="75" t="s">
        <v>323</v>
      </c>
      <c r="B3" s="86" t="s">
        <v>357</v>
      </c>
    </row>
    <row r="4" customFormat="false" ht="15" hidden="false" customHeight="false" outlineLevel="0" collapsed="false">
      <c r="A4" s="75" t="s">
        <v>355</v>
      </c>
      <c r="B4" s="86" t="s">
        <v>381</v>
      </c>
    </row>
    <row r="5" customFormat="false" ht="15" hidden="false" customHeight="false" outlineLevel="0" collapsed="false">
      <c r="A5" s="75" t="s">
        <v>327</v>
      </c>
      <c r="B5" s="86" t="s">
        <v>382</v>
      </c>
    </row>
    <row r="6" customFormat="false" ht="15" hidden="false" customHeight="false" outlineLevel="0" collapsed="false">
      <c r="A6" s="75" t="s">
        <v>329</v>
      </c>
      <c r="B6" s="86" t="s">
        <v>383</v>
      </c>
      <c r="C6" s="81" t="s">
        <v>384</v>
      </c>
    </row>
    <row r="7" customFormat="false" ht="15" hidden="false" customHeight="false" outlineLevel="0" collapsed="false">
      <c r="A7" s="75" t="s">
        <v>331</v>
      </c>
      <c r="B7" s="86" t="s">
        <v>358</v>
      </c>
    </row>
    <row r="8" customFormat="false" ht="15" hidden="false" customHeight="false" outlineLevel="0" collapsed="false">
      <c r="A8" s="75" t="s">
        <v>333</v>
      </c>
      <c r="B8" s="86" t="s">
        <v>385</v>
      </c>
    </row>
    <row r="9" customFormat="false" ht="15" hidden="false" customHeight="false" outlineLevel="0" collapsed="false">
      <c r="A9" s="75" t="s">
        <v>361</v>
      </c>
      <c r="B9" s="86" t="s">
        <v>386</v>
      </c>
    </row>
    <row r="10" customFormat="false" ht="15" hidden="false" customHeight="false" outlineLevel="0" collapsed="false">
      <c r="A10" s="75" t="s">
        <v>363</v>
      </c>
      <c r="B10" s="86" t="s">
        <v>387</v>
      </c>
    </row>
    <row r="11" customFormat="false" ht="15" hidden="false" customHeight="false" outlineLevel="0" collapsed="false">
      <c r="A11" s="75" t="s">
        <v>365</v>
      </c>
      <c r="B11" s="86" t="s">
        <v>388</v>
      </c>
    </row>
    <row r="12" customFormat="false" ht="15" hidden="false" customHeight="false" outlineLevel="0" collapsed="false">
      <c r="A12" s="75" t="s">
        <v>335</v>
      </c>
      <c r="B12" s="86" t="s">
        <v>389</v>
      </c>
    </row>
    <row r="13" customFormat="false" ht="15" hidden="false" customHeight="false" outlineLevel="0" collapsed="false">
      <c r="A13" s="75" t="s">
        <v>368</v>
      </c>
      <c r="B13" s="86" t="s">
        <v>390</v>
      </c>
      <c r="C13" s="81" t="s">
        <v>384</v>
      </c>
    </row>
    <row r="14" customFormat="false" ht="15" hidden="false" customHeight="false" outlineLevel="0" collapsed="false">
      <c r="A14" s="75" t="s">
        <v>370</v>
      </c>
      <c r="B14" s="86" t="s">
        <v>391</v>
      </c>
    </row>
    <row r="15" customFormat="false" ht="15" hidden="false" customHeight="false" outlineLevel="0" collapsed="false">
      <c r="A15" s="75" t="s">
        <v>372</v>
      </c>
      <c r="B15" s="86" t="s">
        <v>392</v>
      </c>
    </row>
    <row r="16" customFormat="false" ht="15" hidden="false" customHeight="false" outlineLevel="0" collapsed="false">
      <c r="A16" s="75" t="s">
        <v>375</v>
      </c>
      <c r="B16" s="86" t="s">
        <v>393</v>
      </c>
    </row>
    <row r="17" customFormat="false" ht="28.35" hidden="false" customHeight="false" outlineLevel="0" collapsed="false">
      <c r="A17" s="75" t="s">
        <v>377</v>
      </c>
      <c r="B17" s="86" t="s">
        <v>394</v>
      </c>
    </row>
    <row r="18" customFormat="false" ht="28.35" hidden="false" customHeight="false" outlineLevel="0" collapsed="false">
      <c r="A18" s="75" t="s">
        <v>395</v>
      </c>
      <c r="B18" s="86" t="s">
        <v>396</v>
      </c>
    </row>
    <row r="19" customFormat="false" ht="28.35" hidden="false" customHeight="false" outlineLevel="0" collapsed="false">
      <c r="A19" s="75" t="s">
        <v>397</v>
      </c>
      <c r="B19" s="86" t="s">
        <v>398</v>
      </c>
    </row>
    <row r="20" customFormat="false" ht="15" hidden="false" customHeight="false" outlineLevel="0" collapsed="false">
      <c r="A20" s="75" t="s">
        <v>399</v>
      </c>
      <c r="B20" s="86" t="s">
        <v>400</v>
      </c>
    </row>
    <row r="21" customFormat="false" ht="15" hidden="false" customHeight="false" outlineLevel="0" collapsed="false">
      <c r="A21" s="75" t="s">
        <v>401</v>
      </c>
      <c r="B21" s="86" t="s">
        <v>402</v>
      </c>
    </row>
    <row r="22" customFormat="false" ht="15" hidden="false" customHeight="false" outlineLevel="0" collapsed="false">
      <c r="A22" s="75" t="s">
        <v>403</v>
      </c>
      <c r="B22" s="86" t="s">
        <v>404</v>
      </c>
    </row>
    <row r="23" customFormat="false" ht="15" hidden="false" customHeight="false" outlineLevel="0" collapsed="false">
      <c r="A23" s="75" t="s">
        <v>405</v>
      </c>
      <c r="B23" s="86" t="s">
        <v>406</v>
      </c>
    </row>
    <row r="24" customFormat="false" ht="15" hidden="false" customHeight="false" outlineLevel="0" collapsed="false">
      <c r="A24" s="75" t="s">
        <v>407</v>
      </c>
      <c r="B24" s="86" t="s">
        <v>408</v>
      </c>
    </row>
    <row r="25" customFormat="false" ht="15" hidden="false" customHeight="false" outlineLevel="0" collapsed="false">
      <c r="A25" s="75" t="s">
        <v>409</v>
      </c>
      <c r="B25" s="86" t="s">
        <v>410</v>
      </c>
    </row>
    <row r="26" customFormat="false" ht="15" hidden="false" customHeight="false" outlineLevel="0" collapsed="false">
      <c r="A26" s="75" t="s">
        <v>411</v>
      </c>
      <c r="B26" s="86" t="s">
        <v>412</v>
      </c>
    </row>
    <row r="27" customFormat="false" ht="15" hidden="false" customHeight="false" outlineLevel="0" collapsed="false">
      <c r="A27" s="75" t="s">
        <v>413</v>
      </c>
      <c r="B27" s="86" t="s">
        <v>414</v>
      </c>
    </row>
    <row r="28" customFormat="false" ht="15" hidden="false" customHeight="false" outlineLevel="0" collapsed="false">
      <c r="A28" s="75" t="s">
        <v>415</v>
      </c>
      <c r="B28" s="86" t="s">
        <v>416</v>
      </c>
    </row>
    <row r="29" customFormat="false" ht="15" hidden="false" customHeight="false" outlineLevel="0" collapsed="false">
      <c r="A29" s="75" t="s">
        <v>417</v>
      </c>
      <c r="B29" s="86" t="s">
        <v>418</v>
      </c>
    </row>
    <row r="30" customFormat="false" ht="28.35" hidden="false" customHeight="false" outlineLevel="0" collapsed="false">
      <c r="A30" s="75" t="s">
        <v>419</v>
      </c>
      <c r="B30" s="86" t="s">
        <v>369</v>
      </c>
    </row>
    <row r="31" customFormat="false" ht="15" hidden="false" customHeight="false" outlineLevel="0" collapsed="false">
      <c r="A31" s="87" t="s">
        <v>420</v>
      </c>
      <c r="B31" s="88" t="s">
        <v>421</v>
      </c>
      <c r="C31" s="84" t="s">
        <v>374</v>
      </c>
    </row>
    <row r="32" customFormat="false" ht="15" hidden="false" customHeight="false" outlineLevel="0" collapsed="false">
      <c r="A32" s="87" t="s">
        <v>422</v>
      </c>
      <c r="B32" s="88" t="s">
        <v>423</v>
      </c>
      <c r="C32" s="84" t="s">
        <v>374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424</v>
      </c>
    </row>
    <row r="2" customFormat="false" ht="15" hidden="false" customHeight="false" outlineLevel="0" collapsed="false">
      <c r="A2" s="75" t="s">
        <v>15</v>
      </c>
      <c r="B2" s="75" t="s">
        <v>425</v>
      </c>
    </row>
    <row r="3" customFormat="false" ht="15" hidden="false" customHeight="false" outlineLevel="0" collapsed="false">
      <c r="A3" s="75" t="s">
        <v>426</v>
      </c>
      <c r="B3" s="75" t="s">
        <v>427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  <col collapsed="false" customWidth="true" hidden="false" outlineLevel="0" max="3" min="3" style="0" width="23.57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428</v>
      </c>
    </row>
    <row r="2" customFormat="false" ht="15" hidden="false" customHeight="false" outlineLevel="0" collapsed="false">
      <c r="A2" s="75" t="s">
        <v>321</v>
      </c>
      <c r="B2" s="75" t="s">
        <v>429</v>
      </c>
    </row>
    <row r="3" customFormat="false" ht="15" hidden="false" customHeight="false" outlineLevel="0" collapsed="false">
      <c r="A3" s="75" t="s">
        <v>323</v>
      </c>
      <c r="B3" s="75" t="s">
        <v>430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65.43"/>
    <col collapsed="false" customWidth="true" hidden="false" outlineLevel="0" max="3" min="3" style="0" width="5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431</v>
      </c>
    </row>
    <row r="2" customFormat="false" ht="15" hidden="false" customHeight="false" outlineLevel="0" collapsed="false">
      <c r="A2" s="75" t="s">
        <v>321</v>
      </c>
      <c r="B2" s="75" t="s">
        <v>432</v>
      </c>
    </row>
    <row r="3" customFormat="false" ht="15" hidden="false" customHeight="false" outlineLevel="0" collapsed="false">
      <c r="A3" s="75" t="s">
        <v>323</v>
      </c>
      <c r="B3" s="75" t="s">
        <v>433</v>
      </c>
    </row>
    <row r="4" customFormat="false" ht="15" hidden="false" customHeight="false" outlineLevel="0" collapsed="false">
      <c r="A4" s="75" t="s">
        <v>355</v>
      </c>
      <c r="B4" s="75" t="s">
        <v>434</v>
      </c>
    </row>
    <row r="5" customFormat="false" ht="15" hidden="false" customHeight="false" outlineLevel="0" collapsed="false">
      <c r="A5" s="75" t="s">
        <v>327</v>
      </c>
      <c r="B5" s="75" t="s">
        <v>435</v>
      </c>
    </row>
    <row r="6" customFormat="false" ht="15" hidden="false" customHeight="false" outlineLevel="0" collapsed="false">
      <c r="A6" s="75" t="s">
        <v>329</v>
      </c>
      <c r="B6" s="75" t="s">
        <v>436</v>
      </c>
    </row>
    <row r="7" customFormat="false" ht="15" hidden="false" customHeight="false" outlineLevel="0" collapsed="false">
      <c r="A7" s="75" t="s">
        <v>331</v>
      </c>
      <c r="B7" s="75" t="s">
        <v>437</v>
      </c>
    </row>
    <row r="8" customFormat="false" ht="15" hidden="false" customHeight="false" outlineLevel="0" collapsed="false">
      <c r="A8" s="75" t="s">
        <v>333</v>
      </c>
      <c r="B8" s="75" t="s">
        <v>438</v>
      </c>
    </row>
    <row r="9" customFormat="false" ht="15" hidden="false" customHeight="false" outlineLevel="0" collapsed="false">
      <c r="A9" s="75" t="s">
        <v>361</v>
      </c>
      <c r="B9" s="75" t="s">
        <v>439</v>
      </c>
    </row>
    <row r="10" s="84" customFormat="true" ht="15" hidden="false" customHeight="false" outlineLevel="0" collapsed="false">
      <c r="A10" s="87" t="s">
        <v>363</v>
      </c>
      <c r="B10" s="87" t="s">
        <v>440</v>
      </c>
      <c r="C10" s="84" t="s">
        <v>374</v>
      </c>
    </row>
    <row r="11" s="84" customFormat="true" ht="15" hidden="false" customHeight="false" outlineLevel="0" collapsed="false">
      <c r="A11" s="87" t="s">
        <v>365</v>
      </c>
      <c r="B11" s="87" t="s">
        <v>441</v>
      </c>
      <c r="C11" s="84" t="s">
        <v>374</v>
      </c>
    </row>
    <row r="12" s="84" customFormat="true" ht="15" hidden="false" customHeight="false" outlineLevel="0" collapsed="false">
      <c r="A12" s="87" t="s">
        <v>335</v>
      </c>
      <c r="B12" s="87" t="s">
        <v>442</v>
      </c>
      <c r="C12" s="84" t="s">
        <v>443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33.86"/>
    <col collapsed="false" customWidth="true" hidden="false" outlineLevel="0" max="3" min="3" style="0" width="5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444</v>
      </c>
    </row>
    <row r="2" customFormat="false" ht="15" hidden="false" customHeight="false" outlineLevel="0" collapsed="false">
      <c r="A2" s="75" t="s">
        <v>321</v>
      </c>
      <c r="B2" s="75" t="s">
        <v>445</v>
      </c>
    </row>
    <row r="3" customFormat="false" ht="15" hidden="false" customHeight="false" outlineLevel="0" collapsed="false">
      <c r="A3" s="75" t="s">
        <v>323</v>
      </c>
      <c r="B3" s="75" t="s">
        <v>446</v>
      </c>
    </row>
    <row r="4" customFormat="false" ht="15" hidden="false" customHeight="false" outlineLevel="0" collapsed="false">
      <c r="A4" s="75" t="s">
        <v>355</v>
      </c>
      <c r="B4" s="75" t="s">
        <v>447</v>
      </c>
    </row>
    <row r="5" customFormat="false" ht="15" hidden="false" customHeight="false" outlineLevel="0" collapsed="false">
      <c r="A5" s="75" t="s">
        <v>327</v>
      </c>
      <c r="B5" s="75" t="s">
        <v>448</v>
      </c>
    </row>
    <row r="6" customFormat="false" ht="15" hidden="false" customHeight="false" outlineLevel="0" collapsed="false">
      <c r="A6" s="75" t="s">
        <v>329</v>
      </c>
      <c r="B6" s="75" t="s">
        <v>449</v>
      </c>
    </row>
    <row r="7" customFormat="false" ht="15" hidden="false" customHeight="false" outlineLevel="0" collapsed="false">
      <c r="A7" s="75" t="s">
        <v>331</v>
      </c>
      <c r="B7" s="75" t="s">
        <v>450</v>
      </c>
    </row>
    <row r="8" customFormat="false" ht="15" hidden="false" customHeight="false" outlineLevel="0" collapsed="false">
      <c r="A8" s="75" t="s">
        <v>333</v>
      </c>
      <c r="B8" s="75" t="s">
        <v>451</v>
      </c>
    </row>
    <row r="9" customFormat="false" ht="15" hidden="false" customHeight="false" outlineLevel="0" collapsed="false">
      <c r="A9" s="75" t="s">
        <v>361</v>
      </c>
      <c r="B9" s="75" t="s">
        <v>452</v>
      </c>
    </row>
    <row r="10" customFormat="false" ht="15" hidden="false" customHeight="false" outlineLevel="0" collapsed="false">
      <c r="A10" s="75" t="s">
        <v>363</v>
      </c>
      <c r="B10" s="75" t="s">
        <v>453</v>
      </c>
    </row>
    <row r="11" customFormat="false" ht="15" hidden="false" customHeight="false" outlineLevel="0" collapsed="false">
      <c r="A11" s="75" t="s">
        <v>365</v>
      </c>
      <c r="B11" s="75" t="s">
        <v>454</v>
      </c>
    </row>
    <row r="12" customFormat="false" ht="15" hidden="false" customHeight="false" outlineLevel="0" collapsed="false">
      <c r="A12" s="75" t="s">
        <v>335</v>
      </c>
      <c r="B12" s="75" t="s">
        <v>455</v>
      </c>
    </row>
    <row r="13" customFormat="false" ht="15" hidden="false" customHeight="false" outlineLevel="0" collapsed="false">
      <c r="A13" s="75" t="s">
        <v>368</v>
      </c>
      <c r="B13" s="75" t="s">
        <v>456</v>
      </c>
    </row>
    <row r="14" customFormat="false" ht="15" hidden="false" customHeight="false" outlineLevel="0" collapsed="false">
      <c r="A14" s="75" t="s">
        <v>370</v>
      </c>
      <c r="B14" s="75" t="s">
        <v>457</v>
      </c>
    </row>
    <row r="15" customFormat="false" ht="15" hidden="false" customHeight="false" outlineLevel="0" collapsed="false">
      <c r="A15" s="75" t="s">
        <v>372</v>
      </c>
      <c r="B15" s="75" t="s">
        <v>458</v>
      </c>
    </row>
    <row r="16" customFormat="false" ht="15" hidden="false" customHeight="false" outlineLevel="0" collapsed="false">
      <c r="A16" s="75" t="s">
        <v>375</v>
      </c>
      <c r="B16" s="75" t="s">
        <v>459</v>
      </c>
    </row>
    <row r="17" customFormat="false" ht="15" hidden="false" customHeight="false" outlineLevel="0" collapsed="false">
      <c r="A17" s="75" t="s">
        <v>377</v>
      </c>
      <c r="B17" s="75" t="s">
        <v>460</v>
      </c>
    </row>
    <row r="18" s="89" customFormat="true" ht="15" hidden="false" customHeight="false" outlineLevel="0" collapsed="false">
      <c r="A18" s="87" t="s">
        <v>395</v>
      </c>
      <c r="B18" s="87" t="s">
        <v>461</v>
      </c>
    </row>
    <row r="19" s="91" customFormat="true" ht="15" hidden="false" customHeight="false" outlineLevel="0" collapsed="false">
      <c r="A19" s="90" t="s">
        <v>397</v>
      </c>
      <c r="B19" s="90" t="s">
        <v>462</v>
      </c>
    </row>
    <row r="20" s="91" customFormat="true" ht="15" hidden="false" customHeight="false" outlineLevel="0" collapsed="false">
      <c r="A20" s="90" t="s">
        <v>399</v>
      </c>
      <c r="B20" s="90" t="s">
        <v>463</v>
      </c>
    </row>
    <row r="21" s="91" customFormat="true" ht="15" hidden="false" customHeight="false" outlineLevel="0" collapsed="false">
      <c r="A21" s="90" t="s">
        <v>401</v>
      </c>
      <c r="B21" s="90" t="s">
        <v>464</v>
      </c>
    </row>
    <row r="22" s="84" customFormat="true" ht="15" hidden="false" customHeight="false" outlineLevel="0" collapsed="false">
      <c r="A22" s="87" t="s">
        <v>403</v>
      </c>
      <c r="B22" s="87" t="s">
        <v>465</v>
      </c>
      <c r="C22" s="84" t="s">
        <v>374</v>
      </c>
    </row>
    <row r="23" customFormat="false" ht="15" hidden="false" customHeight="false" outlineLevel="0" collapsed="false">
      <c r="A23" s="75" t="s">
        <v>466</v>
      </c>
      <c r="B23" s="75" t="s">
        <v>467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  <col collapsed="false" customWidth="true" hidden="false" outlineLevel="0" max="3" min="3" style="0" width="10.85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468</v>
      </c>
    </row>
    <row r="2" customFormat="false" ht="15" hidden="false" customHeight="false" outlineLevel="0" collapsed="false">
      <c r="A2" s="75" t="s">
        <v>321</v>
      </c>
      <c r="B2" s="75" t="s">
        <v>469</v>
      </c>
    </row>
    <row r="3" customFormat="false" ht="15" hidden="false" customHeight="false" outlineLevel="0" collapsed="false">
      <c r="A3" s="75" t="s">
        <v>323</v>
      </c>
      <c r="B3" s="75" t="s">
        <v>470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00390625" defaultRowHeight="15" zeroHeight="false" outlineLevelRow="0" outlineLevelCol="0"/>
  <cols>
    <col collapsed="false" customWidth="true" hidden="false" outlineLevel="0" max="2" min="2" style="0" width="34.85"/>
    <col collapsed="false" customWidth="true" hidden="false" outlineLevel="0" max="3" min="3" style="0" width="5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471</v>
      </c>
    </row>
    <row r="2" customFormat="false" ht="15" hidden="false" customHeight="false" outlineLevel="0" collapsed="false">
      <c r="A2" s="75" t="s">
        <v>342</v>
      </c>
      <c r="B2" s="75" t="s">
        <v>472</v>
      </c>
    </row>
    <row r="3" s="84" customFormat="true" ht="15" hidden="false" customHeight="false" outlineLevel="0" collapsed="false">
      <c r="A3" s="87" t="s">
        <v>41</v>
      </c>
      <c r="B3" s="87" t="s">
        <v>473</v>
      </c>
      <c r="C3" s="84" t="s">
        <v>374</v>
      </c>
    </row>
    <row r="4" customFormat="false" ht="15" hidden="false" customHeight="false" outlineLevel="0" collapsed="false">
      <c r="A4" s="75" t="s">
        <v>474</v>
      </c>
      <c r="B4" s="75" t="s">
        <v>475</v>
      </c>
    </row>
    <row r="5" customFormat="false" ht="15" hidden="false" customHeight="false" outlineLevel="0" collapsed="false">
      <c r="A5" s="12" t="s">
        <v>476</v>
      </c>
      <c r="B5" s="12" t="s">
        <v>477</v>
      </c>
    </row>
    <row r="6" customFormat="false" ht="15" hidden="false" customHeight="false" outlineLevel="0" collapsed="false">
      <c r="A6" s="87" t="s">
        <v>478</v>
      </c>
      <c r="B6" s="87" t="s">
        <v>461</v>
      </c>
    </row>
    <row r="7" customFormat="false" ht="15" hidden="false" customHeight="false" outlineLevel="0" collapsed="false">
      <c r="A7" s="92" t="n">
        <v>3</v>
      </c>
      <c r="B7" s="52" t="s">
        <v>464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  <col collapsed="false" customWidth="true" hidden="false" outlineLevel="0" max="3" min="3" style="0" width="17"/>
  </cols>
  <sheetData>
    <row r="1" customFormat="false" ht="28.35" hidden="false" customHeight="false" outlineLevel="0" collapsed="false">
      <c r="A1" s="93" t="s">
        <v>318</v>
      </c>
      <c r="B1" s="80" t="s">
        <v>319</v>
      </c>
      <c r="C1" s="81" t="s">
        <v>479</v>
      </c>
    </row>
    <row r="2" customFormat="false" ht="15" hidden="false" customHeight="false" outlineLevel="0" collapsed="false">
      <c r="A2" s="94" t="s">
        <v>321</v>
      </c>
      <c r="B2" s="86" t="s">
        <v>480</v>
      </c>
      <c r="C2" s="82"/>
    </row>
    <row r="3" customFormat="false" ht="15" hidden="false" customHeight="false" outlineLevel="0" collapsed="false">
      <c r="A3" s="94" t="s">
        <v>323</v>
      </c>
      <c r="B3" s="86" t="s">
        <v>481</v>
      </c>
      <c r="C3" s="82"/>
    </row>
    <row r="4" customFormat="false" ht="15" hidden="false" customHeight="false" outlineLevel="0" collapsed="false">
      <c r="A4" s="94" t="s">
        <v>355</v>
      </c>
      <c r="B4" s="86" t="s">
        <v>482</v>
      </c>
      <c r="C4" s="8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9.00390625" defaultRowHeight="15" zeroHeight="false" outlineLevelRow="0" outlineLevelCol="0"/>
  <cols>
    <col collapsed="false" customWidth="true" hidden="false" outlineLevel="0" max="2" min="2" style="0" width="37.15"/>
    <col collapsed="false" customWidth="true" hidden="false" outlineLevel="0" max="3" min="3" style="0" width="5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95" t="s">
        <v>483</v>
      </c>
    </row>
    <row r="2" customFormat="false" ht="15" hidden="false" customHeight="false" outlineLevel="0" collapsed="false">
      <c r="A2" s="75" t="s">
        <v>321</v>
      </c>
      <c r="B2" s="75" t="s">
        <v>484</v>
      </c>
      <c r="C2" s="12"/>
    </row>
    <row r="3" customFormat="false" ht="15" hidden="false" customHeight="false" outlineLevel="0" collapsed="false">
      <c r="A3" s="75" t="s">
        <v>323</v>
      </c>
      <c r="B3" s="75" t="s">
        <v>485</v>
      </c>
      <c r="C3" s="12"/>
    </row>
    <row r="4" customFormat="false" ht="15" hidden="false" customHeight="false" outlineLevel="0" collapsed="false">
      <c r="A4" s="75" t="s">
        <v>355</v>
      </c>
      <c r="B4" s="75" t="s">
        <v>486</v>
      </c>
      <c r="C4" s="12"/>
    </row>
    <row r="5" customFormat="false" ht="15" hidden="false" customHeight="false" outlineLevel="0" collapsed="false">
      <c r="A5" s="75" t="s">
        <v>327</v>
      </c>
      <c r="B5" s="75" t="s">
        <v>487</v>
      </c>
      <c r="C5" s="12"/>
    </row>
    <row r="6" customFormat="false" ht="15" hidden="false" customHeight="false" outlineLevel="0" collapsed="false">
      <c r="A6" s="75" t="s">
        <v>329</v>
      </c>
      <c r="B6" s="75" t="s">
        <v>488</v>
      </c>
      <c r="C6" s="12"/>
    </row>
    <row r="7" customFormat="false" ht="15" hidden="false" customHeight="false" outlineLevel="0" collapsed="false">
      <c r="A7" s="75" t="s">
        <v>331</v>
      </c>
      <c r="B7" s="75" t="s">
        <v>489</v>
      </c>
      <c r="C7" s="12"/>
    </row>
    <row r="8" customFormat="false" ht="15" hidden="false" customHeight="false" outlineLevel="0" collapsed="false">
      <c r="A8" s="75" t="s">
        <v>333</v>
      </c>
      <c r="B8" s="75" t="s">
        <v>490</v>
      </c>
      <c r="C8" s="12"/>
    </row>
    <row r="9" customFormat="false" ht="15" hidden="false" customHeight="false" outlineLevel="0" collapsed="false">
      <c r="A9" s="75" t="s">
        <v>361</v>
      </c>
      <c r="B9" s="75" t="s">
        <v>491</v>
      </c>
      <c r="C9" s="12"/>
    </row>
    <row r="10" customFormat="false" ht="15" hidden="false" customHeight="false" outlineLevel="0" collapsed="false">
      <c r="A10" s="75" t="s">
        <v>363</v>
      </c>
      <c r="B10" s="75" t="s">
        <v>492</v>
      </c>
      <c r="C10" s="12"/>
    </row>
    <row r="11" customFormat="false" ht="15" hidden="false" customHeight="false" outlineLevel="0" collapsed="false">
      <c r="A11" s="75" t="s">
        <v>365</v>
      </c>
      <c r="B11" s="75" t="s">
        <v>493</v>
      </c>
      <c r="C11" s="12"/>
    </row>
    <row r="12" s="84" customFormat="true" ht="15" hidden="false" customHeight="false" outlineLevel="0" collapsed="false">
      <c r="A12" s="87" t="s">
        <v>335</v>
      </c>
      <c r="B12" s="87" t="s">
        <v>494</v>
      </c>
      <c r="C12" s="96" t="s">
        <v>374</v>
      </c>
    </row>
    <row r="13" customFormat="false" ht="15" hidden="false" customHeight="false" outlineLevel="0" collapsed="false">
      <c r="A13" s="75" t="n">
        <v>99</v>
      </c>
      <c r="B13" s="75" t="s">
        <v>467</v>
      </c>
      <c r="C13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21.14"/>
    <col collapsed="false" customWidth="true" hidden="false" outlineLevel="0" max="3" min="3" style="0" width="58.29"/>
  </cols>
  <sheetData>
    <row r="1" customFormat="false" ht="15" hidden="false" customHeight="false" outlineLevel="0" collapsed="false">
      <c r="A1" s="80" t="s">
        <v>318</v>
      </c>
      <c r="B1" s="80" t="s">
        <v>319</v>
      </c>
      <c r="C1" s="81" t="s">
        <v>495</v>
      </c>
    </row>
    <row r="2" customFormat="false" ht="15" hidden="false" customHeight="false" outlineLevel="0" collapsed="false">
      <c r="A2" s="86" t="s">
        <v>321</v>
      </c>
      <c r="B2" s="86" t="s">
        <v>496</v>
      </c>
      <c r="C2" s="82"/>
    </row>
    <row r="3" customFormat="false" ht="15" hidden="false" customHeight="false" outlineLevel="0" collapsed="false">
      <c r="A3" s="86" t="s">
        <v>323</v>
      </c>
      <c r="B3" s="86" t="s">
        <v>497</v>
      </c>
      <c r="C3" s="82"/>
    </row>
    <row r="4" customFormat="false" ht="15" hidden="false" customHeight="false" outlineLevel="0" collapsed="false">
      <c r="A4" s="86" t="s">
        <v>355</v>
      </c>
      <c r="B4" s="86" t="s">
        <v>498</v>
      </c>
      <c r="C4" s="82"/>
    </row>
    <row r="5" customFormat="false" ht="15" hidden="false" customHeight="false" outlineLevel="0" collapsed="false">
      <c r="A5" s="86" t="s">
        <v>327</v>
      </c>
      <c r="B5" s="86" t="s">
        <v>499</v>
      </c>
      <c r="C5" s="82"/>
    </row>
    <row r="6" customFormat="false" ht="15" hidden="false" customHeight="false" outlineLevel="0" collapsed="false">
      <c r="A6" s="86" t="s">
        <v>329</v>
      </c>
      <c r="B6" s="86" t="s">
        <v>500</v>
      </c>
      <c r="C6" s="82" t="s">
        <v>501</v>
      </c>
    </row>
    <row r="7" customFormat="false" ht="15" hidden="false" customHeight="false" outlineLevel="0" collapsed="false">
      <c r="A7" s="86" t="s">
        <v>331</v>
      </c>
      <c r="B7" s="12" t="s">
        <v>502</v>
      </c>
      <c r="C7" s="64" t="s">
        <v>503</v>
      </c>
    </row>
    <row r="8" customFormat="false" ht="15" hidden="false" customHeight="false" outlineLevel="0" collapsed="false">
      <c r="A8" s="86" t="s">
        <v>333</v>
      </c>
      <c r="B8" s="88" t="s">
        <v>504</v>
      </c>
      <c r="C8" s="64" t="s">
        <v>503</v>
      </c>
    </row>
    <row r="9" s="84" customFormat="true" ht="15" hidden="false" customHeight="false" outlineLevel="0" collapsed="false">
      <c r="A9" s="88" t="n">
        <v>10</v>
      </c>
      <c r="B9" s="96" t="s">
        <v>505</v>
      </c>
      <c r="C9" s="84" t="s">
        <v>374</v>
      </c>
    </row>
    <row r="10" s="84" customFormat="true" ht="15" hidden="false" customHeight="false" outlineLevel="0" collapsed="false">
      <c r="A10" s="88" t="n">
        <v>11</v>
      </c>
      <c r="B10" s="96" t="s">
        <v>506</v>
      </c>
      <c r="C10" s="84" t="s">
        <v>374</v>
      </c>
    </row>
    <row r="11" s="84" customFormat="true" ht="15" hidden="false" customHeight="false" outlineLevel="0" collapsed="false">
      <c r="A11" s="88" t="n">
        <v>12</v>
      </c>
      <c r="B11" s="96" t="s">
        <v>507</v>
      </c>
      <c r="C11" s="84" t="s">
        <v>374</v>
      </c>
    </row>
    <row r="12" s="84" customFormat="true" ht="15" hidden="false" customHeight="false" outlineLevel="0" collapsed="false">
      <c r="A12" s="88" t="n">
        <v>13</v>
      </c>
      <c r="B12" s="96" t="s">
        <v>508</v>
      </c>
      <c r="C12" s="84" t="s">
        <v>374</v>
      </c>
    </row>
    <row r="13" s="84" customFormat="true" ht="15" hidden="false" customHeight="false" outlineLevel="0" collapsed="false">
      <c r="A13" s="88" t="n">
        <v>14</v>
      </c>
      <c r="B13" s="96" t="s">
        <v>509</v>
      </c>
      <c r="C13" s="84" t="s">
        <v>374</v>
      </c>
    </row>
    <row r="14" s="84" customFormat="true" ht="15" hidden="false" customHeight="false" outlineLevel="0" collapsed="false">
      <c r="A14" s="88" t="n">
        <v>15</v>
      </c>
      <c r="B14" s="96" t="s">
        <v>510</v>
      </c>
      <c r="C14" s="84" t="s">
        <v>374</v>
      </c>
    </row>
    <row r="15" s="84" customFormat="true" ht="15" hidden="false" customHeight="false" outlineLevel="0" collapsed="false">
      <c r="A15" s="88" t="n">
        <v>16</v>
      </c>
      <c r="B15" s="96" t="s">
        <v>511</v>
      </c>
      <c r="C15" s="84" t="s">
        <v>374</v>
      </c>
    </row>
    <row r="16" s="84" customFormat="true" ht="15" hidden="false" customHeight="false" outlineLevel="0" collapsed="false">
      <c r="A16" s="88" t="n">
        <v>17</v>
      </c>
      <c r="B16" s="96" t="s">
        <v>512</v>
      </c>
      <c r="C16" s="84" t="s">
        <v>374</v>
      </c>
    </row>
    <row r="17" s="84" customFormat="true" ht="15" hidden="false" customHeight="false" outlineLevel="0" collapsed="false">
      <c r="A17" s="88" t="n">
        <v>18</v>
      </c>
      <c r="B17" s="96" t="s">
        <v>513</v>
      </c>
      <c r="C17" s="84" t="s">
        <v>374</v>
      </c>
    </row>
    <row r="18" s="84" customFormat="true" ht="15" hidden="false" customHeight="false" outlineLevel="0" collapsed="false">
      <c r="A18" s="88" t="n">
        <v>19</v>
      </c>
      <c r="B18" s="96" t="s">
        <v>514</v>
      </c>
      <c r="C18" s="84" t="s">
        <v>374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35.71"/>
    <col collapsed="false" customWidth="true" hidden="false" outlineLevel="0" max="3" min="3" style="0" width="10.14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515</v>
      </c>
    </row>
    <row r="2" customFormat="false" ht="15" hidden="false" customHeight="false" outlineLevel="0" collapsed="false">
      <c r="A2" s="75" t="s">
        <v>516</v>
      </c>
      <c r="B2" s="75" t="s">
        <v>517</v>
      </c>
    </row>
    <row r="3" customFormat="false" ht="15" hidden="false" customHeight="false" outlineLevel="0" collapsed="false">
      <c r="A3" s="75" t="s">
        <v>518</v>
      </c>
      <c r="B3" s="75" t="s">
        <v>519</v>
      </c>
    </row>
    <row r="4" customFormat="false" ht="15" hidden="false" customHeight="false" outlineLevel="0" collapsed="false">
      <c r="A4" s="75" t="s">
        <v>520</v>
      </c>
      <c r="B4" s="75" t="s">
        <v>521</v>
      </c>
    </row>
    <row r="5" customFormat="false" ht="15" hidden="false" customHeight="false" outlineLevel="0" collapsed="false">
      <c r="A5" s="12" t="s">
        <v>522</v>
      </c>
      <c r="B5" s="12" t="s">
        <v>523</v>
      </c>
      <c r="C5" s="84" t="s">
        <v>374</v>
      </c>
    </row>
    <row r="6" customFormat="false" ht="15" hidden="false" customHeight="false" outlineLevel="0" collapsed="false">
      <c r="A6" s="12" t="s">
        <v>524</v>
      </c>
      <c r="B6" s="12" t="s">
        <v>525</v>
      </c>
      <c r="C6" s="84" t="s">
        <v>374</v>
      </c>
    </row>
    <row r="7" customFormat="false" ht="15" hidden="false" customHeight="false" outlineLevel="0" collapsed="false">
      <c r="A7" s="12" t="s">
        <v>526</v>
      </c>
      <c r="B7" s="12" t="s">
        <v>527</v>
      </c>
      <c r="C7" s="84" t="s">
        <v>374</v>
      </c>
    </row>
    <row r="8" customFormat="false" ht="15" hidden="false" customHeight="false" outlineLevel="0" collapsed="false">
      <c r="A8" s="12" t="s">
        <v>528</v>
      </c>
      <c r="B8" s="12" t="s">
        <v>529</v>
      </c>
      <c r="C8" s="84" t="s">
        <v>374</v>
      </c>
    </row>
    <row r="9" customFormat="false" ht="15" hidden="false" customHeight="false" outlineLevel="0" collapsed="false">
      <c r="A9" s="12" t="s">
        <v>530</v>
      </c>
      <c r="B9" s="12" t="s">
        <v>531</v>
      </c>
      <c r="C9" s="84" t="s">
        <v>374</v>
      </c>
    </row>
    <row r="10" customFormat="false" ht="15" hidden="false" customHeight="false" outlineLevel="0" collapsed="false">
      <c r="A10" s="12" t="s">
        <v>524</v>
      </c>
      <c r="B10" s="12" t="s">
        <v>525</v>
      </c>
      <c r="C10" s="84" t="s">
        <v>374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70.29"/>
    <col collapsed="false" customWidth="true" hidden="false" outlineLevel="0" max="3" min="3" style="0" width="10.14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64" t="s">
        <v>532</v>
      </c>
    </row>
    <row r="2" customFormat="false" ht="15" hidden="false" customHeight="false" outlineLevel="0" collapsed="false">
      <c r="A2" s="75" t="s">
        <v>533</v>
      </c>
      <c r="B2" s="12" t="s">
        <v>534</v>
      </c>
    </row>
    <row r="3" customFormat="false" ht="15" hidden="false" customHeight="false" outlineLevel="0" collapsed="false">
      <c r="A3" s="75" t="s">
        <v>321</v>
      </c>
      <c r="B3" s="12" t="s">
        <v>535</v>
      </c>
    </row>
    <row r="4" customFormat="false" ht="15" hidden="false" customHeight="false" outlineLevel="0" collapsed="false">
      <c r="A4" s="75" t="s">
        <v>323</v>
      </c>
      <c r="B4" s="12" t="s">
        <v>536</v>
      </c>
    </row>
    <row r="5" customFormat="false" ht="15" hidden="false" customHeight="false" outlineLevel="0" collapsed="false">
      <c r="A5" s="75" t="s">
        <v>355</v>
      </c>
      <c r="B5" s="12" t="s">
        <v>537</v>
      </c>
    </row>
    <row r="6" customFormat="false" ht="15" hidden="false" customHeight="false" outlineLevel="0" collapsed="false">
      <c r="A6" s="75" t="s">
        <v>327</v>
      </c>
      <c r="B6" s="12" t="s">
        <v>538</v>
      </c>
    </row>
    <row r="7" customFormat="false" ht="15" hidden="false" customHeight="false" outlineLevel="0" collapsed="false">
      <c r="A7" s="75" t="s">
        <v>335</v>
      </c>
      <c r="B7" s="12" t="s">
        <v>539</v>
      </c>
    </row>
    <row r="8" customFormat="false" ht="15" hidden="false" customHeight="false" outlineLevel="0" collapsed="false">
      <c r="A8" s="75" t="s">
        <v>368</v>
      </c>
      <c r="B8" s="12" t="s">
        <v>540</v>
      </c>
    </row>
    <row r="9" customFormat="false" ht="15" hidden="false" customHeight="false" outlineLevel="0" collapsed="false">
      <c r="A9" s="75" t="s">
        <v>370</v>
      </c>
      <c r="B9" s="12" t="s">
        <v>541</v>
      </c>
    </row>
    <row r="10" customFormat="false" ht="15" hidden="false" customHeight="false" outlineLevel="0" collapsed="false">
      <c r="A10" s="75" t="s">
        <v>372</v>
      </c>
      <c r="B10" s="12" t="s">
        <v>542</v>
      </c>
    </row>
    <row r="11" customFormat="false" ht="15" hidden="false" customHeight="false" outlineLevel="0" collapsed="false">
      <c r="A11" s="75" t="s">
        <v>397</v>
      </c>
      <c r="B11" s="12" t="s">
        <v>543</v>
      </c>
    </row>
    <row r="12" customFormat="false" ht="15" hidden="false" customHeight="false" outlineLevel="0" collapsed="false">
      <c r="A12" s="75" t="s">
        <v>399</v>
      </c>
      <c r="B12" s="12" t="s">
        <v>544</v>
      </c>
    </row>
    <row r="13" customFormat="false" ht="15" hidden="false" customHeight="false" outlineLevel="0" collapsed="false">
      <c r="A13" s="75" t="s">
        <v>403</v>
      </c>
      <c r="B13" s="12" t="s">
        <v>545</v>
      </c>
    </row>
    <row r="14" customFormat="false" ht="15" hidden="false" customHeight="false" outlineLevel="0" collapsed="false">
      <c r="A14" s="75" t="s">
        <v>409</v>
      </c>
      <c r="B14" s="12" t="s">
        <v>546</v>
      </c>
    </row>
    <row r="15" customFormat="false" ht="15" hidden="false" customHeight="false" outlineLevel="0" collapsed="false">
      <c r="A15" s="75" t="s">
        <v>417</v>
      </c>
      <c r="B15" s="12" t="s">
        <v>547</v>
      </c>
    </row>
    <row r="16" customFormat="false" ht="15" hidden="false" customHeight="false" outlineLevel="0" collapsed="false">
      <c r="A16" s="75" t="s">
        <v>419</v>
      </c>
      <c r="B16" s="12" t="s">
        <v>548</v>
      </c>
    </row>
    <row r="17" customFormat="false" ht="15" hidden="false" customHeight="false" outlineLevel="0" collapsed="false">
      <c r="A17" s="75" t="s">
        <v>549</v>
      </c>
      <c r="B17" s="12" t="s">
        <v>550</v>
      </c>
    </row>
    <row r="18" customFormat="false" ht="15" hidden="false" customHeight="false" outlineLevel="0" collapsed="false">
      <c r="A18" s="75" t="s">
        <v>551</v>
      </c>
      <c r="B18" s="12" t="s">
        <v>552</v>
      </c>
    </row>
    <row r="19" customFormat="false" ht="15" hidden="false" customHeight="false" outlineLevel="0" collapsed="false">
      <c r="A19" s="75" t="s">
        <v>466</v>
      </c>
      <c r="B19" s="12" t="s">
        <v>553</v>
      </c>
    </row>
    <row r="20" customFormat="false" ht="15" hidden="false" customHeight="false" outlineLevel="0" collapsed="false">
      <c r="A20" s="75" t="s">
        <v>554</v>
      </c>
      <c r="B20" s="12" t="s">
        <v>555</v>
      </c>
    </row>
    <row r="21" customFormat="false" ht="15" hidden="false" customHeight="false" outlineLevel="0" collapsed="false">
      <c r="A21" s="75" t="s">
        <v>556</v>
      </c>
      <c r="B21" s="12" t="s">
        <v>557</v>
      </c>
    </row>
    <row r="22" customFormat="false" ht="15" hidden="false" customHeight="false" outlineLevel="0" collapsed="false">
      <c r="A22" s="75" t="s">
        <v>558</v>
      </c>
      <c r="B22" s="12" t="s">
        <v>559</v>
      </c>
    </row>
    <row r="23" customFormat="false" ht="15" hidden="false" customHeight="false" outlineLevel="0" collapsed="false">
      <c r="A23" s="75" t="s">
        <v>560</v>
      </c>
      <c r="B23" s="12" t="s">
        <v>561</v>
      </c>
    </row>
    <row r="24" customFormat="false" ht="15" hidden="false" customHeight="false" outlineLevel="0" collapsed="false">
      <c r="A24" s="75" t="s">
        <v>562</v>
      </c>
      <c r="B24" s="12" t="s">
        <v>563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2"/>
  <sheetViews>
    <sheetView showFormulas="false" showGridLines="true" showRowColHeaders="true" showZeros="true" rightToLeft="false" tabSelected="false" showOutlineSymbols="true" defaultGridColor="true" view="normal" topLeftCell="A115" colorId="64" zoomScale="100" zoomScaleNormal="100" zoomScalePageLayoutView="100" workbookViewId="0">
      <selection pane="topLeft" activeCell="D12" activeCellId="0" sqref="D12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18.43"/>
    <col collapsed="false" customWidth="true" hidden="false" outlineLevel="0" max="2" min="2" style="0" width="127.29"/>
  </cols>
  <sheetData>
    <row r="1" customFormat="false" ht="15" hidden="false" customHeight="false" outlineLevel="0" collapsed="false">
      <c r="A1" s="76" t="s">
        <v>564</v>
      </c>
      <c r="B1" s="76" t="s">
        <v>565</v>
      </c>
    </row>
    <row r="2" customFormat="false" ht="15" hidden="false" customHeight="false" outlineLevel="0" collapsed="false">
      <c r="A2" s="75" t="s">
        <v>566</v>
      </c>
      <c r="B2" s="75"/>
    </row>
    <row r="3" customFormat="false" ht="15" hidden="false" customHeight="false" outlineLevel="0" collapsed="false">
      <c r="A3" s="75" t="s">
        <v>567</v>
      </c>
      <c r="B3" s="75" t="s">
        <v>568</v>
      </c>
    </row>
    <row r="4" customFormat="false" ht="15" hidden="false" customHeight="false" outlineLevel="0" collapsed="false">
      <c r="A4" s="75" t="s">
        <v>569</v>
      </c>
      <c r="B4" s="75" t="s">
        <v>570</v>
      </c>
    </row>
    <row r="5" customFormat="false" ht="15" hidden="false" customHeight="false" outlineLevel="0" collapsed="false">
      <c r="A5" s="75" t="s">
        <v>571</v>
      </c>
      <c r="B5" s="75" t="s">
        <v>572</v>
      </c>
    </row>
    <row r="6" customFormat="false" ht="15" hidden="false" customHeight="false" outlineLevel="0" collapsed="false">
      <c r="A6" s="75" t="s">
        <v>573</v>
      </c>
      <c r="B6" s="75" t="s">
        <v>574</v>
      </c>
    </row>
    <row r="7" customFormat="false" ht="15" hidden="false" customHeight="false" outlineLevel="0" collapsed="false">
      <c r="A7" s="75" t="s">
        <v>575</v>
      </c>
      <c r="B7" s="75" t="s">
        <v>576</v>
      </c>
    </row>
    <row r="8" customFormat="false" ht="15" hidden="false" customHeight="false" outlineLevel="0" collapsed="false">
      <c r="A8" s="75" t="s">
        <v>577</v>
      </c>
      <c r="B8" s="75" t="s">
        <v>578</v>
      </c>
    </row>
    <row r="9" customFormat="false" ht="15" hidden="false" customHeight="false" outlineLevel="0" collapsed="false">
      <c r="A9" s="75" t="s">
        <v>579</v>
      </c>
      <c r="B9" s="75" t="s">
        <v>580</v>
      </c>
    </row>
    <row r="10" customFormat="false" ht="15" hidden="false" customHeight="false" outlineLevel="0" collapsed="false">
      <c r="A10" s="75" t="s">
        <v>581</v>
      </c>
      <c r="B10" s="75" t="s">
        <v>582</v>
      </c>
    </row>
    <row r="11" customFormat="false" ht="15" hidden="false" customHeight="false" outlineLevel="0" collapsed="false">
      <c r="A11" s="75" t="s">
        <v>583</v>
      </c>
      <c r="B11" s="75" t="s">
        <v>584</v>
      </c>
    </row>
    <row r="12" customFormat="false" ht="15" hidden="false" customHeight="false" outlineLevel="0" collapsed="false">
      <c r="A12" s="75" t="s">
        <v>585</v>
      </c>
      <c r="B12" s="75" t="s">
        <v>586</v>
      </c>
    </row>
    <row r="13" customFormat="false" ht="15" hidden="false" customHeight="false" outlineLevel="0" collapsed="false">
      <c r="A13" s="75" t="s">
        <v>587</v>
      </c>
      <c r="B13" s="75" t="s">
        <v>588</v>
      </c>
    </row>
    <row r="14" customFormat="false" ht="15" hidden="false" customHeight="false" outlineLevel="0" collapsed="false">
      <c r="A14" s="75" t="s">
        <v>589</v>
      </c>
      <c r="B14" s="75" t="s">
        <v>590</v>
      </c>
    </row>
    <row r="15" customFormat="false" ht="15" hidden="false" customHeight="false" outlineLevel="0" collapsed="false">
      <c r="A15" s="75" t="s">
        <v>591</v>
      </c>
      <c r="B15" s="75" t="s">
        <v>467</v>
      </c>
    </row>
    <row r="16" customFormat="false" ht="15" hidden="false" customHeight="false" outlineLevel="0" collapsed="false">
      <c r="A16" s="75" t="s">
        <v>592</v>
      </c>
      <c r="B16" s="75" t="s">
        <v>593</v>
      </c>
    </row>
    <row r="17" customFormat="false" ht="15" hidden="false" customHeight="false" outlineLevel="0" collapsed="false">
      <c r="A17" s="75" t="s">
        <v>594</v>
      </c>
      <c r="B17" s="75" t="s">
        <v>595</v>
      </c>
    </row>
    <row r="18" customFormat="false" ht="15" hidden="false" customHeight="false" outlineLevel="0" collapsed="false">
      <c r="A18" s="75" t="s">
        <v>596</v>
      </c>
      <c r="B18" s="75" t="s">
        <v>597</v>
      </c>
    </row>
    <row r="19" customFormat="false" ht="15" hidden="false" customHeight="false" outlineLevel="0" collapsed="false">
      <c r="A19" s="75" t="s">
        <v>598</v>
      </c>
      <c r="B19" s="75" t="s">
        <v>599</v>
      </c>
    </row>
    <row r="20" customFormat="false" ht="15" hidden="false" customHeight="false" outlineLevel="0" collapsed="false">
      <c r="A20" s="75" t="s">
        <v>600</v>
      </c>
      <c r="B20" s="75" t="s">
        <v>601</v>
      </c>
    </row>
    <row r="21" customFormat="false" ht="15" hidden="false" customHeight="false" outlineLevel="0" collapsed="false">
      <c r="A21" s="75" t="s">
        <v>602</v>
      </c>
      <c r="B21" s="75" t="s">
        <v>603</v>
      </c>
    </row>
    <row r="22" customFormat="false" ht="15" hidden="false" customHeight="false" outlineLevel="0" collapsed="false">
      <c r="A22" s="75" t="s">
        <v>604</v>
      </c>
      <c r="B22" s="75" t="s">
        <v>605</v>
      </c>
    </row>
    <row r="23" customFormat="false" ht="15" hidden="false" customHeight="false" outlineLevel="0" collapsed="false">
      <c r="A23" s="75" t="s">
        <v>606</v>
      </c>
      <c r="B23" s="75" t="s">
        <v>607</v>
      </c>
    </row>
    <row r="24" customFormat="false" ht="15" hidden="false" customHeight="false" outlineLevel="0" collapsed="false">
      <c r="A24" s="75" t="s">
        <v>608</v>
      </c>
      <c r="B24" s="75" t="s">
        <v>609</v>
      </c>
    </row>
    <row r="25" customFormat="false" ht="15" hidden="false" customHeight="false" outlineLevel="0" collapsed="false">
      <c r="A25" s="75" t="s">
        <v>610</v>
      </c>
      <c r="B25" s="75" t="s">
        <v>611</v>
      </c>
    </row>
    <row r="26" customFormat="false" ht="15" hidden="false" customHeight="false" outlineLevel="0" collapsed="false">
      <c r="A26" s="75" t="s">
        <v>612</v>
      </c>
      <c r="B26" s="75" t="s">
        <v>613</v>
      </c>
    </row>
    <row r="27" customFormat="false" ht="15" hidden="false" customHeight="false" outlineLevel="0" collapsed="false">
      <c r="A27" s="87" t="s">
        <v>614</v>
      </c>
      <c r="B27" s="87" t="s">
        <v>615</v>
      </c>
    </row>
    <row r="28" customFormat="false" ht="15" hidden="false" customHeight="false" outlineLevel="0" collapsed="false">
      <c r="A28" s="87" t="s">
        <v>616</v>
      </c>
      <c r="B28" s="87" t="s">
        <v>617</v>
      </c>
    </row>
    <row r="29" customFormat="false" ht="15" hidden="false" customHeight="false" outlineLevel="0" collapsed="false">
      <c r="A29" s="75" t="s">
        <v>618</v>
      </c>
      <c r="B29" s="75" t="s">
        <v>619</v>
      </c>
    </row>
    <row r="30" customFormat="false" ht="15" hidden="false" customHeight="false" outlineLevel="0" collapsed="false">
      <c r="A30" s="75" t="s">
        <v>620</v>
      </c>
      <c r="B30" s="75" t="s">
        <v>621</v>
      </c>
    </row>
    <row r="31" customFormat="false" ht="15" hidden="false" customHeight="false" outlineLevel="0" collapsed="false">
      <c r="A31" s="75" t="s">
        <v>622</v>
      </c>
      <c r="B31" s="75" t="s">
        <v>623</v>
      </c>
    </row>
    <row r="32" customFormat="false" ht="15" hidden="false" customHeight="false" outlineLevel="0" collapsed="false">
      <c r="A32" s="75" t="s">
        <v>624</v>
      </c>
      <c r="B32" s="75" t="s">
        <v>625</v>
      </c>
    </row>
    <row r="33" customFormat="false" ht="15" hidden="false" customHeight="false" outlineLevel="0" collapsed="false">
      <c r="A33" s="75" t="s">
        <v>626</v>
      </c>
      <c r="B33" s="75" t="s">
        <v>627</v>
      </c>
    </row>
    <row r="34" customFormat="false" ht="15" hidden="false" customHeight="false" outlineLevel="0" collapsed="false">
      <c r="A34" s="75" t="s">
        <v>628</v>
      </c>
      <c r="B34" s="75" t="s">
        <v>629</v>
      </c>
    </row>
    <row r="35" customFormat="false" ht="15" hidden="false" customHeight="false" outlineLevel="0" collapsed="false">
      <c r="A35" s="75" t="s">
        <v>630</v>
      </c>
      <c r="B35" s="75" t="s">
        <v>631</v>
      </c>
    </row>
    <row r="36" customFormat="false" ht="15" hidden="false" customHeight="false" outlineLevel="0" collapsed="false">
      <c r="A36" s="75" t="s">
        <v>632</v>
      </c>
      <c r="B36" s="75" t="s">
        <v>633</v>
      </c>
    </row>
    <row r="37" customFormat="false" ht="15" hidden="false" customHeight="false" outlineLevel="0" collapsed="false">
      <c r="A37" s="75" t="s">
        <v>634</v>
      </c>
      <c r="B37" s="75" t="s">
        <v>635</v>
      </c>
    </row>
    <row r="38" customFormat="false" ht="15" hidden="false" customHeight="false" outlineLevel="0" collapsed="false">
      <c r="A38" s="75" t="s">
        <v>636</v>
      </c>
      <c r="B38" s="75" t="s">
        <v>637</v>
      </c>
    </row>
    <row r="39" customFormat="false" ht="15" hidden="false" customHeight="false" outlineLevel="0" collapsed="false">
      <c r="A39" s="75" t="s">
        <v>638</v>
      </c>
      <c r="B39" s="75" t="s">
        <v>639</v>
      </c>
    </row>
    <row r="40" customFormat="false" ht="15" hidden="false" customHeight="false" outlineLevel="0" collapsed="false">
      <c r="A40" s="75" t="s">
        <v>640</v>
      </c>
      <c r="B40" s="75" t="s">
        <v>641</v>
      </c>
    </row>
    <row r="41" customFormat="false" ht="15" hidden="false" customHeight="false" outlineLevel="0" collapsed="false">
      <c r="A41" s="75" t="s">
        <v>642</v>
      </c>
      <c r="B41" s="75" t="s">
        <v>643</v>
      </c>
    </row>
    <row r="42" customFormat="false" ht="15" hidden="false" customHeight="false" outlineLevel="0" collapsed="false">
      <c r="A42" s="75" t="s">
        <v>644</v>
      </c>
      <c r="B42" s="75" t="s">
        <v>645</v>
      </c>
    </row>
    <row r="43" customFormat="false" ht="15" hidden="false" customHeight="false" outlineLevel="0" collapsed="false">
      <c r="A43" s="75" t="s">
        <v>646</v>
      </c>
      <c r="B43" s="75" t="s">
        <v>647</v>
      </c>
    </row>
    <row r="44" customFormat="false" ht="15" hidden="false" customHeight="false" outlineLevel="0" collapsed="false">
      <c r="A44" s="75" t="s">
        <v>648</v>
      </c>
      <c r="B44" s="75" t="s">
        <v>649</v>
      </c>
    </row>
    <row r="45" customFormat="false" ht="15" hidden="false" customHeight="false" outlineLevel="0" collapsed="false">
      <c r="A45" s="75" t="s">
        <v>650</v>
      </c>
      <c r="B45" s="75" t="s">
        <v>651</v>
      </c>
    </row>
    <row r="46" customFormat="false" ht="15" hidden="false" customHeight="false" outlineLevel="0" collapsed="false">
      <c r="A46" s="75" t="s">
        <v>652</v>
      </c>
      <c r="B46" s="75" t="s">
        <v>653</v>
      </c>
    </row>
    <row r="47" customFormat="false" ht="15" hidden="false" customHeight="false" outlineLevel="0" collapsed="false">
      <c r="A47" s="75" t="s">
        <v>654</v>
      </c>
      <c r="B47" s="75" t="s">
        <v>655</v>
      </c>
    </row>
    <row r="48" customFormat="false" ht="15" hidden="false" customHeight="false" outlineLevel="0" collapsed="false">
      <c r="A48" s="75" t="s">
        <v>656</v>
      </c>
      <c r="B48" s="75" t="s">
        <v>657</v>
      </c>
    </row>
    <row r="49" customFormat="false" ht="15" hidden="false" customHeight="false" outlineLevel="0" collapsed="false">
      <c r="A49" s="75" t="s">
        <v>658</v>
      </c>
      <c r="B49" s="75" t="s">
        <v>659</v>
      </c>
    </row>
    <row r="50" customFormat="false" ht="15" hidden="false" customHeight="false" outlineLevel="0" collapsed="false">
      <c r="A50" s="75" t="s">
        <v>660</v>
      </c>
      <c r="B50" s="75" t="s">
        <v>661</v>
      </c>
    </row>
    <row r="51" customFormat="false" ht="15" hidden="false" customHeight="false" outlineLevel="0" collapsed="false">
      <c r="A51" s="75" t="s">
        <v>662</v>
      </c>
      <c r="B51" s="75" t="s">
        <v>663</v>
      </c>
    </row>
    <row r="52" customFormat="false" ht="15" hidden="false" customHeight="false" outlineLevel="0" collapsed="false">
      <c r="A52" s="75" t="s">
        <v>664</v>
      </c>
      <c r="B52" s="75" t="s">
        <v>665</v>
      </c>
    </row>
    <row r="53" customFormat="false" ht="15" hidden="false" customHeight="false" outlineLevel="0" collapsed="false">
      <c r="A53" s="75" t="s">
        <v>666</v>
      </c>
      <c r="B53" s="75" t="s">
        <v>667</v>
      </c>
    </row>
    <row r="54" customFormat="false" ht="15" hidden="false" customHeight="false" outlineLevel="0" collapsed="false">
      <c r="A54" s="75" t="s">
        <v>668</v>
      </c>
      <c r="B54" s="75" t="s">
        <v>669</v>
      </c>
    </row>
    <row r="55" customFormat="false" ht="15" hidden="false" customHeight="false" outlineLevel="0" collapsed="false">
      <c r="A55" s="75" t="s">
        <v>670</v>
      </c>
      <c r="B55" s="75" t="s">
        <v>671</v>
      </c>
    </row>
    <row r="56" customFormat="false" ht="15" hidden="false" customHeight="false" outlineLevel="0" collapsed="false">
      <c r="A56" s="75" t="s">
        <v>672</v>
      </c>
      <c r="B56" s="75" t="s">
        <v>673</v>
      </c>
    </row>
    <row r="57" customFormat="false" ht="15" hidden="false" customHeight="false" outlineLevel="0" collapsed="false">
      <c r="A57" s="75" t="s">
        <v>674</v>
      </c>
      <c r="B57" s="75" t="s">
        <v>675</v>
      </c>
    </row>
    <row r="58" customFormat="false" ht="15" hidden="false" customHeight="false" outlineLevel="0" collapsed="false">
      <c r="A58" s="75" t="s">
        <v>676</v>
      </c>
      <c r="B58" s="75" t="s">
        <v>677</v>
      </c>
    </row>
    <row r="59" customFormat="false" ht="15" hidden="false" customHeight="false" outlineLevel="0" collapsed="false">
      <c r="A59" s="75" t="s">
        <v>678</v>
      </c>
      <c r="B59" s="75" t="s">
        <v>679</v>
      </c>
    </row>
    <row r="60" customFormat="false" ht="15" hidden="false" customHeight="false" outlineLevel="0" collapsed="false">
      <c r="A60" s="75" t="s">
        <v>680</v>
      </c>
      <c r="B60" s="75" t="s">
        <v>681</v>
      </c>
    </row>
    <row r="61" customFormat="false" ht="15" hidden="false" customHeight="false" outlineLevel="0" collapsed="false">
      <c r="A61" s="75" t="s">
        <v>682</v>
      </c>
      <c r="B61" s="75" t="s">
        <v>683</v>
      </c>
    </row>
    <row r="62" customFormat="false" ht="15" hidden="false" customHeight="false" outlineLevel="0" collapsed="false">
      <c r="A62" s="75" t="s">
        <v>684</v>
      </c>
      <c r="B62" s="75" t="s">
        <v>685</v>
      </c>
    </row>
    <row r="63" customFormat="false" ht="15" hidden="false" customHeight="false" outlineLevel="0" collapsed="false">
      <c r="A63" s="75" t="s">
        <v>686</v>
      </c>
      <c r="B63" s="75" t="s">
        <v>687</v>
      </c>
    </row>
    <row r="64" customFormat="false" ht="15" hidden="false" customHeight="false" outlineLevel="0" collapsed="false">
      <c r="A64" s="75" t="s">
        <v>688</v>
      </c>
      <c r="B64" s="75" t="s">
        <v>689</v>
      </c>
    </row>
    <row r="65" customFormat="false" ht="15" hidden="false" customHeight="false" outlineLevel="0" collapsed="false">
      <c r="A65" s="75" t="s">
        <v>690</v>
      </c>
      <c r="B65" s="75" t="s">
        <v>691</v>
      </c>
    </row>
    <row r="66" customFormat="false" ht="15" hidden="false" customHeight="false" outlineLevel="0" collapsed="false">
      <c r="A66" s="75" t="s">
        <v>692</v>
      </c>
      <c r="B66" s="75" t="s">
        <v>693</v>
      </c>
    </row>
    <row r="67" customFormat="false" ht="15" hidden="false" customHeight="false" outlineLevel="0" collapsed="false">
      <c r="A67" s="75" t="s">
        <v>694</v>
      </c>
      <c r="B67" s="75" t="s">
        <v>695</v>
      </c>
    </row>
    <row r="68" customFormat="false" ht="15" hidden="false" customHeight="false" outlineLevel="0" collapsed="false">
      <c r="A68" s="75" t="s">
        <v>696</v>
      </c>
      <c r="B68" s="75" t="s">
        <v>697</v>
      </c>
    </row>
    <row r="69" customFormat="false" ht="15" hidden="false" customHeight="false" outlineLevel="0" collapsed="false">
      <c r="A69" s="75" t="s">
        <v>698</v>
      </c>
      <c r="B69" s="75" t="s">
        <v>699</v>
      </c>
    </row>
    <row r="70" customFormat="false" ht="15" hidden="false" customHeight="false" outlineLevel="0" collapsed="false">
      <c r="A70" s="75" t="s">
        <v>700</v>
      </c>
      <c r="B70" s="75" t="s">
        <v>701</v>
      </c>
    </row>
    <row r="71" customFormat="false" ht="15" hidden="false" customHeight="false" outlineLevel="0" collapsed="false">
      <c r="A71" s="75" t="s">
        <v>702</v>
      </c>
      <c r="B71" s="75" t="s">
        <v>703</v>
      </c>
    </row>
    <row r="72" customFormat="false" ht="15" hidden="false" customHeight="false" outlineLevel="0" collapsed="false">
      <c r="A72" s="75" t="s">
        <v>704</v>
      </c>
      <c r="B72" s="75" t="s">
        <v>705</v>
      </c>
    </row>
    <row r="73" customFormat="false" ht="15" hidden="false" customHeight="false" outlineLevel="0" collapsed="false">
      <c r="A73" s="75" t="s">
        <v>706</v>
      </c>
      <c r="B73" s="75" t="s">
        <v>707</v>
      </c>
    </row>
    <row r="74" customFormat="false" ht="15" hidden="false" customHeight="false" outlineLevel="0" collapsed="false">
      <c r="A74" s="75" t="s">
        <v>708</v>
      </c>
      <c r="B74" s="75" t="s">
        <v>709</v>
      </c>
    </row>
    <row r="75" customFormat="false" ht="15" hidden="false" customHeight="false" outlineLevel="0" collapsed="false">
      <c r="A75" s="75" t="s">
        <v>710</v>
      </c>
      <c r="B75" s="75" t="s">
        <v>711</v>
      </c>
    </row>
    <row r="76" customFormat="false" ht="15" hidden="false" customHeight="false" outlineLevel="0" collapsed="false">
      <c r="A76" s="75" t="s">
        <v>712</v>
      </c>
      <c r="B76" s="75" t="s">
        <v>713</v>
      </c>
    </row>
    <row r="77" customFormat="false" ht="15" hidden="false" customHeight="false" outlineLevel="0" collapsed="false">
      <c r="A77" s="75" t="s">
        <v>714</v>
      </c>
      <c r="B77" s="75" t="s">
        <v>715</v>
      </c>
    </row>
    <row r="78" customFormat="false" ht="15" hidden="false" customHeight="false" outlineLevel="0" collapsed="false">
      <c r="A78" s="75" t="s">
        <v>716</v>
      </c>
      <c r="B78" s="75" t="s">
        <v>717</v>
      </c>
    </row>
    <row r="79" customFormat="false" ht="15" hidden="false" customHeight="false" outlineLevel="0" collapsed="false">
      <c r="A79" s="75" t="s">
        <v>718</v>
      </c>
      <c r="B79" s="75" t="s">
        <v>719</v>
      </c>
    </row>
    <row r="80" customFormat="false" ht="15" hidden="false" customHeight="false" outlineLevel="0" collapsed="false">
      <c r="A80" s="75" t="s">
        <v>720</v>
      </c>
      <c r="B80" s="75" t="s">
        <v>721</v>
      </c>
    </row>
    <row r="81" customFormat="false" ht="15" hidden="false" customHeight="false" outlineLevel="0" collapsed="false">
      <c r="A81" s="75" t="s">
        <v>722</v>
      </c>
      <c r="B81" s="75" t="s">
        <v>723</v>
      </c>
    </row>
    <row r="82" customFormat="false" ht="15" hidden="false" customHeight="false" outlineLevel="0" collapsed="false">
      <c r="A82" s="75" t="s">
        <v>724</v>
      </c>
      <c r="B82" s="75" t="s">
        <v>725</v>
      </c>
    </row>
    <row r="83" customFormat="false" ht="15" hidden="false" customHeight="false" outlineLevel="0" collapsed="false">
      <c r="A83" s="75" t="s">
        <v>726</v>
      </c>
      <c r="B83" s="75" t="s">
        <v>727</v>
      </c>
    </row>
    <row r="84" customFormat="false" ht="15" hidden="false" customHeight="false" outlineLevel="0" collapsed="false">
      <c r="A84" s="75" t="s">
        <v>728</v>
      </c>
      <c r="B84" s="75" t="s">
        <v>729</v>
      </c>
    </row>
    <row r="85" customFormat="false" ht="15" hidden="false" customHeight="false" outlineLevel="0" collapsed="false">
      <c r="A85" s="75" t="s">
        <v>730</v>
      </c>
      <c r="B85" s="75" t="s">
        <v>731</v>
      </c>
    </row>
    <row r="86" customFormat="false" ht="15" hidden="false" customHeight="false" outlineLevel="0" collapsed="false">
      <c r="A86" s="75" t="s">
        <v>732</v>
      </c>
      <c r="B86" s="75" t="s">
        <v>733</v>
      </c>
    </row>
    <row r="87" customFormat="false" ht="15" hidden="false" customHeight="false" outlineLevel="0" collapsed="false">
      <c r="A87" s="75" t="s">
        <v>734</v>
      </c>
      <c r="B87" s="75" t="s">
        <v>735</v>
      </c>
    </row>
    <row r="88" customFormat="false" ht="15" hidden="false" customHeight="false" outlineLevel="0" collapsed="false">
      <c r="A88" s="75" t="s">
        <v>736</v>
      </c>
      <c r="B88" s="75" t="s">
        <v>737</v>
      </c>
    </row>
    <row r="89" customFormat="false" ht="15" hidden="false" customHeight="false" outlineLevel="0" collapsed="false">
      <c r="A89" s="75" t="s">
        <v>738</v>
      </c>
      <c r="B89" s="75" t="s">
        <v>739</v>
      </c>
    </row>
    <row r="90" customFormat="false" ht="15" hidden="false" customHeight="false" outlineLevel="0" collapsed="false">
      <c r="A90" s="75" t="s">
        <v>740</v>
      </c>
      <c r="B90" s="75" t="s">
        <v>741</v>
      </c>
    </row>
    <row r="91" customFormat="false" ht="15" hidden="false" customHeight="false" outlineLevel="0" collapsed="false">
      <c r="A91" s="75" t="s">
        <v>742</v>
      </c>
      <c r="B91" s="75" t="s">
        <v>743</v>
      </c>
    </row>
    <row r="92" customFormat="false" ht="15" hidden="false" customHeight="false" outlineLevel="0" collapsed="false">
      <c r="A92" s="75" t="s">
        <v>744</v>
      </c>
      <c r="B92" s="75" t="s">
        <v>745</v>
      </c>
    </row>
    <row r="93" customFormat="false" ht="15" hidden="false" customHeight="false" outlineLevel="0" collapsed="false">
      <c r="A93" s="75" t="s">
        <v>746</v>
      </c>
      <c r="B93" s="75" t="s">
        <v>747</v>
      </c>
    </row>
    <row r="94" customFormat="false" ht="15" hidden="false" customHeight="false" outlineLevel="0" collapsed="false">
      <c r="A94" s="75" t="s">
        <v>748</v>
      </c>
      <c r="B94" s="75" t="s">
        <v>749</v>
      </c>
    </row>
    <row r="95" customFormat="false" ht="15" hidden="false" customHeight="false" outlineLevel="0" collapsed="false">
      <c r="A95" s="75" t="s">
        <v>750</v>
      </c>
      <c r="B95" s="75" t="s">
        <v>751</v>
      </c>
    </row>
    <row r="96" customFormat="false" ht="15" hidden="false" customHeight="false" outlineLevel="0" collapsed="false">
      <c r="A96" s="75" t="s">
        <v>752</v>
      </c>
      <c r="B96" s="75" t="s">
        <v>753</v>
      </c>
    </row>
    <row r="97" customFormat="false" ht="15" hidden="false" customHeight="false" outlineLevel="0" collapsed="false">
      <c r="A97" s="75" t="s">
        <v>754</v>
      </c>
      <c r="B97" s="75" t="s">
        <v>755</v>
      </c>
    </row>
    <row r="98" customFormat="false" ht="15" hidden="false" customHeight="false" outlineLevel="0" collapsed="false">
      <c r="A98" s="75" t="s">
        <v>756</v>
      </c>
      <c r="B98" s="75" t="s">
        <v>757</v>
      </c>
    </row>
    <row r="99" customFormat="false" ht="15" hidden="false" customHeight="false" outlineLevel="0" collapsed="false">
      <c r="A99" s="87" t="s">
        <v>758</v>
      </c>
      <c r="B99" s="87" t="s">
        <v>759</v>
      </c>
    </row>
    <row r="100" customFormat="false" ht="15" hidden="false" customHeight="false" outlineLevel="0" collapsed="false">
      <c r="A100" s="87" t="s">
        <v>760</v>
      </c>
      <c r="B100" s="87" t="s">
        <v>761</v>
      </c>
    </row>
    <row r="101" customFormat="false" ht="15" hidden="false" customHeight="false" outlineLevel="0" collapsed="false">
      <c r="A101" s="87" t="s">
        <v>762</v>
      </c>
      <c r="B101" s="87" t="s">
        <v>763</v>
      </c>
    </row>
    <row r="102" customFormat="false" ht="15" hidden="false" customHeight="false" outlineLevel="0" collapsed="false">
      <c r="A102" s="87" t="s">
        <v>764</v>
      </c>
      <c r="B102" s="87" t="s">
        <v>765</v>
      </c>
    </row>
    <row r="103" customFormat="false" ht="15" hidden="false" customHeight="false" outlineLevel="0" collapsed="false">
      <c r="A103" s="87" t="s">
        <v>766</v>
      </c>
      <c r="B103" s="87" t="s">
        <v>767</v>
      </c>
    </row>
    <row r="104" customFormat="false" ht="15" hidden="false" customHeight="false" outlineLevel="0" collapsed="false">
      <c r="A104" s="75" t="s">
        <v>768</v>
      </c>
      <c r="B104" s="75" t="s">
        <v>769</v>
      </c>
    </row>
    <row r="105" customFormat="false" ht="15" hidden="false" customHeight="false" outlineLevel="0" collapsed="false">
      <c r="A105" s="75" t="s">
        <v>770</v>
      </c>
      <c r="B105" s="75" t="s">
        <v>771</v>
      </c>
    </row>
    <row r="106" customFormat="false" ht="15" hidden="false" customHeight="false" outlineLevel="0" collapsed="false">
      <c r="A106" s="75" t="s">
        <v>772</v>
      </c>
      <c r="B106" s="75" t="s">
        <v>773</v>
      </c>
    </row>
    <row r="107" customFormat="false" ht="15" hidden="false" customHeight="false" outlineLevel="0" collapsed="false">
      <c r="A107" s="75" t="s">
        <v>774</v>
      </c>
      <c r="B107" s="75" t="s">
        <v>775</v>
      </c>
    </row>
    <row r="108" customFormat="false" ht="15" hidden="false" customHeight="false" outlineLevel="0" collapsed="false">
      <c r="A108" s="75" t="s">
        <v>776</v>
      </c>
      <c r="B108" s="75" t="s">
        <v>777</v>
      </c>
    </row>
    <row r="109" customFormat="false" ht="15" hidden="false" customHeight="false" outlineLevel="0" collapsed="false">
      <c r="A109" s="87" t="s">
        <v>778</v>
      </c>
      <c r="B109" s="87" t="s">
        <v>779</v>
      </c>
    </row>
    <row r="110" customFormat="false" ht="15" hidden="false" customHeight="false" outlineLevel="0" collapsed="false">
      <c r="A110" s="84" t="s">
        <v>780</v>
      </c>
      <c r="B110" s="97" t="s">
        <v>781</v>
      </c>
    </row>
    <row r="111" customFormat="false" ht="15" hidden="false" customHeight="false" outlineLevel="0" collapsed="false">
      <c r="A111" s="96" t="s">
        <v>782</v>
      </c>
      <c r="B111" s="96" t="s">
        <v>783</v>
      </c>
    </row>
    <row r="112" customFormat="false" ht="15" hidden="false" customHeight="false" outlineLevel="0" collapsed="false">
      <c r="A112" s="96" t="s">
        <v>784</v>
      </c>
      <c r="B112" s="96" t="s">
        <v>785</v>
      </c>
    </row>
    <row r="113" customFormat="false" ht="15" hidden="false" customHeight="false" outlineLevel="0" collapsed="false">
      <c r="A113" s="75" t="s">
        <v>786</v>
      </c>
      <c r="B113" s="75" t="s">
        <v>787</v>
      </c>
    </row>
    <row r="114" customFormat="false" ht="15" hidden="false" customHeight="false" outlineLevel="0" collapsed="false">
      <c r="A114" s="75" t="s">
        <v>788</v>
      </c>
      <c r="B114" s="75" t="s">
        <v>789</v>
      </c>
    </row>
    <row r="115" customFormat="false" ht="15" hidden="false" customHeight="false" outlineLevel="0" collapsed="false">
      <c r="A115" s="75" t="s">
        <v>790</v>
      </c>
      <c r="B115" s="75" t="s">
        <v>791</v>
      </c>
    </row>
    <row r="116" customFormat="false" ht="15" hidden="false" customHeight="false" outlineLevel="0" collapsed="false">
      <c r="A116" s="75" t="s">
        <v>792</v>
      </c>
      <c r="B116" s="75" t="s">
        <v>793</v>
      </c>
    </row>
    <row r="117" customFormat="false" ht="15" hidden="false" customHeight="false" outlineLevel="0" collapsed="false">
      <c r="A117" s="75" t="s">
        <v>794</v>
      </c>
      <c r="B117" s="75" t="s">
        <v>795</v>
      </c>
    </row>
    <row r="118" customFormat="false" ht="15" hidden="false" customHeight="false" outlineLevel="0" collapsed="false">
      <c r="A118" s="87" t="s">
        <v>796</v>
      </c>
      <c r="B118" s="87" t="s">
        <v>797</v>
      </c>
    </row>
    <row r="119" customFormat="false" ht="15" hidden="false" customHeight="false" outlineLevel="0" collapsed="false">
      <c r="A119" s="87" t="s">
        <v>798</v>
      </c>
      <c r="B119" s="87" t="s">
        <v>799</v>
      </c>
    </row>
    <row r="120" customFormat="false" ht="15" hidden="false" customHeight="false" outlineLevel="0" collapsed="false">
      <c r="A120" s="87" t="s">
        <v>800</v>
      </c>
      <c r="B120" s="87" t="s">
        <v>801</v>
      </c>
    </row>
    <row r="121" customFormat="false" ht="15" hidden="false" customHeight="false" outlineLevel="0" collapsed="false">
      <c r="A121" s="87" t="s">
        <v>802</v>
      </c>
      <c r="B121" s="87" t="s">
        <v>803</v>
      </c>
    </row>
    <row r="122" customFormat="false" ht="15" hidden="false" customHeight="false" outlineLevel="0" collapsed="false">
      <c r="A122" s="90" t="s">
        <v>804</v>
      </c>
      <c r="B122" s="90" t="s">
        <v>805</v>
      </c>
    </row>
    <row r="123" customFormat="false" ht="15" hidden="false" customHeight="false" outlineLevel="0" collapsed="false">
      <c r="A123" s="90" t="s">
        <v>806</v>
      </c>
      <c r="B123" s="90" t="s">
        <v>807</v>
      </c>
    </row>
    <row r="124" customFormat="false" ht="15" hidden="false" customHeight="false" outlineLevel="0" collapsed="false">
      <c r="A124" s="90" t="s">
        <v>808</v>
      </c>
      <c r="B124" s="90" t="s">
        <v>809</v>
      </c>
    </row>
    <row r="125" customFormat="false" ht="15" hidden="false" customHeight="false" outlineLevel="0" collapsed="false">
      <c r="A125" s="75" t="s">
        <v>810</v>
      </c>
      <c r="B125" s="75" t="s">
        <v>621</v>
      </c>
    </row>
    <row r="126" customFormat="false" ht="15" hidden="false" customHeight="false" outlineLevel="0" collapsed="false">
      <c r="A126" s="87" t="s">
        <v>811</v>
      </c>
      <c r="B126" s="87" t="s">
        <v>623</v>
      </c>
    </row>
    <row r="127" customFormat="false" ht="15" hidden="false" customHeight="false" outlineLevel="0" collapsed="false">
      <c r="A127" s="75" t="s">
        <v>812</v>
      </c>
      <c r="B127" s="75" t="s">
        <v>625</v>
      </c>
    </row>
    <row r="128" customFormat="false" ht="15" hidden="false" customHeight="false" outlineLevel="0" collapsed="false">
      <c r="A128" s="12" t="s">
        <v>813</v>
      </c>
      <c r="B128" s="12" t="s">
        <v>814</v>
      </c>
    </row>
    <row r="129" customFormat="false" ht="15" hidden="false" customHeight="false" outlineLevel="0" collapsed="false">
      <c r="A129" s="12" t="s">
        <v>815</v>
      </c>
      <c r="B129" s="12" t="s">
        <v>816</v>
      </c>
    </row>
    <row r="130" customFormat="false" ht="15" hidden="false" customHeight="false" outlineLevel="0" collapsed="false">
      <c r="A130" s="12" t="s">
        <v>817</v>
      </c>
      <c r="B130" s="12" t="s">
        <v>818</v>
      </c>
    </row>
    <row r="131" customFormat="false" ht="15" hidden="false" customHeight="false" outlineLevel="0" collapsed="false">
      <c r="A131" s="12" t="s">
        <v>819</v>
      </c>
      <c r="B131" s="12" t="s">
        <v>820</v>
      </c>
    </row>
    <row r="132" customFormat="false" ht="15" hidden="false" customHeight="false" outlineLevel="0" collapsed="false">
      <c r="A132" s="12" t="s">
        <v>821</v>
      </c>
      <c r="B132" s="12" t="s">
        <v>822</v>
      </c>
    </row>
  </sheetData>
  <hyperlinks>
    <hyperlink ref="A111" r:id="rId1" display="ERR-90082"/>
    <hyperlink ref="A112" r:id="rId2" display="ERR-9008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38.14"/>
    <col collapsed="false" customWidth="true" hidden="false" outlineLevel="0" max="3" min="3" style="0" width="1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823</v>
      </c>
    </row>
    <row r="2" customFormat="false" ht="15" hidden="false" customHeight="false" outlineLevel="0" collapsed="false">
      <c r="A2" s="75" t="s">
        <v>321</v>
      </c>
      <c r="B2" s="75" t="s">
        <v>824</v>
      </c>
    </row>
    <row r="3" customFormat="false" ht="15" hidden="false" customHeight="false" outlineLevel="0" collapsed="false">
      <c r="A3" s="75" t="s">
        <v>323</v>
      </c>
      <c r="B3" s="75" t="s">
        <v>825</v>
      </c>
    </row>
    <row r="4" customFormat="false" ht="15" hidden="false" customHeight="false" outlineLevel="0" collapsed="false">
      <c r="A4" s="75" t="s">
        <v>355</v>
      </c>
      <c r="B4" s="75" t="s">
        <v>826</v>
      </c>
    </row>
    <row r="5" customFormat="false" ht="15" hidden="false" customHeight="false" outlineLevel="0" collapsed="false">
      <c r="A5" s="75" t="s">
        <v>327</v>
      </c>
      <c r="B5" s="75" t="s">
        <v>827</v>
      </c>
    </row>
    <row r="6" customFormat="false" ht="15" hidden="false" customHeight="false" outlineLevel="0" collapsed="false">
      <c r="A6" s="75" t="s">
        <v>329</v>
      </c>
      <c r="B6" s="75" t="s">
        <v>828</v>
      </c>
    </row>
    <row r="7" customFormat="false" ht="15" hidden="false" customHeight="false" outlineLevel="0" collapsed="false">
      <c r="A7" s="75" t="s">
        <v>331</v>
      </c>
      <c r="B7" s="75" t="s">
        <v>829</v>
      </c>
    </row>
    <row r="8" customFormat="false" ht="15" hidden="false" customHeight="false" outlineLevel="0" collapsed="false">
      <c r="A8" s="75" t="s">
        <v>333</v>
      </c>
      <c r="B8" s="75" t="s">
        <v>830</v>
      </c>
    </row>
    <row r="9" customFormat="false" ht="15" hidden="false" customHeight="false" outlineLevel="0" collapsed="false">
      <c r="A9" s="87" t="s">
        <v>361</v>
      </c>
      <c r="B9" s="87" t="s">
        <v>831</v>
      </c>
    </row>
    <row r="10" customFormat="false" ht="15" hidden="false" customHeight="false" outlineLevel="0" collapsed="false">
      <c r="A10" s="87" t="s">
        <v>363</v>
      </c>
      <c r="B10" s="87" t="s">
        <v>832</v>
      </c>
    </row>
    <row r="11" customFormat="false" ht="15" hidden="false" customHeight="false" outlineLevel="0" collapsed="false">
      <c r="A11" s="87" t="s">
        <v>365</v>
      </c>
      <c r="B11" s="87" t="s">
        <v>833</v>
      </c>
    </row>
    <row r="12" customFormat="false" ht="15" hidden="false" customHeight="false" outlineLevel="0" collapsed="false">
      <c r="A12" s="87" t="s">
        <v>335</v>
      </c>
      <c r="B12" s="87" t="s">
        <v>834</v>
      </c>
    </row>
    <row r="13" customFormat="false" ht="15" hidden="false" customHeight="false" outlineLevel="0" collapsed="false">
      <c r="A13" s="87" t="s">
        <v>368</v>
      </c>
      <c r="B13" s="87" t="s">
        <v>835</v>
      </c>
    </row>
    <row r="14" customFormat="false" ht="15" hidden="false" customHeight="false" outlineLevel="0" collapsed="false">
      <c r="A14" s="87" t="s">
        <v>370</v>
      </c>
      <c r="B14" s="87" t="s">
        <v>836</v>
      </c>
    </row>
    <row r="15" customFormat="false" ht="15" hidden="false" customHeight="false" outlineLevel="0" collapsed="false">
      <c r="A15" s="87" t="s">
        <v>372</v>
      </c>
      <c r="B15" s="87" t="s">
        <v>837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46.43"/>
    <col collapsed="false" customWidth="true" hidden="false" outlineLevel="0" max="3" min="3" style="0" width="18.86"/>
  </cols>
  <sheetData>
    <row r="1" customFormat="false" ht="28.35" hidden="false" customHeight="false" outlineLevel="0" collapsed="false">
      <c r="A1" s="76" t="s">
        <v>318</v>
      </c>
      <c r="B1" s="98" t="s">
        <v>319</v>
      </c>
      <c r="C1" s="99" t="s">
        <v>838</v>
      </c>
    </row>
    <row r="2" customFormat="false" ht="15" hidden="false" customHeight="false" outlineLevel="0" collapsed="false">
      <c r="A2" s="75" t="s">
        <v>839</v>
      </c>
      <c r="B2" s="100" t="s">
        <v>840</v>
      </c>
      <c r="C2" s="1"/>
    </row>
    <row r="3" customFormat="false" ht="15" hidden="false" customHeight="false" outlineLevel="0" collapsed="false">
      <c r="A3" s="75" t="s">
        <v>841</v>
      </c>
      <c r="B3" s="100" t="s">
        <v>842</v>
      </c>
      <c r="C3" s="1"/>
    </row>
    <row r="4" customFormat="false" ht="15" hidden="false" customHeight="false" outlineLevel="0" collapsed="false">
      <c r="A4" s="90" t="s">
        <v>349</v>
      </c>
      <c r="B4" s="90" t="s">
        <v>843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J46" activeCellId="0" sqref="J46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27.57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844</v>
      </c>
    </row>
    <row r="2" customFormat="false" ht="15" hidden="false" customHeight="false" outlineLevel="0" collapsed="false">
      <c r="A2" s="12" t="s">
        <v>845</v>
      </c>
      <c r="B2" s="75" t="s">
        <v>846</v>
      </c>
    </row>
    <row r="3" customFormat="false" ht="15" hidden="false" customHeight="false" outlineLevel="0" collapsed="false">
      <c r="A3" s="12" t="s">
        <v>847</v>
      </c>
      <c r="B3" s="75" t="s">
        <v>848</v>
      </c>
    </row>
    <row r="4" customFormat="false" ht="15" hidden="false" customHeight="false" outlineLevel="0" collapsed="false">
      <c r="A4" s="12" t="s">
        <v>849</v>
      </c>
      <c r="B4" s="75" t="s">
        <v>850</v>
      </c>
    </row>
    <row r="5" customFormat="false" ht="15" hidden="false" customHeight="false" outlineLevel="0" collapsed="false">
      <c r="A5" s="12" t="s">
        <v>851</v>
      </c>
      <c r="B5" s="75" t="s">
        <v>852</v>
      </c>
    </row>
    <row r="6" customFormat="false" ht="15" hidden="false" customHeight="false" outlineLevel="0" collapsed="false">
      <c r="A6" s="12" t="s">
        <v>853</v>
      </c>
      <c r="B6" s="75" t="s">
        <v>854</v>
      </c>
    </row>
    <row r="7" customFormat="false" ht="15" hidden="false" customHeight="false" outlineLevel="0" collapsed="false">
      <c r="A7" s="12" t="s">
        <v>855</v>
      </c>
      <c r="B7" s="75" t="s">
        <v>856</v>
      </c>
    </row>
    <row r="8" customFormat="false" ht="15" hidden="false" customHeight="false" outlineLevel="0" collapsed="false">
      <c r="A8" s="12" t="s">
        <v>857</v>
      </c>
      <c r="B8" s="75" t="s">
        <v>858</v>
      </c>
    </row>
    <row r="9" customFormat="false" ht="15" hidden="false" customHeight="false" outlineLevel="0" collapsed="false">
      <c r="A9" s="12" t="s">
        <v>859</v>
      </c>
      <c r="B9" s="75" t="s">
        <v>860</v>
      </c>
    </row>
    <row r="10" customFormat="false" ht="15" hidden="false" customHeight="false" outlineLevel="0" collapsed="false">
      <c r="A10" s="12" t="s">
        <v>861</v>
      </c>
      <c r="B10" s="75" t="s">
        <v>862</v>
      </c>
    </row>
    <row r="11" customFormat="false" ht="15" hidden="false" customHeight="false" outlineLevel="0" collapsed="false">
      <c r="A11" s="75" t="s">
        <v>863</v>
      </c>
      <c r="B11" s="75" t="s">
        <v>864</v>
      </c>
    </row>
    <row r="12" customFormat="false" ht="15" hidden="false" customHeight="false" outlineLevel="0" collapsed="false">
      <c r="A12" s="75" t="s">
        <v>865</v>
      </c>
      <c r="B12" s="75" t="s">
        <v>866</v>
      </c>
    </row>
    <row r="13" customFormat="false" ht="15" hidden="false" customHeight="false" outlineLevel="0" collapsed="false">
      <c r="A13" s="12" t="s">
        <v>867</v>
      </c>
      <c r="B13" s="75" t="s">
        <v>868</v>
      </c>
    </row>
    <row r="14" customFormat="false" ht="15" hidden="false" customHeight="false" outlineLevel="0" collapsed="false">
      <c r="A14" s="12" t="s">
        <v>869</v>
      </c>
      <c r="B14" s="75" t="s">
        <v>870</v>
      </c>
    </row>
    <row r="15" customFormat="false" ht="15" hidden="false" customHeight="false" outlineLevel="0" collapsed="false">
      <c r="A15" s="12" t="s">
        <v>871</v>
      </c>
      <c r="B15" s="75" t="s">
        <v>872</v>
      </c>
    </row>
    <row r="16" customFormat="false" ht="15" hidden="false" customHeight="false" outlineLevel="0" collapsed="false">
      <c r="A16" s="12" t="s">
        <v>873</v>
      </c>
      <c r="B16" s="75" t="s">
        <v>874</v>
      </c>
    </row>
    <row r="17" customFormat="false" ht="15" hidden="false" customHeight="false" outlineLevel="0" collapsed="false">
      <c r="A17" s="12" t="s">
        <v>875</v>
      </c>
      <c r="B17" s="75" t="s">
        <v>876</v>
      </c>
    </row>
    <row r="18" customFormat="false" ht="15" hidden="false" customHeight="false" outlineLevel="0" collapsed="false">
      <c r="A18" s="12" t="s">
        <v>877</v>
      </c>
      <c r="B18" s="75" t="s">
        <v>878</v>
      </c>
    </row>
    <row r="19" customFormat="false" ht="15" hidden="false" customHeight="false" outlineLevel="0" collapsed="false">
      <c r="A19" s="12" t="s">
        <v>879</v>
      </c>
      <c r="B19" s="75" t="s">
        <v>880</v>
      </c>
    </row>
    <row r="20" customFormat="false" ht="15" hidden="false" customHeight="false" outlineLevel="0" collapsed="false">
      <c r="A20" s="12" t="s">
        <v>881</v>
      </c>
      <c r="B20" s="75" t="s">
        <v>882</v>
      </c>
    </row>
    <row r="21" customFormat="false" ht="15" hidden="false" customHeight="false" outlineLevel="0" collapsed="false">
      <c r="A21" s="12" t="s">
        <v>883</v>
      </c>
      <c r="B21" s="75" t="s">
        <v>884</v>
      </c>
    </row>
    <row r="22" customFormat="false" ht="15" hidden="false" customHeight="false" outlineLevel="0" collapsed="false">
      <c r="A22" s="12" t="s">
        <v>885</v>
      </c>
      <c r="B22" s="75" t="s">
        <v>886</v>
      </c>
    </row>
    <row r="23" customFormat="false" ht="15" hidden="false" customHeight="false" outlineLevel="0" collapsed="false">
      <c r="A23" s="12" t="s">
        <v>887</v>
      </c>
      <c r="B23" s="75" t="s">
        <v>888</v>
      </c>
    </row>
    <row r="24" customFormat="false" ht="15" hidden="false" customHeight="false" outlineLevel="0" collapsed="false">
      <c r="A24" s="12" t="s">
        <v>889</v>
      </c>
      <c r="B24" s="75" t="s">
        <v>890</v>
      </c>
    </row>
    <row r="25" customFormat="false" ht="15" hidden="false" customHeight="false" outlineLevel="0" collapsed="false">
      <c r="A25" s="12" t="s">
        <v>891</v>
      </c>
      <c r="B25" s="75" t="s">
        <v>892</v>
      </c>
    </row>
    <row r="26" customFormat="false" ht="15" hidden="false" customHeight="false" outlineLevel="0" collapsed="false">
      <c r="A26" s="12" t="s">
        <v>893</v>
      </c>
      <c r="B26" s="75" t="s">
        <v>894</v>
      </c>
    </row>
    <row r="27" customFormat="false" ht="15" hidden="false" customHeight="false" outlineLevel="0" collapsed="false">
      <c r="A27" s="12" t="s">
        <v>895</v>
      </c>
      <c r="B27" s="75" t="s">
        <v>896</v>
      </c>
    </row>
    <row r="28" customFormat="false" ht="15" hidden="false" customHeight="false" outlineLevel="0" collapsed="false">
      <c r="A28" s="12" t="s">
        <v>897</v>
      </c>
      <c r="B28" s="75" t="s">
        <v>898</v>
      </c>
    </row>
    <row r="29" customFormat="false" ht="15" hidden="false" customHeight="false" outlineLevel="0" collapsed="false">
      <c r="A29" s="12" t="s">
        <v>899</v>
      </c>
      <c r="B29" s="75" t="s">
        <v>900</v>
      </c>
    </row>
    <row r="30" customFormat="false" ht="15" hidden="false" customHeight="false" outlineLevel="0" collapsed="false">
      <c r="A30" s="12" t="s">
        <v>901</v>
      </c>
      <c r="B30" s="75" t="s">
        <v>902</v>
      </c>
    </row>
    <row r="31" customFormat="false" ht="15" hidden="false" customHeight="false" outlineLevel="0" collapsed="false">
      <c r="A31" s="12" t="s">
        <v>903</v>
      </c>
      <c r="B31" s="75" t="s">
        <v>904</v>
      </c>
    </row>
    <row r="32" customFormat="false" ht="15" hidden="false" customHeight="false" outlineLevel="0" collapsed="false">
      <c r="A32" s="12" t="s">
        <v>905</v>
      </c>
      <c r="B32" s="75" t="s">
        <v>906</v>
      </c>
    </row>
    <row r="33" customFormat="false" ht="15" hidden="false" customHeight="false" outlineLevel="0" collapsed="false">
      <c r="A33" s="12" t="s">
        <v>907</v>
      </c>
      <c r="B33" s="75" t="s">
        <v>908</v>
      </c>
    </row>
    <row r="34" customFormat="false" ht="15" hidden="false" customHeight="false" outlineLevel="0" collapsed="false">
      <c r="A34" s="12" t="s">
        <v>909</v>
      </c>
      <c r="B34" s="75" t="s">
        <v>910</v>
      </c>
    </row>
    <row r="35" customFormat="false" ht="15" hidden="false" customHeight="false" outlineLevel="0" collapsed="false">
      <c r="A35" s="12" t="s">
        <v>911</v>
      </c>
      <c r="B35" s="75" t="s">
        <v>912</v>
      </c>
    </row>
    <row r="36" customFormat="false" ht="15" hidden="false" customHeight="false" outlineLevel="0" collapsed="false">
      <c r="A36" s="12" t="s">
        <v>913</v>
      </c>
      <c r="B36" s="75" t="s">
        <v>914</v>
      </c>
    </row>
    <row r="37" customFormat="false" ht="15" hidden="false" customHeight="false" outlineLevel="0" collapsed="false">
      <c r="A37" s="75" t="s">
        <v>915</v>
      </c>
      <c r="B37" s="75" t="s">
        <v>916</v>
      </c>
    </row>
    <row r="38" customFormat="false" ht="15" hidden="false" customHeight="false" outlineLevel="0" collapsed="false">
      <c r="A38" s="75" t="s">
        <v>917</v>
      </c>
      <c r="B38" s="75" t="s">
        <v>918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5"/>
  <sheetViews>
    <sheetView showFormulas="false" showGridLines="true" showRowColHeaders="true" showZeros="true" rightToLeft="false" tabSelected="false" showOutlineSymbols="true" defaultGridColor="true" view="normal" topLeftCell="A226" colorId="64" zoomScale="100" zoomScaleNormal="100" zoomScalePageLayoutView="100" workbookViewId="0">
      <selection pane="topLeft" activeCell="B247" activeCellId="0" sqref="B247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43.29"/>
    <col collapsed="false" customWidth="true" hidden="false" outlineLevel="0" max="4" min="4" style="0" width="14"/>
  </cols>
  <sheetData>
    <row r="1" customFormat="false" ht="28.35" hidden="false" customHeight="false" outlineLevel="0" collapsed="false">
      <c r="A1" s="98" t="s">
        <v>318</v>
      </c>
      <c r="B1" s="98" t="s">
        <v>319</v>
      </c>
      <c r="C1" s="99" t="s">
        <v>919</v>
      </c>
    </row>
    <row r="2" customFormat="false" ht="15" hidden="false" customHeight="false" outlineLevel="0" collapsed="false">
      <c r="A2" s="75" t="s">
        <v>845</v>
      </c>
      <c r="B2" s="75" t="s">
        <v>920</v>
      </c>
    </row>
    <row r="3" customFormat="false" ht="15" hidden="false" customHeight="false" outlineLevel="0" collapsed="false">
      <c r="A3" s="75" t="s">
        <v>847</v>
      </c>
      <c r="B3" s="75" t="s">
        <v>921</v>
      </c>
    </row>
    <row r="4" customFormat="false" ht="15" hidden="false" customHeight="false" outlineLevel="0" collapsed="false">
      <c r="A4" s="75" t="s">
        <v>849</v>
      </c>
      <c r="B4" s="75" t="s">
        <v>922</v>
      </c>
    </row>
    <row r="5" customFormat="false" ht="15" hidden="false" customHeight="false" outlineLevel="0" collapsed="false">
      <c r="A5" s="75" t="s">
        <v>851</v>
      </c>
      <c r="B5" s="75" t="s">
        <v>923</v>
      </c>
    </row>
    <row r="6" customFormat="false" ht="15" hidden="false" customHeight="false" outlineLevel="0" collapsed="false">
      <c r="A6" s="75" t="s">
        <v>853</v>
      </c>
      <c r="B6" s="75" t="s">
        <v>924</v>
      </c>
    </row>
    <row r="7" customFormat="false" ht="15" hidden="false" customHeight="false" outlineLevel="0" collapsed="false">
      <c r="A7" s="75" t="s">
        <v>855</v>
      </c>
      <c r="B7" s="75" t="s">
        <v>925</v>
      </c>
    </row>
    <row r="8" customFormat="false" ht="15" hidden="false" customHeight="false" outlineLevel="0" collapsed="false">
      <c r="A8" s="75" t="s">
        <v>857</v>
      </c>
      <c r="B8" s="75" t="s">
        <v>926</v>
      </c>
    </row>
    <row r="9" customFormat="false" ht="15" hidden="false" customHeight="false" outlineLevel="0" collapsed="false">
      <c r="A9" s="75" t="s">
        <v>859</v>
      </c>
      <c r="B9" s="75" t="s">
        <v>927</v>
      </c>
    </row>
    <row r="10" customFormat="false" ht="15" hidden="false" customHeight="false" outlineLevel="0" collapsed="false">
      <c r="A10" s="75" t="s">
        <v>861</v>
      </c>
      <c r="B10" s="75" t="s">
        <v>928</v>
      </c>
    </row>
    <row r="11" customFormat="false" ht="15" hidden="false" customHeight="false" outlineLevel="0" collapsed="false">
      <c r="A11" s="75" t="s">
        <v>863</v>
      </c>
      <c r="B11" s="75" t="s">
        <v>929</v>
      </c>
    </row>
    <row r="12" customFormat="false" ht="15" hidden="false" customHeight="false" outlineLevel="0" collapsed="false">
      <c r="A12" s="75" t="s">
        <v>865</v>
      </c>
      <c r="B12" s="75" t="s">
        <v>930</v>
      </c>
    </row>
    <row r="13" customFormat="false" ht="15" hidden="false" customHeight="false" outlineLevel="0" collapsed="false">
      <c r="A13" s="75" t="s">
        <v>867</v>
      </c>
      <c r="B13" s="75" t="s">
        <v>931</v>
      </c>
    </row>
    <row r="14" customFormat="false" ht="15" hidden="false" customHeight="false" outlineLevel="0" collapsed="false">
      <c r="A14" s="75" t="s">
        <v>869</v>
      </c>
      <c r="B14" s="75" t="s">
        <v>932</v>
      </c>
    </row>
    <row r="15" customFormat="false" ht="15" hidden="false" customHeight="false" outlineLevel="0" collapsed="false">
      <c r="A15" s="75" t="s">
        <v>871</v>
      </c>
      <c r="B15" s="75" t="s">
        <v>933</v>
      </c>
    </row>
    <row r="16" customFormat="false" ht="15" hidden="false" customHeight="false" outlineLevel="0" collapsed="false">
      <c r="A16" s="75" t="s">
        <v>873</v>
      </c>
      <c r="B16" s="75" t="s">
        <v>934</v>
      </c>
    </row>
    <row r="17" customFormat="false" ht="15" hidden="false" customHeight="false" outlineLevel="0" collapsed="false">
      <c r="A17" s="75" t="s">
        <v>875</v>
      </c>
      <c r="B17" s="75" t="s">
        <v>935</v>
      </c>
    </row>
    <row r="18" customFormat="false" ht="15" hidden="false" customHeight="false" outlineLevel="0" collapsed="false">
      <c r="A18" s="75" t="s">
        <v>877</v>
      </c>
      <c r="B18" s="75" t="s">
        <v>936</v>
      </c>
    </row>
    <row r="19" customFormat="false" ht="15" hidden="false" customHeight="false" outlineLevel="0" collapsed="false">
      <c r="A19" s="75" t="s">
        <v>879</v>
      </c>
      <c r="B19" s="75" t="s">
        <v>937</v>
      </c>
    </row>
    <row r="20" customFormat="false" ht="15" hidden="false" customHeight="false" outlineLevel="0" collapsed="false">
      <c r="A20" s="75" t="s">
        <v>881</v>
      </c>
      <c r="B20" s="75" t="s">
        <v>938</v>
      </c>
    </row>
    <row r="21" customFormat="false" ht="15" hidden="false" customHeight="false" outlineLevel="0" collapsed="false">
      <c r="A21" s="75" t="s">
        <v>883</v>
      </c>
      <c r="B21" s="75" t="s">
        <v>939</v>
      </c>
    </row>
    <row r="22" customFormat="false" ht="15" hidden="false" customHeight="false" outlineLevel="0" collapsed="false">
      <c r="A22" s="75" t="s">
        <v>885</v>
      </c>
      <c r="B22" s="75" t="s">
        <v>940</v>
      </c>
    </row>
    <row r="23" customFormat="false" ht="15" hidden="false" customHeight="false" outlineLevel="0" collapsed="false">
      <c r="A23" s="75" t="s">
        <v>887</v>
      </c>
      <c r="B23" s="75" t="s">
        <v>941</v>
      </c>
    </row>
    <row r="24" customFormat="false" ht="15" hidden="false" customHeight="false" outlineLevel="0" collapsed="false">
      <c r="A24" s="75" t="s">
        <v>889</v>
      </c>
      <c r="B24" s="75" t="s">
        <v>942</v>
      </c>
    </row>
    <row r="25" customFormat="false" ht="15" hidden="false" customHeight="false" outlineLevel="0" collapsed="false">
      <c r="A25" s="75" t="s">
        <v>891</v>
      </c>
      <c r="B25" s="75" t="s">
        <v>943</v>
      </c>
    </row>
    <row r="26" customFormat="false" ht="15" hidden="false" customHeight="false" outlineLevel="0" collapsed="false">
      <c r="A26" s="75" t="s">
        <v>893</v>
      </c>
      <c r="B26" s="75" t="s">
        <v>944</v>
      </c>
    </row>
    <row r="27" customFormat="false" ht="15" hidden="false" customHeight="false" outlineLevel="0" collapsed="false">
      <c r="A27" s="75" t="s">
        <v>895</v>
      </c>
      <c r="B27" s="75" t="s">
        <v>945</v>
      </c>
    </row>
    <row r="28" customFormat="false" ht="15" hidden="false" customHeight="false" outlineLevel="0" collapsed="false">
      <c r="A28" s="75" t="s">
        <v>897</v>
      </c>
      <c r="B28" s="75" t="s">
        <v>946</v>
      </c>
    </row>
    <row r="29" customFormat="false" ht="15" hidden="false" customHeight="false" outlineLevel="0" collapsed="false">
      <c r="A29" s="75" t="s">
        <v>899</v>
      </c>
      <c r="B29" s="75" t="s">
        <v>947</v>
      </c>
    </row>
    <row r="30" customFormat="false" ht="15" hidden="false" customHeight="false" outlineLevel="0" collapsed="false">
      <c r="A30" s="75" t="s">
        <v>901</v>
      </c>
      <c r="B30" s="75" t="s">
        <v>948</v>
      </c>
    </row>
    <row r="31" customFormat="false" ht="15" hidden="false" customHeight="false" outlineLevel="0" collapsed="false">
      <c r="A31" s="75" t="s">
        <v>903</v>
      </c>
      <c r="B31" s="75" t="s">
        <v>949</v>
      </c>
    </row>
    <row r="32" customFormat="false" ht="15" hidden="false" customHeight="false" outlineLevel="0" collapsed="false">
      <c r="A32" s="75" t="s">
        <v>905</v>
      </c>
      <c r="B32" s="75" t="s">
        <v>950</v>
      </c>
    </row>
    <row r="33" customFormat="false" ht="15" hidden="false" customHeight="false" outlineLevel="0" collapsed="false">
      <c r="A33" s="75" t="s">
        <v>907</v>
      </c>
      <c r="B33" s="75" t="s">
        <v>951</v>
      </c>
    </row>
    <row r="34" customFormat="false" ht="15" hidden="false" customHeight="false" outlineLevel="0" collapsed="false">
      <c r="A34" s="75" t="s">
        <v>909</v>
      </c>
      <c r="B34" s="75" t="s">
        <v>952</v>
      </c>
    </row>
    <row r="35" customFormat="false" ht="15" hidden="false" customHeight="false" outlineLevel="0" collapsed="false">
      <c r="A35" s="75" t="s">
        <v>911</v>
      </c>
      <c r="B35" s="75" t="s">
        <v>953</v>
      </c>
    </row>
    <row r="36" customFormat="false" ht="15" hidden="false" customHeight="false" outlineLevel="0" collapsed="false">
      <c r="A36" s="75" t="s">
        <v>913</v>
      </c>
      <c r="B36" s="75" t="s">
        <v>954</v>
      </c>
    </row>
    <row r="37" customFormat="false" ht="15" hidden="false" customHeight="false" outlineLevel="0" collapsed="false">
      <c r="A37" s="75" t="s">
        <v>915</v>
      </c>
      <c r="B37" s="75" t="s">
        <v>955</v>
      </c>
    </row>
    <row r="38" customFormat="false" ht="15" hidden="false" customHeight="false" outlineLevel="0" collapsed="false">
      <c r="A38" s="75" t="s">
        <v>917</v>
      </c>
      <c r="B38" s="75" t="s">
        <v>956</v>
      </c>
    </row>
    <row r="39" customFormat="false" ht="15" hidden="false" customHeight="false" outlineLevel="0" collapsed="false">
      <c r="A39" s="75" t="s">
        <v>957</v>
      </c>
      <c r="B39" s="75" t="s">
        <v>958</v>
      </c>
    </row>
    <row r="40" customFormat="false" ht="15" hidden="false" customHeight="false" outlineLevel="0" collapsed="false">
      <c r="A40" s="75" t="s">
        <v>959</v>
      </c>
      <c r="B40" s="75" t="s">
        <v>960</v>
      </c>
    </row>
    <row r="41" customFormat="false" ht="15" hidden="false" customHeight="false" outlineLevel="0" collapsed="false">
      <c r="A41" s="75" t="s">
        <v>961</v>
      </c>
      <c r="B41" s="75" t="s">
        <v>962</v>
      </c>
    </row>
    <row r="42" customFormat="false" ht="15" hidden="false" customHeight="false" outlineLevel="0" collapsed="false">
      <c r="A42" s="75" t="s">
        <v>963</v>
      </c>
      <c r="B42" s="75" t="s">
        <v>964</v>
      </c>
    </row>
    <row r="43" customFormat="false" ht="15" hidden="false" customHeight="false" outlineLevel="0" collapsed="false">
      <c r="A43" s="75" t="s">
        <v>965</v>
      </c>
      <c r="B43" s="75" t="s">
        <v>966</v>
      </c>
    </row>
    <row r="44" customFormat="false" ht="15" hidden="false" customHeight="false" outlineLevel="0" collapsed="false">
      <c r="A44" s="75" t="s">
        <v>967</v>
      </c>
      <c r="B44" s="75" t="s">
        <v>968</v>
      </c>
    </row>
    <row r="45" customFormat="false" ht="15" hidden="false" customHeight="false" outlineLevel="0" collapsed="false">
      <c r="A45" s="75" t="s">
        <v>969</v>
      </c>
      <c r="B45" s="75" t="s">
        <v>970</v>
      </c>
    </row>
    <row r="46" customFormat="false" ht="15" hidden="false" customHeight="false" outlineLevel="0" collapsed="false">
      <c r="A46" s="75" t="s">
        <v>971</v>
      </c>
      <c r="B46" s="75" t="s">
        <v>972</v>
      </c>
    </row>
    <row r="47" customFormat="false" ht="15" hidden="false" customHeight="false" outlineLevel="0" collapsed="false">
      <c r="A47" s="75" t="s">
        <v>973</v>
      </c>
      <c r="B47" s="75" t="s">
        <v>974</v>
      </c>
    </row>
    <row r="48" customFormat="false" ht="15" hidden="false" customHeight="false" outlineLevel="0" collapsed="false">
      <c r="A48" s="75" t="s">
        <v>975</v>
      </c>
      <c r="B48" s="75" t="s">
        <v>976</v>
      </c>
    </row>
    <row r="49" customFormat="false" ht="15" hidden="false" customHeight="false" outlineLevel="0" collapsed="false">
      <c r="A49" s="75" t="s">
        <v>977</v>
      </c>
      <c r="B49" s="75" t="s">
        <v>978</v>
      </c>
    </row>
    <row r="50" customFormat="false" ht="15" hidden="false" customHeight="false" outlineLevel="0" collapsed="false">
      <c r="A50" s="75" t="s">
        <v>979</v>
      </c>
      <c r="B50" s="75" t="s">
        <v>980</v>
      </c>
    </row>
    <row r="51" customFormat="false" ht="15" hidden="false" customHeight="false" outlineLevel="0" collapsed="false">
      <c r="A51" s="75" t="s">
        <v>981</v>
      </c>
      <c r="B51" s="75" t="s">
        <v>982</v>
      </c>
    </row>
    <row r="52" customFormat="false" ht="15" hidden="false" customHeight="false" outlineLevel="0" collapsed="false">
      <c r="A52" s="75" t="s">
        <v>983</v>
      </c>
      <c r="B52" s="75" t="s">
        <v>984</v>
      </c>
    </row>
    <row r="53" customFormat="false" ht="15" hidden="false" customHeight="false" outlineLevel="0" collapsed="false">
      <c r="A53" s="75" t="s">
        <v>985</v>
      </c>
      <c r="B53" s="75" t="s">
        <v>986</v>
      </c>
    </row>
    <row r="54" customFormat="false" ht="15" hidden="false" customHeight="false" outlineLevel="0" collapsed="false">
      <c r="A54" s="75" t="s">
        <v>987</v>
      </c>
      <c r="B54" s="75" t="s">
        <v>988</v>
      </c>
    </row>
    <row r="55" customFormat="false" ht="15" hidden="false" customHeight="false" outlineLevel="0" collapsed="false">
      <c r="A55" s="75" t="s">
        <v>989</v>
      </c>
      <c r="B55" s="75" t="s">
        <v>990</v>
      </c>
    </row>
    <row r="56" customFormat="false" ht="15" hidden="false" customHeight="false" outlineLevel="0" collapsed="false">
      <c r="A56" s="75" t="s">
        <v>991</v>
      </c>
      <c r="B56" s="75" t="s">
        <v>992</v>
      </c>
    </row>
    <row r="57" customFormat="false" ht="15" hidden="false" customHeight="false" outlineLevel="0" collapsed="false">
      <c r="A57" s="75" t="s">
        <v>993</v>
      </c>
      <c r="B57" s="75" t="s">
        <v>994</v>
      </c>
    </row>
    <row r="58" customFormat="false" ht="15" hidden="false" customHeight="false" outlineLevel="0" collapsed="false">
      <c r="A58" s="75" t="s">
        <v>995</v>
      </c>
      <c r="B58" s="75" t="s">
        <v>996</v>
      </c>
    </row>
    <row r="59" customFormat="false" ht="15" hidden="false" customHeight="false" outlineLevel="0" collapsed="false">
      <c r="A59" s="75" t="s">
        <v>997</v>
      </c>
      <c r="B59" s="75" t="s">
        <v>998</v>
      </c>
    </row>
    <row r="60" customFormat="false" ht="15" hidden="false" customHeight="false" outlineLevel="0" collapsed="false">
      <c r="A60" s="75" t="s">
        <v>999</v>
      </c>
      <c r="B60" s="75" t="s">
        <v>1000</v>
      </c>
    </row>
    <row r="61" customFormat="false" ht="15" hidden="false" customHeight="false" outlineLevel="0" collapsed="false">
      <c r="A61" s="75" t="s">
        <v>1001</v>
      </c>
      <c r="B61" s="75" t="s">
        <v>1002</v>
      </c>
    </row>
    <row r="62" customFormat="false" ht="15" hidden="false" customHeight="false" outlineLevel="0" collapsed="false">
      <c r="A62" s="75" t="s">
        <v>1003</v>
      </c>
      <c r="B62" s="75" t="s">
        <v>1004</v>
      </c>
    </row>
    <row r="63" customFormat="false" ht="15" hidden="false" customHeight="false" outlineLevel="0" collapsed="false">
      <c r="A63" s="75" t="s">
        <v>1005</v>
      </c>
      <c r="B63" s="75" t="s">
        <v>1006</v>
      </c>
    </row>
    <row r="64" customFormat="false" ht="15" hidden="false" customHeight="false" outlineLevel="0" collapsed="false">
      <c r="A64" s="75" t="s">
        <v>1007</v>
      </c>
      <c r="B64" s="75" t="s">
        <v>1008</v>
      </c>
    </row>
    <row r="65" customFormat="false" ht="15" hidden="false" customHeight="false" outlineLevel="0" collapsed="false">
      <c r="A65" s="75" t="s">
        <v>1009</v>
      </c>
      <c r="B65" s="75" t="s">
        <v>1010</v>
      </c>
    </row>
    <row r="66" customFormat="false" ht="15" hidden="false" customHeight="false" outlineLevel="0" collapsed="false">
      <c r="A66" s="75" t="s">
        <v>1011</v>
      </c>
      <c r="B66" s="75" t="s">
        <v>1012</v>
      </c>
    </row>
    <row r="67" customFormat="false" ht="15" hidden="false" customHeight="false" outlineLevel="0" collapsed="false">
      <c r="A67" s="75" t="s">
        <v>1013</v>
      </c>
      <c r="B67" s="75" t="s">
        <v>1014</v>
      </c>
    </row>
    <row r="68" customFormat="false" ht="15" hidden="false" customHeight="false" outlineLevel="0" collapsed="false">
      <c r="A68" s="75" t="s">
        <v>1015</v>
      </c>
      <c r="B68" s="75" t="s">
        <v>1016</v>
      </c>
    </row>
    <row r="69" customFormat="false" ht="15" hidden="false" customHeight="false" outlineLevel="0" collapsed="false">
      <c r="A69" s="75" t="s">
        <v>1017</v>
      </c>
      <c r="B69" s="75" t="s">
        <v>1018</v>
      </c>
    </row>
    <row r="70" customFormat="false" ht="15" hidden="false" customHeight="false" outlineLevel="0" collapsed="false">
      <c r="A70" s="75" t="s">
        <v>1019</v>
      </c>
      <c r="B70" s="75" t="s">
        <v>1020</v>
      </c>
    </row>
    <row r="71" customFormat="false" ht="15" hidden="false" customHeight="false" outlineLevel="0" collapsed="false">
      <c r="A71" s="75" t="s">
        <v>1021</v>
      </c>
      <c r="B71" s="75" t="s">
        <v>1022</v>
      </c>
    </row>
    <row r="72" customFormat="false" ht="15" hidden="false" customHeight="false" outlineLevel="0" collapsed="false">
      <c r="A72" s="75" t="s">
        <v>1023</v>
      </c>
      <c r="B72" s="75" t="s">
        <v>1024</v>
      </c>
    </row>
    <row r="73" customFormat="false" ht="15" hidden="false" customHeight="false" outlineLevel="0" collapsed="false">
      <c r="A73" s="75" t="s">
        <v>1025</v>
      </c>
      <c r="B73" s="75" t="s">
        <v>1026</v>
      </c>
    </row>
    <row r="74" customFormat="false" ht="15" hidden="false" customHeight="false" outlineLevel="0" collapsed="false">
      <c r="A74" s="75" t="s">
        <v>1027</v>
      </c>
      <c r="B74" s="75" t="s">
        <v>1028</v>
      </c>
    </row>
    <row r="75" customFormat="false" ht="15" hidden="false" customHeight="false" outlineLevel="0" collapsed="false">
      <c r="A75" s="75" t="s">
        <v>1029</v>
      </c>
      <c r="B75" s="75" t="s">
        <v>1030</v>
      </c>
    </row>
    <row r="76" customFormat="false" ht="15" hidden="false" customHeight="false" outlineLevel="0" collapsed="false">
      <c r="A76" s="75" t="s">
        <v>1031</v>
      </c>
      <c r="B76" s="75" t="s">
        <v>1032</v>
      </c>
    </row>
    <row r="77" customFormat="false" ht="15" hidden="false" customHeight="false" outlineLevel="0" collapsed="false">
      <c r="A77" s="75" t="s">
        <v>1033</v>
      </c>
      <c r="B77" s="75" t="s">
        <v>1034</v>
      </c>
    </row>
    <row r="78" customFormat="false" ht="15" hidden="false" customHeight="false" outlineLevel="0" collapsed="false">
      <c r="A78" s="75" t="s">
        <v>1035</v>
      </c>
      <c r="B78" s="75" t="s">
        <v>1036</v>
      </c>
    </row>
    <row r="79" customFormat="false" ht="15" hidden="false" customHeight="false" outlineLevel="0" collapsed="false">
      <c r="A79" s="75" t="s">
        <v>1037</v>
      </c>
      <c r="B79" s="75" t="s">
        <v>1038</v>
      </c>
    </row>
    <row r="80" customFormat="false" ht="15" hidden="false" customHeight="false" outlineLevel="0" collapsed="false">
      <c r="A80" s="75" t="s">
        <v>1039</v>
      </c>
      <c r="B80" s="75" t="s">
        <v>1040</v>
      </c>
    </row>
    <row r="81" customFormat="false" ht="15" hidden="false" customHeight="false" outlineLevel="0" collapsed="false">
      <c r="A81" s="75" t="s">
        <v>1041</v>
      </c>
      <c r="B81" s="75" t="s">
        <v>1042</v>
      </c>
    </row>
    <row r="82" customFormat="false" ht="15" hidden="false" customHeight="false" outlineLevel="0" collapsed="false">
      <c r="A82" s="75" t="s">
        <v>1043</v>
      </c>
      <c r="B82" s="75" t="s">
        <v>1044</v>
      </c>
    </row>
    <row r="83" customFormat="false" ht="15" hidden="false" customHeight="false" outlineLevel="0" collapsed="false">
      <c r="A83" s="75" t="s">
        <v>1045</v>
      </c>
      <c r="B83" s="75" t="s">
        <v>1046</v>
      </c>
    </row>
    <row r="84" customFormat="false" ht="15" hidden="false" customHeight="false" outlineLevel="0" collapsed="false">
      <c r="A84" s="75" t="s">
        <v>1047</v>
      </c>
      <c r="B84" s="75" t="s">
        <v>1048</v>
      </c>
    </row>
    <row r="85" customFormat="false" ht="15" hidden="false" customHeight="false" outlineLevel="0" collapsed="false">
      <c r="A85" s="75" t="s">
        <v>1049</v>
      </c>
      <c r="B85" s="75" t="s">
        <v>1050</v>
      </c>
    </row>
    <row r="86" customFormat="false" ht="15" hidden="false" customHeight="false" outlineLevel="0" collapsed="false">
      <c r="A86" s="75" t="s">
        <v>1051</v>
      </c>
      <c r="B86" s="75" t="s">
        <v>1052</v>
      </c>
    </row>
    <row r="87" customFormat="false" ht="15" hidden="false" customHeight="false" outlineLevel="0" collapsed="false">
      <c r="A87" s="75" t="s">
        <v>1053</v>
      </c>
      <c r="B87" s="75" t="s">
        <v>1054</v>
      </c>
    </row>
    <row r="88" customFormat="false" ht="15" hidden="false" customHeight="false" outlineLevel="0" collapsed="false">
      <c r="A88" s="75" t="s">
        <v>1055</v>
      </c>
      <c r="B88" s="75" t="s">
        <v>1056</v>
      </c>
    </row>
    <row r="89" customFormat="false" ht="15" hidden="false" customHeight="false" outlineLevel="0" collapsed="false">
      <c r="A89" s="75" t="s">
        <v>1057</v>
      </c>
      <c r="B89" s="75" t="s">
        <v>1058</v>
      </c>
    </row>
    <row r="90" customFormat="false" ht="15" hidden="false" customHeight="false" outlineLevel="0" collapsed="false">
      <c r="A90" s="75" t="s">
        <v>1059</v>
      </c>
      <c r="B90" s="75" t="s">
        <v>1060</v>
      </c>
    </row>
    <row r="91" customFormat="false" ht="15" hidden="false" customHeight="false" outlineLevel="0" collapsed="false">
      <c r="A91" s="75" t="s">
        <v>1061</v>
      </c>
      <c r="B91" s="75" t="s">
        <v>1062</v>
      </c>
    </row>
    <row r="92" customFormat="false" ht="15" hidden="false" customHeight="false" outlineLevel="0" collapsed="false">
      <c r="A92" s="75" t="s">
        <v>1063</v>
      </c>
      <c r="B92" s="75" t="s">
        <v>1064</v>
      </c>
    </row>
    <row r="93" customFormat="false" ht="15" hidden="false" customHeight="false" outlineLevel="0" collapsed="false">
      <c r="A93" s="75" t="s">
        <v>1065</v>
      </c>
      <c r="B93" s="75" t="s">
        <v>1066</v>
      </c>
    </row>
    <row r="94" customFormat="false" ht="15" hidden="false" customHeight="false" outlineLevel="0" collapsed="false">
      <c r="A94" s="75" t="s">
        <v>1067</v>
      </c>
      <c r="B94" s="75" t="s">
        <v>1068</v>
      </c>
    </row>
    <row r="95" customFormat="false" ht="15" hidden="false" customHeight="false" outlineLevel="0" collapsed="false">
      <c r="A95" s="75" t="s">
        <v>1069</v>
      </c>
      <c r="B95" s="75" t="s">
        <v>1070</v>
      </c>
    </row>
    <row r="96" customFormat="false" ht="15" hidden="false" customHeight="false" outlineLevel="0" collapsed="false">
      <c r="A96" s="75" t="s">
        <v>1071</v>
      </c>
      <c r="B96" s="75" t="s">
        <v>1072</v>
      </c>
    </row>
    <row r="97" customFormat="false" ht="15" hidden="false" customHeight="false" outlineLevel="0" collapsed="false">
      <c r="A97" s="75" t="s">
        <v>1073</v>
      </c>
      <c r="B97" s="75" t="s">
        <v>1074</v>
      </c>
    </row>
    <row r="98" customFormat="false" ht="15" hidden="false" customHeight="false" outlineLevel="0" collapsed="false">
      <c r="A98" s="75" t="s">
        <v>1075</v>
      </c>
      <c r="B98" s="75" t="s">
        <v>1076</v>
      </c>
    </row>
    <row r="99" customFormat="false" ht="15" hidden="false" customHeight="false" outlineLevel="0" collapsed="false">
      <c r="A99" s="75" t="s">
        <v>1077</v>
      </c>
      <c r="B99" s="75" t="s">
        <v>1078</v>
      </c>
    </row>
    <row r="100" customFormat="false" ht="15" hidden="false" customHeight="false" outlineLevel="0" collapsed="false">
      <c r="A100" s="75" t="s">
        <v>1079</v>
      </c>
      <c r="B100" s="75" t="s">
        <v>1080</v>
      </c>
    </row>
    <row r="101" customFormat="false" ht="15" hidden="false" customHeight="false" outlineLevel="0" collapsed="false">
      <c r="A101" s="75" t="n">
        <v>100</v>
      </c>
      <c r="B101" s="75" t="s">
        <v>1081</v>
      </c>
    </row>
    <row r="102" customFormat="false" ht="15" hidden="false" customHeight="false" outlineLevel="0" collapsed="false">
      <c r="A102" s="75" t="n">
        <v>101</v>
      </c>
      <c r="B102" s="75" t="s">
        <v>1082</v>
      </c>
    </row>
    <row r="103" customFormat="false" ht="15" hidden="false" customHeight="false" outlineLevel="0" collapsed="false">
      <c r="A103" s="75" t="n">
        <v>102</v>
      </c>
      <c r="B103" s="75" t="s">
        <v>1083</v>
      </c>
    </row>
    <row r="104" customFormat="false" ht="15" hidden="false" customHeight="false" outlineLevel="0" collapsed="false">
      <c r="A104" s="75" t="n">
        <v>103</v>
      </c>
      <c r="B104" s="75" t="s">
        <v>1084</v>
      </c>
    </row>
    <row r="105" customFormat="false" ht="15" hidden="false" customHeight="false" outlineLevel="0" collapsed="false">
      <c r="A105" s="75" t="n">
        <v>104</v>
      </c>
      <c r="B105" s="75" t="s">
        <v>1085</v>
      </c>
    </row>
    <row r="106" customFormat="false" ht="15" hidden="false" customHeight="false" outlineLevel="0" collapsed="false">
      <c r="A106" s="75" t="n">
        <v>105</v>
      </c>
      <c r="B106" s="75" t="s">
        <v>1086</v>
      </c>
    </row>
    <row r="107" customFormat="false" ht="15" hidden="false" customHeight="false" outlineLevel="0" collapsed="false">
      <c r="A107" s="75" t="n">
        <v>106</v>
      </c>
      <c r="B107" s="75" t="s">
        <v>1087</v>
      </c>
    </row>
    <row r="108" customFormat="false" ht="15" hidden="false" customHeight="false" outlineLevel="0" collapsed="false">
      <c r="A108" s="75" t="n">
        <v>107</v>
      </c>
      <c r="B108" s="75" t="s">
        <v>1088</v>
      </c>
    </row>
    <row r="109" customFormat="false" ht="15" hidden="false" customHeight="false" outlineLevel="0" collapsed="false">
      <c r="A109" s="75" t="n">
        <v>108</v>
      </c>
      <c r="B109" s="75" t="s">
        <v>1089</v>
      </c>
    </row>
    <row r="110" customFormat="false" ht="15" hidden="false" customHeight="false" outlineLevel="0" collapsed="false">
      <c r="A110" s="75" t="n">
        <v>109</v>
      </c>
      <c r="B110" s="75" t="s">
        <v>1090</v>
      </c>
    </row>
    <row r="111" customFormat="false" ht="15" hidden="false" customHeight="false" outlineLevel="0" collapsed="false">
      <c r="A111" s="75" t="n">
        <v>110</v>
      </c>
      <c r="B111" s="75" t="s">
        <v>1091</v>
      </c>
    </row>
    <row r="112" customFormat="false" ht="15" hidden="false" customHeight="false" outlineLevel="0" collapsed="false">
      <c r="A112" s="75" t="n">
        <v>111</v>
      </c>
      <c r="B112" s="75" t="s">
        <v>1092</v>
      </c>
    </row>
    <row r="113" customFormat="false" ht="15" hidden="false" customHeight="false" outlineLevel="0" collapsed="false">
      <c r="A113" s="75" t="n">
        <v>112</v>
      </c>
      <c r="B113" s="75" t="s">
        <v>1093</v>
      </c>
    </row>
    <row r="114" customFormat="false" ht="15" hidden="false" customHeight="false" outlineLevel="0" collapsed="false">
      <c r="A114" s="75" t="n">
        <v>113</v>
      </c>
      <c r="B114" s="75" t="s">
        <v>1094</v>
      </c>
    </row>
    <row r="115" customFormat="false" ht="15" hidden="false" customHeight="false" outlineLevel="0" collapsed="false">
      <c r="A115" s="75" t="n">
        <v>114</v>
      </c>
      <c r="B115" s="75" t="s">
        <v>1095</v>
      </c>
    </row>
    <row r="116" customFormat="false" ht="15" hidden="false" customHeight="false" outlineLevel="0" collapsed="false">
      <c r="A116" s="75" t="n">
        <v>115</v>
      </c>
      <c r="B116" s="75" t="s">
        <v>1096</v>
      </c>
    </row>
    <row r="117" customFormat="false" ht="15" hidden="false" customHeight="false" outlineLevel="0" collapsed="false">
      <c r="A117" s="75" t="n">
        <v>116</v>
      </c>
      <c r="B117" s="75" t="s">
        <v>1097</v>
      </c>
    </row>
    <row r="118" customFormat="false" ht="15" hidden="false" customHeight="false" outlineLevel="0" collapsed="false">
      <c r="A118" s="75" t="n">
        <v>117</v>
      </c>
      <c r="B118" s="75" t="s">
        <v>1098</v>
      </c>
    </row>
    <row r="119" customFormat="false" ht="15" hidden="false" customHeight="false" outlineLevel="0" collapsed="false">
      <c r="A119" s="75" t="n">
        <v>118</v>
      </c>
      <c r="B119" s="75" t="s">
        <v>1099</v>
      </c>
    </row>
    <row r="120" customFormat="false" ht="15" hidden="false" customHeight="false" outlineLevel="0" collapsed="false">
      <c r="A120" s="75" t="n">
        <v>119</v>
      </c>
      <c r="B120" s="75" t="s">
        <v>1100</v>
      </c>
    </row>
    <row r="121" customFormat="false" ht="15" hidden="false" customHeight="false" outlineLevel="0" collapsed="false">
      <c r="A121" s="75" t="n">
        <v>120</v>
      </c>
      <c r="B121" s="75" t="s">
        <v>1101</v>
      </c>
    </row>
    <row r="122" customFormat="false" ht="15" hidden="false" customHeight="false" outlineLevel="0" collapsed="false">
      <c r="A122" s="75" t="n">
        <v>121</v>
      </c>
      <c r="B122" s="75" t="s">
        <v>1102</v>
      </c>
    </row>
    <row r="123" customFormat="false" ht="15" hidden="false" customHeight="false" outlineLevel="0" collapsed="false">
      <c r="A123" s="75" t="n">
        <v>122</v>
      </c>
      <c r="B123" s="75" t="s">
        <v>1103</v>
      </c>
    </row>
    <row r="124" customFormat="false" ht="15" hidden="false" customHeight="false" outlineLevel="0" collapsed="false">
      <c r="A124" s="75" t="n">
        <v>123</v>
      </c>
      <c r="B124" s="75" t="s">
        <v>1104</v>
      </c>
    </row>
    <row r="125" customFormat="false" ht="15" hidden="false" customHeight="false" outlineLevel="0" collapsed="false">
      <c r="A125" s="75" t="n">
        <v>124</v>
      </c>
      <c r="B125" s="75" t="s">
        <v>1105</v>
      </c>
    </row>
    <row r="126" customFormat="false" ht="15" hidden="false" customHeight="false" outlineLevel="0" collapsed="false">
      <c r="A126" s="75" t="n">
        <v>125</v>
      </c>
      <c r="B126" s="75" t="s">
        <v>1106</v>
      </c>
    </row>
    <row r="127" customFormat="false" ht="15" hidden="false" customHeight="false" outlineLevel="0" collapsed="false">
      <c r="A127" s="75" t="n">
        <v>126</v>
      </c>
      <c r="B127" s="75" t="s">
        <v>1107</v>
      </c>
    </row>
    <row r="128" customFormat="false" ht="15" hidden="false" customHeight="false" outlineLevel="0" collapsed="false">
      <c r="A128" s="75" t="n">
        <v>127</v>
      </c>
      <c r="B128" s="75" t="s">
        <v>1108</v>
      </c>
    </row>
    <row r="129" customFormat="false" ht="15" hidden="false" customHeight="false" outlineLevel="0" collapsed="false">
      <c r="A129" s="75" t="n">
        <v>128</v>
      </c>
      <c r="B129" s="75" t="s">
        <v>1109</v>
      </c>
    </row>
    <row r="130" customFormat="false" ht="15" hidden="false" customHeight="false" outlineLevel="0" collapsed="false">
      <c r="A130" s="75" t="n">
        <v>129</v>
      </c>
      <c r="B130" s="75" t="s">
        <v>1110</v>
      </c>
    </row>
    <row r="131" customFormat="false" ht="15" hidden="false" customHeight="false" outlineLevel="0" collapsed="false">
      <c r="A131" s="75" t="n">
        <v>130</v>
      </c>
      <c r="B131" s="75" t="s">
        <v>1111</v>
      </c>
    </row>
    <row r="132" customFormat="false" ht="15" hidden="false" customHeight="false" outlineLevel="0" collapsed="false">
      <c r="A132" s="75" t="n">
        <v>131</v>
      </c>
      <c r="B132" s="75" t="s">
        <v>1112</v>
      </c>
    </row>
    <row r="133" customFormat="false" ht="15" hidden="false" customHeight="false" outlineLevel="0" collapsed="false">
      <c r="A133" s="75" t="n">
        <v>132</v>
      </c>
      <c r="B133" s="75" t="s">
        <v>1113</v>
      </c>
    </row>
    <row r="134" customFormat="false" ht="15" hidden="false" customHeight="false" outlineLevel="0" collapsed="false">
      <c r="A134" s="75" t="n">
        <v>133</v>
      </c>
      <c r="B134" s="75" t="s">
        <v>1114</v>
      </c>
    </row>
    <row r="135" customFormat="false" ht="15" hidden="false" customHeight="false" outlineLevel="0" collapsed="false">
      <c r="A135" s="75" t="n">
        <v>134</v>
      </c>
      <c r="B135" s="75" t="s">
        <v>1115</v>
      </c>
    </row>
    <row r="136" customFormat="false" ht="15" hidden="false" customHeight="false" outlineLevel="0" collapsed="false">
      <c r="A136" s="75" t="n">
        <v>135</v>
      </c>
      <c r="B136" s="75" t="s">
        <v>1116</v>
      </c>
    </row>
    <row r="137" customFormat="false" ht="15" hidden="false" customHeight="false" outlineLevel="0" collapsed="false">
      <c r="A137" s="75" t="n">
        <v>136</v>
      </c>
      <c r="B137" s="75" t="s">
        <v>1117</v>
      </c>
    </row>
    <row r="138" customFormat="false" ht="15" hidden="false" customHeight="false" outlineLevel="0" collapsed="false">
      <c r="A138" s="75" t="n">
        <v>137</v>
      </c>
      <c r="B138" s="75" t="s">
        <v>1118</v>
      </c>
    </row>
    <row r="139" customFormat="false" ht="15" hidden="false" customHeight="false" outlineLevel="0" collapsed="false">
      <c r="A139" s="75" t="n">
        <v>138</v>
      </c>
      <c r="B139" s="75" t="s">
        <v>1119</v>
      </c>
    </row>
    <row r="140" customFormat="false" ht="15" hidden="false" customHeight="false" outlineLevel="0" collapsed="false">
      <c r="A140" s="75" t="n">
        <v>139</v>
      </c>
      <c r="B140" s="75" t="s">
        <v>1120</v>
      </c>
    </row>
    <row r="141" customFormat="false" ht="15" hidden="false" customHeight="false" outlineLevel="0" collapsed="false">
      <c r="A141" s="75" t="n">
        <v>140</v>
      </c>
      <c r="B141" s="75" t="s">
        <v>1121</v>
      </c>
    </row>
    <row r="142" customFormat="false" ht="15" hidden="false" customHeight="false" outlineLevel="0" collapsed="false">
      <c r="A142" s="75" t="n">
        <v>141</v>
      </c>
      <c r="B142" s="75" t="s">
        <v>1122</v>
      </c>
    </row>
    <row r="143" customFormat="false" ht="15" hidden="false" customHeight="false" outlineLevel="0" collapsed="false">
      <c r="A143" s="75" t="n">
        <v>142</v>
      </c>
      <c r="B143" s="75" t="s">
        <v>1123</v>
      </c>
    </row>
    <row r="144" customFormat="false" ht="15" hidden="false" customHeight="false" outlineLevel="0" collapsed="false">
      <c r="A144" s="75" t="n">
        <v>143</v>
      </c>
      <c r="B144" s="75" t="s">
        <v>1124</v>
      </c>
    </row>
    <row r="145" customFormat="false" ht="15" hidden="false" customHeight="false" outlineLevel="0" collapsed="false">
      <c r="A145" s="75" t="n">
        <v>144</v>
      </c>
      <c r="B145" s="75" t="s">
        <v>1125</v>
      </c>
    </row>
    <row r="146" customFormat="false" ht="15" hidden="false" customHeight="false" outlineLevel="0" collapsed="false">
      <c r="A146" s="75" t="n">
        <v>145</v>
      </c>
      <c r="B146" s="75" t="s">
        <v>1126</v>
      </c>
    </row>
    <row r="147" customFormat="false" ht="15" hidden="false" customHeight="false" outlineLevel="0" collapsed="false">
      <c r="A147" s="75" t="n">
        <v>146</v>
      </c>
      <c r="B147" s="75" t="s">
        <v>1127</v>
      </c>
    </row>
    <row r="148" customFormat="false" ht="15" hidden="false" customHeight="false" outlineLevel="0" collapsed="false">
      <c r="A148" s="75" t="n">
        <v>147</v>
      </c>
      <c r="B148" s="75" t="s">
        <v>1128</v>
      </c>
    </row>
    <row r="149" customFormat="false" ht="15" hidden="false" customHeight="false" outlineLevel="0" collapsed="false">
      <c r="A149" s="75" t="n">
        <v>148</v>
      </c>
      <c r="B149" s="75" t="s">
        <v>1129</v>
      </c>
    </row>
    <row r="150" customFormat="false" ht="15" hidden="false" customHeight="false" outlineLevel="0" collapsed="false">
      <c r="A150" s="75" t="n">
        <v>149</v>
      </c>
      <c r="B150" s="75" t="s">
        <v>1130</v>
      </c>
    </row>
    <row r="151" customFormat="false" ht="15" hidden="false" customHeight="false" outlineLevel="0" collapsed="false">
      <c r="A151" s="75" t="n">
        <v>150</v>
      </c>
      <c r="B151" s="75" t="s">
        <v>1131</v>
      </c>
    </row>
    <row r="152" customFormat="false" ht="15" hidden="false" customHeight="false" outlineLevel="0" collapsed="false">
      <c r="A152" s="75" t="n">
        <v>151</v>
      </c>
      <c r="B152" s="75" t="s">
        <v>1132</v>
      </c>
    </row>
    <row r="153" customFormat="false" ht="15" hidden="false" customHeight="false" outlineLevel="0" collapsed="false">
      <c r="A153" s="75" t="n">
        <v>152</v>
      </c>
      <c r="B153" s="75" t="s">
        <v>1133</v>
      </c>
    </row>
    <row r="154" customFormat="false" ht="15" hidden="false" customHeight="false" outlineLevel="0" collapsed="false">
      <c r="A154" s="75" t="n">
        <v>153</v>
      </c>
      <c r="B154" s="75" t="s">
        <v>1134</v>
      </c>
    </row>
    <row r="155" customFormat="false" ht="15" hidden="false" customHeight="false" outlineLevel="0" collapsed="false">
      <c r="A155" s="75" t="n">
        <v>154</v>
      </c>
      <c r="B155" s="75" t="s">
        <v>1135</v>
      </c>
    </row>
    <row r="156" customFormat="false" ht="15" hidden="false" customHeight="false" outlineLevel="0" collapsed="false">
      <c r="A156" s="75" t="n">
        <v>155</v>
      </c>
      <c r="B156" s="75" t="s">
        <v>1136</v>
      </c>
    </row>
    <row r="157" customFormat="false" ht="15" hidden="false" customHeight="false" outlineLevel="0" collapsed="false">
      <c r="A157" s="75" t="n">
        <v>156</v>
      </c>
      <c r="B157" s="75" t="s">
        <v>1137</v>
      </c>
    </row>
    <row r="158" customFormat="false" ht="15" hidden="false" customHeight="false" outlineLevel="0" collapsed="false">
      <c r="A158" s="75" t="n">
        <v>157</v>
      </c>
      <c r="B158" s="75" t="s">
        <v>1138</v>
      </c>
    </row>
    <row r="159" customFormat="false" ht="15" hidden="false" customHeight="false" outlineLevel="0" collapsed="false">
      <c r="A159" s="75" t="n">
        <v>158</v>
      </c>
      <c r="B159" s="75" t="s">
        <v>1139</v>
      </c>
    </row>
    <row r="160" customFormat="false" ht="15" hidden="false" customHeight="false" outlineLevel="0" collapsed="false">
      <c r="A160" s="75" t="n">
        <v>159</v>
      </c>
      <c r="B160" s="75" t="s">
        <v>1140</v>
      </c>
    </row>
    <row r="161" customFormat="false" ht="15" hidden="false" customHeight="false" outlineLevel="0" collapsed="false">
      <c r="A161" s="75" t="n">
        <v>160</v>
      </c>
      <c r="B161" s="75" t="s">
        <v>1141</v>
      </c>
    </row>
    <row r="162" customFormat="false" ht="15" hidden="false" customHeight="false" outlineLevel="0" collapsed="false">
      <c r="A162" s="75" t="n">
        <v>161</v>
      </c>
      <c r="B162" s="75" t="s">
        <v>1142</v>
      </c>
    </row>
    <row r="163" customFormat="false" ht="15" hidden="false" customHeight="false" outlineLevel="0" collapsed="false">
      <c r="A163" s="75" t="n">
        <v>162</v>
      </c>
      <c r="B163" s="75" t="s">
        <v>1143</v>
      </c>
    </row>
    <row r="164" customFormat="false" ht="15" hidden="false" customHeight="false" outlineLevel="0" collapsed="false">
      <c r="A164" s="75" t="n">
        <v>163</v>
      </c>
      <c r="B164" s="75" t="s">
        <v>1144</v>
      </c>
    </row>
    <row r="165" customFormat="false" ht="15" hidden="false" customHeight="false" outlineLevel="0" collapsed="false">
      <c r="A165" s="75" t="n">
        <v>164</v>
      </c>
      <c r="B165" s="75" t="s">
        <v>1145</v>
      </c>
    </row>
    <row r="166" customFormat="false" ht="15" hidden="false" customHeight="false" outlineLevel="0" collapsed="false">
      <c r="A166" s="75" t="n">
        <v>165</v>
      </c>
      <c r="B166" s="75" t="s">
        <v>1146</v>
      </c>
    </row>
    <row r="167" customFormat="false" ht="15" hidden="false" customHeight="false" outlineLevel="0" collapsed="false">
      <c r="A167" s="75" t="n">
        <v>166</v>
      </c>
      <c r="B167" s="75" t="s">
        <v>1147</v>
      </c>
    </row>
    <row r="168" customFormat="false" ht="15" hidden="false" customHeight="false" outlineLevel="0" collapsed="false">
      <c r="A168" s="75" t="n">
        <v>167</v>
      </c>
      <c r="B168" s="75" t="s">
        <v>1148</v>
      </c>
    </row>
    <row r="169" customFormat="false" ht="15" hidden="false" customHeight="false" outlineLevel="0" collapsed="false">
      <c r="A169" s="75" t="n">
        <v>168</v>
      </c>
      <c r="B169" s="75" t="s">
        <v>1149</v>
      </c>
    </row>
    <row r="170" customFormat="false" ht="15" hidden="false" customHeight="false" outlineLevel="0" collapsed="false">
      <c r="A170" s="75" t="n">
        <v>169</v>
      </c>
      <c r="B170" s="75" t="s">
        <v>1150</v>
      </c>
    </row>
    <row r="171" customFormat="false" ht="15" hidden="false" customHeight="false" outlineLevel="0" collapsed="false">
      <c r="A171" s="75" t="n">
        <v>170</v>
      </c>
      <c r="B171" s="75" t="s">
        <v>1151</v>
      </c>
    </row>
    <row r="172" customFormat="false" ht="15" hidden="false" customHeight="false" outlineLevel="0" collapsed="false">
      <c r="A172" s="75" t="n">
        <v>171</v>
      </c>
      <c r="B172" s="75" t="s">
        <v>1152</v>
      </c>
    </row>
    <row r="173" customFormat="false" ht="15" hidden="false" customHeight="false" outlineLevel="0" collapsed="false">
      <c r="A173" s="75" t="n">
        <v>172</v>
      </c>
      <c r="B173" s="75" t="s">
        <v>1153</v>
      </c>
    </row>
    <row r="174" customFormat="false" ht="15" hidden="false" customHeight="false" outlineLevel="0" collapsed="false">
      <c r="A174" s="75" t="n">
        <v>173</v>
      </c>
      <c r="B174" s="75" t="s">
        <v>1154</v>
      </c>
    </row>
    <row r="175" customFormat="false" ht="15" hidden="false" customHeight="false" outlineLevel="0" collapsed="false">
      <c r="A175" s="75" t="n">
        <v>174</v>
      </c>
      <c r="B175" s="75" t="s">
        <v>1155</v>
      </c>
    </row>
    <row r="176" customFormat="false" ht="15" hidden="false" customHeight="false" outlineLevel="0" collapsed="false">
      <c r="A176" s="75" t="n">
        <v>175</v>
      </c>
      <c r="B176" s="75" t="s">
        <v>1156</v>
      </c>
    </row>
    <row r="177" customFormat="false" ht="15" hidden="false" customHeight="false" outlineLevel="0" collapsed="false">
      <c r="A177" s="75" t="n">
        <v>176</v>
      </c>
      <c r="B177" s="75" t="s">
        <v>1157</v>
      </c>
    </row>
    <row r="178" customFormat="false" ht="15" hidden="false" customHeight="false" outlineLevel="0" collapsed="false">
      <c r="A178" s="75" t="n">
        <v>177</v>
      </c>
      <c r="B178" s="75" t="s">
        <v>1158</v>
      </c>
    </row>
    <row r="179" customFormat="false" ht="15" hidden="false" customHeight="false" outlineLevel="0" collapsed="false">
      <c r="A179" s="75" t="n">
        <v>178</v>
      </c>
      <c r="B179" s="75" t="s">
        <v>1159</v>
      </c>
    </row>
    <row r="180" customFormat="false" ht="15" hidden="false" customHeight="false" outlineLevel="0" collapsed="false">
      <c r="A180" s="75" t="n">
        <v>179</v>
      </c>
      <c r="B180" s="75" t="s">
        <v>1160</v>
      </c>
    </row>
    <row r="181" customFormat="false" ht="15" hidden="false" customHeight="false" outlineLevel="0" collapsed="false">
      <c r="A181" s="75" t="n">
        <v>180</v>
      </c>
      <c r="B181" s="75" t="s">
        <v>1161</v>
      </c>
    </row>
    <row r="182" customFormat="false" ht="15" hidden="false" customHeight="false" outlineLevel="0" collapsed="false">
      <c r="A182" s="75" t="n">
        <v>181</v>
      </c>
      <c r="B182" s="75" t="s">
        <v>1162</v>
      </c>
    </row>
    <row r="183" customFormat="false" ht="15" hidden="false" customHeight="false" outlineLevel="0" collapsed="false">
      <c r="A183" s="75" t="n">
        <v>182</v>
      </c>
      <c r="B183" s="75" t="s">
        <v>1163</v>
      </c>
    </row>
    <row r="184" customFormat="false" ht="15" hidden="false" customHeight="false" outlineLevel="0" collapsed="false">
      <c r="A184" s="75" t="n">
        <v>183</v>
      </c>
      <c r="B184" s="75" t="s">
        <v>1164</v>
      </c>
    </row>
    <row r="185" customFormat="false" ht="15" hidden="false" customHeight="false" outlineLevel="0" collapsed="false">
      <c r="A185" s="75" t="n">
        <v>184</v>
      </c>
      <c r="B185" s="75" t="s">
        <v>1165</v>
      </c>
    </row>
    <row r="186" customFormat="false" ht="15" hidden="false" customHeight="false" outlineLevel="0" collapsed="false">
      <c r="A186" s="75" t="n">
        <v>185</v>
      </c>
      <c r="B186" s="75" t="s">
        <v>1166</v>
      </c>
    </row>
    <row r="187" customFormat="false" ht="15" hidden="false" customHeight="false" outlineLevel="0" collapsed="false">
      <c r="A187" s="75" t="n">
        <v>186</v>
      </c>
      <c r="B187" s="75" t="s">
        <v>1167</v>
      </c>
    </row>
    <row r="188" customFormat="false" ht="15" hidden="false" customHeight="false" outlineLevel="0" collapsed="false">
      <c r="A188" s="75" t="n">
        <v>187</v>
      </c>
      <c r="B188" s="75" t="s">
        <v>1168</v>
      </c>
    </row>
    <row r="189" customFormat="false" ht="15" hidden="false" customHeight="false" outlineLevel="0" collapsed="false">
      <c r="A189" s="75" t="n">
        <v>188</v>
      </c>
      <c r="B189" s="75" t="s">
        <v>1169</v>
      </c>
    </row>
    <row r="190" customFormat="false" ht="15" hidden="false" customHeight="false" outlineLevel="0" collapsed="false">
      <c r="A190" s="75" t="n">
        <v>189</v>
      </c>
      <c r="B190" s="75" t="s">
        <v>1170</v>
      </c>
    </row>
    <row r="191" customFormat="false" ht="15" hidden="false" customHeight="false" outlineLevel="0" collapsed="false">
      <c r="A191" s="75" t="n">
        <v>190</v>
      </c>
      <c r="B191" s="75" t="s">
        <v>1171</v>
      </c>
    </row>
    <row r="192" customFormat="false" ht="15" hidden="false" customHeight="false" outlineLevel="0" collapsed="false">
      <c r="A192" s="75" t="n">
        <v>191</v>
      </c>
      <c r="B192" s="75" t="s">
        <v>1172</v>
      </c>
    </row>
    <row r="193" customFormat="false" ht="15" hidden="false" customHeight="false" outlineLevel="0" collapsed="false">
      <c r="A193" s="75" t="n">
        <v>192</v>
      </c>
      <c r="B193" s="75" t="s">
        <v>1173</v>
      </c>
    </row>
    <row r="194" customFormat="false" ht="15" hidden="false" customHeight="false" outlineLevel="0" collapsed="false">
      <c r="A194" s="75" t="n">
        <v>193</v>
      </c>
      <c r="B194" s="75" t="s">
        <v>1174</v>
      </c>
    </row>
    <row r="195" customFormat="false" ht="15" hidden="false" customHeight="false" outlineLevel="0" collapsed="false">
      <c r="A195" s="75" t="n">
        <v>194</v>
      </c>
      <c r="B195" s="75" t="s">
        <v>1175</v>
      </c>
    </row>
    <row r="196" customFormat="false" ht="15" hidden="false" customHeight="false" outlineLevel="0" collapsed="false">
      <c r="A196" s="75" t="n">
        <v>195</v>
      </c>
      <c r="B196" s="75" t="s">
        <v>1176</v>
      </c>
    </row>
    <row r="197" customFormat="false" ht="15" hidden="false" customHeight="false" outlineLevel="0" collapsed="false">
      <c r="A197" s="75" t="n">
        <v>196</v>
      </c>
      <c r="B197" s="75" t="s">
        <v>1177</v>
      </c>
    </row>
    <row r="198" customFormat="false" ht="15" hidden="false" customHeight="false" outlineLevel="0" collapsed="false">
      <c r="A198" s="75" t="n">
        <v>197</v>
      </c>
      <c r="B198" s="75" t="s">
        <v>1178</v>
      </c>
    </row>
    <row r="199" customFormat="false" ht="15" hidden="false" customHeight="false" outlineLevel="0" collapsed="false">
      <c r="A199" s="75" t="n">
        <v>198</v>
      </c>
      <c r="B199" s="75" t="s">
        <v>1179</v>
      </c>
    </row>
    <row r="200" customFormat="false" ht="15" hidden="false" customHeight="false" outlineLevel="0" collapsed="false">
      <c r="A200" s="75" t="n">
        <v>199</v>
      </c>
      <c r="B200" s="75" t="s">
        <v>1180</v>
      </c>
    </row>
    <row r="201" customFormat="false" ht="15" hidden="false" customHeight="false" outlineLevel="0" collapsed="false">
      <c r="A201" s="75" t="n">
        <v>200</v>
      </c>
      <c r="B201" s="75" t="s">
        <v>1181</v>
      </c>
    </row>
    <row r="202" customFormat="false" ht="15" hidden="false" customHeight="false" outlineLevel="0" collapsed="false">
      <c r="A202" s="75" t="n">
        <v>201</v>
      </c>
      <c r="B202" s="75" t="s">
        <v>1182</v>
      </c>
    </row>
    <row r="203" customFormat="false" ht="15" hidden="false" customHeight="false" outlineLevel="0" collapsed="false">
      <c r="A203" s="75" t="n">
        <v>202</v>
      </c>
      <c r="B203" s="75" t="s">
        <v>1183</v>
      </c>
    </row>
    <row r="204" customFormat="false" ht="15" hidden="false" customHeight="false" outlineLevel="0" collapsed="false">
      <c r="A204" s="75" t="n">
        <v>203</v>
      </c>
      <c r="B204" s="75" t="s">
        <v>1184</v>
      </c>
    </row>
    <row r="205" customFormat="false" ht="15" hidden="false" customHeight="false" outlineLevel="0" collapsed="false">
      <c r="A205" s="75" t="n">
        <v>204</v>
      </c>
      <c r="B205" s="75" t="s">
        <v>1185</v>
      </c>
    </row>
    <row r="206" customFormat="false" ht="15" hidden="false" customHeight="false" outlineLevel="0" collapsed="false">
      <c r="A206" s="75" t="n">
        <v>205</v>
      </c>
      <c r="B206" s="75" t="s">
        <v>1186</v>
      </c>
    </row>
    <row r="207" customFormat="false" ht="15" hidden="false" customHeight="false" outlineLevel="0" collapsed="false">
      <c r="A207" s="75" t="n">
        <v>206</v>
      </c>
      <c r="B207" s="75" t="s">
        <v>1187</v>
      </c>
    </row>
    <row r="208" customFormat="false" ht="15" hidden="false" customHeight="false" outlineLevel="0" collapsed="false">
      <c r="A208" s="75" t="n">
        <v>207</v>
      </c>
      <c r="B208" s="75" t="s">
        <v>1188</v>
      </c>
    </row>
    <row r="209" customFormat="false" ht="15" hidden="false" customHeight="false" outlineLevel="0" collapsed="false">
      <c r="A209" s="75" t="n">
        <v>208</v>
      </c>
      <c r="B209" s="75" t="s">
        <v>1189</v>
      </c>
    </row>
    <row r="210" customFormat="false" ht="15" hidden="false" customHeight="false" outlineLevel="0" collapsed="false">
      <c r="A210" s="75" t="n">
        <v>209</v>
      </c>
      <c r="B210" s="75" t="s">
        <v>1190</v>
      </c>
    </row>
    <row r="211" customFormat="false" ht="15" hidden="false" customHeight="false" outlineLevel="0" collapsed="false">
      <c r="A211" s="75" t="n">
        <v>210</v>
      </c>
      <c r="B211" s="75" t="s">
        <v>1191</v>
      </c>
    </row>
    <row r="212" customFormat="false" ht="15" hidden="false" customHeight="false" outlineLevel="0" collapsed="false">
      <c r="A212" s="75" t="n">
        <v>211</v>
      </c>
      <c r="B212" s="75" t="s">
        <v>1192</v>
      </c>
    </row>
    <row r="213" customFormat="false" ht="15" hidden="false" customHeight="false" outlineLevel="0" collapsed="false">
      <c r="A213" s="75" t="n">
        <v>212</v>
      </c>
      <c r="B213" s="75" t="s">
        <v>1193</v>
      </c>
    </row>
    <row r="214" customFormat="false" ht="15" hidden="false" customHeight="false" outlineLevel="0" collapsed="false">
      <c r="A214" s="75" t="n">
        <v>213</v>
      </c>
      <c r="B214" s="75" t="s">
        <v>1194</v>
      </c>
    </row>
    <row r="215" customFormat="false" ht="15" hidden="false" customHeight="false" outlineLevel="0" collapsed="false">
      <c r="A215" s="75" t="n">
        <v>214</v>
      </c>
      <c r="B215" s="75" t="s">
        <v>1195</v>
      </c>
    </row>
    <row r="216" customFormat="false" ht="15" hidden="false" customHeight="false" outlineLevel="0" collapsed="false">
      <c r="A216" s="75" t="n">
        <v>215</v>
      </c>
      <c r="B216" s="75" t="s">
        <v>1196</v>
      </c>
    </row>
    <row r="217" customFormat="false" ht="15" hidden="false" customHeight="false" outlineLevel="0" collapsed="false">
      <c r="A217" s="75" t="n">
        <v>216</v>
      </c>
      <c r="B217" s="75" t="s">
        <v>1197</v>
      </c>
    </row>
    <row r="218" customFormat="false" ht="15" hidden="false" customHeight="false" outlineLevel="0" collapsed="false">
      <c r="A218" s="75" t="n">
        <v>217</v>
      </c>
      <c r="B218" s="75" t="s">
        <v>1198</v>
      </c>
    </row>
    <row r="219" customFormat="false" ht="15" hidden="false" customHeight="false" outlineLevel="0" collapsed="false">
      <c r="A219" s="75" t="n">
        <v>218</v>
      </c>
      <c r="B219" s="75" t="s">
        <v>1199</v>
      </c>
    </row>
    <row r="220" customFormat="false" ht="15" hidden="false" customHeight="false" outlineLevel="0" collapsed="false">
      <c r="A220" s="75" t="n">
        <v>219</v>
      </c>
      <c r="B220" s="75" t="s">
        <v>1200</v>
      </c>
    </row>
    <row r="221" customFormat="false" ht="15" hidden="false" customHeight="false" outlineLevel="0" collapsed="false">
      <c r="A221" s="75" t="n">
        <v>220</v>
      </c>
      <c r="B221" s="75" t="s">
        <v>1201</v>
      </c>
    </row>
    <row r="222" customFormat="false" ht="15" hidden="false" customHeight="false" outlineLevel="0" collapsed="false">
      <c r="A222" s="75" t="n">
        <v>221</v>
      </c>
      <c r="B222" s="75" t="s">
        <v>1202</v>
      </c>
    </row>
    <row r="223" customFormat="false" ht="15" hidden="false" customHeight="false" outlineLevel="0" collapsed="false">
      <c r="A223" s="75" t="n">
        <v>222</v>
      </c>
      <c r="B223" s="75" t="s">
        <v>1203</v>
      </c>
    </row>
    <row r="224" customFormat="false" ht="15" hidden="false" customHeight="false" outlineLevel="0" collapsed="false">
      <c r="A224" s="75" t="n">
        <v>223</v>
      </c>
      <c r="B224" s="75" t="s">
        <v>1204</v>
      </c>
    </row>
    <row r="225" customFormat="false" ht="15" hidden="false" customHeight="false" outlineLevel="0" collapsed="false">
      <c r="A225" s="75" t="n">
        <v>224</v>
      </c>
      <c r="B225" s="75" t="s">
        <v>1205</v>
      </c>
    </row>
    <row r="226" customFormat="false" ht="15" hidden="false" customHeight="false" outlineLevel="0" collapsed="false">
      <c r="A226" s="75" t="n">
        <v>225</v>
      </c>
      <c r="B226" s="75" t="s">
        <v>1206</v>
      </c>
    </row>
    <row r="227" customFormat="false" ht="15" hidden="false" customHeight="false" outlineLevel="0" collapsed="false">
      <c r="A227" s="75" t="n">
        <v>226</v>
      </c>
      <c r="B227" s="75" t="s">
        <v>1207</v>
      </c>
    </row>
    <row r="228" customFormat="false" ht="15" hidden="false" customHeight="false" outlineLevel="0" collapsed="false">
      <c r="A228" s="75" t="n">
        <v>227</v>
      </c>
      <c r="B228" s="75" t="s">
        <v>1208</v>
      </c>
    </row>
    <row r="229" customFormat="false" ht="15" hidden="false" customHeight="false" outlineLevel="0" collapsed="false">
      <c r="A229" s="75" t="n">
        <v>228</v>
      </c>
      <c r="B229" s="75" t="s">
        <v>1209</v>
      </c>
    </row>
    <row r="230" customFormat="false" ht="15" hidden="false" customHeight="false" outlineLevel="0" collapsed="false">
      <c r="A230" s="75" t="n">
        <v>229</v>
      </c>
      <c r="B230" s="75" t="s">
        <v>1210</v>
      </c>
    </row>
    <row r="231" customFormat="false" ht="15" hidden="false" customHeight="false" outlineLevel="0" collapsed="false">
      <c r="A231" s="75" t="n">
        <v>230</v>
      </c>
      <c r="B231" s="75" t="s">
        <v>1211</v>
      </c>
    </row>
    <row r="232" customFormat="false" ht="15" hidden="false" customHeight="false" outlineLevel="0" collapsed="false">
      <c r="A232" s="75" t="n">
        <v>231</v>
      </c>
      <c r="B232" s="75" t="s">
        <v>1212</v>
      </c>
    </row>
    <row r="233" customFormat="false" ht="15" hidden="false" customHeight="false" outlineLevel="0" collapsed="false">
      <c r="A233" s="75" t="n">
        <v>232</v>
      </c>
      <c r="B233" s="75" t="s">
        <v>1213</v>
      </c>
    </row>
    <row r="234" customFormat="false" ht="15" hidden="false" customHeight="false" outlineLevel="0" collapsed="false">
      <c r="A234" s="75" t="n">
        <v>233</v>
      </c>
      <c r="B234" s="75" t="s">
        <v>1214</v>
      </c>
    </row>
    <row r="235" customFormat="false" ht="15" hidden="false" customHeight="false" outlineLevel="0" collapsed="false">
      <c r="A235" s="75" t="n">
        <v>234</v>
      </c>
      <c r="B235" s="75" t="s">
        <v>1215</v>
      </c>
    </row>
    <row r="236" customFormat="false" ht="15" hidden="false" customHeight="false" outlineLevel="0" collapsed="false">
      <c r="A236" s="75" t="n">
        <v>235</v>
      </c>
      <c r="B236" s="75" t="s">
        <v>1216</v>
      </c>
    </row>
    <row r="237" customFormat="false" ht="15" hidden="false" customHeight="false" outlineLevel="0" collapsed="false">
      <c r="A237" s="75" t="n">
        <v>236</v>
      </c>
      <c r="B237" s="75" t="s">
        <v>1217</v>
      </c>
    </row>
    <row r="238" customFormat="false" ht="15" hidden="false" customHeight="false" outlineLevel="0" collapsed="false">
      <c r="A238" s="75" t="n">
        <v>237</v>
      </c>
      <c r="B238" s="75" t="s">
        <v>1218</v>
      </c>
    </row>
    <row r="239" customFormat="false" ht="15" hidden="false" customHeight="false" outlineLevel="0" collapsed="false">
      <c r="A239" s="75" t="n">
        <v>238</v>
      </c>
      <c r="B239" s="75" t="s">
        <v>1219</v>
      </c>
    </row>
    <row r="240" customFormat="false" ht="15" hidden="false" customHeight="false" outlineLevel="0" collapsed="false">
      <c r="A240" s="75" t="n">
        <v>239</v>
      </c>
      <c r="B240" s="75" t="s">
        <v>1220</v>
      </c>
    </row>
    <row r="241" customFormat="false" ht="15" hidden="false" customHeight="false" outlineLevel="0" collapsed="false">
      <c r="A241" s="75" t="n">
        <v>240</v>
      </c>
      <c r="B241" s="75" t="s">
        <v>1221</v>
      </c>
    </row>
    <row r="242" customFormat="false" ht="15" hidden="false" customHeight="false" outlineLevel="0" collapsed="false">
      <c r="A242" s="75" t="n">
        <v>241</v>
      </c>
      <c r="B242" s="75" t="s">
        <v>1222</v>
      </c>
    </row>
    <row r="243" customFormat="false" ht="15" hidden="false" customHeight="false" outlineLevel="0" collapsed="false">
      <c r="A243" s="75" t="n">
        <v>242</v>
      </c>
      <c r="B243" s="75" t="s">
        <v>1223</v>
      </c>
    </row>
    <row r="244" customFormat="false" ht="15" hidden="false" customHeight="false" outlineLevel="0" collapsed="false">
      <c r="A244" s="75" t="n">
        <v>243</v>
      </c>
      <c r="B244" s="75" t="s">
        <v>1224</v>
      </c>
    </row>
    <row r="245" customFormat="false" ht="15" hidden="false" customHeight="false" outlineLevel="0" collapsed="false">
      <c r="A245" s="75" t="n">
        <v>245</v>
      </c>
      <c r="B245" s="75" t="s">
        <v>1225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36.43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1226</v>
      </c>
      <c r="D1" s="64" t="s">
        <v>1227</v>
      </c>
    </row>
    <row r="2" customFormat="false" ht="15" hidden="false" customHeight="false" outlineLevel="0" collapsed="false">
      <c r="A2" s="75" t="s">
        <v>845</v>
      </c>
      <c r="B2" s="75" t="s">
        <v>920</v>
      </c>
    </row>
    <row r="3" customFormat="false" ht="15" hidden="false" customHeight="false" outlineLevel="0" collapsed="false">
      <c r="A3" s="75" t="s">
        <v>847</v>
      </c>
      <c r="B3" s="75" t="s">
        <v>921</v>
      </c>
    </row>
    <row r="4" customFormat="false" ht="15" hidden="false" customHeight="false" outlineLevel="0" collapsed="false">
      <c r="A4" s="75" t="s">
        <v>849</v>
      </c>
      <c r="B4" s="75" t="s">
        <v>922</v>
      </c>
    </row>
    <row r="5" customFormat="false" ht="15" hidden="false" customHeight="false" outlineLevel="0" collapsed="false">
      <c r="A5" s="75" t="s">
        <v>851</v>
      </c>
      <c r="B5" s="75" t="s">
        <v>923</v>
      </c>
    </row>
    <row r="6" customFormat="false" ht="15" hidden="false" customHeight="false" outlineLevel="0" collapsed="false">
      <c r="A6" s="75" t="s">
        <v>853</v>
      </c>
      <c r="B6" s="75" t="s">
        <v>924</v>
      </c>
    </row>
    <row r="7" customFormat="false" ht="15" hidden="false" customHeight="false" outlineLevel="0" collapsed="false">
      <c r="A7" s="75" t="s">
        <v>855</v>
      </c>
      <c r="B7" s="75" t="s">
        <v>925</v>
      </c>
    </row>
    <row r="8" customFormat="false" ht="15" hidden="false" customHeight="false" outlineLevel="0" collapsed="false">
      <c r="A8" s="75" t="s">
        <v>857</v>
      </c>
      <c r="B8" s="75" t="s">
        <v>926</v>
      </c>
    </row>
    <row r="9" customFormat="false" ht="15" hidden="false" customHeight="false" outlineLevel="0" collapsed="false">
      <c r="A9" s="75" t="s">
        <v>859</v>
      </c>
      <c r="B9" s="75" t="s">
        <v>927</v>
      </c>
    </row>
    <row r="10" customFormat="false" ht="15" hidden="false" customHeight="false" outlineLevel="0" collapsed="false">
      <c r="A10" s="75" t="s">
        <v>861</v>
      </c>
      <c r="B10" s="75" t="s">
        <v>928</v>
      </c>
    </row>
    <row r="11" customFormat="false" ht="15" hidden="false" customHeight="false" outlineLevel="0" collapsed="false">
      <c r="A11" s="75" t="s">
        <v>863</v>
      </c>
      <c r="B11" s="75" t="s">
        <v>929</v>
      </c>
    </row>
    <row r="12" customFormat="false" ht="15" hidden="false" customHeight="false" outlineLevel="0" collapsed="false">
      <c r="A12" s="75" t="s">
        <v>865</v>
      </c>
      <c r="B12" s="75" t="s">
        <v>930</v>
      </c>
    </row>
    <row r="13" customFormat="false" ht="15" hidden="false" customHeight="false" outlineLevel="0" collapsed="false">
      <c r="A13" s="75" t="s">
        <v>867</v>
      </c>
      <c r="B13" s="75" t="s">
        <v>931</v>
      </c>
    </row>
    <row r="14" customFormat="false" ht="15" hidden="false" customHeight="false" outlineLevel="0" collapsed="false">
      <c r="A14" s="75" t="s">
        <v>869</v>
      </c>
      <c r="B14" s="75" t="s">
        <v>932</v>
      </c>
    </row>
    <row r="15" customFormat="false" ht="15" hidden="false" customHeight="false" outlineLevel="0" collapsed="false">
      <c r="A15" s="75" t="s">
        <v>871</v>
      </c>
      <c r="B15" s="75" t="s">
        <v>933</v>
      </c>
    </row>
    <row r="16" customFormat="false" ht="15" hidden="false" customHeight="false" outlineLevel="0" collapsed="false">
      <c r="A16" s="75" t="s">
        <v>873</v>
      </c>
      <c r="B16" s="75" t="s">
        <v>934</v>
      </c>
    </row>
    <row r="17" customFormat="false" ht="15" hidden="false" customHeight="false" outlineLevel="0" collapsed="false">
      <c r="A17" s="75" t="s">
        <v>875</v>
      </c>
      <c r="B17" s="75" t="s">
        <v>935</v>
      </c>
    </row>
    <row r="18" customFormat="false" ht="15" hidden="false" customHeight="false" outlineLevel="0" collapsed="false">
      <c r="A18" s="75" t="s">
        <v>877</v>
      </c>
      <c r="B18" s="75" t="s">
        <v>936</v>
      </c>
    </row>
    <row r="19" customFormat="false" ht="15" hidden="false" customHeight="false" outlineLevel="0" collapsed="false">
      <c r="A19" s="75" t="s">
        <v>879</v>
      </c>
      <c r="B19" s="75" t="s">
        <v>937</v>
      </c>
    </row>
    <row r="20" customFormat="false" ht="15" hidden="false" customHeight="false" outlineLevel="0" collapsed="false">
      <c r="A20" s="75" t="s">
        <v>881</v>
      </c>
      <c r="B20" s="75" t="s">
        <v>938</v>
      </c>
    </row>
    <row r="21" customFormat="false" ht="15" hidden="false" customHeight="false" outlineLevel="0" collapsed="false">
      <c r="A21" s="75" t="s">
        <v>883</v>
      </c>
      <c r="B21" s="75" t="s">
        <v>939</v>
      </c>
    </row>
    <row r="22" customFormat="false" ht="15" hidden="false" customHeight="false" outlineLevel="0" collapsed="false">
      <c r="A22" s="75" t="s">
        <v>885</v>
      </c>
      <c r="B22" s="75" t="s">
        <v>940</v>
      </c>
    </row>
    <row r="23" customFormat="false" ht="15" hidden="false" customHeight="false" outlineLevel="0" collapsed="false">
      <c r="A23" s="75" t="s">
        <v>887</v>
      </c>
      <c r="B23" s="75" t="s">
        <v>941</v>
      </c>
    </row>
    <row r="24" customFormat="false" ht="15" hidden="false" customHeight="false" outlineLevel="0" collapsed="false">
      <c r="A24" s="75" t="s">
        <v>889</v>
      </c>
      <c r="B24" s="75" t="s">
        <v>942</v>
      </c>
    </row>
    <row r="25" customFormat="false" ht="15" hidden="false" customHeight="false" outlineLevel="0" collapsed="false">
      <c r="A25" s="75" t="s">
        <v>891</v>
      </c>
      <c r="B25" s="75" t="s">
        <v>943</v>
      </c>
    </row>
    <row r="26" customFormat="false" ht="15" hidden="false" customHeight="false" outlineLevel="0" collapsed="false">
      <c r="A26" s="75" t="s">
        <v>893</v>
      </c>
      <c r="B26" s="75" t="s">
        <v>944</v>
      </c>
    </row>
    <row r="27" customFormat="false" ht="15" hidden="false" customHeight="false" outlineLevel="0" collapsed="false">
      <c r="A27" s="75" t="s">
        <v>895</v>
      </c>
      <c r="B27" s="75" t="s">
        <v>945</v>
      </c>
    </row>
    <row r="28" customFormat="false" ht="15" hidden="false" customHeight="false" outlineLevel="0" collapsed="false">
      <c r="A28" s="75" t="s">
        <v>897</v>
      </c>
      <c r="B28" s="75" t="s">
        <v>946</v>
      </c>
    </row>
    <row r="29" customFormat="false" ht="15" hidden="false" customHeight="false" outlineLevel="0" collapsed="false">
      <c r="A29" s="75" t="s">
        <v>899</v>
      </c>
      <c r="B29" s="75" t="s">
        <v>947</v>
      </c>
    </row>
    <row r="30" customFormat="false" ht="15" hidden="false" customHeight="false" outlineLevel="0" collapsed="false">
      <c r="A30" s="75" t="s">
        <v>901</v>
      </c>
      <c r="B30" s="75" t="s">
        <v>948</v>
      </c>
    </row>
    <row r="31" customFormat="false" ht="15" hidden="false" customHeight="false" outlineLevel="0" collapsed="false">
      <c r="A31" s="75" t="s">
        <v>903</v>
      </c>
      <c r="B31" s="75" t="s">
        <v>949</v>
      </c>
    </row>
    <row r="32" customFormat="false" ht="15" hidden="false" customHeight="false" outlineLevel="0" collapsed="false">
      <c r="A32" s="75" t="s">
        <v>905</v>
      </c>
      <c r="B32" s="75" t="s">
        <v>950</v>
      </c>
    </row>
    <row r="33" customFormat="false" ht="15" hidden="false" customHeight="false" outlineLevel="0" collapsed="false">
      <c r="A33" s="75" t="s">
        <v>907</v>
      </c>
      <c r="B33" s="75" t="s">
        <v>951</v>
      </c>
    </row>
    <row r="34" customFormat="false" ht="15" hidden="false" customHeight="false" outlineLevel="0" collapsed="false">
      <c r="A34" s="75" t="s">
        <v>909</v>
      </c>
      <c r="B34" s="75" t="s">
        <v>952</v>
      </c>
    </row>
    <row r="35" customFormat="false" ht="15" hidden="false" customHeight="false" outlineLevel="0" collapsed="false">
      <c r="A35" s="75" t="s">
        <v>911</v>
      </c>
      <c r="B35" s="75" t="s">
        <v>953</v>
      </c>
    </row>
    <row r="36" customFormat="false" ht="15" hidden="false" customHeight="false" outlineLevel="0" collapsed="false">
      <c r="A36" s="75" t="s">
        <v>913</v>
      </c>
      <c r="B36" s="75" t="s">
        <v>954</v>
      </c>
    </row>
    <row r="37" customFormat="false" ht="15" hidden="false" customHeight="false" outlineLevel="0" collapsed="false">
      <c r="A37" s="75" t="s">
        <v>915</v>
      </c>
      <c r="B37" s="75" t="s">
        <v>955</v>
      </c>
    </row>
    <row r="38" customFormat="false" ht="15" hidden="false" customHeight="false" outlineLevel="0" collapsed="false">
      <c r="A38" s="75" t="s">
        <v>917</v>
      </c>
      <c r="B38" s="75" t="s">
        <v>956</v>
      </c>
    </row>
    <row r="39" customFormat="false" ht="15" hidden="false" customHeight="false" outlineLevel="0" collapsed="false">
      <c r="A39" s="75" t="s">
        <v>957</v>
      </c>
      <c r="B39" s="75" t="s">
        <v>958</v>
      </c>
    </row>
    <row r="40" customFormat="false" ht="15" hidden="false" customHeight="false" outlineLevel="0" collapsed="false">
      <c r="A40" s="75" t="s">
        <v>959</v>
      </c>
      <c r="B40" s="75" t="s">
        <v>960</v>
      </c>
    </row>
    <row r="41" customFormat="false" ht="15" hidden="false" customHeight="false" outlineLevel="0" collapsed="false">
      <c r="A41" s="75" t="s">
        <v>961</v>
      </c>
      <c r="B41" s="75" t="s">
        <v>962</v>
      </c>
    </row>
    <row r="42" customFormat="false" ht="15" hidden="false" customHeight="false" outlineLevel="0" collapsed="false">
      <c r="A42" s="75" t="s">
        <v>963</v>
      </c>
      <c r="B42" s="75" t="s">
        <v>964</v>
      </c>
    </row>
    <row r="43" customFormat="false" ht="15" hidden="false" customHeight="false" outlineLevel="0" collapsed="false">
      <c r="A43" s="75" t="s">
        <v>965</v>
      </c>
      <c r="B43" s="75" t="s">
        <v>966</v>
      </c>
    </row>
    <row r="44" customFormat="false" ht="15" hidden="false" customHeight="false" outlineLevel="0" collapsed="false">
      <c r="A44" s="75" t="s">
        <v>967</v>
      </c>
      <c r="B44" s="75" t="s">
        <v>968</v>
      </c>
    </row>
    <row r="45" customFormat="false" ht="15" hidden="false" customHeight="false" outlineLevel="0" collapsed="false">
      <c r="A45" s="75" t="s">
        <v>969</v>
      </c>
      <c r="B45" s="75" t="s">
        <v>970</v>
      </c>
    </row>
    <row r="46" customFormat="false" ht="15" hidden="false" customHeight="false" outlineLevel="0" collapsed="false">
      <c r="A46" s="75" t="s">
        <v>971</v>
      </c>
      <c r="B46" s="75" t="s">
        <v>972</v>
      </c>
    </row>
    <row r="47" customFormat="false" ht="15" hidden="false" customHeight="false" outlineLevel="0" collapsed="false">
      <c r="A47" s="75" t="s">
        <v>973</v>
      </c>
      <c r="B47" s="75" t="s">
        <v>974</v>
      </c>
    </row>
    <row r="48" customFormat="false" ht="15" hidden="false" customHeight="false" outlineLevel="0" collapsed="false">
      <c r="A48" s="75" t="s">
        <v>975</v>
      </c>
      <c r="B48" s="75" t="s">
        <v>976</v>
      </c>
    </row>
    <row r="49" customFormat="false" ht="15" hidden="false" customHeight="false" outlineLevel="0" collapsed="false">
      <c r="A49" s="75" t="s">
        <v>977</v>
      </c>
      <c r="B49" s="75" t="s">
        <v>978</v>
      </c>
    </row>
    <row r="50" customFormat="false" ht="15" hidden="false" customHeight="false" outlineLevel="0" collapsed="false">
      <c r="A50" s="75" t="s">
        <v>979</v>
      </c>
      <c r="B50" s="75" t="s">
        <v>980</v>
      </c>
    </row>
    <row r="51" customFormat="false" ht="15" hidden="false" customHeight="false" outlineLevel="0" collapsed="false">
      <c r="A51" s="75" t="s">
        <v>981</v>
      </c>
      <c r="B51" s="75" t="s">
        <v>982</v>
      </c>
    </row>
    <row r="52" customFormat="false" ht="15" hidden="false" customHeight="false" outlineLevel="0" collapsed="false">
      <c r="A52" s="75" t="s">
        <v>983</v>
      </c>
      <c r="B52" s="75" t="s">
        <v>984</v>
      </c>
    </row>
    <row r="53" customFormat="false" ht="15" hidden="false" customHeight="false" outlineLevel="0" collapsed="false">
      <c r="A53" s="75" t="s">
        <v>985</v>
      </c>
      <c r="B53" s="75" t="s">
        <v>986</v>
      </c>
    </row>
    <row r="54" customFormat="false" ht="15" hidden="false" customHeight="false" outlineLevel="0" collapsed="false">
      <c r="A54" s="75" t="s">
        <v>987</v>
      </c>
      <c r="B54" s="75" t="s">
        <v>988</v>
      </c>
    </row>
    <row r="55" customFormat="false" ht="15" hidden="false" customHeight="false" outlineLevel="0" collapsed="false">
      <c r="A55" s="75" t="s">
        <v>989</v>
      </c>
      <c r="B55" s="75" t="s">
        <v>990</v>
      </c>
    </row>
    <row r="56" customFormat="false" ht="15" hidden="false" customHeight="false" outlineLevel="0" collapsed="false">
      <c r="A56" s="75" t="s">
        <v>991</v>
      </c>
      <c r="B56" s="75" t="s">
        <v>992</v>
      </c>
    </row>
    <row r="57" customFormat="false" ht="15" hidden="false" customHeight="false" outlineLevel="0" collapsed="false">
      <c r="A57" s="75" t="s">
        <v>993</v>
      </c>
      <c r="B57" s="75" t="s">
        <v>994</v>
      </c>
    </row>
    <row r="58" customFormat="false" ht="15" hidden="false" customHeight="false" outlineLevel="0" collapsed="false">
      <c r="A58" s="75" t="s">
        <v>995</v>
      </c>
      <c r="B58" s="75" t="s">
        <v>996</v>
      </c>
    </row>
    <row r="59" customFormat="false" ht="15" hidden="false" customHeight="false" outlineLevel="0" collapsed="false">
      <c r="A59" s="75" t="s">
        <v>997</v>
      </c>
      <c r="B59" s="75" t="s">
        <v>998</v>
      </c>
    </row>
    <row r="60" customFormat="false" ht="15" hidden="false" customHeight="false" outlineLevel="0" collapsed="false">
      <c r="A60" s="75" t="s">
        <v>999</v>
      </c>
      <c r="B60" s="75" t="s">
        <v>1000</v>
      </c>
    </row>
    <row r="61" customFormat="false" ht="15" hidden="false" customHeight="false" outlineLevel="0" collapsed="false">
      <c r="A61" s="75" t="s">
        <v>1001</v>
      </c>
      <c r="B61" s="75" t="s">
        <v>1002</v>
      </c>
    </row>
    <row r="62" customFormat="false" ht="15" hidden="false" customHeight="false" outlineLevel="0" collapsed="false">
      <c r="A62" s="75" t="s">
        <v>1003</v>
      </c>
      <c r="B62" s="75" t="s">
        <v>1004</v>
      </c>
    </row>
    <row r="63" customFormat="false" ht="15" hidden="false" customHeight="false" outlineLevel="0" collapsed="false">
      <c r="A63" s="75" t="s">
        <v>1005</v>
      </c>
      <c r="B63" s="75" t="s">
        <v>1006</v>
      </c>
    </row>
    <row r="64" customFormat="false" ht="15" hidden="false" customHeight="false" outlineLevel="0" collapsed="false">
      <c r="A64" s="75" t="s">
        <v>1007</v>
      </c>
      <c r="B64" s="75" t="s">
        <v>1008</v>
      </c>
    </row>
    <row r="65" customFormat="false" ht="15" hidden="false" customHeight="false" outlineLevel="0" collapsed="false">
      <c r="A65" s="75" t="s">
        <v>1009</v>
      </c>
      <c r="B65" s="75" t="s">
        <v>1010</v>
      </c>
    </row>
    <row r="66" customFormat="false" ht="15" hidden="false" customHeight="false" outlineLevel="0" collapsed="false">
      <c r="A66" s="75" t="s">
        <v>1011</v>
      </c>
      <c r="B66" s="75" t="s">
        <v>1012</v>
      </c>
    </row>
    <row r="67" customFormat="false" ht="15" hidden="false" customHeight="false" outlineLevel="0" collapsed="false">
      <c r="A67" s="75" t="s">
        <v>1013</v>
      </c>
      <c r="B67" s="75" t="s">
        <v>1014</v>
      </c>
    </row>
    <row r="68" customFormat="false" ht="15" hidden="false" customHeight="false" outlineLevel="0" collapsed="false">
      <c r="A68" s="75" t="s">
        <v>1015</v>
      </c>
      <c r="B68" s="75" t="s">
        <v>1016</v>
      </c>
    </row>
    <row r="69" customFormat="false" ht="15" hidden="false" customHeight="false" outlineLevel="0" collapsed="false">
      <c r="A69" s="75" t="s">
        <v>1017</v>
      </c>
      <c r="B69" s="75" t="s">
        <v>1018</v>
      </c>
    </row>
    <row r="70" customFormat="false" ht="15" hidden="false" customHeight="false" outlineLevel="0" collapsed="false">
      <c r="A70" s="75" t="s">
        <v>1019</v>
      </c>
      <c r="B70" s="75" t="s">
        <v>1020</v>
      </c>
    </row>
    <row r="71" customFormat="false" ht="15" hidden="false" customHeight="false" outlineLevel="0" collapsed="false">
      <c r="A71" s="75" t="s">
        <v>1021</v>
      </c>
      <c r="B71" s="75" t="s">
        <v>1022</v>
      </c>
    </row>
    <row r="72" customFormat="false" ht="15" hidden="false" customHeight="false" outlineLevel="0" collapsed="false">
      <c r="A72" s="75" t="s">
        <v>1023</v>
      </c>
      <c r="B72" s="75" t="s">
        <v>1024</v>
      </c>
    </row>
    <row r="73" customFormat="false" ht="15" hidden="false" customHeight="false" outlineLevel="0" collapsed="false">
      <c r="A73" s="75" t="s">
        <v>1025</v>
      </c>
      <c r="B73" s="75" t="s">
        <v>1026</v>
      </c>
    </row>
    <row r="74" customFormat="false" ht="15" hidden="false" customHeight="false" outlineLevel="0" collapsed="false">
      <c r="A74" s="75" t="s">
        <v>1027</v>
      </c>
      <c r="B74" s="75" t="s">
        <v>1028</v>
      </c>
    </row>
    <row r="75" customFormat="false" ht="15" hidden="false" customHeight="false" outlineLevel="0" collapsed="false">
      <c r="A75" s="75" t="s">
        <v>1029</v>
      </c>
      <c r="B75" s="75" t="s">
        <v>1030</v>
      </c>
    </row>
    <row r="76" customFormat="false" ht="15" hidden="false" customHeight="false" outlineLevel="0" collapsed="false">
      <c r="A76" s="75" t="s">
        <v>1031</v>
      </c>
      <c r="B76" s="75" t="s">
        <v>1032</v>
      </c>
    </row>
    <row r="77" customFormat="false" ht="15" hidden="false" customHeight="false" outlineLevel="0" collapsed="false">
      <c r="A77" s="75" t="s">
        <v>1033</v>
      </c>
      <c r="B77" s="75" t="s">
        <v>1034</v>
      </c>
    </row>
    <row r="78" customFormat="false" ht="15" hidden="false" customHeight="false" outlineLevel="0" collapsed="false">
      <c r="A78" s="75" t="s">
        <v>1035</v>
      </c>
      <c r="B78" s="75" t="s">
        <v>1036</v>
      </c>
    </row>
    <row r="79" customFormat="false" ht="15" hidden="false" customHeight="false" outlineLevel="0" collapsed="false">
      <c r="A79" s="75" t="s">
        <v>1037</v>
      </c>
      <c r="B79" s="75" t="s">
        <v>1038</v>
      </c>
    </row>
    <row r="80" customFormat="false" ht="15" hidden="false" customHeight="false" outlineLevel="0" collapsed="false">
      <c r="A80" s="75" t="s">
        <v>1039</v>
      </c>
      <c r="B80" s="75" t="s">
        <v>1040</v>
      </c>
    </row>
    <row r="81" customFormat="false" ht="15" hidden="false" customHeight="false" outlineLevel="0" collapsed="false">
      <c r="A81" s="75" t="s">
        <v>1041</v>
      </c>
      <c r="B81" s="75" t="s">
        <v>1042</v>
      </c>
    </row>
    <row r="82" customFormat="false" ht="15" hidden="false" customHeight="false" outlineLevel="0" collapsed="false">
      <c r="A82" s="75" t="s">
        <v>1043</v>
      </c>
      <c r="B82" s="75" t="s">
        <v>1044</v>
      </c>
    </row>
    <row r="83" customFormat="false" ht="15" hidden="false" customHeight="false" outlineLevel="0" collapsed="false">
      <c r="A83" s="75" t="s">
        <v>1045</v>
      </c>
      <c r="B83" s="75" t="s">
        <v>1046</v>
      </c>
    </row>
    <row r="84" customFormat="false" ht="15" hidden="false" customHeight="false" outlineLevel="0" collapsed="false">
      <c r="A84" s="75" t="s">
        <v>1047</v>
      </c>
      <c r="B84" s="75" t="s">
        <v>1048</v>
      </c>
    </row>
    <row r="85" customFormat="false" ht="15" hidden="false" customHeight="false" outlineLevel="0" collapsed="false">
      <c r="A85" s="75" t="s">
        <v>1049</v>
      </c>
      <c r="B85" s="75" t="s">
        <v>1050</v>
      </c>
    </row>
    <row r="86" customFormat="false" ht="15" hidden="false" customHeight="false" outlineLevel="0" collapsed="false">
      <c r="A86" s="75" t="s">
        <v>1051</v>
      </c>
      <c r="B86" s="75" t="s">
        <v>1052</v>
      </c>
    </row>
    <row r="87" customFormat="false" ht="15" hidden="false" customHeight="false" outlineLevel="0" collapsed="false">
      <c r="A87" s="75" t="s">
        <v>1053</v>
      </c>
      <c r="B87" s="75" t="s">
        <v>1054</v>
      </c>
    </row>
    <row r="88" customFormat="false" ht="15" hidden="false" customHeight="false" outlineLevel="0" collapsed="false">
      <c r="A88" s="75" t="s">
        <v>1055</v>
      </c>
      <c r="B88" s="75" t="s">
        <v>1056</v>
      </c>
    </row>
    <row r="89" customFormat="false" ht="15" hidden="false" customHeight="false" outlineLevel="0" collapsed="false">
      <c r="A89" s="75" t="s">
        <v>1057</v>
      </c>
      <c r="B89" s="75" t="s">
        <v>1058</v>
      </c>
    </row>
    <row r="90" customFormat="false" ht="15" hidden="false" customHeight="false" outlineLevel="0" collapsed="false">
      <c r="A90" s="75" t="s">
        <v>1059</v>
      </c>
      <c r="B90" s="75" t="s">
        <v>1060</v>
      </c>
    </row>
    <row r="91" customFormat="false" ht="15" hidden="false" customHeight="false" outlineLevel="0" collapsed="false">
      <c r="A91" s="75" t="s">
        <v>1061</v>
      </c>
      <c r="B91" s="75" t="s">
        <v>1062</v>
      </c>
    </row>
    <row r="92" customFormat="false" ht="15" hidden="false" customHeight="false" outlineLevel="0" collapsed="false">
      <c r="A92" s="75" t="s">
        <v>1063</v>
      </c>
      <c r="B92" s="75" t="s">
        <v>1064</v>
      </c>
    </row>
    <row r="93" customFormat="false" ht="15" hidden="false" customHeight="false" outlineLevel="0" collapsed="false">
      <c r="A93" s="75" t="s">
        <v>1065</v>
      </c>
      <c r="B93" s="75" t="s">
        <v>1066</v>
      </c>
    </row>
    <row r="94" customFormat="false" ht="15" hidden="false" customHeight="false" outlineLevel="0" collapsed="false">
      <c r="A94" s="75" t="s">
        <v>1067</v>
      </c>
      <c r="B94" s="75" t="s">
        <v>1068</v>
      </c>
    </row>
    <row r="95" customFormat="false" ht="15" hidden="false" customHeight="false" outlineLevel="0" collapsed="false">
      <c r="A95" s="75" t="s">
        <v>1069</v>
      </c>
      <c r="B95" s="75" t="s">
        <v>1070</v>
      </c>
    </row>
    <row r="96" customFormat="false" ht="15" hidden="false" customHeight="false" outlineLevel="0" collapsed="false">
      <c r="A96" s="75" t="s">
        <v>1071</v>
      </c>
      <c r="B96" s="75" t="s">
        <v>1072</v>
      </c>
    </row>
    <row r="97" customFormat="false" ht="15" hidden="false" customHeight="false" outlineLevel="0" collapsed="false">
      <c r="A97" s="75" t="s">
        <v>1073</v>
      </c>
      <c r="B97" s="75" t="s">
        <v>1074</v>
      </c>
    </row>
    <row r="98" customFormat="false" ht="15" hidden="false" customHeight="false" outlineLevel="0" collapsed="false">
      <c r="A98" s="75" t="s">
        <v>1075</v>
      </c>
      <c r="B98" s="75" t="s">
        <v>1076</v>
      </c>
    </row>
    <row r="99" customFormat="false" ht="15" hidden="false" customHeight="false" outlineLevel="0" collapsed="false">
      <c r="A99" s="75" t="s">
        <v>1077</v>
      </c>
      <c r="B99" s="75" t="s">
        <v>1078</v>
      </c>
    </row>
    <row r="100" customFormat="false" ht="15" hidden="false" customHeight="false" outlineLevel="0" collapsed="false">
      <c r="A100" s="75" t="s">
        <v>1079</v>
      </c>
      <c r="B100" s="75" t="s">
        <v>1080</v>
      </c>
    </row>
    <row r="101" customFormat="false" ht="15" hidden="false" customHeight="false" outlineLevel="0" collapsed="false">
      <c r="A101" s="75" t="n">
        <v>100</v>
      </c>
      <c r="B101" s="75" t="s">
        <v>1081</v>
      </c>
    </row>
    <row r="102" customFormat="false" ht="15" hidden="false" customHeight="false" outlineLevel="0" collapsed="false">
      <c r="A102" s="75" t="n">
        <v>101</v>
      </c>
      <c r="B102" s="75" t="s">
        <v>1082</v>
      </c>
    </row>
    <row r="103" customFormat="false" ht="15" hidden="false" customHeight="false" outlineLevel="0" collapsed="false">
      <c r="A103" s="75" t="n">
        <v>102</v>
      </c>
      <c r="B103" s="75" t="s">
        <v>1083</v>
      </c>
    </row>
    <row r="104" customFormat="false" ht="15" hidden="false" customHeight="false" outlineLevel="0" collapsed="false">
      <c r="A104" s="75" t="n">
        <v>103</v>
      </c>
      <c r="B104" s="75" t="s">
        <v>1084</v>
      </c>
    </row>
    <row r="105" customFormat="false" ht="15" hidden="false" customHeight="false" outlineLevel="0" collapsed="false">
      <c r="A105" s="75" t="n">
        <v>104</v>
      </c>
      <c r="B105" s="75" t="s">
        <v>1085</v>
      </c>
    </row>
    <row r="106" customFormat="false" ht="15" hidden="false" customHeight="false" outlineLevel="0" collapsed="false">
      <c r="A106" s="75" t="n">
        <v>105</v>
      </c>
      <c r="B106" s="75" t="s">
        <v>1086</v>
      </c>
    </row>
    <row r="107" customFormat="false" ht="15" hidden="false" customHeight="false" outlineLevel="0" collapsed="false">
      <c r="A107" s="75" t="n">
        <v>106</v>
      </c>
      <c r="B107" s="75" t="s">
        <v>1087</v>
      </c>
    </row>
    <row r="108" customFormat="false" ht="15" hidden="false" customHeight="false" outlineLevel="0" collapsed="false">
      <c r="A108" s="75" t="n">
        <v>107</v>
      </c>
      <c r="B108" s="75" t="s">
        <v>1088</v>
      </c>
    </row>
    <row r="109" customFormat="false" ht="15" hidden="false" customHeight="false" outlineLevel="0" collapsed="false">
      <c r="A109" s="75" t="n">
        <v>108</v>
      </c>
      <c r="B109" s="75" t="s">
        <v>1089</v>
      </c>
    </row>
    <row r="110" customFormat="false" ht="15" hidden="false" customHeight="false" outlineLevel="0" collapsed="false">
      <c r="A110" s="75" t="n">
        <v>109</v>
      </c>
      <c r="B110" s="75" t="s">
        <v>1090</v>
      </c>
    </row>
    <row r="111" customFormat="false" ht="15" hidden="false" customHeight="false" outlineLevel="0" collapsed="false">
      <c r="A111" s="75" t="n">
        <v>110</v>
      </c>
      <c r="B111" s="75" t="s">
        <v>1091</v>
      </c>
    </row>
    <row r="112" customFormat="false" ht="15" hidden="false" customHeight="false" outlineLevel="0" collapsed="false">
      <c r="A112" s="75" t="n">
        <v>111</v>
      </c>
      <c r="B112" s="75" t="s">
        <v>1092</v>
      </c>
    </row>
    <row r="113" customFormat="false" ht="15" hidden="false" customHeight="false" outlineLevel="0" collapsed="false">
      <c r="A113" s="75" t="n">
        <v>112</v>
      </c>
      <c r="B113" s="75" t="s">
        <v>1093</v>
      </c>
    </row>
    <row r="114" customFormat="false" ht="15" hidden="false" customHeight="false" outlineLevel="0" collapsed="false">
      <c r="A114" s="75" t="n">
        <v>113</v>
      </c>
      <c r="B114" s="75" t="s">
        <v>1094</v>
      </c>
    </row>
    <row r="115" customFormat="false" ht="15" hidden="false" customHeight="false" outlineLevel="0" collapsed="false">
      <c r="A115" s="75" t="n">
        <v>114</v>
      </c>
      <c r="B115" s="75" t="s">
        <v>1095</v>
      </c>
    </row>
    <row r="116" customFormat="false" ht="15" hidden="false" customHeight="false" outlineLevel="0" collapsed="false">
      <c r="A116" s="75" t="n">
        <v>115</v>
      </c>
      <c r="B116" s="75" t="s">
        <v>1096</v>
      </c>
    </row>
    <row r="117" customFormat="false" ht="15" hidden="false" customHeight="false" outlineLevel="0" collapsed="false">
      <c r="A117" s="75" t="n">
        <v>116</v>
      </c>
      <c r="B117" s="75" t="s">
        <v>1228</v>
      </c>
    </row>
    <row r="118" customFormat="false" ht="15" hidden="false" customHeight="false" outlineLevel="0" collapsed="false">
      <c r="A118" s="75" t="n">
        <v>117</v>
      </c>
      <c r="B118" s="75" t="s">
        <v>1098</v>
      </c>
    </row>
    <row r="119" customFormat="false" ht="15" hidden="false" customHeight="false" outlineLevel="0" collapsed="false">
      <c r="A119" s="75" t="n">
        <v>118</v>
      </c>
      <c r="B119" s="75" t="s">
        <v>1099</v>
      </c>
    </row>
    <row r="120" customFormat="false" ht="15" hidden="false" customHeight="false" outlineLevel="0" collapsed="false">
      <c r="A120" s="75" t="n">
        <v>119</v>
      </c>
      <c r="B120" s="75" t="s">
        <v>1100</v>
      </c>
    </row>
    <row r="121" customFormat="false" ht="15" hidden="false" customHeight="false" outlineLevel="0" collapsed="false">
      <c r="A121" s="75" t="n">
        <v>120</v>
      </c>
      <c r="B121" s="75" t="s">
        <v>1229</v>
      </c>
    </row>
    <row r="122" customFormat="false" ht="15" hidden="false" customHeight="false" outlineLevel="0" collapsed="false">
      <c r="A122" s="75" t="n">
        <v>121</v>
      </c>
      <c r="B122" s="75" t="s">
        <v>1102</v>
      </c>
    </row>
    <row r="123" customFormat="false" ht="15" hidden="false" customHeight="false" outlineLevel="0" collapsed="false">
      <c r="A123" s="75" t="n">
        <v>122</v>
      </c>
      <c r="B123" s="75" t="s">
        <v>1103</v>
      </c>
    </row>
    <row r="124" customFormat="false" ht="15" hidden="false" customHeight="false" outlineLevel="0" collapsed="false">
      <c r="A124" s="75" t="n">
        <v>123</v>
      </c>
      <c r="B124" s="75" t="s">
        <v>1104</v>
      </c>
    </row>
    <row r="125" customFormat="false" ht="15" hidden="false" customHeight="false" outlineLevel="0" collapsed="false">
      <c r="A125" s="75" t="n">
        <v>124</v>
      </c>
      <c r="B125" s="75" t="s">
        <v>1105</v>
      </c>
    </row>
    <row r="126" customFormat="false" ht="15" hidden="false" customHeight="false" outlineLevel="0" collapsed="false">
      <c r="A126" s="75" t="n">
        <v>125</v>
      </c>
      <c r="B126" s="75" t="s">
        <v>1106</v>
      </c>
    </row>
    <row r="127" customFormat="false" ht="15" hidden="false" customHeight="false" outlineLevel="0" collapsed="false">
      <c r="A127" s="75" t="n">
        <v>126</v>
      </c>
      <c r="B127" s="75" t="s">
        <v>1107</v>
      </c>
    </row>
    <row r="128" customFormat="false" ht="15" hidden="false" customHeight="false" outlineLevel="0" collapsed="false">
      <c r="A128" s="75" t="n">
        <v>127</v>
      </c>
      <c r="B128" s="75" t="s">
        <v>1108</v>
      </c>
    </row>
    <row r="129" customFormat="false" ht="15" hidden="false" customHeight="false" outlineLevel="0" collapsed="false">
      <c r="A129" s="75" t="n">
        <v>128</v>
      </c>
      <c r="B129" s="75" t="s">
        <v>1109</v>
      </c>
    </row>
    <row r="130" customFormat="false" ht="15" hidden="false" customHeight="false" outlineLevel="0" collapsed="false">
      <c r="A130" s="75" t="n">
        <v>129</v>
      </c>
      <c r="B130" s="75" t="s">
        <v>1110</v>
      </c>
    </row>
    <row r="131" customFormat="false" ht="15" hidden="false" customHeight="false" outlineLevel="0" collapsed="false">
      <c r="A131" s="75" t="n">
        <v>130</v>
      </c>
      <c r="B131" s="75" t="s">
        <v>1111</v>
      </c>
    </row>
    <row r="132" customFormat="false" ht="15" hidden="false" customHeight="false" outlineLevel="0" collapsed="false">
      <c r="A132" s="75" t="n">
        <v>131</v>
      </c>
      <c r="B132" s="75" t="s">
        <v>1112</v>
      </c>
    </row>
    <row r="133" customFormat="false" ht="15" hidden="false" customHeight="false" outlineLevel="0" collapsed="false">
      <c r="A133" s="75" t="n">
        <v>132</v>
      </c>
      <c r="B133" s="75" t="s">
        <v>1113</v>
      </c>
    </row>
    <row r="134" customFormat="false" ht="15" hidden="false" customHeight="false" outlineLevel="0" collapsed="false">
      <c r="A134" s="75" t="n">
        <v>133</v>
      </c>
      <c r="B134" s="75" t="s">
        <v>1114</v>
      </c>
    </row>
    <row r="135" customFormat="false" ht="15" hidden="false" customHeight="false" outlineLevel="0" collapsed="false">
      <c r="A135" s="75" t="n">
        <v>134</v>
      </c>
      <c r="B135" s="75" t="s">
        <v>1115</v>
      </c>
    </row>
    <row r="136" customFormat="false" ht="15" hidden="false" customHeight="false" outlineLevel="0" collapsed="false">
      <c r="A136" s="75" t="n">
        <v>135</v>
      </c>
      <c r="B136" s="75" t="s">
        <v>1116</v>
      </c>
    </row>
    <row r="137" customFormat="false" ht="15" hidden="false" customHeight="false" outlineLevel="0" collapsed="false">
      <c r="A137" s="75" t="n">
        <v>136</v>
      </c>
      <c r="B137" s="75" t="s">
        <v>1117</v>
      </c>
    </row>
    <row r="138" customFormat="false" ht="15" hidden="false" customHeight="false" outlineLevel="0" collapsed="false">
      <c r="A138" s="75" t="n">
        <v>137</v>
      </c>
      <c r="B138" s="75" t="s">
        <v>1118</v>
      </c>
    </row>
    <row r="139" customFormat="false" ht="15" hidden="false" customHeight="false" outlineLevel="0" collapsed="false">
      <c r="A139" s="75" t="n">
        <v>138</v>
      </c>
      <c r="B139" s="75" t="s">
        <v>1119</v>
      </c>
    </row>
    <row r="140" customFormat="false" ht="15" hidden="false" customHeight="false" outlineLevel="0" collapsed="false">
      <c r="A140" s="75" t="n">
        <v>139</v>
      </c>
      <c r="B140" s="75" t="s">
        <v>1120</v>
      </c>
    </row>
    <row r="141" customFormat="false" ht="15" hidden="false" customHeight="false" outlineLevel="0" collapsed="false">
      <c r="A141" s="75" t="n">
        <v>140</v>
      </c>
      <c r="B141" s="75" t="s">
        <v>1121</v>
      </c>
    </row>
    <row r="142" customFormat="false" ht="15" hidden="false" customHeight="false" outlineLevel="0" collapsed="false">
      <c r="A142" s="75" t="n">
        <v>141</v>
      </c>
      <c r="B142" s="75" t="s">
        <v>1122</v>
      </c>
    </row>
    <row r="143" customFormat="false" ht="15" hidden="false" customHeight="false" outlineLevel="0" collapsed="false">
      <c r="A143" s="75" t="n">
        <v>142</v>
      </c>
      <c r="B143" s="75" t="s">
        <v>1123</v>
      </c>
    </row>
    <row r="144" customFormat="false" ht="15" hidden="false" customHeight="false" outlineLevel="0" collapsed="false">
      <c r="A144" s="75" t="n">
        <v>143</v>
      </c>
      <c r="B144" s="75" t="s">
        <v>1124</v>
      </c>
    </row>
    <row r="145" customFormat="false" ht="15" hidden="false" customHeight="false" outlineLevel="0" collapsed="false">
      <c r="A145" s="75" t="n">
        <v>144</v>
      </c>
      <c r="B145" s="75" t="s">
        <v>1125</v>
      </c>
    </row>
    <row r="146" customFormat="false" ht="15" hidden="false" customHeight="false" outlineLevel="0" collapsed="false">
      <c r="A146" s="75" t="n">
        <v>145</v>
      </c>
      <c r="B146" s="75" t="s">
        <v>1126</v>
      </c>
    </row>
    <row r="147" customFormat="false" ht="15" hidden="false" customHeight="false" outlineLevel="0" collapsed="false">
      <c r="A147" s="75" t="n">
        <v>146</v>
      </c>
      <c r="B147" s="75" t="s">
        <v>1127</v>
      </c>
    </row>
    <row r="148" customFormat="false" ht="15" hidden="false" customHeight="false" outlineLevel="0" collapsed="false">
      <c r="A148" s="75" t="n">
        <v>147</v>
      </c>
      <c r="B148" s="75" t="s">
        <v>1128</v>
      </c>
    </row>
    <row r="149" customFormat="false" ht="15" hidden="false" customHeight="false" outlineLevel="0" collapsed="false">
      <c r="A149" s="75" t="n">
        <v>148</v>
      </c>
      <c r="B149" s="75" t="s">
        <v>1129</v>
      </c>
    </row>
    <row r="150" customFormat="false" ht="15" hidden="false" customHeight="false" outlineLevel="0" collapsed="false">
      <c r="A150" s="75" t="n">
        <v>149</v>
      </c>
      <c r="B150" s="75" t="s">
        <v>1130</v>
      </c>
    </row>
    <row r="151" customFormat="false" ht="15" hidden="false" customHeight="false" outlineLevel="0" collapsed="false">
      <c r="A151" s="75" t="n">
        <v>150</v>
      </c>
      <c r="B151" s="75" t="s">
        <v>1131</v>
      </c>
    </row>
    <row r="152" customFormat="false" ht="15" hidden="false" customHeight="false" outlineLevel="0" collapsed="false">
      <c r="A152" s="75" t="n">
        <v>151</v>
      </c>
      <c r="B152" s="75" t="s">
        <v>1132</v>
      </c>
    </row>
    <row r="153" customFormat="false" ht="15" hidden="false" customHeight="false" outlineLevel="0" collapsed="false">
      <c r="A153" s="75" t="n">
        <v>152</v>
      </c>
      <c r="B153" s="75" t="s">
        <v>1133</v>
      </c>
    </row>
    <row r="154" customFormat="false" ht="15" hidden="false" customHeight="false" outlineLevel="0" collapsed="false">
      <c r="A154" s="75" t="n">
        <v>153</v>
      </c>
      <c r="B154" s="75" t="s">
        <v>1134</v>
      </c>
    </row>
    <row r="155" customFormat="false" ht="15" hidden="false" customHeight="false" outlineLevel="0" collapsed="false">
      <c r="A155" s="75" t="n">
        <v>154</v>
      </c>
      <c r="B155" s="75" t="s">
        <v>1135</v>
      </c>
    </row>
    <row r="156" customFormat="false" ht="15" hidden="false" customHeight="false" outlineLevel="0" collapsed="false">
      <c r="A156" s="75" t="n">
        <v>155</v>
      </c>
      <c r="B156" s="75" t="s">
        <v>1136</v>
      </c>
    </row>
    <row r="157" customFormat="false" ht="15" hidden="false" customHeight="false" outlineLevel="0" collapsed="false">
      <c r="A157" s="75" t="n">
        <v>156</v>
      </c>
      <c r="B157" s="75" t="s">
        <v>1137</v>
      </c>
    </row>
    <row r="158" customFormat="false" ht="15" hidden="false" customHeight="false" outlineLevel="0" collapsed="false">
      <c r="A158" s="75" t="n">
        <v>157</v>
      </c>
      <c r="B158" s="75" t="s">
        <v>1138</v>
      </c>
    </row>
    <row r="159" customFormat="false" ht="15" hidden="false" customHeight="false" outlineLevel="0" collapsed="false">
      <c r="A159" s="75" t="n">
        <v>158</v>
      </c>
      <c r="B159" s="75" t="s">
        <v>1139</v>
      </c>
    </row>
    <row r="160" customFormat="false" ht="15" hidden="false" customHeight="false" outlineLevel="0" collapsed="false">
      <c r="A160" s="75" t="n">
        <v>159</v>
      </c>
      <c r="B160" s="75" t="s">
        <v>1140</v>
      </c>
    </row>
    <row r="161" customFormat="false" ht="15" hidden="false" customHeight="false" outlineLevel="0" collapsed="false">
      <c r="A161" s="75" t="n">
        <v>160</v>
      </c>
      <c r="B161" s="75" t="s">
        <v>1141</v>
      </c>
    </row>
    <row r="162" customFormat="false" ht="15" hidden="false" customHeight="false" outlineLevel="0" collapsed="false">
      <c r="A162" s="75" t="n">
        <v>161</v>
      </c>
      <c r="B162" s="75" t="s">
        <v>1142</v>
      </c>
    </row>
    <row r="163" customFormat="false" ht="15" hidden="false" customHeight="false" outlineLevel="0" collapsed="false">
      <c r="A163" s="75" t="n">
        <v>162</v>
      </c>
      <c r="B163" s="75" t="s">
        <v>1143</v>
      </c>
    </row>
    <row r="164" customFormat="false" ht="15" hidden="false" customHeight="false" outlineLevel="0" collapsed="false">
      <c r="A164" s="75" t="n">
        <v>163</v>
      </c>
      <c r="B164" s="75" t="s">
        <v>1144</v>
      </c>
    </row>
    <row r="165" customFormat="false" ht="15" hidden="false" customHeight="false" outlineLevel="0" collapsed="false">
      <c r="A165" s="75" t="n">
        <v>164</v>
      </c>
      <c r="B165" s="75" t="s">
        <v>1145</v>
      </c>
    </row>
    <row r="166" customFormat="false" ht="15" hidden="false" customHeight="false" outlineLevel="0" collapsed="false">
      <c r="A166" s="75" t="n">
        <v>165</v>
      </c>
      <c r="B166" s="75" t="s">
        <v>1146</v>
      </c>
    </row>
    <row r="167" customFormat="false" ht="15" hidden="false" customHeight="false" outlineLevel="0" collapsed="false">
      <c r="A167" s="75" t="n">
        <v>166</v>
      </c>
      <c r="B167" s="75" t="s">
        <v>1147</v>
      </c>
    </row>
    <row r="168" customFormat="false" ht="15" hidden="false" customHeight="false" outlineLevel="0" collapsed="false">
      <c r="A168" s="75" t="n">
        <v>167</v>
      </c>
      <c r="B168" s="75" t="s">
        <v>1148</v>
      </c>
    </row>
    <row r="169" customFormat="false" ht="15" hidden="false" customHeight="false" outlineLevel="0" collapsed="false">
      <c r="A169" s="75" t="n">
        <v>168</v>
      </c>
      <c r="B169" s="75" t="s">
        <v>1149</v>
      </c>
    </row>
    <row r="170" customFormat="false" ht="15" hidden="false" customHeight="false" outlineLevel="0" collapsed="false">
      <c r="A170" s="75" t="n">
        <v>169</v>
      </c>
      <c r="B170" s="75" t="s">
        <v>1150</v>
      </c>
    </row>
    <row r="171" customFormat="false" ht="15" hidden="false" customHeight="false" outlineLevel="0" collapsed="false">
      <c r="A171" s="75" t="n">
        <v>170</v>
      </c>
      <c r="B171" s="75" t="s">
        <v>1151</v>
      </c>
    </row>
    <row r="172" customFormat="false" ht="15" hidden="false" customHeight="false" outlineLevel="0" collapsed="false">
      <c r="A172" s="75" t="n">
        <v>171</v>
      </c>
      <c r="B172" s="75" t="s">
        <v>1152</v>
      </c>
    </row>
    <row r="173" customFormat="false" ht="15" hidden="false" customHeight="false" outlineLevel="0" collapsed="false">
      <c r="A173" s="75" t="n">
        <v>172</v>
      </c>
      <c r="B173" s="75" t="s">
        <v>1153</v>
      </c>
    </row>
    <row r="174" customFormat="false" ht="15" hidden="false" customHeight="false" outlineLevel="0" collapsed="false">
      <c r="A174" s="75" t="n">
        <v>173</v>
      </c>
      <c r="B174" s="75" t="s">
        <v>1154</v>
      </c>
    </row>
    <row r="175" customFormat="false" ht="15" hidden="false" customHeight="false" outlineLevel="0" collapsed="false">
      <c r="A175" s="75" t="n">
        <v>174</v>
      </c>
      <c r="B175" s="75" t="s">
        <v>1155</v>
      </c>
    </row>
    <row r="176" customFormat="false" ht="15" hidden="false" customHeight="false" outlineLevel="0" collapsed="false">
      <c r="A176" s="75" t="n">
        <v>175</v>
      </c>
      <c r="B176" s="75" t="s">
        <v>1156</v>
      </c>
    </row>
    <row r="177" customFormat="false" ht="15" hidden="false" customHeight="false" outlineLevel="0" collapsed="false">
      <c r="A177" s="75" t="n">
        <v>176</v>
      </c>
      <c r="B177" s="75" t="s">
        <v>1157</v>
      </c>
    </row>
    <row r="178" customFormat="false" ht="15" hidden="false" customHeight="false" outlineLevel="0" collapsed="false">
      <c r="A178" s="75" t="n">
        <v>177</v>
      </c>
      <c r="B178" s="75" t="s">
        <v>1158</v>
      </c>
    </row>
    <row r="179" customFormat="false" ht="15" hidden="false" customHeight="false" outlineLevel="0" collapsed="false">
      <c r="A179" s="75" t="n">
        <v>178</v>
      </c>
      <c r="B179" s="75" t="s">
        <v>1159</v>
      </c>
    </row>
    <row r="180" customFormat="false" ht="15" hidden="false" customHeight="false" outlineLevel="0" collapsed="false">
      <c r="A180" s="75" t="n">
        <v>179</v>
      </c>
      <c r="B180" s="75" t="s">
        <v>1160</v>
      </c>
    </row>
    <row r="181" customFormat="false" ht="15" hidden="false" customHeight="false" outlineLevel="0" collapsed="false">
      <c r="A181" s="75" t="n">
        <v>180</v>
      </c>
      <c r="B181" s="75" t="s">
        <v>1161</v>
      </c>
    </row>
    <row r="182" customFormat="false" ht="15" hidden="false" customHeight="false" outlineLevel="0" collapsed="false">
      <c r="A182" s="75" t="n">
        <v>181</v>
      </c>
      <c r="B182" s="75" t="s">
        <v>1162</v>
      </c>
    </row>
    <row r="183" customFormat="false" ht="15" hidden="false" customHeight="false" outlineLevel="0" collapsed="false">
      <c r="A183" s="75" t="n">
        <v>182</v>
      </c>
      <c r="B183" s="75" t="s">
        <v>1163</v>
      </c>
    </row>
    <row r="184" customFormat="false" ht="15" hidden="false" customHeight="false" outlineLevel="0" collapsed="false">
      <c r="A184" s="75" t="n">
        <v>183</v>
      </c>
      <c r="B184" s="75" t="s">
        <v>1164</v>
      </c>
    </row>
    <row r="185" customFormat="false" ht="15" hidden="false" customHeight="false" outlineLevel="0" collapsed="false">
      <c r="A185" s="75" t="n">
        <v>184</v>
      </c>
      <c r="B185" s="75" t="s">
        <v>1165</v>
      </c>
    </row>
    <row r="186" customFormat="false" ht="15" hidden="false" customHeight="false" outlineLevel="0" collapsed="false">
      <c r="A186" s="75" t="n">
        <v>185</v>
      </c>
      <c r="B186" s="75" t="s">
        <v>1166</v>
      </c>
    </row>
    <row r="187" customFormat="false" ht="15" hidden="false" customHeight="false" outlineLevel="0" collapsed="false">
      <c r="A187" s="75" t="n">
        <v>186</v>
      </c>
      <c r="B187" s="75" t="s">
        <v>1167</v>
      </c>
    </row>
    <row r="188" customFormat="false" ht="15" hidden="false" customHeight="false" outlineLevel="0" collapsed="false">
      <c r="A188" s="75" t="n">
        <v>187</v>
      </c>
      <c r="B188" s="75" t="s">
        <v>1168</v>
      </c>
    </row>
    <row r="189" customFormat="false" ht="15" hidden="false" customHeight="false" outlineLevel="0" collapsed="false">
      <c r="A189" s="75" t="n">
        <v>188</v>
      </c>
      <c r="B189" s="75" t="s">
        <v>1169</v>
      </c>
    </row>
    <row r="190" customFormat="false" ht="15" hidden="false" customHeight="false" outlineLevel="0" collapsed="false">
      <c r="A190" s="75" t="n">
        <v>189</v>
      </c>
      <c r="B190" s="75" t="s">
        <v>1170</v>
      </c>
    </row>
    <row r="191" customFormat="false" ht="15" hidden="false" customHeight="false" outlineLevel="0" collapsed="false">
      <c r="A191" s="75" t="n">
        <v>190</v>
      </c>
      <c r="B191" s="75" t="s">
        <v>1171</v>
      </c>
    </row>
    <row r="192" customFormat="false" ht="15" hidden="false" customHeight="false" outlineLevel="0" collapsed="false">
      <c r="A192" s="75" t="n">
        <v>191</v>
      </c>
      <c r="B192" s="75" t="s">
        <v>1172</v>
      </c>
    </row>
    <row r="193" customFormat="false" ht="15" hidden="false" customHeight="false" outlineLevel="0" collapsed="false">
      <c r="A193" s="75" t="n">
        <v>192</v>
      </c>
      <c r="B193" s="75" t="s">
        <v>1173</v>
      </c>
    </row>
    <row r="194" customFormat="false" ht="15" hidden="false" customHeight="false" outlineLevel="0" collapsed="false">
      <c r="A194" s="75" t="n">
        <v>193</v>
      </c>
      <c r="B194" s="75" t="s">
        <v>1174</v>
      </c>
    </row>
    <row r="195" customFormat="false" ht="15" hidden="false" customHeight="false" outlineLevel="0" collapsed="false">
      <c r="A195" s="75" t="n">
        <v>194</v>
      </c>
      <c r="B195" s="75" t="s">
        <v>1175</v>
      </c>
    </row>
    <row r="196" customFormat="false" ht="15" hidden="false" customHeight="false" outlineLevel="0" collapsed="false">
      <c r="A196" s="75" t="n">
        <v>195</v>
      </c>
      <c r="B196" s="75" t="s">
        <v>1176</v>
      </c>
    </row>
    <row r="197" customFormat="false" ht="15" hidden="false" customHeight="false" outlineLevel="0" collapsed="false">
      <c r="A197" s="75" t="n">
        <v>196</v>
      </c>
      <c r="B197" s="75" t="s">
        <v>1177</v>
      </c>
    </row>
    <row r="198" customFormat="false" ht="15" hidden="false" customHeight="false" outlineLevel="0" collapsed="false">
      <c r="A198" s="75" t="n">
        <v>197</v>
      </c>
      <c r="B198" s="75" t="s">
        <v>1178</v>
      </c>
    </row>
    <row r="199" customFormat="false" ht="15" hidden="false" customHeight="false" outlineLevel="0" collapsed="false">
      <c r="A199" s="75" t="n">
        <v>198</v>
      </c>
      <c r="B199" s="75" t="s">
        <v>1179</v>
      </c>
    </row>
    <row r="200" customFormat="false" ht="15" hidden="false" customHeight="false" outlineLevel="0" collapsed="false">
      <c r="A200" s="75" t="n">
        <v>199</v>
      </c>
      <c r="B200" s="75" t="s">
        <v>1180</v>
      </c>
    </row>
    <row r="201" customFormat="false" ht="15" hidden="false" customHeight="false" outlineLevel="0" collapsed="false">
      <c r="A201" s="75" t="n">
        <v>200</v>
      </c>
      <c r="B201" s="75" t="s">
        <v>1181</v>
      </c>
    </row>
    <row r="202" customFormat="false" ht="15" hidden="false" customHeight="false" outlineLevel="0" collapsed="false">
      <c r="A202" s="75" t="n">
        <v>201</v>
      </c>
      <c r="B202" s="75" t="s">
        <v>1182</v>
      </c>
    </row>
    <row r="203" customFormat="false" ht="15" hidden="false" customHeight="false" outlineLevel="0" collapsed="false">
      <c r="A203" s="75" t="n">
        <v>202</v>
      </c>
      <c r="B203" s="75" t="s">
        <v>1183</v>
      </c>
    </row>
    <row r="204" customFormat="false" ht="15" hidden="false" customHeight="false" outlineLevel="0" collapsed="false">
      <c r="A204" s="75" t="n">
        <v>203</v>
      </c>
      <c r="B204" s="75" t="s">
        <v>1184</v>
      </c>
    </row>
    <row r="205" customFormat="false" ht="15" hidden="false" customHeight="false" outlineLevel="0" collapsed="false">
      <c r="A205" s="75" t="n">
        <v>204</v>
      </c>
      <c r="B205" s="75" t="s">
        <v>1185</v>
      </c>
    </row>
    <row r="206" customFormat="false" ht="15" hidden="false" customHeight="false" outlineLevel="0" collapsed="false">
      <c r="A206" s="75" t="n">
        <v>205</v>
      </c>
      <c r="B206" s="75" t="s">
        <v>1186</v>
      </c>
    </row>
    <row r="207" customFormat="false" ht="15" hidden="false" customHeight="false" outlineLevel="0" collapsed="false">
      <c r="A207" s="75" t="n">
        <v>206</v>
      </c>
      <c r="B207" s="75" t="s">
        <v>1187</v>
      </c>
    </row>
    <row r="208" customFormat="false" ht="15" hidden="false" customHeight="false" outlineLevel="0" collapsed="false">
      <c r="A208" s="75" t="n">
        <v>207</v>
      </c>
      <c r="B208" s="75" t="s">
        <v>1188</v>
      </c>
    </row>
    <row r="209" customFormat="false" ht="15" hidden="false" customHeight="false" outlineLevel="0" collapsed="false">
      <c r="A209" s="75" t="n">
        <v>208</v>
      </c>
      <c r="B209" s="75" t="s">
        <v>1189</v>
      </c>
    </row>
    <row r="210" customFormat="false" ht="15" hidden="false" customHeight="false" outlineLevel="0" collapsed="false">
      <c r="A210" s="75" t="n">
        <v>209</v>
      </c>
      <c r="B210" s="75" t="s">
        <v>1190</v>
      </c>
    </row>
    <row r="211" customFormat="false" ht="15" hidden="false" customHeight="false" outlineLevel="0" collapsed="false">
      <c r="A211" s="75" t="n">
        <v>210</v>
      </c>
      <c r="B211" s="75" t="s">
        <v>1191</v>
      </c>
    </row>
    <row r="212" customFormat="false" ht="15" hidden="false" customHeight="false" outlineLevel="0" collapsed="false">
      <c r="A212" s="75" t="n">
        <v>211</v>
      </c>
      <c r="B212" s="75" t="s">
        <v>1192</v>
      </c>
    </row>
    <row r="213" customFormat="false" ht="15" hidden="false" customHeight="false" outlineLevel="0" collapsed="false">
      <c r="A213" s="75" t="n">
        <v>212</v>
      </c>
      <c r="B213" s="75" t="s">
        <v>1193</v>
      </c>
    </row>
    <row r="214" customFormat="false" ht="15" hidden="false" customHeight="false" outlineLevel="0" collapsed="false">
      <c r="A214" s="75" t="n">
        <v>213</v>
      </c>
      <c r="B214" s="75" t="s">
        <v>1194</v>
      </c>
    </row>
    <row r="215" customFormat="false" ht="15" hidden="false" customHeight="false" outlineLevel="0" collapsed="false">
      <c r="A215" s="75" t="n">
        <v>214</v>
      </c>
      <c r="B215" s="75" t="s">
        <v>1195</v>
      </c>
    </row>
    <row r="216" customFormat="false" ht="15" hidden="false" customHeight="false" outlineLevel="0" collapsed="false">
      <c r="A216" s="75" t="n">
        <v>215</v>
      </c>
      <c r="B216" s="75" t="s">
        <v>1196</v>
      </c>
    </row>
    <row r="217" customFormat="false" ht="15" hidden="false" customHeight="false" outlineLevel="0" collapsed="false">
      <c r="A217" s="75" t="n">
        <v>216</v>
      </c>
      <c r="B217" s="75" t="s">
        <v>1197</v>
      </c>
    </row>
    <row r="218" customFormat="false" ht="15" hidden="false" customHeight="false" outlineLevel="0" collapsed="false">
      <c r="A218" s="75" t="n">
        <v>217</v>
      </c>
      <c r="B218" s="75" t="s">
        <v>1198</v>
      </c>
    </row>
    <row r="219" customFormat="false" ht="15" hidden="false" customHeight="false" outlineLevel="0" collapsed="false">
      <c r="A219" s="75" t="n">
        <v>218</v>
      </c>
      <c r="B219" s="75" t="s">
        <v>1199</v>
      </c>
    </row>
    <row r="220" customFormat="false" ht="15" hidden="false" customHeight="false" outlineLevel="0" collapsed="false">
      <c r="A220" s="75" t="n">
        <v>219</v>
      </c>
      <c r="B220" s="75" t="s">
        <v>1200</v>
      </c>
    </row>
    <row r="221" customFormat="false" ht="15" hidden="false" customHeight="false" outlineLevel="0" collapsed="false">
      <c r="A221" s="75" t="n">
        <v>220</v>
      </c>
      <c r="B221" s="75" t="s">
        <v>1201</v>
      </c>
    </row>
    <row r="222" customFormat="false" ht="15" hidden="false" customHeight="false" outlineLevel="0" collapsed="false">
      <c r="A222" s="75" t="n">
        <v>221</v>
      </c>
      <c r="B222" s="75" t="s">
        <v>1202</v>
      </c>
    </row>
    <row r="223" customFormat="false" ht="15" hidden="false" customHeight="false" outlineLevel="0" collapsed="false">
      <c r="A223" s="75" t="n">
        <v>222</v>
      </c>
      <c r="B223" s="75" t="s">
        <v>1203</v>
      </c>
    </row>
    <row r="224" customFormat="false" ht="15" hidden="false" customHeight="false" outlineLevel="0" collapsed="false">
      <c r="A224" s="75" t="n">
        <v>223</v>
      </c>
      <c r="B224" s="75" t="s">
        <v>1204</v>
      </c>
    </row>
    <row r="225" customFormat="false" ht="15" hidden="false" customHeight="false" outlineLevel="0" collapsed="false">
      <c r="A225" s="75" t="n">
        <v>224</v>
      </c>
      <c r="B225" s="75" t="s">
        <v>1205</v>
      </c>
    </row>
    <row r="226" customFormat="false" ht="15" hidden="false" customHeight="false" outlineLevel="0" collapsed="false">
      <c r="A226" s="75" t="n">
        <v>225</v>
      </c>
      <c r="B226" s="75" t="s">
        <v>1206</v>
      </c>
    </row>
    <row r="227" customFormat="false" ht="15" hidden="false" customHeight="false" outlineLevel="0" collapsed="false">
      <c r="A227" s="75" t="n">
        <v>226</v>
      </c>
      <c r="B227" s="75" t="s">
        <v>1207</v>
      </c>
    </row>
    <row r="228" customFormat="false" ht="15" hidden="false" customHeight="false" outlineLevel="0" collapsed="false">
      <c r="A228" s="75" t="n">
        <v>227</v>
      </c>
      <c r="B228" s="75" t="s">
        <v>1208</v>
      </c>
    </row>
    <row r="229" customFormat="false" ht="15" hidden="false" customHeight="false" outlineLevel="0" collapsed="false">
      <c r="A229" s="75" t="n">
        <v>228</v>
      </c>
      <c r="B229" s="75" t="s">
        <v>1209</v>
      </c>
    </row>
    <row r="230" customFormat="false" ht="15" hidden="false" customHeight="false" outlineLevel="0" collapsed="false">
      <c r="A230" s="75" t="n">
        <v>229</v>
      </c>
      <c r="B230" s="75" t="s">
        <v>1210</v>
      </c>
    </row>
    <row r="231" customFormat="false" ht="15" hidden="false" customHeight="false" outlineLevel="0" collapsed="false">
      <c r="A231" s="75" t="n">
        <v>230</v>
      </c>
      <c r="B231" s="75" t="s">
        <v>1211</v>
      </c>
    </row>
    <row r="232" customFormat="false" ht="15" hidden="false" customHeight="false" outlineLevel="0" collapsed="false">
      <c r="A232" s="75" t="n">
        <v>231</v>
      </c>
      <c r="B232" s="75" t="s">
        <v>1212</v>
      </c>
    </row>
    <row r="233" customFormat="false" ht="15" hidden="false" customHeight="false" outlineLevel="0" collapsed="false">
      <c r="A233" s="75" t="n">
        <v>232</v>
      </c>
      <c r="B233" s="75" t="s">
        <v>1213</v>
      </c>
    </row>
    <row r="234" customFormat="false" ht="15" hidden="false" customHeight="false" outlineLevel="0" collapsed="false">
      <c r="A234" s="75" t="n">
        <v>233</v>
      </c>
      <c r="B234" s="75" t="s">
        <v>1214</v>
      </c>
    </row>
    <row r="235" customFormat="false" ht="15" hidden="false" customHeight="false" outlineLevel="0" collapsed="false">
      <c r="A235" s="75" t="n">
        <v>234</v>
      </c>
      <c r="B235" s="75" t="s">
        <v>1215</v>
      </c>
    </row>
    <row r="236" customFormat="false" ht="15" hidden="false" customHeight="false" outlineLevel="0" collapsed="false">
      <c r="A236" s="75" t="n">
        <v>235</v>
      </c>
      <c r="B236" s="75" t="s">
        <v>1216</v>
      </c>
    </row>
    <row r="237" customFormat="false" ht="15" hidden="false" customHeight="false" outlineLevel="0" collapsed="false">
      <c r="A237" s="75" t="n">
        <v>236</v>
      </c>
      <c r="B237" s="75" t="s">
        <v>1217</v>
      </c>
    </row>
    <row r="238" customFormat="false" ht="15" hidden="false" customHeight="false" outlineLevel="0" collapsed="false">
      <c r="A238" s="75" t="n">
        <v>237</v>
      </c>
      <c r="B238" s="75" t="s">
        <v>1218</v>
      </c>
    </row>
    <row r="239" customFormat="false" ht="15" hidden="false" customHeight="false" outlineLevel="0" collapsed="false">
      <c r="A239" s="75" t="n">
        <v>238</v>
      </c>
      <c r="B239" s="75" t="s">
        <v>1219</v>
      </c>
    </row>
    <row r="240" customFormat="false" ht="15" hidden="false" customHeight="false" outlineLevel="0" collapsed="false">
      <c r="A240" s="75" t="n">
        <v>239</v>
      </c>
      <c r="B240" s="75" t="s">
        <v>1220</v>
      </c>
    </row>
    <row r="241" customFormat="false" ht="15" hidden="false" customHeight="false" outlineLevel="0" collapsed="false">
      <c r="A241" s="75" t="n">
        <v>240</v>
      </c>
      <c r="B241" s="75" t="s">
        <v>1221</v>
      </c>
    </row>
    <row r="242" customFormat="false" ht="15" hidden="false" customHeight="false" outlineLevel="0" collapsed="false">
      <c r="A242" s="75" t="n">
        <v>241</v>
      </c>
      <c r="B242" s="75" t="s">
        <v>1222</v>
      </c>
    </row>
    <row r="243" customFormat="false" ht="15" hidden="false" customHeight="false" outlineLevel="0" collapsed="false">
      <c r="A243" s="75" t="n">
        <v>242</v>
      </c>
      <c r="B243" s="75" t="s">
        <v>1223</v>
      </c>
    </row>
    <row r="244" customFormat="false" ht="15" hidden="false" customHeight="false" outlineLevel="0" collapsed="false">
      <c r="A244" s="75" t="n">
        <v>243</v>
      </c>
      <c r="B244" s="75" t="s">
        <v>1224</v>
      </c>
    </row>
    <row r="245" customFormat="false" ht="15" hidden="false" customHeight="false" outlineLevel="0" collapsed="false">
      <c r="A245" s="75" t="n">
        <v>244</v>
      </c>
      <c r="B245" s="75" t="s">
        <v>470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9.00390625" defaultRowHeight="15" zeroHeight="false" outlineLevelRow="0" outlineLevelCol="0"/>
  <cols>
    <col collapsed="false" customWidth="true" hidden="false" outlineLevel="0" max="2" min="2" style="0" width="16.29"/>
    <col collapsed="false" customWidth="true" hidden="false" outlineLevel="0" max="3" min="3" style="0" width="11"/>
  </cols>
  <sheetData>
    <row r="1" customFormat="false" ht="15" hidden="false" customHeight="false" outlineLevel="0" collapsed="false">
      <c r="A1" s="95" t="s">
        <v>318</v>
      </c>
      <c r="B1" s="95" t="s">
        <v>319</v>
      </c>
      <c r="C1" s="77" t="s">
        <v>1230</v>
      </c>
    </row>
    <row r="2" customFormat="false" ht="15" hidden="false" customHeight="false" outlineLevel="0" collapsed="false">
      <c r="A2" s="12" t="s">
        <v>340</v>
      </c>
      <c r="B2" s="12" t="s">
        <v>1231</v>
      </c>
    </row>
    <row r="3" customFormat="false" ht="15" hidden="false" customHeight="false" outlineLevel="0" collapsed="false">
      <c r="A3" s="12" t="s">
        <v>426</v>
      </c>
      <c r="B3" s="12" t="s">
        <v>1232</v>
      </c>
    </row>
    <row r="4" customFormat="false" ht="15" hidden="false" customHeight="false" outlineLevel="0" collapsed="false">
      <c r="A4" s="12" t="s">
        <v>474</v>
      </c>
      <c r="B4" s="12" t="s">
        <v>1233</v>
      </c>
    </row>
    <row r="5" customFormat="false" ht="15" hidden="false" customHeight="false" outlineLevel="0" collapsed="false">
      <c r="A5" s="12" t="s">
        <v>349</v>
      </c>
      <c r="B5" s="12" t="s">
        <v>1234</v>
      </c>
    </row>
    <row r="6" customFormat="false" ht="15" hidden="false" customHeight="false" outlineLevel="0" collapsed="false">
      <c r="A6" s="8" t="s">
        <v>839</v>
      </c>
      <c r="B6" s="8" t="s">
        <v>1235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00390625" defaultRowHeight="15" zeroHeight="false" outlineLevelRow="0" outlineLevelCol="0"/>
  <cols>
    <col collapsed="false" customWidth="true" hidden="false" outlineLevel="0" max="2" min="2" style="0" width="19.86"/>
  </cols>
  <sheetData>
    <row r="1" customFormat="false" ht="15" hidden="false" customHeight="false" outlineLevel="0" collapsed="false">
      <c r="A1" s="101" t="s">
        <v>318</v>
      </c>
      <c r="B1" s="102" t="s">
        <v>319</v>
      </c>
    </row>
    <row r="2" customFormat="false" ht="15" hidden="false" customHeight="false" outlineLevel="0" collapsed="false">
      <c r="A2" s="103" t="n">
        <v>0</v>
      </c>
      <c r="B2" s="104" t="s">
        <v>1236</v>
      </c>
    </row>
    <row r="3" customFormat="false" ht="15" hidden="false" customHeight="false" outlineLevel="0" collapsed="false">
      <c r="A3" s="103" t="n">
        <v>1</v>
      </c>
      <c r="B3" s="104" t="s">
        <v>1237</v>
      </c>
      <c r="C3" s="64" t="s">
        <v>1238</v>
      </c>
    </row>
    <row r="4" customFormat="false" ht="15" hidden="false" customHeight="false" outlineLevel="0" collapsed="false">
      <c r="A4" s="103" t="n">
        <v>2</v>
      </c>
      <c r="B4" s="104" t="s">
        <v>1239</v>
      </c>
      <c r="C4" s="64" t="s">
        <v>1238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2011-12-22T09:08:00Z</dcterms:created>
  <dc:creator>wenceslausf</dc:creator>
  <dc:description/>
  <dc:language>en-US</dc:language>
  <cp:lastModifiedBy>Aishwarya.Deshmukh</cp:lastModifiedBy>
  <cp:lastPrinted>2012-01-13T16:42:00Z</cp:lastPrinted>
  <dcterms:modified xsi:type="dcterms:W3CDTF">2020-03-06T07:38:54Z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