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muel Kim\OneDrive\Documentos\mage_performance\Python\excel\"/>
    </mc:Choice>
  </mc:AlternateContent>
  <xr:revisionPtr revIDLastSave="0" documentId="13_ncr:1_{C0AFB73B-76E2-407B-95CB-234ACDE0CF8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<sst xmlns="http://schemas.openxmlformats.org/spreadsheetml/2006/main" count="8362" uniqueCount="4951">
  <si>
    <t>idContato</t>
  </si>
  <si>
    <t>Total_Sales</t>
  </si>
  <si>
    <t>Sales_Count</t>
  </si>
  <si>
    <t>valor_total_venda_produto</t>
  </si>
  <si>
    <t>cmv</t>
  </si>
  <si>
    <t>mkp_vendas</t>
  </si>
  <si>
    <t>id</t>
  </si>
  <si>
    <t>nome</t>
  </si>
  <si>
    <t>cep</t>
  </si>
  <si>
    <t>cidade</t>
  </si>
  <si>
    <t>uf</t>
  </si>
  <si>
    <t>dataNascimento</t>
  </si>
  <si>
    <t>celular</t>
  </si>
  <si>
    <t>email</t>
  </si>
  <si>
    <t>Idade</t>
  </si>
  <si>
    <t>1326791114</t>
  </si>
  <si>
    <t>Cristiane Figueiredo</t>
  </si>
  <si>
    <t>05.624-001</t>
  </si>
  <si>
    <t>São Paulo</t>
  </si>
  <si>
    <t>SP</t>
  </si>
  <si>
    <t>(11) 98872-3152</t>
  </si>
  <si>
    <t>crisfigueiredo@gmail.com</t>
  </si>
  <si>
    <t>1331098982</t>
  </si>
  <si>
    <t>Larissa Lima</t>
  </si>
  <si>
    <t>29.101-350</t>
  </si>
  <si>
    <t>Vila Velha</t>
  </si>
  <si>
    <t>ES</t>
  </si>
  <si>
    <t>(32) 99199-7353</t>
  </si>
  <si>
    <t>dra.larissalimag@gmail.com</t>
  </si>
  <si>
    <t>1331664271</t>
  </si>
  <si>
    <t>inf</t>
  </si>
  <si>
    <t>Paola Neves</t>
  </si>
  <si>
    <t>05.411-000</t>
  </si>
  <si>
    <t>(11) 97164-3442</t>
  </si>
  <si>
    <t>pasnev@terra.com.br</t>
  </si>
  <si>
    <t>1335325935</t>
  </si>
  <si>
    <t>Isa COHEN</t>
  </si>
  <si>
    <t>01.443-000</t>
  </si>
  <si>
    <t>(11) 96399-7777</t>
  </si>
  <si>
    <t>Isacohen@gmail.com</t>
  </si>
  <si>
    <t>1336492961</t>
  </si>
  <si>
    <t>taina oliveira</t>
  </si>
  <si>
    <t>01.124-010</t>
  </si>
  <si>
    <t>(11) 99378-8620</t>
  </si>
  <si>
    <t>tainaammys@gmail.com</t>
  </si>
  <si>
    <t>1340121848</t>
  </si>
  <si>
    <t>MARIANNA O LOBO</t>
  </si>
  <si>
    <t>22.790-190</t>
  </si>
  <si>
    <t>Rio de Janeiro</t>
  </si>
  <si>
    <t>RJ</t>
  </si>
  <si>
    <t>(21) 98129-6992</t>
  </si>
  <si>
    <t>mariannalobo@hotmail.com</t>
  </si>
  <si>
    <t>1345170291</t>
  </si>
  <si>
    <t>Ana Carolina Lira Molina</t>
  </si>
  <si>
    <t>09.780-900</t>
  </si>
  <si>
    <t>São Bernardo do Campo</t>
  </si>
  <si>
    <t>(11) 98874-9503</t>
  </si>
  <si>
    <t>molina_anacarolina@hotmail.com</t>
  </si>
  <si>
    <t>1345250055</t>
  </si>
  <si>
    <t>Katia Almeida</t>
  </si>
  <si>
    <t>22.071-050</t>
  </si>
  <si>
    <t>(21) 97294-0176</t>
  </si>
  <si>
    <t>ks_almeida@hotmail.com</t>
  </si>
  <si>
    <t>1353914292</t>
  </si>
  <si>
    <t>Marilda Rocha</t>
  </si>
  <si>
    <t>60.192-200</t>
  </si>
  <si>
    <t>Fortaleza</t>
  </si>
  <si>
    <t>CE</t>
  </si>
  <si>
    <t>(85) 98148-2890</t>
  </si>
  <si>
    <t>marildarocha94@gmail.com</t>
  </si>
  <si>
    <t>1354122701</t>
  </si>
  <si>
    <t>Ana Maria Pinheiro</t>
  </si>
  <si>
    <t>70.673-034</t>
  </si>
  <si>
    <t>Brasília</t>
  </si>
  <si>
    <t>DF</t>
  </si>
  <si>
    <t>(61) 99984-0479</t>
  </si>
  <si>
    <t>anapinheiro2000@yahoo.com.br</t>
  </si>
  <si>
    <t>1354547058</t>
  </si>
  <si>
    <t>Kayoko Okada</t>
  </si>
  <si>
    <t>04.143-020</t>
  </si>
  <si>
    <t>(11) 99670-7565</t>
  </si>
  <si>
    <t>kaokada@gmail.com</t>
  </si>
  <si>
    <t>1355082459</t>
  </si>
  <si>
    <t>Rosa Maria Quadros</t>
  </si>
  <si>
    <t>05.356-000</t>
  </si>
  <si>
    <t>(11) 99985-3907</t>
  </si>
  <si>
    <t>rosamfquadros@gmail.com</t>
  </si>
  <si>
    <t>1355392860</t>
  </si>
  <si>
    <t>Mariana Napirei</t>
  </si>
  <si>
    <t>11.630-000</t>
  </si>
  <si>
    <t>Ilhabela</t>
  </si>
  <si>
    <t>(12) 99769-9955</t>
  </si>
  <si>
    <t>mariana.napirei@outlook.com</t>
  </si>
  <si>
    <t>1364613467</t>
  </si>
  <si>
    <t>Ana Laura Moura</t>
  </si>
  <si>
    <t>13.025-151</t>
  </si>
  <si>
    <t>Campinas</t>
  </si>
  <si>
    <t>(15) 99156-9667</t>
  </si>
  <si>
    <t>analaura.moura01@gmail.com</t>
  </si>
  <si>
    <t>1369591743</t>
  </si>
  <si>
    <t>Karina Ely</t>
  </si>
  <si>
    <t>79.046-104</t>
  </si>
  <si>
    <t>Campo Grande</t>
  </si>
  <si>
    <t>MS</t>
  </si>
  <si>
    <t>(67) 99987-7595</t>
  </si>
  <si>
    <t>karinaelyy@hotmail.com</t>
  </si>
  <si>
    <t>1373335331</t>
  </si>
  <si>
    <t>Rita Suetomi</t>
  </si>
  <si>
    <t>13.733-442</t>
  </si>
  <si>
    <t>Mococa</t>
  </si>
  <si>
    <t>(11) 95251-3354</t>
  </si>
  <si>
    <t>rita_caroline2018@hotmail.com</t>
  </si>
  <si>
    <t>1385332235</t>
  </si>
  <si>
    <t>Cibele Gomes Ghedini</t>
  </si>
  <si>
    <t>17.012-056</t>
  </si>
  <si>
    <t>Bauru</t>
  </si>
  <si>
    <t>(14) 99804-5998</t>
  </si>
  <si>
    <t>cgghedini@uol.com.br</t>
  </si>
  <si>
    <t>1385332272</t>
  </si>
  <si>
    <t>Flavia Alvim</t>
  </si>
  <si>
    <t>04.107-030</t>
  </si>
  <si>
    <t>(11) 99624-9858</t>
  </si>
  <si>
    <t>fly72@uol.com.br</t>
  </si>
  <si>
    <t>1386150950</t>
  </si>
  <si>
    <t>Caroline Domingues</t>
  </si>
  <si>
    <t>22.730-170</t>
  </si>
  <si>
    <t>(21) 97016-4835</t>
  </si>
  <si>
    <t>caroline.domingues@nuvemshop.com.br</t>
  </si>
  <si>
    <t>1386971553</t>
  </si>
  <si>
    <t>Lorena Guedes Bueno Junqueira</t>
  </si>
  <si>
    <t>74.170-110</t>
  </si>
  <si>
    <t>Goiânia</t>
  </si>
  <si>
    <t>GO</t>
  </si>
  <si>
    <t>(62) 99114-5885</t>
  </si>
  <si>
    <t>lorenagbj@hotmail.com</t>
  </si>
  <si>
    <t>1401290080</t>
  </si>
  <si>
    <t>Taciane Lima</t>
  </si>
  <si>
    <t>06.509-025</t>
  </si>
  <si>
    <t>Santana de Parnaíba</t>
  </si>
  <si>
    <t>(11) 98606-4825</t>
  </si>
  <si>
    <t>taci_333@hotmail.com</t>
  </si>
  <si>
    <t>1413499571</t>
  </si>
  <si>
    <t>Fabrícia Andtioti</t>
  </si>
  <si>
    <t>54.400-000</t>
  </si>
  <si>
    <t>Jaboatão dos Guararapes</t>
  </si>
  <si>
    <t>PE</t>
  </si>
  <si>
    <t>(81) 98814-5908</t>
  </si>
  <si>
    <t>faandriotti@hotmail.com</t>
  </si>
  <si>
    <t>1414633622</t>
  </si>
  <si>
    <t>Flavia Motta</t>
  </si>
  <si>
    <t>01.333-000</t>
  </si>
  <si>
    <t>(11) 98245-6250</t>
  </si>
  <si>
    <t>flaviaclmotta@gmail.com</t>
  </si>
  <si>
    <t>1416253231</t>
  </si>
  <si>
    <t>Saionara m obadia Obadia</t>
  </si>
  <si>
    <t>22.280-070</t>
  </si>
  <si>
    <t>(21) 99954-1392</t>
  </si>
  <si>
    <t>risobadia@gmail.com</t>
  </si>
  <si>
    <t>1416919683</t>
  </si>
  <si>
    <t>Gabriela Han</t>
  </si>
  <si>
    <t>04.004-012</t>
  </si>
  <si>
    <t>(11) 98210-7944</t>
  </si>
  <si>
    <t>gabi-han@hotmail.com</t>
  </si>
  <si>
    <t>1418995882</t>
  </si>
  <si>
    <t>Nathasha alana pereira de carvalho Paiva</t>
  </si>
  <si>
    <t>03.085-010</t>
  </si>
  <si>
    <t>(11) 98536-2711</t>
  </si>
  <si>
    <t>nathy_alana23@hotmail.com</t>
  </si>
  <si>
    <t>1421333981</t>
  </si>
  <si>
    <t>Nubia Ferreira de Macedo</t>
  </si>
  <si>
    <t>74.180-010</t>
  </si>
  <si>
    <t>(62) 99111-2353</t>
  </si>
  <si>
    <t>nubiafiscal@bol.com.br</t>
  </si>
  <si>
    <t>1423832485</t>
  </si>
  <si>
    <t>Therese Madi</t>
  </si>
  <si>
    <t>30.441-042</t>
  </si>
  <si>
    <t>Belo Horizonte</t>
  </si>
  <si>
    <t>MG</t>
  </si>
  <si>
    <t>(31) 99903-3344</t>
  </si>
  <si>
    <t>mgmadi@gmail.com</t>
  </si>
  <si>
    <t>1430079088</t>
  </si>
  <si>
    <t>Marina nogueira reis</t>
  </si>
  <si>
    <t>40.081-305</t>
  </si>
  <si>
    <t>Salvador</t>
  </si>
  <si>
    <t>BA</t>
  </si>
  <si>
    <t>(71) 98191-3507</t>
  </si>
  <si>
    <t>marina.nnr@hotmail.com</t>
  </si>
  <si>
    <t>1432345006</t>
  </si>
  <si>
    <t>Asami Kakishima</t>
  </si>
  <si>
    <t>01.415-006</t>
  </si>
  <si>
    <t>(11) 96617-1657</t>
  </si>
  <si>
    <t>asa_brand@icloud.com</t>
  </si>
  <si>
    <t>1437725344</t>
  </si>
  <si>
    <t>Caroline Buddemeyer</t>
  </si>
  <si>
    <t>01.426-001</t>
  </si>
  <si>
    <t>(11) 99282-0350</t>
  </si>
  <si>
    <t>caroline.buddemeyer@yahoo.com.br</t>
  </si>
  <si>
    <t>1438577774</t>
  </si>
  <si>
    <t>Eliana S magalhaes</t>
  </si>
  <si>
    <t>05.052-110</t>
  </si>
  <si>
    <t>(11) 97028-0581</t>
  </si>
  <si>
    <t>licamagalhaes@hotmail.com</t>
  </si>
  <si>
    <t>1441744499</t>
  </si>
  <si>
    <t>FERNANDA CASTRO</t>
  </si>
  <si>
    <t>03.170-050</t>
  </si>
  <si>
    <t>(11) 96327-6395</t>
  </si>
  <si>
    <t>fecastromaluly@gmail.com</t>
  </si>
  <si>
    <t>1442563608</t>
  </si>
  <si>
    <t>Fernanda Castro</t>
  </si>
  <si>
    <t>05.083-030</t>
  </si>
  <si>
    <t>(21) 98053-5600</t>
  </si>
  <si>
    <t>fernanda.oliveirad@gmail.com</t>
  </si>
  <si>
    <t>1446391233</t>
  </si>
  <si>
    <t>Keila Patrícia Veludo dos Santos</t>
  </si>
  <si>
    <t>05.396-170</t>
  </si>
  <si>
    <t>(11) 97698-9763</t>
  </si>
  <si>
    <t>keilaveludo@uol.com.br</t>
  </si>
  <si>
    <t>1449055547</t>
  </si>
  <si>
    <t>ALESSANDRA LOTUFO</t>
  </si>
  <si>
    <t>04.570-001</t>
  </si>
  <si>
    <t>(11) 97240-2125</t>
  </si>
  <si>
    <t>alessandralotufo@gmail.com</t>
  </si>
  <si>
    <t>1450039977</t>
  </si>
  <si>
    <t>Maria alice galiano pimentel</t>
  </si>
  <si>
    <t>22.080-002</t>
  </si>
  <si>
    <t>(02) 98722-1305</t>
  </si>
  <si>
    <t>alicegaliano@hotmail.com</t>
  </si>
  <si>
    <t>1450463217</t>
  </si>
  <si>
    <t>Marcia Shiba</t>
  </si>
  <si>
    <t>05.750-130</t>
  </si>
  <si>
    <t>(11) 98128-0002</t>
  </si>
  <si>
    <t>marcia.shiba@gmail.com</t>
  </si>
  <si>
    <t>1451441445</t>
  </si>
  <si>
    <t>VIRGÍNIA LÚCIA L SILVA</t>
  </si>
  <si>
    <t>22.450-130</t>
  </si>
  <si>
    <t>(21) 98297-8787</t>
  </si>
  <si>
    <t>virginiaviluli@gmail.com</t>
  </si>
  <si>
    <t>1451841543</t>
  </si>
  <si>
    <t>simara R carbone</t>
  </si>
  <si>
    <t>03.336-010</t>
  </si>
  <si>
    <t>(11) 99944-2848</t>
  </si>
  <si>
    <t>simaracarbone@gmail.com</t>
  </si>
  <si>
    <t>1452235121</t>
  </si>
  <si>
    <t>Rosangela Correia</t>
  </si>
  <si>
    <t>11.045-550</t>
  </si>
  <si>
    <t>Santos</t>
  </si>
  <si>
    <t>(13) 99601-0912</t>
  </si>
  <si>
    <t>rose.cor2017@gmail.com</t>
  </si>
  <si>
    <t>1453661718</t>
  </si>
  <si>
    <t>Nilmara Silveira</t>
  </si>
  <si>
    <t>34.006-065</t>
  </si>
  <si>
    <t>Nova Lima</t>
  </si>
  <si>
    <t>(31) 99587-9903</t>
  </si>
  <si>
    <t>nilmarasilveira@hotmail.com</t>
  </si>
  <si>
    <t>1458906672</t>
  </si>
  <si>
    <t>Layla Saharai</t>
  </si>
  <si>
    <t>01.408-001</t>
  </si>
  <si>
    <t>(11) 98500-0956</t>
  </si>
  <si>
    <t>laylaasaharai@gmail.com</t>
  </si>
  <si>
    <t>1463476521</t>
  </si>
  <si>
    <t>Ji Na Park</t>
  </si>
  <si>
    <t>01.536-001</t>
  </si>
  <si>
    <t>(11) 99621-0578</t>
  </si>
  <si>
    <t>monicajnpark@hotmail.com</t>
  </si>
  <si>
    <t>1466182623</t>
  </si>
  <si>
    <t>Maria Cristina de Oliveira</t>
  </si>
  <si>
    <t>12.947-140</t>
  </si>
  <si>
    <t>Atibaia</t>
  </si>
  <si>
    <t>(11) 99191-2494</t>
  </si>
  <si>
    <t>m.cris.oliver@hotmail.com</t>
  </si>
  <si>
    <t>1466437620</t>
  </si>
  <si>
    <t>Lilith Rodrigues Mafra</t>
  </si>
  <si>
    <t>01.454-020</t>
  </si>
  <si>
    <t>(11) 98575-9379</t>
  </si>
  <si>
    <t>lilithmafra@gmail.com</t>
  </si>
  <si>
    <t>1468789599</t>
  </si>
  <si>
    <t>Gabriela Datrino</t>
  </si>
  <si>
    <t>04.581-050</t>
  </si>
  <si>
    <t>(19) 99755-8344</t>
  </si>
  <si>
    <t>gabidatrino@hotmail.com</t>
  </si>
  <si>
    <t>1470018049</t>
  </si>
  <si>
    <t>Sandra Regina Tavares Pinto</t>
  </si>
  <si>
    <t>02.415-001</t>
  </si>
  <si>
    <t>(11) 99246-5221</t>
  </si>
  <si>
    <t>santavares9@terra.com.br</t>
  </si>
  <si>
    <t>1470720646</t>
  </si>
  <si>
    <t>THAISE DA MATA</t>
  </si>
  <si>
    <t>68.552-140</t>
  </si>
  <si>
    <t>Redenção</t>
  </si>
  <si>
    <t>PA</t>
  </si>
  <si>
    <t>(94) 9174-3998</t>
  </si>
  <si>
    <t>thasedamata@hotmail.com</t>
  </si>
  <si>
    <t>1472489811</t>
  </si>
  <si>
    <t>Laetitia d’Hanens</t>
  </si>
  <si>
    <t>05.435-060</t>
  </si>
  <si>
    <t>(11) 98173-2674</t>
  </si>
  <si>
    <t>ldhanens@glpi.com.br</t>
  </si>
  <si>
    <t>1473493406</t>
  </si>
  <si>
    <t>Julia Rosenthal</t>
  </si>
  <si>
    <t>01.429-001</t>
  </si>
  <si>
    <t>(11) 98288-4500</t>
  </si>
  <si>
    <t>juliamrosenthal@gmail.com</t>
  </si>
  <si>
    <t>1474394004</t>
  </si>
  <si>
    <t>Elena Pucinelli</t>
  </si>
  <si>
    <t>13.338-050</t>
  </si>
  <si>
    <t>Indaiatuba</t>
  </si>
  <si>
    <t>(19) 99167-1037</t>
  </si>
  <si>
    <t>elenapucinelli@trt15.jus.br</t>
  </si>
  <si>
    <t>1474577897</t>
  </si>
  <si>
    <t>Zula Matias</t>
  </si>
  <si>
    <t>01.531-001</t>
  </si>
  <si>
    <t>(19) 99209-6668</t>
  </si>
  <si>
    <t>zulamatias@gmail.com</t>
  </si>
  <si>
    <t>1475984790</t>
  </si>
  <si>
    <t>Monica Muraichi</t>
  </si>
  <si>
    <t>04.022-001</t>
  </si>
  <si>
    <t>(11) 99578-3832</t>
  </si>
  <si>
    <t>momuraichi@yahoo.com.br</t>
  </si>
  <si>
    <t>1477113903</t>
  </si>
  <si>
    <t>Thais Kaniak Mathias</t>
  </si>
  <si>
    <t>80.420-130</t>
  </si>
  <si>
    <t>Curitiba</t>
  </si>
  <si>
    <t>PR</t>
  </si>
  <si>
    <t>(41) 99944-7197</t>
  </si>
  <si>
    <t>thaiskm@hotmail.com</t>
  </si>
  <si>
    <t>1477161528</t>
  </si>
  <si>
    <t>Kátia Hardmann Matos</t>
  </si>
  <si>
    <t>88.063-640</t>
  </si>
  <si>
    <t>Florianópolis</t>
  </si>
  <si>
    <t>SC</t>
  </si>
  <si>
    <t>(48) 99160-4242</t>
  </si>
  <si>
    <t>khardmann@gmail.com</t>
  </si>
  <si>
    <t>1479311533</t>
  </si>
  <si>
    <t>Isabel Junqueira</t>
  </si>
  <si>
    <t>01.408-000</t>
  </si>
  <si>
    <t>(11) 97028-3444</t>
  </si>
  <si>
    <t>mabeljunqueira@hotmail.com</t>
  </si>
  <si>
    <t>1481247445</t>
  </si>
  <si>
    <t>Cristiane De m bastos</t>
  </si>
  <si>
    <t>23.040-150</t>
  </si>
  <si>
    <t>(21) 99879-3161</t>
  </si>
  <si>
    <t>cristianenmacedo@hotmail.com</t>
  </si>
  <si>
    <t>1481410639</t>
  </si>
  <si>
    <t>Vivian Bradshaw Rocha</t>
  </si>
  <si>
    <t>05.016-080</t>
  </si>
  <si>
    <t>(11) 94106-9990</t>
  </si>
  <si>
    <t>vivianrocha215@gmail.com</t>
  </si>
  <si>
    <t>1481460002</t>
  </si>
  <si>
    <t>Cristiane Yazawa</t>
  </si>
  <si>
    <t>08.790-490</t>
  </si>
  <si>
    <t>Mogi das Cruzes</t>
  </si>
  <si>
    <t>(11) 97276-9227</t>
  </si>
  <si>
    <t>cristianeyazawa@gmail.com</t>
  </si>
  <si>
    <t>1482222824</t>
  </si>
  <si>
    <t>Camilla Suleiman</t>
  </si>
  <si>
    <t>01.238-010</t>
  </si>
  <si>
    <t>(11) 99260-3322</t>
  </si>
  <si>
    <t>suleimancamilla@gmail.com</t>
  </si>
  <si>
    <t>1482479266</t>
  </si>
  <si>
    <t>Ana Carolina Garcia dos Santos</t>
  </si>
  <si>
    <t>17.018-710</t>
  </si>
  <si>
    <t>(14) 98116-6949</t>
  </si>
  <si>
    <t>carolgarcias@hotmail.com</t>
  </si>
  <si>
    <t>1483645095</t>
  </si>
  <si>
    <t>Yasmin Bidart Salomone</t>
  </si>
  <si>
    <t>05.033-080</t>
  </si>
  <si>
    <t>(11) 99599-2838</t>
  </si>
  <si>
    <t>minsalomone@gmail.com</t>
  </si>
  <si>
    <t>1485147556</t>
  </si>
  <si>
    <t>Ana Cristina Guimarães</t>
  </si>
  <si>
    <t>45.400-000</t>
  </si>
  <si>
    <t>Valença</t>
  </si>
  <si>
    <t>(75) 98149-2119</t>
  </si>
  <si>
    <t>anacristina.guimaraes@yahoo.com.br</t>
  </si>
  <si>
    <t>1485908834</t>
  </si>
  <si>
    <t>Maristela Fugiwara</t>
  </si>
  <si>
    <t>04.081-010</t>
  </si>
  <si>
    <t>(11) 98181-1689</t>
  </si>
  <si>
    <t>mfugiwara@uol.com.br</t>
  </si>
  <si>
    <t>1485967960</t>
  </si>
  <si>
    <t>Rafaela Guaranys</t>
  </si>
  <si>
    <t>04.532-082</t>
  </si>
  <si>
    <t>(21) 98853-5370</t>
  </si>
  <si>
    <t>guaranysrafaela@gmail.com</t>
  </si>
  <si>
    <t>1487504417</t>
  </si>
  <si>
    <t>fernanda dias</t>
  </si>
  <si>
    <t>01.229-010</t>
  </si>
  <si>
    <t>(11) 95569-0276</t>
  </si>
  <si>
    <t>ferd_benevides@yahoo.com.br</t>
  </si>
  <si>
    <t>1489372771</t>
  </si>
  <si>
    <t>Nelma Grace Carbone</t>
  </si>
  <si>
    <t>06.540-100</t>
  </si>
  <si>
    <t>(11) 97671-4912</t>
  </si>
  <si>
    <t>nelma@carbone.net.br</t>
  </si>
  <si>
    <t>1489374902</t>
  </si>
  <si>
    <t>Caroline Borges Costa</t>
  </si>
  <si>
    <t>03.211-060</t>
  </si>
  <si>
    <t>(11) 95241-5686</t>
  </si>
  <si>
    <t>contato.carolborges@icloud.com.br</t>
  </si>
  <si>
    <t>1490282909</t>
  </si>
  <si>
    <t>Maura Garzon</t>
  </si>
  <si>
    <t>70.336-060</t>
  </si>
  <si>
    <t>(61) 99981-0560</t>
  </si>
  <si>
    <t>mauragarzon@gmail.com</t>
  </si>
  <si>
    <t>1491670710</t>
  </si>
  <si>
    <t>hannah bekierman</t>
  </si>
  <si>
    <t>22.450-080</t>
  </si>
  <si>
    <t>(21) 98484-1535</t>
  </si>
  <si>
    <t>hannahbekierman@gmail.com</t>
  </si>
  <si>
    <t>1491739193</t>
  </si>
  <si>
    <t>Marcia Huang</t>
  </si>
  <si>
    <t>04.571-090</t>
  </si>
  <si>
    <t>(11) 95831-5395</t>
  </si>
  <si>
    <t>marcikahuang@hotmail.com</t>
  </si>
  <si>
    <t>1494804300</t>
  </si>
  <si>
    <t>Luana Azevedo</t>
  </si>
  <si>
    <t>01.232-000</t>
  </si>
  <si>
    <t>(11) 99147-7290</t>
  </si>
  <si>
    <t>luana.a.azevedo27@gmail.com</t>
  </si>
  <si>
    <t>1494933630</t>
  </si>
  <si>
    <t>Ana Monteiro</t>
  </si>
  <si>
    <t>22.030-010</t>
  </si>
  <si>
    <t>(21) 98048-8332</t>
  </si>
  <si>
    <t>acpmonteiro@gmail.com</t>
  </si>
  <si>
    <t>1495057912</t>
  </si>
  <si>
    <t>Leandra Oliveira</t>
  </si>
  <si>
    <t>71.910-720</t>
  </si>
  <si>
    <t>(61) 98128-1616</t>
  </si>
  <si>
    <t>leandramabel@gmail.com</t>
  </si>
  <si>
    <t>1495237346</t>
  </si>
  <si>
    <t>Jessica Chen Ishimoto</t>
  </si>
  <si>
    <t>04.111-081</t>
  </si>
  <si>
    <t>(16) 98111-3399</t>
  </si>
  <si>
    <t>jcishimoto@gmail.com</t>
  </si>
  <si>
    <t>1495970807</t>
  </si>
  <si>
    <t>Estela Arantes</t>
  </si>
  <si>
    <t>81.820-000</t>
  </si>
  <si>
    <t>(41) 99194-6663</t>
  </si>
  <si>
    <t>estela_arantes@hotmail.com</t>
  </si>
  <si>
    <t>1496276305</t>
  </si>
  <si>
    <t>Priscila Mijin Bae</t>
  </si>
  <si>
    <t>01.541-000</t>
  </si>
  <si>
    <t>(11) 96477-9422</t>
  </si>
  <si>
    <t>pri.m.bae@gmail.com</t>
  </si>
  <si>
    <t>1496615644</t>
  </si>
  <si>
    <t>Tamires Doridio</t>
  </si>
  <si>
    <t>12.514-040</t>
  </si>
  <si>
    <t>Guaratinguetá</t>
  </si>
  <si>
    <t>(12) 9604-1505</t>
  </si>
  <si>
    <t>tamires.doridio@yahoo.com.br</t>
  </si>
  <si>
    <t>1497246279</t>
  </si>
  <si>
    <t>Thaisa Seto</t>
  </si>
  <si>
    <t>12.244-653</t>
  </si>
  <si>
    <t>São José dos Campos</t>
  </si>
  <si>
    <t>(12) 98311-2001</t>
  </si>
  <si>
    <t>thaisaseto@hotmail.com</t>
  </si>
  <si>
    <t>1499421479</t>
  </si>
  <si>
    <t>Ana Gabriela Garcia</t>
  </si>
  <si>
    <t>59.020-160</t>
  </si>
  <si>
    <t>Natal</t>
  </si>
  <si>
    <t>RN</t>
  </si>
  <si>
    <t>(81) 99451-1593</t>
  </si>
  <si>
    <t>anagabigarcia@gmail.com</t>
  </si>
  <si>
    <t>1499598867</t>
  </si>
  <si>
    <t>Ana Carolina Valença Collier</t>
  </si>
  <si>
    <t>52.060-105</t>
  </si>
  <si>
    <t>Recife</t>
  </si>
  <si>
    <t>(81) 99972-9392</t>
  </si>
  <si>
    <t>anacarolina@ior.com.br</t>
  </si>
  <si>
    <t>1500536905</t>
  </si>
  <si>
    <t>Monica Barbosa</t>
  </si>
  <si>
    <t>41.680-050</t>
  </si>
  <si>
    <t>(71) 99981-4312</t>
  </si>
  <si>
    <t>monicadouradosb@gmail.com</t>
  </si>
  <si>
    <t>1501701172</t>
  </si>
  <si>
    <t>Victoria Lopes</t>
  </si>
  <si>
    <t>04.561-000</t>
  </si>
  <si>
    <t>(11) 94246-4030</t>
  </si>
  <si>
    <t>victoriahiltllopes@gmail.com</t>
  </si>
  <si>
    <t>1502091676</t>
  </si>
  <si>
    <t>Sabrina Bruniera</t>
  </si>
  <si>
    <t>04.789-100</t>
  </si>
  <si>
    <t>(11) 99886-1331</t>
  </si>
  <si>
    <t>sabruniera@hotmail.com</t>
  </si>
  <si>
    <t>1504375452</t>
  </si>
  <si>
    <t>Maria Delgi Moraes</t>
  </si>
  <si>
    <t>11.700-405</t>
  </si>
  <si>
    <t>Praia Grande</t>
  </si>
  <si>
    <t>(11) 99594-2335</t>
  </si>
  <si>
    <t>mdelgim@gmail.com</t>
  </si>
  <si>
    <t>1504386624</t>
  </si>
  <si>
    <t>Marina Akiti Rodrigues</t>
  </si>
  <si>
    <t>01.548-010</t>
  </si>
  <si>
    <t>(11) 99065-5535</t>
  </si>
  <si>
    <t>marinaakitirodrigues@gmail.com</t>
  </si>
  <si>
    <t>1505034503</t>
  </si>
  <si>
    <t>Raquel Campagnolo</t>
  </si>
  <si>
    <t>90.480-200</t>
  </si>
  <si>
    <t>Porto Alegre</t>
  </si>
  <si>
    <t>RS</t>
  </si>
  <si>
    <t>(51) 99509-7357</t>
  </si>
  <si>
    <t>raqcampagnolo@gmail.com</t>
  </si>
  <si>
    <t>1508790824</t>
  </si>
  <si>
    <t>Erika Fuga Rossi</t>
  </si>
  <si>
    <t>09.570-350</t>
  </si>
  <si>
    <t>São Caetano do Sul</t>
  </si>
  <si>
    <t>(11) 97548-3215</t>
  </si>
  <si>
    <t>efuga.sociais@gmail.com</t>
  </si>
  <si>
    <t>1509834778</t>
  </si>
  <si>
    <t>Carolina Ribeiro</t>
  </si>
  <si>
    <t>15.093-020</t>
  </si>
  <si>
    <t>São José do Rio Preto</t>
  </si>
  <si>
    <t>(17) 99745-8789</t>
  </si>
  <si>
    <t>cacaaribeiro@hotmail.com</t>
  </si>
  <si>
    <t>1510225011</t>
  </si>
  <si>
    <t>Kauan henrique Alves</t>
  </si>
  <si>
    <t>37.030-220</t>
  </si>
  <si>
    <t>Varginha</t>
  </si>
  <si>
    <t>(35) 99761-7102</t>
  </si>
  <si>
    <t>victoriafigueiredovet@gmail.com</t>
  </si>
  <si>
    <t>1513636840</t>
  </si>
  <si>
    <t>Rhaíssa Amaral</t>
  </si>
  <si>
    <t>74.810-100</t>
  </si>
  <si>
    <t>(62) 99949-1904</t>
  </si>
  <si>
    <t>rhaissaamaral@hotmail.com</t>
  </si>
  <si>
    <t>1513813434</t>
  </si>
  <si>
    <t>Ana Paula Monteiro da Fonseca</t>
  </si>
  <si>
    <t>95.684-054</t>
  </si>
  <si>
    <t>Canela</t>
  </si>
  <si>
    <t>(21) 99501-3343</t>
  </si>
  <si>
    <t>ana.paulamonteirodafonseca@gmail.com</t>
  </si>
  <si>
    <t>1514068243</t>
  </si>
  <si>
    <t>Silvia Gadret</t>
  </si>
  <si>
    <t>22.221-011</t>
  </si>
  <si>
    <t>(21) 99497-2306</t>
  </si>
  <si>
    <t>silviagadret@hotmail.com</t>
  </si>
  <si>
    <t>1517689467</t>
  </si>
  <si>
    <t>patricia Rodolfo</t>
  </si>
  <si>
    <t>04.559-002</t>
  </si>
  <si>
    <t>(11) 99985-2827</t>
  </si>
  <si>
    <t>pr.patriciarodolfo@gmail.com</t>
  </si>
  <si>
    <t>1518688596</t>
  </si>
  <si>
    <t>Claudia Bassichetto</t>
  </si>
  <si>
    <t>04.040-030</t>
  </si>
  <si>
    <t>(11) 98272-9237</t>
  </si>
  <si>
    <t>claudia@bassichetto.com.br</t>
  </si>
  <si>
    <t>1518809236</t>
  </si>
  <si>
    <t>Camila Minutoli de azevedo</t>
  </si>
  <si>
    <t>13.097-105</t>
  </si>
  <si>
    <t>(19) 99445-9404</t>
  </si>
  <si>
    <t>camilaazevedo@hotmail.com</t>
  </si>
  <si>
    <t>1518960825</t>
  </si>
  <si>
    <t>Ana Beatriz Barra</t>
  </si>
  <si>
    <t>24.320-570</t>
  </si>
  <si>
    <t>Niterói</t>
  </si>
  <si>
    <t>(21) 99987-7273</t>
  </si>
  <si>
    <t>abbarra@icloud.com</t>
  </si>
  <si>
    <t>1523478126</t>
  </si>
  <si>
    <t>Larissa Silva Da matta</t>
  </si>
  <si>
    <t>34.006-071</t>
  </si>
  <si>
    <t>(31) 99955-6054</t>
  </si>
  <si>
    <t>larissasilvadamatta1@gmail.com</t>
  </si>
  <si>
    <t>1523943002</t>
  </si>
  <si>
    <t>Patricia Murakami</t>
  </si>
  <si>
    <t>04.347-080</t>
  </si>
  <si>
    <t>(11) 99460-6702</t>
  </si>
  <si>
    <t>patricia_murakami@yahoo.com.br</t>
  </si>
  <si>
    <t>1528662926</t>
  </si>
  <si>
    <t>Luiz Carvalho</t>
  </si>
  <si>
    <t>78.030-198</t>
  </si>
  <si>
    <t>Cuiabá</t>
  </si>
  <si>
    <t>MT</t>
  </si>
  <si>
    <t>(65) 99982-5850</t>
  </si>
  <si>
    <t>alvarocarvalhobr@hotmail.com</t>
  </si>
  <si>
    <t>1533062548</t>
  </si>
  <si>
    <t>Carina Bandeira</t>
  </si>
  <si>
    <t>78.030-110</t>
  </si>
  <si>
    <t>(63) 09811-8961</t>
  </si>
  <si>
    <t>karinabadeira@gmail.com</t>
  </si>
  <si>
    <t>1533799215</t>
  </si>
  <si>
    <t>Neiva Manaut</t>
  </si>
  <si>
    <t>70.755-150</t>
  </si>
  <si>
    <t>(61) 98402-3160</t>
  </si>
  <si>
    <t>nraymundo@gmail.com</t>
  </si>
  <si>
    <t>1534704762</t>
  </si>
  <si>
    <t>Andressa Coimbra de Carvalho</t>
  </si>
  <si>
    <t>37.209-070</t>
  </si>
  <si>
    <t>Lavras</t>
  </si>
  <si>
    <t>(35) 99770-8720</t>
  </si>
  <si>
    <t>dessacarvalho@yahoo.com.br</t>
  </si>
  <si>
    <t>1537050252</t>
  </si>
  <si>
    <t>Luciana paganini</t>
  </si>
  <si>
    <t>05.008-002</t>
  </si>
  <si>
    <t>(11) 99390-7052</t>
  </si>
  <si>
    <t>lulipaganini@gmail.com</t>
  </si>
  <si>
    <t>1540149840</t>
  </si>
  <si>
    <t>Mariana valini da rocha Menezes</t>
  </si>
  <si>
    <t>06.542-140</t>
  </si>
  <si>
    <t>(11) 97682-9454</t>
  </si>
  <si>
    <t>mvalini@gmail.com</t>
  </si>
  <si>
    <t>1546725894</t>
  </si>
  <si>
    <t>Bárbara Lira</t>
  </si>
  <si>
    <t>45.604-874</t>
  </si>
  <si>
    <t>Itabuna</t>
  </si>
  <si>
    <t>(73) 99118-0603</t>
  </si>
  <si>
    <t>barbaravictorialira98@gmail.com</t>
  </si>
  <si>
    <t>1546754563</t>
  </si>
  <si>
    <t>Pamela Horto</t>
  </si>
  <si>
    <t>86.188-854</t>
  </si>
  <si>
    <t>Cambé</t>
  </si>
  <si>
    <t>(43) 99151-1104</t>
  </si>
  <si>
    <t>pamelarodriguesrv@gmail.com</t>
  </si>
  <si>
    <t>1548837747</t>
  </si>
  <si>
    <t>Fernanda Dallanora</t>
  </si>
  <si>
    <t>82.200-440</t>
  </si>
  <si>
    <t>(41) 99963-9866</t>
  </si>
  <si>
    <t>ferdallanora@hotmail.com</t>
  </si>
  <si>
    <t>1552065596</t>
  </si>
  <si>
    <t>Dayane Santos chegoski</t>
  </si>
  <si>
    <t>04.362-020</t>
  </si>
  <si>
    <t>(11) 99591-2646</t>
  </si>
  <si>
    <t>daystc@hotmail.com</t>
  </si>
  <si>
    <t>1555551929</t>
  </si>
  <si>
    <t>Lucia Forte</t>
  </si>
  <si>
    <t>05.641-010</t>
  </si>
  <si>
    <t>(11) 97369-9887</t>
  </si>
  <si>
    <t>lmforte@hotmail.com</t>
  </si>
  <si>
    <t>1556937620</t>
  </si>
  <si>
    <t>Wandy Terng</t>
  </si>
  <si>
    <t>13.633-030</t>
  </si>
  <si>
    <t>Pirassununga</t>
  </si>
  <si>
    <t>(19) 99964-3486</t>
  </si>
  <si>
    <t>wandyterng9@gmail.com</t>
  </si>
  <si>
    <t>1566629861</t>
  </si>
  <si>
    <t>Juliana Aguas</t>
  </si>
  <si>
    <t>30.220-260</t>
  </si>
  <si>
    <t>(31) 98369-5212</t>
  </si>
  <si>
    <t>julianaaguasc@gmail.com</t>
  </si>
  <si>
    <t>1567524741</t>
  </si>
  <si>
    <t>Janaína Gondim</t>
  </si>
  <si>
    <t>13.105-809</t>
  </si>
  <si>
    <t>(19) 98137-2222</t>
  </si>
  <si>
    <t>janagondim@gmail.com</t>
  </si>
  <si>
    <t>1570002402</t>
  </si>
  <si>
    <t>Júlia Barros</t>
  </si>
  <si>
    <t>51.160-070</t>
  </si>
  <si>
    <t>(81) 99880-7830</t>
  </si>
  <si>
    <t>juliadcbarros@gmail.com</t>
  </si>
  <si>
    <t>1571775776</t>
  </si>
  <si>
    <t>Lorena More</t>
  </si>
  <si>
    <t>05.303-000</t>
  </si>
  <si>
    <t>(11) 98880-8098</t>
  </si>
  <si>
    <t>lorena.more@afer.com.br</t>
  </si>
  <si>
    <t>1572943827</t>
  </si>
  <si>
    <t>Luciana Luna</t>
  </si>
  <si>
    <t>57.035-180</t>
  </si>
  <si>
    <t>Maceió</t>
  </si>
  <si>
    <t>AL</t>
  </si>
  <si>
    <t>(82) 99327-1817</t>
  </si>
  <si>
    <t>lvmluna@hotmail.com</t>
  </si>
  <si>
    <t>1573065027</t>
  </si>
  <si>
    <t>Alba Sinopoli</t>
  </si>
  <si>
    <t>13.664-220</t>
  </si>
  <si>
    <t>Porto Ferreira</t>
  </si>
  <si>
    <t>(19) 98134-2525</t>
  </si>
  <si>
    <t>ascampos.almeida@gmail.com</t>
  </si>
  <si>
    <t>1573107965</t>
  </si>
  <si>
    <t>Nathalia Brilhante</t>
  </si>
  <si>
    <t>04.605-002</t>
  </si>
  <si>
    <t>(11) 99247-0448</t>
  </si>
  <si>
    <t>nbrilhante@hotmail.com</t>
  </si>
  <si>
    <t>1574146905</t>
  </si>
  <si>
    <t>Tatiana Avelar</t>
  </si>
  <si>
    <t>04.537-080</t>
  </si>
  <si>
    <t>(31) 99636-2826</t>
  </si>
  <si>
    <t>tatiavelar@hotmail.com</t>
  </si>
  <si>
    <t>1575471343</t>
  </si>
  <si>
    <t>Bruna Guerra</t>
  </si>
  <si>
    <t>25.215-355</t>
  </si>
  <si>
    <t>Duque de Caxias</t>
  </si>
  <si>
    <t>(21) 96503-6607</t>
  </si>
  <si>
    <t>bru.guerra@hotmail.com</t>
  </si>
  <si>
    <t>1576491027</t>
  </si>
  <si>
    <t>Solange Mercado</t>
  </si>
  <si>
    <t>45.816-000</t>
  </si>
  <si>
    <t>Porto Seguro</t>
  </si>
  <si>
    <t>(73) 99929-1057</t>
  </si>
  <si>
    <t>sol-mercado@hotmail.com</t>
  </si>
  <si>
    <t>1577210583</t>
  </si>
  <si>
    <t>Juliana Lima Salmito</t>
  </si>
  <si>
    <t>59.075-710</t>
  </si>
  <si>
    <t>(84) 99927-7277</t>
  </si>
  <si>
    <t>jusalmito@gmail.com</t>
  </si>
  <si>
    <t>1577248543</t>
  </si>
  <si>
    <t>Stephanie Farroco</t>
  </si>
  <si>
    <t>01.327-010</t>
  </si>
  <si>
    <t>(11) 99568-8577</t>
  </si>
  <si>
    <t>stephaniefarroco@hotmail.com</t>
  </si>
  <si>
    <t>1577322868</t>
  </si>
  <si>
    <t>Gabriela Biasotto</t>
  </si>
  <si>
    <t>06.544-515</t>
  </si>
  <si>
    <t>(11) 98589-5660</t>
  </si>
  <si>
    <t>gabi.biasotto@hotmail.com</t>
  </si>
  <si>
    <t>1577431194</t>
  </si>
  <si>
    <t>Manuela Barcellos</t>
  </si>
  <si>
    <t>22.461-020</t>
  </si>
  <si>
    <t>(21) 99789-9878</t>
  </si>
  <si>
    <t>manueladebarcellos@gmail.com</t>
  </si>
  <si>
    <t>1577469123</t>
  </si>
  <si>
    <t>Vanuza de Castro</t>
  </si>
  <si>
    <t>12.030-212</t>
  </si>
  <si>
    <t>Taubaté</t>
  </si>
  <si>
    <t>(12) 99220-8896</t>
  </si>
  <si>
    <t>vanvaranda@gmail.com</t>
  </si>
  <si>
    <t>1577533827</t>
  </si>
  <si>
    <t>Luciana Mendonça de Sousa</t>
  </si>
  <si>
    <t>71.215-770</t>
  </si>
  <si>
    <t>(61) 99815-6904</t>
  </si>
  <si>
    <t>lumsbrasilia@gmail.com</t>
  </si>
  <si>
    <t>1578302300</t>
  </si>
  <si>
    <t>Marina Duarte</t>
  </si>
  <si>
    <t>30.441-152</t>
  </si>
  <si>
    <t>(31) 99761-4472</t>
  </si>
  <si>
    <t>rinaduarte@gmail.com</t>
  </si>
  <si>
    <t>1579844090</t>
  </si>
  <si>
    <t>Isadora Oliveira</t>
  </si>
  <si>
    <t>03.077-000</t>
  </si>
  <si>
    <t>(11) 98994-3573</t>
  </si>
  <si>
    <t>beserraisadora@yahoo.com.br</t>
  </si>
  <si>
    <t>1580137491</t>
  </si>
  <si>
    <t>CAMILA JAROSZEWSKI</t>
  </si>
  <si>
    <t>81.050-310</t>
  </si>
  <si>
    <t>(41) 98794-0257</t>
  </si>
  <si>
    <t>jaroszewski.camila@gmail.com</t>
  </si>
  <si>
    <t>1581324460</t>
  </si>
  <si>
    <t>Ellen Cocino</t>
  </si>
  <si>
    <t>54.410-390</t>
  </si>
  <si>
    <t>(81) 98222-1406</t>
  </si>
  <si>
    <t>cocinoellen@gmail.com</t>
  </si>
  <si>
    <t>1581919063</t>
  </si>
  <si>
    <t>Fernanda Palatucci</t>
  </si>
  <si>
    <t>71.676-200</t>
  </si>
  <si>
    <t>(61) 99334-7117</t>
  </si>
  <si>
    <t>palatucci.fernanda@gmail.com</t>
  </si>
  <si>
    <t>1584817676</t>
  </si>
  <si>
    <t>Anna Gabriella Ferraz</t>
  </si>
  <si>
    <t>04.534-020</t>
  </si>
  <si>
    <t>(11) 99979-2343</t>
  </si>
  <si>
    <t>gabriellafmf@gmail.com</t>
  </si>
  <si>
    <t>1589474127</t>
  </si>
  <si>
    <t>Luisa Argolo</t>
  </si>
  <si>
    <t>30.170-135</t>
  </si>
  <si>
    <t>(31) 99853-1438</t>
  </si>
  <si>
    <t>luargoloa@gmail.com</t>
  </si>
  <si>
    <t>1589474308</t>
  </si>
  <si>
    <t>Carolina Carvalho Mucury Chayb</t>
  </si>
  <si>
    <t>70.353-010</t>
  </si>
  <si>
    <t>(61) 99242-2376</t>
  </si>
  <si>
    <t>carolinamucury@hotmail.com</t>
  </si>
  <si>
    <t>1592095669</t>
  </si>
  <si>
    <t>Leticia Mecca</t>
  </si>
  <si>
    <t>13.565-251</t>
  </si>
  <si>
    <t>São Carlos</t>
  </si>
  <si>
    <t>(16) 99706-7184</t>
  </si>
  <si>
    <t>lemecca@hotmail.com</t>
  </si>
  <si>
    <t>1592605308</t>
  </si>
  <si>
    <t>Isabela Gomes Pereira</t>
  </si>
  <si>
    <t>88.101-170</t>
  </si>
  <si>
    <t>São José</t>
  </si>
  <si>
    <t>(48) 99915-5715</t>
  </si>
  <si>
    <t>isinhagp@hotmail.com</t>
  </si>
  <si>
    <t>1593574311</t>
  </si>
  <si>
    <t>Geraldine Killing</t>
  </si>
  <si>
    <t>93.510-335</t>
  </si>
  <si>
    <t>Novo Hamburgo</t>
  </si>
  <si>
    <t>(51) 99151-3169</t>
  </si>
  <si>
    <t>gekilling@hotmail.com</t>
  </si>
  <si>
    <t>1593665807</t>
  </si>
  <si>
    <t>Karen Leverger Pôrto</t>
  </si>
  <si>
    <t>74.934-652</t>
  </si>
  <si>
    <t>Aparecida de Goiânia</t>
  </si>
  <si>
    <t>(62) 98186-4786</t>
  </si>
  <si>
    <t>karenleverger@gmail.com</t>
  </si>
  <si>
    <t>1596074538</t>
  </si>
  <si>
    <t>Tatiana Fujimoto</t>
  </si>
  <si>
    <t>13.400-300</t>
  </si>
  <si>
    <t>Piracicaba</t>
  </si>
  <si>
    <t>(11) 95216-5577</t>
  </si>
  <si>
    <t>tatiana.fujimoto@gmail.com</t>
  </si>
  <si>
    <t>1597006630</t>
  </si>
  <si>
    <t>Cristiane Cruz</t>
  </si>
  <si>
    <t>03.502-000</t>
  </si>
  <si>
    <t>(16) 98124-8778</t>
  </si>
  <si>
    <t>cristianepfcruz@gmail.com</t>
  </si>
  <si>
    <t>1598242178</t>
  </si>
  <si>
    <t>Daniela harumi Shimabukuro Uesato</t>
  </si>
  <si>
    <t>79.051-845</t>
  </si>
  <si>
    <t>(67) 67991-9510</t>
  </si>
  <si>
    <t>danielaharumi.arq@gmail.com</t>
  </si>
  <si>
    <t>1598714152</t>
  </si>
  <si>
    <t>Fernanda Sampaio</t>
  </si>
  <si>
    <t>71.931-540</t>
  </si>
  <si>
    <t>(61) 98263-7320</t>
  </si>
  <si>
    <t>fefesampa@gmail.com</t>
  </si>
  <si>
    <t>1600211497</t>
  </si>
  <si>
    <t>Camila Cardoso</t>
  </si>
  <si>
    <t>22.290-030</t>
  </si>
  <si>
    <t>(21) 98125-7575</t>
  </si>
  <si>
    <t>camilawcaa@gmail.com</t>
  </si>
  <si>
    <t>1600750203</t>
  </si>
  <si>
    <t>Maria Rietmann</t>
  </si>
  <si>
    <t>05.675-020</t>
  </si>
  <si>
    <t>(11) 99672-8423</t>
  </si>
  <si>
    <t>dudarietmann25@gmail.com</t>
  </si>
  <si>
    <t>1603569426</t>
  </si>
  <si>
    <t>Monica Kagawa</t>
  </si>
  <si>
    <t>04.292-000</t>
  </si>
  <si>
    <t>(11) 98296-5888</t>
  </si>
  <si>
    <t>monicahkagawa@gmail.com</t>
  </si>
  <si>
    <t>1603742643</t>
  </si>
  <si>
    <t>Fernanda De Lima Cury Martins</t>
  </si>
  <si>
    <t>30.575-190</t>
  </si>
  <si>
    <t>(31) 98428-1232</t>
  </si>
  <si>
    <t>fernandacury06@gmail.com</t>
  </si>
  <si>
    <t>1604828585</t>
  </si>
  <si>
    <t>Janisete ribeiro da silva Santos Santos</t>
  </si>
  <si>
    <t>74.210-040</t>
  </si>
  <si>
    <t>(62) 99686-9329</t>
  </si>
  <si>
    <t>jsstorefemininogyn@gmail.com</t>
  </si>
  <si>
    <t>1604959422</t>
  </si>
  <si>
    <t>Silvia Vieira</t>
  </si>
  <si>
    <t>86.700-185</t>
  </si>
  <si>
    <t>Arapongas</t>
  </si>
  <si>
    <t>(43) 99630-9090</t>
  </si>
  <si>
    <t>silviavanessaoficina@hotmail.com</t>
  </si>
  <si>
    <t>1605067535</t>
  </si>
  <si>
    <t>Michelle Dorea</t>
  </si>
  <si>
    <t>05.466-040</t>
  </si>
  <si>
    <t>(11) 99504-0301</t>
  </si>
  <si>
    <t>michelledorea@gmail.com</t>
  </si>
  <si>
    <t>1605675009</t>
  </si>
  <si>
    <t>fernanda Jaskolowski</t>
  </si>
  <si>
    <t>87.360-000</t>
  </si>
  <si>
    <t>Goioerê</t>
  </si>
  <si>
    <t>(41) 99777-0380</t>
  </si>
  <si>
    <t>fernandamolkenthin@outlook.com</t>
  </si>
  <si>
    <t>1606609073</t>
  </si>
  <si>
    <t>Natalia Kairuz</t>
  </si>
  <si>
    <t>05.043-020</t>
  </si>
  <si>
    <t>(11) 99566-8013</t>
  </si>
  <si>
    <t>nakairuz@gmail.com</t>
  </si>
  <si>
    <t>1607138197</t>
  </si>
  <si>
    <t>Alexandre Camara</t>
  </si>
  <si>
    <t>04.542-011</t>
  </si>
  <si>
    <t>(62) 98133-9905</t>
  </si>
  <si>
    <t>portosofia22@hotmail.com</t>
  </si>
  <si>
    <t>1607859220</t>
  </si>
  <si>
    <t>Nathally Lisboa</t>
  </si>
  <si>
    <t>12.235-040</t>
  </si>
  <si>
    <t>(12) 99626-2013</t>
  </si>
  <si>
    <t>nathally_dallaqua@hotmail.com</t>
  </si>
  <si>
    <t>1608948266</t>
  </si>
  <si>
    <t>Fabiana Cristina Lima</t>
  </si>
  <si>
    <t>18.048-115</t>
  </si>
  <si>
    <t>Sorocaba</t>
  </si>
  <si>
    <t>(48) 99113-4657</t>
  </si>
  <si>
    <t>fabiana.limau2@gmail.com</t>
  </si>
  <si>
    <t>1609362418</t>
  </si>
  <si>
    <t>Marina Ramos</t>
  </si>
  <si>
    <t>81.280-330</t>
  </si>
  <si>
    <t>(41) 99244-9756</t>
  </si>
  <si>
    <t>ma_ramos96@icloud.com</t>
  </si>
  <si>
    <t>1609534235</t>
  </si>
  <si>
    <t>Sara Esther</t>
  </si>
  <si>
    <t>71.070-632</t>
  </si>
  <si>
    <t>(61) 99322-8037</t>
  </si>
  <si>
    <t>saraestherfn@gmail.com</t>
  </si>
  <si>
    <t>1609552862</t>
  </si>
  <si>
    <t>Graziella Giannetti</t>
  </si>
  <si>
    <t>14.021-684</t>
  </si>
  <si>
    <t>Ribeirão Preto</t>
  </si>
  <si>
    <t>(19) 99788-8888</t>
  </si>
  <si>
    <t>grazigiannetti@gmail.com</t>
  </si>
  <si>
    <t>1609983252</t>
  </si>
  <si>
    <t>Giovana Girardi</t>
  </si>
  <si>
    <t>88.053-471</t>
  </si>
  <si>
    <t>(48) 99933-6550</t>
  </si>
  <si>
    <t>giovanagirardipt@gmail.com</t>
  </si>
  <si>
    <t>1611537617</t>
  </si>
  <si>
    <t>Jessica Bertolla</t>
  </si>
  <si>
    <t>05.658-010</t>
  </si>
  <si>
    <t>(11) 95797-6500</t>
  </si>
  <si>
    <t>jessica.bertolla@hotmail.com</t>
  </si>
  <si>
    <t>1611825318</t>
  </si>
  <si>
    <t>Luciléa Ribeiro de Oliveira Cleto</t>
  </si>
  <si>
    <t>04.362-050</t>
  </si>
  <si>
    <t>(11) 99764-9964</t>
  </si>
  <si>
    <t>leaolive40@hotmail.com</t>
  </si>
  <si>
    <t>1614242920</t>
  </si>
  <si>
    <t>Larissa Leite</t>
  </si>
  <si>
    <t>(51) 99113-9986</t>
  </si>
  <si>
    <t>larissaspleite@gmail.com</t>
  </si>
  <si>
    <t>1614645987</t>
  </si>
  <si>
    <t>Daniela Costa dos Remédios</t>
  </si>
  <si>
    <t>29.055-340</t>
  </si>
  <si>
    <t>Vitória</t>
  </si>
  <si>
    <t>(17) 98812-1434</t>
  </si>
  <si>
    <t>danielacostarem@gmail.com</t>
  </si>
  <si>
    <t>1614675435</t>
  </si>
  <si>
    <t>Pamela Cardoso</t>
  </si>
  <si>
    <t>08.730-000</t>
  </si>
  <si>
    <t>(11) 96071-6772</t>
  </si>
  <si>
    <t>pamela.cardoso@gmail.com</t>
  </si>
  <si>
    <t>1615790580</t>
  </si>
  <si>
    <t>Luiza Marques Pereira</t>
  </si>
  <si>
    <t>80.730-320</t>
  </si>
  <si>
    <t>(41) 99181-7298</t>
  </si>
  <si>
    <t>lulu.mp233@gmail.com</t>
  </si>
  <si>
    <t>1615798960</t>
  </si>
  <si>
    <t>Luisa Demuth</t>
  </si>
  <si>
    <t>89.280-349</t>
  </si>
  <si>
    <t>São Bento do Sul</t>
  </si>
  <si>
    <t>(47) 99277-7066</t>
  </si>
  <si>
    <t>isavix@hotmail.com</t>
  </si>
  <si>
    <t>1615966068</t>
  </si>
  <si>
    <t>Laura Mattos</t>
  </si>
  <si>
    <t>04.535-015</t>
  </si>
  <si>
    <t>(31) 99131-7743</t>
  </si>
  <si>
    <t>lauragmattos@hotmail.com</t>
  </si>
  <si>
    <t>1617498109</t>
  </si>
  <si>
    <t>Laíssa Hungaro</t>
  </si>
  <si>
    <t>13.253-300</t>
  </si>
  <si>
    <t>Itatiba</t>
  </si>
  <si>
    <t>(11) 96471-0725</t>
  </si>
  <si>
    <t>laissahungarop@gmail.com</t>
  </si>
  <si>
    <t>1618495353</t>
  </si>
  <si>
    <t>Heloísa Valle</t>
  </si>
  <si>
    <t>69.037-145</t>
  </si>
  <si>
    <t>Manaus</t>
  </si>
  <si>
    <t>AM</t>
  </si>
  <si>
    <t>(92) 98232-6080</t>
  </si>
  <si>
    <t>heeloisavalle@gmail.com</t>
  </si>
  <si>
    <t>1618951639</t>
  </si>
  <si>
    <t>PEIYI LIANG</t>
  </si>
  <si>
    <t>18.040-580</t>
  </si>
  <si>
    <t>(15) 98129-9017</t>
  </si>
  <si>
    <t>pepepeiyi@gmail.com</t>
  </si>
  <si>
    <t>1623068407</t>
  </si>
  <si>
    <t>Vanessa Bocca da silva arruda</t>
  </si>
  <si>
    <t>89.046-015</t>
  </si>
  <si>
    <t>Blumenau</t>
  </si>
  <si>
    <t>(47) 99970-4849</t>
  </si>
  <si>
    <t>vanessa.bocca88@gmail.com</t>
  </si>
  <si>
    <t>1624805399</t>
  </si>
  <si>
    <t>Esther Coelho Dorado</t>
  </si>
  <si>
    <t>30.170-132</t>
  </si>
  <si>
    <t>(22) 99911-2211</t>
  </si>
  <si>
    <t>esther.cc.dorado@gmail.com</t>
  </si>
  <si>
    <t>1625692799</t>
  </si>
  <si>
    <t>Amanda Aquino</t>
  </si>
  <si>
    <t>52.060-260</t>
  </si>
  <si>
    <t>(81) 99656-2313</t>
  </si>
  <si>
    <t>aadeaquino@gmail.com</t>
  </si>
  <si>
    <t>1625889490</t>
  </si>
  <si>
    <t>Jessica Schefer</t>
  </si>
  <si>
    <t>81.350-100</t>
  </si>
  <si>
    <t>(41) 99974-9229</t>
  </si>
  <si>
    <t>jessicasatomeira@hotmail.com</t>
  </si>
  <si>
    <t>1626552877</t>
  </si>
  <si>
    <t>Thayse Duarte</t>
  </si>
  <si>
    <t>09.090-050</t>
  </si>
  <si>
    <t>Santo André</t>
  </si>
  <si>
    <t>(11) 94785-3802</t>
  </si>
  <si>
    <t>thayseduart@gmail.com</t>
  </si>
  <si>
    <t>1629333238</t>
  </si>
  <si>
    <t>Jaseneide Lira Diniz</t>
  </si>
  <si>
    <t>05.005-001</t>
  </si>
  <si>
    <t>(11) 96011-0591</t>
  </si>
  <si>
    <t>leidediniz85@gmail.com</t>
  </si>
  <si>
    <t>1629350746</t>
  </si>
  <si>
    <t>Suelen Arruda</t>
  </si>
  <si>
    <t>88.032-110</t>
  </si>
  <si>
    <t>(48) 99801-2202</t>
  </si>
  <si>
    <t>arruda.suelen03@icloud.com</t>
  </si>
  <si>
    <t>1629657556</t>
  </si>
  <si>
    <t>Tatiane Guerreiro</t>
  </si>
  <si>
    <t>11.420-230</t>
  </si>
  <si>
    <t>Guarujá</t>
  </si>
  <si>
    <t>(11) 99588-0204</t>
  </si>
  <si>
    <t>guerreirotati@hotmail.com</t>
  </si>
  <si>
    <t>1630383961</t>
  </si>
  <si>
    <t>Sabrina Abreu</t>
  </si>
  <si>
    <t>70.675-605</t>
  </si>
  <si>
    <t>(61) 98343-3318</t>
  </si>
  <si>
    <t>brina.abreu@hotmail.com</t>
  </si>
  <si>
    <t>1636221297</t>
  </si>
  <si>
    <t>Bia Jardim</t>
  </si>
  <si>
    <t>05.018-000</t>
  </si>
  <si>
    <t>(11) 99552-4478</t>
  </si>
  <si>
    <t>biajardim@hotmail.com</t>
  </si>
  <si>
    <t>1636222432</t>
  </si>
  <si>
    <t>Izabel Luiz</t>
  </si>
  <si>
    <t>22.290-240</t>
  </si>
  <si>
    <t>(11) 99176-2590</t>
  </si>
  <si>
    <t>izabeltalita@gmail.com</t>
  </si>
  <si>
    <t>1636222688</t>
  </si>
  <si>
    <t>Lilian Scavariello</t>
  </si>
  <si>
    <t>13.085-097</t>
  </si>
  <si>
    <t>(19) 99511-9229</t>
  </si>
  <si>
    <t>lilian@spallo.com.br</t>
  </si>
  <si>
    <t>1636224075</t>
  </si>
  <si>
    <t>mylena Correia</t>
  </si>
  <si>
    <t>29.117-560</t>
  </si>
  <si>
    <t>(27) 98151-4034</t>
  </si>
  <si>
    <t>mylenajc4@gmail.com</t>
  </si>
  <si>
    <t>1636225491</t>
  </si>
  <si>
    <t>Sâmar Ghattas</t>
  </si>
  <si>
    <t>02.019-050</t>
  </si>
  <si>
    <t>(11) 98696-9601</t>
  </si>
  <si>
    <t>samarghattas1996@gmail.com</t>
  </si>
  <si>
    <t>1636226423</t>
  </si>
  <si>
    <t>Bel Vaz Guimaraes</t>
  </si>
  <si>
    <t>18.116-709</t>
  </si>
  <si>
    <t>Votorantim</t>
  </si>
  <si>
    <t>(15) 99813-1288</t>
  </si>
  <si>
    <t>tato_vazguimaraes@hotmail.com</t>
  </si>
  <si>
    <t>1636228465</t>
  </si>
  <si>
    <t>Luiza Toledo De Castro Batagini</t>
  </si>
  <si>
    <t>04.522-031</t>
  </si>
  <si>
    <t>(35) 98849-3368</t>
  </si>
  <si>
    <t>luizavga@hotmail.com</t>
  </si>
  <si>
    <t>1636228481</t>
  </si>
  <si>
    <t>LUISA DE AZEVEDO</t>
  </si>
  <si>
    <t>74.180-020</t>
  </si>
  <si>
    <t>(62) 99930-3773</t>
  </si>
  <si>
    <t>luisaazevedo.arq@gmail.com</t>
  </si>
  <si>
    <t>1636526485</t>
  </si>
  <si>
    <t>Liriam Quintela</t>
  </si>
  <si>
    <t>09.521-300</t>
  </si>
  <si>
    <t>(11) 99671-0728</t>
  </si>
  <si>
    <t>liriampachaquintela@gmail.com</t>
  </si>
  <si>
    <t>1636527262</t>
  </si>
  <si>
    <t>Pietra Gomes</t>
  </si>
  <si>
    <t>22.210-030</t>
  </si>
  <si>
    <t>(21) 99984-9907</t>
  </si>
  <si>
    <t>pietra_gomes@live.com</t>
  </si>
  <si>
    <t>1636528338</t>
  </si>
  <si>
    <t>Cicera Lopes da S Garces</t>
  </si>
  <si>
    <t>04.678-105</t>
  </si>
  <si>
    <t>(11) 99393-2744</t>
  </si>
  <si>
    <t>cicera.garces@hotmail.com</t>
  </si>
  <si>
    <t>1636528509</t>
  </si>
  <si>
    <t>Marina Talamini Zilli</t>
  </si>
  <si>
    <t>80.540-210</t>
  </si>
  <si>
    <t>(41) 6411-3161</t>
  </si>
  <si>
    <t>mtzilli@yahoo.com.br</t>
  </si>
  <si>
    <t>1636531062</t>
  </si>
  <si>
    <t>Giovanna Vitorino</t>
  </si>
  <si>
    <t>05.763-470</t>
  </si>
  <si>
    <t>(11) 99253-3728</t>
  </si>
  <si>
    <t>gihfvitorino@gmail.com</t>
  </si>
  <si>
    <t>1636533388</t>
  </si>
  <si>
    <t>Henriett Cristina da Veiga Ramos</t>
  </si>
  <si>
    <t>03.071-080</t>
  </si>
  <si>
    <t>(11) 99969-1279</t>
  </si>
  <si>
    <t>cris_historia@yahoo.com.br</t>
  </si>
  <si>
    <t>1637115686</t>
  </si>
  <si>
    <t>Yuwen Huang</t>
  </si>
  <si>
    <t>04.571-010</t>
  </si>
  <si>
    <t>(11) 95086-8115</t>
  </si>
  <si>
    <t>yuwenlhuang@gmail.com</t>
  </si>
  <si>
    <t>1637118587</t>
  </si>
  <si>
    <t>maria boldori</t>
  </si>
  <si>
    <t>89.340-000</t>
  </si>
  <si>
    <t>Itaiópolis</t>
  </si>
  <si>
    <t>(47) 99726-3747</t>
  </si>
  <si>
    <t>biboboldori@gmail.com</t>
  </si>
  <si>
    <t>1637752368</t>
  </si>
  <si>
    <t>Leila Maria Pinho</t>
  </si>
  <si>
    <t>25.804-020</t>
  </si>
  <si>
    <t>Três Rios</t>
  </si>
  <si>
    <t>(24) 99942-4745</t>
  </si>
  <si>
    <t>leilamariadasilvapinho@gmail.com</t>
  </si>
  <si>
    <t>1639199707</t>
  </si>
  <si>
    <t>Mavi Gonçalves</t>
  </si>
  <si>
    <t>38.050-040</t>
  </si>
  <si>
    <t>Uberaba</t>
  </si>
  <si>
    <t>(34) 98424-0992</t>
  </si>
  <si>
    <t>mavigoncalvesdefaria@outlook.com</t>
  </si>
  <si>
    <t>1639386021</t>
  </si>
  <si>
    <t>Megumi Kobayashi</t>
  </si>
  <si>
    <t>05.415-001</t>
  </si>
  <si>
    <t>(11) 98362-7171</t>
  </si>
  <si>
    <t>dandanyk@hotmail.com</t>
  </si>
  <si>
    <t>1639869215</t>
  </si>
  <si>
    <t>Maria Taha</t>
  </si>
  <si>
    <t>04.582-000</t>
  </si>
  <si>
    <t>(11) 91000-7477</t>
  </si>
  <si>
    <t>dramariataha@hotmail.com</t>
  </si>
  <si>
    <t>1640872045</t>
  </si>
  <si>
    <t>Isaura Andrade</t>
  </si>
  <si>
    <t>70.688-129</t>
  </si>
  <si>
    <t>(61) 99110-5000</t>
  </si>
  <si>
    <t>isazau.a@gmail.com</t>
  </si>
  <si>
    <t>1640963233</t>
  </si>
  <si>
    <t>Bruna Silva Andreazza</t>
  </si>
  <si>
    <t>11.055-070</t>
  </si>
  <si>
    <t>(13) 97403-0281</t>
  </si>
  <si>
    <t>bruna.bnm@hotmail.com</t>
  </si>
  <si>
    <t>1640988101</t>
  </si>
  <si>
    <t>Kel Boaretto Janssens</t>
  </si>
  <si>
    <t>89.214-540</t>
  </si>
  <si>
    <t>Joinville</t>
  </si>
  <si>
    <t>(47) 99770-4000</t>
  </si>
  <si>
    <t>kelem.boaretto@gmail.com</t>
  </si>
  <si>
    <t>1641005453</t>
  </si>
  <si>
    <t>Pedro Conde</t>
  </si>
  <si>
    <t>14.020-570</t>
  </si>
  <si>
    <t>(21) 99511-0906</t>
  </si>
  <si>
    <t>pedroconde@msn.com</t>
  </si>
  <si>
    <t>1642374273</t>
  </si>
  <si>
    <t>Cintia Camargo</t>
  </si>
  <si>
    <t>05.350-000</t>
  </si>
  <si>
    <t>(11) 99292-6266</t>
  </si>
  <si>
    <t>cintia.trust2@gmail.com</t>
  </si>
  <si>
    <t>1642804701</t>
  </si>
  <si>
    <t>Liege Torques de Azevedo</t>
  </si>
  <si>
    <t>(41) 99770-9591</t>
  </si>
  <si>
    <t>liazevedo8@gmail.com</t>
  </si>
  <si>
    <t>1642808816</t>
  </si>
  <si>
    <t>Layna Amorim Mota</t>
  </si>
  <si>
    <t>13.419-130</t>
  </si>
  <si>
    <t>(71) 98714-9824</t>
  </si>
  <si>
    <t>layna.amorim@hotmail.com</t>
  </si>
  <si>
    <t>1642858837</t>
  </si>
  <si>
    <t>Suellyn Silveira</t>
  </si>
  <si>
    <t>88.220-000</t>
  </si>
  <si>
    <t>Itapema</t>
  </si>
  <si>
    <t>(47) 99955-9180</t>
  </si>
  <si>
    <t>suellyns@hotmail.com</t>
  </si>
  <si>
    <t>1643518774</t>
  </si>
  <si>
    <t>Jessica Lemos</t>
  </si>
  <si>
    <t>01.253-090</t>
  </si>
  <si>
    <t>(77) 99110-0425</t>
  </si>
  <si>
    <t>jessicalemosleite@gmail.com</t>
  </si>
  <si>
    <t>1643650192</t>
  </si>
  <si>
    <t>MIRIAM TIDA</t>
  </si>
  <si>
    <t>04.130-010</t>
  </si>
  <si>
    <t>(11) 99302-1704</t>
  </si>
  <si>
    <t>miriamtida@gmail.com</t>
  </si>
  <si>
    <t>1644128144</t>
  </si>
  <si>
    <t>Camila Sanson</t>
  </si>
  <si>
    <t>30.140-111</t>
  </si>
  <si>
    <t>(31) 98400-8815</t>
  </si>
  <si>
    <t>camilasanson@hotmail.com</t>
  </si>
  <si>
    <t>1644315488</t>
  </si>
  <si>
    <t>Tatiane Gimenes</t>
  </si>
  <si>
    <t>04.047-030</t>
  </si>
  <si>
    <t>(11) 99364-8034</t>
  </si>
  <si>
    <t>tatiane.gimenes@gmail.com</t>
  </si>
  <si>
    <t>1644403051</t>
  </si>
  <si>
    <t>Renata Vidal</t>
  </si>
  <si>
    <t>01.416-002</t>
  </si>
  <si>
    <t>(11) 96223-2323</t>
  </si>
  <si>
    <t>revidal_23@hotmail.com</t>
  </si>
  <si>
    <t>1644485541</t>
  </si>
  <si>
    <t>Carolina Martinuzzo</t>
  </si>
  <si>
    <t>13.025-040</t>
  </si>
  <si>
    <t>(16) 99248-6225</t>
  </si>
  <si>
    <t>carol-smartinuzzo@hotmail.com</t>
  </si>
  <si>
    <t>1645672275</t>
  </si>
  <si>
    <t>Anna Beatriz Frederickson</t>
  </si>
  <si>
    <t>05.145-000</t>
  </si>
  <si>
    <t>(11) 97360-8436</t>
  </si>
  <si>
    <t>annabe9@hotmail.com</t>
  </si>
  <si>
    <t>1645743352</t>
  </si>
  <si>
    <t>arlene de moura moreira alves</t>
  </si>
  <si>
    <t>02.335-011</t>
  </si>
  <si>
    <t>(11) 96022-3434</t>
  </si>
  <si>
    <t>anacmma95@gmail.com</t>
  </si>
  <si>
    <t>1645816497</t>
  </si>
  <si>
    <t>clarisse Rodrigues</t>
  </si>
  <si>
    <t>05.421-050</t>
  </si>
  <si>
    <t>(21) 96767-1676</t>
  </si>
  <si>
    <t>clarisse.sorvi@hotmail.com</t>
  </si>
  <si>
    <t>1645998154</t>
  </si>
  <si>
    <t>Catarina Uliano</t>
  </si>
  <si>
    <t>05.419-000</t>
  </si>
  <si>
    <t>(11) 99501-0077</t>
  </si>
  <si>
    <t>catarinauliano1@gmail.com</t>
  </si>
  <si>
    <t>1646201436</t>
  </si>
  <si>
    <t>Jamile Doronka</t>
  </si>
  <si>
    <t>81.150-160</t>
  </si>
  <si>
    <t>(41) 99505-3029</t>
  </si>
  <si>
    <t>jamiledoronka@gmail.com</t>
  </si>
  <si>
    <t>1647402925</t>
  </si>
  <si>
    <t>Eduarda Correa Malta</t>
  </si>
  <si>
    <t>30.320-720</t>
  </si>
  <si>
    <t>(31) 99176-5927</t>
  </si>
  <si>
    <t>eduarda@eduardacorrea.com.br</t>
  </si>
  <si>
    <t>1647487825</t>
  </si>
  <si>
    <t>YANAE SALDANHA</t>
  </si>
  <si>
    <t>05.009-060</t>
  </si>
  <si>
    <t>(21) 97225-0053</t>
  </si>
  <si>
    <t>yanaesaldanha@gmail.com</t>
  </si>
  <si>
    <t>1648543464</t>
  </si>
  <si>
    <t>Francine paulino Izac</t>
  </si>
  <si>
    <t>01.536-000</t>
  </si>
  <si>
    <t>(16) 98101-1761</t>
  </si>
  <si>
    <t>francinepaulino@hotmail.com</t>
  </si>
  <si>
    <t>1649303246</t>
  </si>
  <si>
    <t>Gabrielle Martins</t>
  </si>
  <si>
    <t>30.570-680</t>
  </si>
  <si>
    <t>(31) 98420-5040</t>
  </si>
  <si>
    <t>limagabrielle025@gmail.com</t>
  </si>
  <si>
    <t>1649329281</t>
  </si>
  <si>
    <t>Roberta Maia</t>
  </si>
  <si>
    <t>04.514-103</t>
  </si>
  <si>
    <t>(11) 99192-0099</t>
  </si>
  <si>
    <t>Rmb6222@Gmail.com</t>
  </si>
  <si>
    <t>1649645939</t>
  </si>
  <si>
    <t>CRISTINA MENDES</t>
  </si>
  <si>
    <t>15.093-101</t>
  </si>
  <si>
    <t>(17) 99650-3097</t>
  </si>
  <si>
    <t>tuca_veto9@hotmail.com</t>
  </si>
  <si>
    <t>1651384439</t>
  </si>
  <si>
    <t>Laura Abdalla</t>
  </si>
  <si>
    <t>71.215-630</t>
  </si>
  <si>
    <t>(61) 99626-8043</t>
  </si>
  <si>
    <t>lauraabdalla1@gmail.com</t>
  </si>
  <si>
    <t>1651410255</t>
  </si>
  <si>
    <t>Mallu Sellis</t>
  </si>
  <si>
    <t>22.220-040</t>
  </si>
  <si>
    <t>(21) 99192-4827</t>
  </si>
  <si>
    <t>mallumsellis@gmail.com</t>
  </si>
  <si>
    <t>1651442148</t>
  </si>
  <si>
    <t>Ana Carolina Gazoni</t>
  </si>
  <si>
    <t>01.425-001</t>
  </si>
  <si>
    <t>(11) 98359-9924</t>
  </si>
  <si>
    <t>kkgazoni@gmail.com</t>
  </si>
  <si>
    <t>1652278635</t>
  </si>
  <si>
    <t>Barbara Graca</t>
  </si>
  <si>
    <t>05.036-165</t>
  </si>
  <si>
    <t>(11) 99236-9361</t>
  </si>
  <si>
    <t>bograca@gmail.com</t>
  </si>
  <si>
    <t>1652677952</t>
  </si>
  <si>
    <t>Pricila Souza</t>
  </si>
  <si>
    <t>11.700-650</t>
  </si>
  <si>
    <t>(13) 99638-6169</t>
  </si>
  <si>
    <t>pricila_helena@hotmail.com</t>
  </si>
  <si>
    <t>1653015334</t>
  </si>
  <si>
    <t>Julia Choe</t>
  </si>
  <si>
    <t>05.006-000</t>
  </si>
  <si>
    <t>(11) 97100-9206</t>
  </si>
  <si>
    <t>juliachoe1@gmail.com</t>
  </si>
  <si>
    <t>1653041022</t>
  </si>
  <si>
    <t>Fabiana Cardoso</t>
  </si>
  <si>
    <t>04.511-011</t>
  </si>
  <si>
    <t>(11) 99656-4096</t>
  </si>
  <si>
    <t>fhgc76@gmail.com</t>
  </si>
  <si>
    <t>1653765898</t>
  </si>
  <si>
    <t>Fernanda Saadi</t>
  </si>
  <si>
    <t>90.460-140</t>
  </si>
  <si>
    <t>(51) 99950-1040</t>
  </si>
  <si>
    <t>nandasaadi@gmail.com</t>
  </si>
  <si>
    <t>1655581171</t>
  </si>
  <si>
    <t>Thailys Oliveira</t>
  </si>
  <si>
    <t>09.172-180</t>
  </si>
  <si>
    <t>(11) 96081-5618</t>
  </si>
  <si>
    <t>thailysmaria.oliveira@gmail.com</t>
  </si>
  <si>
    <t>1655673594</t>
  </si>
  <si>
    <t>Claudia Salles</t>
  </si>
  <si>
    <t>04.562-030</t>
  </si>
  <si>
    <t>claudia.macs@gmail.com</t>
  </si>
  <si>
    <t>1655775155</t>
  </si>
  <si>
    <t>Kátia Faria</t>
  </si>
  <si>
    <t>03.314-000</t>
  </si>
  <si>
    <t>(11) 99980-4616</t>
  </si>
  <si>
    <t>karria2008@gmail.com</t>
  </si>
  <si>
    <t>1655998506</t>
  </si>
  <si>
    <t>Victoria Lintz</t>
  </si>
  <si>
    <t>13.087-560</t>
  </si>
  <si>
    <t>(11) 95607-6657</t>
  </si>
  <si>
    <t>victoria.lintz@gmail.com</t>
  </si>
  <si>
    <t>1656006310</t>
  </si>
  <si>
    <t>Renata Mesquita</t>
  </si>
  <si>
    <t>05.634-001</t>
  </si>
  <si>
    <t>(11) 99487-5661</t>
  </si>
  <si>
    <t>renatamesquita21@outlook.com</t>
  </si>
  <si>
    <t>1656182213</t>
  </si>
  <si>
    <t>Flavia Sousa</t>
  </si>
  <si>
    <t>30.575-150</t>
  </si>
  <si>
    <t>(31) 09606-3614</t>
  </si>
  <si>
    <t>flaa.sousa@gmail.com</t>
  </si>
  <si>
    <t>1656188793</t>
  </si>
  <si>
    <t>Luana Gimenez</t>
  </si>
  <si>
    <t>05.734-140</t>
  </si>
  <si>
    <t>(13) 99113-7762</t>
  </si>
  <si>
    <t>luanac.gz@gmail.com</t>
  </si>
  <si>
    <t>1656222042</t>
  </si>
  <si>
    <t>Isabela Maria Dal Rovere</t>
  </si>
  <si>
    <t>14.900-085</t>
  </si>
  <si>
    <t>Itápolis</t>
  </si>
  <si>
    <t>(16) 99105-9085</t>
  </si>
  <si>
    <t>isadalrovere@gmail.com</t>
  </si>
  <si>
    <t>1656814632</t>
  </si>
  <si>
    <t>Danielle OLIVEIRA SILVA</t>
  </si>
  <si>
    <t>33.025-010</t>
  </si>
  <si>
    <t>Santa Luzia</t>
  </si>
  <si>
    <t>(31) 9932-2084</t>
  </si>
  <si>
    <t>danielle.veiroli@gmail.com</t>
  </si>
  <si>
    <t>1657373766</t>
  </si>
  <si>
    <t>Marina Barboza</t>
  </si>
  <si>
    <t>05.408-001</t>
  </si>
  <si>
    <t>(11) 95351-4907</t>
  </si>
  <si>
    <t>marinabarboza2@gmail.com</t>
  </si>
  <si>
    <t>1657483719</t>
  </si>
  <si>
    <t>Ana rita Falconi</t>
  </si>
  <si>
    <t>04.107-020</t>
  </si>
  <si>
    <t>(11) 95932-4707</t>
  </si>
  <si>
    <t>anaritafalconi@yahoo.com.br</t>
  </si>
  <si>
    <t>1657572705</t>
  </si>
  <si>
    <t>Thais Uruena Lopes de Souza</t>
  </si>
  <si>
    <t>70.294-100</t>
  </si>
  <si>
    <t>(61) 98623-2723</t>
  </si>
  <si>
    <t>thaisuruena@hotmail.com</t>
  </si>
  <si>
    <t>1657610470</t>
  </si>
  <si>
    <t>Juliana Cardoso</t>
  </si>
  <si>
    <t>74.810-240</t>
  </si>
  <si>
    <t>(67) 99292-1001</t>
  </si>
  <si>
    <t>julianarcardoso19@gmail.com</t>
  </si>
  <si>
    <t>1657614351</t>
  </si>
  <si>
    <t>Fabiana Gomes de Campos</t>
  </si>
  <si>
    <t>04.152-010</t>
  </si>
  <si>
    <t>(11) 98572-2979</t>
  </si>
  <si>
    <t>fgomes.bia@gmail.com</t>
  </si>
  <si>
    <t>1657690729</t>
  </si>
  <si>
    <t>yanyu tan</t>
  </si>
  <si>
    <t>04.209-000</t>
  </si>
  <si>
    <t>(11) 95823-1622</t>
  </si>
  <si>
    <t>choityy1999@gmail.com</t>
  </si>
  <si>
    <t>1657694673</t>
  </si>
  <si>
    <t>Beatriz Damasceno</t>
  </si>
  <si>
    <t>01.403-020</t>
  </si>
  <si>
    <t>(21) 99298-0039</t>
  </si>
  <si>
    <t>biapdamasceno@gmail.com</t>
  </si>
  <si>
    <t>1657710655</t>
  </si>
  <si>
    <t>Lidia Tieme Hayashida Cardoso</t>
  </si>
  <si>
    <t>09.290-270</t>
  </si>
  <si>
    <t>(11) 95368-2961</t>
  </si>
  <si>
    <t>hayashidatiemi@gmail.com</t>
  </si>
  <si>
    <t>1658533879</t>
  </si>
  <si>
    <t>Giulia Sgromo Perugino</t>
  </si>
  <si>
    <t>32.241-250</t>
  </si>
  <si>
    <t>Contagem</t>
  </si>
  <si>
    <t>(31) 98867-0070</t>
  </si>
  <si>
    <t>giuliasgromo@hotmail.com</t>
  </si>
  <si>
    <t>1658704152</t>
  </si>
  <si>
    <t>Roberta Moana</t>
  </si>
  <si>
    <t>06.030-016</t>
  </si>
  <si>
    <t>Osasco</t>
  </si>
  <si>
    <t>(11) 98160-5556</t>
  </si>
  <si>
    <t>roberta.nati@hotmail.com</t>
  </si>
  <si>
    <t>1658949586</t>
  </si>
  <si>
    <t>Iasmin Castro</t>
  </si>
  <si>
    <t>13.487-184</t>
  </si>
  <si>
    <t>Limeira</t>
  </si>
  <si>
    <t>(19) 99460-5775</t>
  </si>
  <si>
    <t>castroiasmin65@gmail.com</t>
  </si>
  <si>
    <t>1659499405</t>
  </si>
  <si>
    <t>Letícia Ferolla</t>
  </si>
  <si>
    <t>05.089-000</t>
  </si>
  <si>
    <t>(18) 98101-9144</t>
  </si>
  <si>
    <t>le_ferolla@hotmail.com</t>
  </si>
  <si>
    <t>1660689354</t>
  </si>
  <si>
    <t>Marina Braga</t>
  </si>
  <si>
    <t>61.779-753</t>
  </si>
  <si>
    <t>Eusébio</t>
  </si>
  <si>
    <t>(85) 98843-2650</t>
  </si>
  <si>
    <t>marinacastrobraga@gmail.com</t>
  </si>
  <si>
    <t>1660693924</t>
  </si>
  <si>
    <t>Alessandra Silva</t>
  </si>
  <si>
    <t>72.115-080</t>
  </si>
  <si>
    <t>(61) 98491-8193</t>
  </si>
  <si>
    <t>alessandraamarosilva3@gmail.com</t>
  </si>
  <si>
    <t>1660705570</t>
  </si>
  <si>
    <t>Paula Saraiva</t>
  </si>
  <si>
    <t>22.460-090</t>
  </si>
  <si>
    <t>(21) 99854-7944</t>
  </si>
  <si>
    <t>Paula.vasconcellos.saraiva@gmail.com</t>
  </si>
  <si>
    <t>1660708555</t>
  </si>
  <si>
    <t>Renata Costa carneiro</t>
  </si>
  <si>
    <t>71.676-165</t>
  </si>
  <si>
    <t>(61) 98214-7859</t>
  </si>
  <si>
    <t>costacarneirorenata@gmail.com</t>
  </si>
  <si>
    <t>1660713064</t>
  </si>
  <si>
    <t>Hannah Alves</t>
  </si>
  <si>
    <t>72.001-260</t>
  </si>
  <si>
    <t>(61) 98299-6762</t>
  </si>
  <si>
    <t>hannah_bsb@hotmail.com</t>
  </si>
  <si>
    <t>1660744522</t>
  </si>
  <si>
    <t>Maria Cecília Nigro Batistela</t>
  </si>
  <si>
    <t>15.090-500</t>
  </si>
  <si>
    <t>(17) 99772-6890</t>
  </si>
  <si>
    <t>clinicabatistela@terra.com.br</t>
  </si>
  <si>
    <t>1660750526</t>
  </si>
  <si>
    <t>LARA AGUIAR</t>
  </si>
  <si>
    <t>70.800-210</t>
  </si>
  <si>
    <t>(61) 98415-9505</t>
  </si>
  <si>
    <t>laraguiar@hotmail.com</t>
  </si>
  <si>
    <t>1660759249</t>
  </si>
  <si>
    <t>Andreia Siqueira</t>
  </si>
  <si>
    <t>04.162-001</t>
  </si>
  <si>
    <t>(11) 97555-1925</t>
  </si>
  <si>
    <t>andreia.msiqueira@hotmail.com</t>
  </si>
  <si>
    <t>1660778916</t>
  </si>
  <si>
    <t>Yashmin Alban</t>
  </si>
  <si>
    <t>88.053-701</t>
  </si>
  <si>
    <t>(48) 99103-5888</t>
  </si>
  <si>
    <t>yashminalban@gmail.com</t>
  </si>
  <si>
    <t>1660778947</t>
  </si>
  <si>
    <t>Rafaela Salapata</t>
  </si>
  <si>
    <t>98.780-313</t>
  </si>
  <si>
    <t>Santa Rosa</t>
  </si>
  <si>
    <t>(55) 99911-8655</t>
  </si>
  <si>
    <t>rafaelarvlsalapata@gmail.com</t>
  </si>
  <si>
    <t>1660785074</t>
  </si>
  <si>
    <t>maria clara Miranda Dias</t>
  </si>
  <si>
    <t>72.460-300</t>
  </si>
  <si>
    <t>(61) 98160-7297</t>
  </si>
  <si>
    <t>claradias09@hotmail.com</t>
  </si>
  <si>
    <t>1660792629</t>
  </si>
  <si>
    <t>Alessandra Da Cruz Oliveira</t>
  </si>
  <si>
    <t>13.331-731</t>
  </si>
  <si>
    <t>(19) 99537-0469</t>
  </si>
  <si>
    <t>alessandraolv12@outlook.com</t>
  </si>
  <si>
    <t>1660821065</t>
  </si>
  <si>
    <t>Carla Sunaga</t>
  </si>
  <si>
    <t>09.070-270</t>
  </si>
  <si>
    <t>1660867695</t>
  </si>
  <si>
    <t>Ana paula Pinto da fonseca</t>
  </si>
  <si>
    <t>22.640-101</t>
  </si>
  <si>
    <t>(21) 99986-2840</t>
  </si>
  <si>
    <t>anapaulafonsecac@gmail.com</t>
  </si>
  <si>
    <t>1660880894</t>
  </si>
  <si>
    <t>Lorena Rodriguez</t>
  </si>
  <si>
    <t>13.106-218</t>
  </si>
  <si>
    <t>(11) 98067-6034</t>
  </si>
  <si>
    <t>lorena.rodriguez@rocketmail.com</t>
  </si>
  <si>
    <t>1661189417</t>
  </si>
  <si>
    <t>Tônia Lourenço Chaud Peixoto</t>
  </si>
  <si>
    <t>38.411-145</t>
  </si>
  <si>
    <t>Uberlândia</t>
  </si>
  <si>
    <t>(34) 99696-9494</t>
  </si>
  <si>
    <t>tonialcp14@yahoo.com.br</t>
  </si>
  <si>
    <t>1661200233</t>
  </si>
  <si>
    <t>Ligia Martins Miranda de Jesus</t>
  </si>
  <si>
    <t>05.138-200</t>
  </si>
  <si>
    <t>(11) 99695-7969</t>
  </si>
  <si>
    <t>ligvin@uol.com.br</t>
  </si>
  <si>
    <t>1661233472</t>
  </si>
  <si>
    <t>Edilma Severina</t>
  </si>
  <si>
    <t>58.434-500</t>
  </si>
  <si>
    <t>Campina Grande</t>
  </si>
  <si>
    <t>PB</t>
  </si>
  <si>
    <t>(83) 98188-4386</t>
  </si>
  <si>
    <t>edilmasds@gmail.com</t>
  </si>
  <si>
    <t>1661275380</t>
  </si>
  <si>
    <t>Maira Daher</t>
  </si>
  <si>
    <t>31.010-400</t>
  </si>
  <si>
    <t>(35) 99903-7378</t>
  </si>
  <si>
    <t>mairaguidaherr@hotmail.com</t>
  </si>
  <si>
    <t>1661319046</t>
  </si>
  <si>
    <t>Vivian Isobata</t>
  </si>
  <si>
    <t>05.614-040</t>
  </si>
  <si>
    <t>(11) 99149-6218</t>
  </si>
  <si>
    <t>vivianisobata@gmail.com</t>
  </si>
  <si>
    <t>1661360071</t>
  </si>
  <si>
    <t>Polyana Azevedo</t>
  </si>
  <si>
    <t>70.686-425</t>
  </si>
  <si>
    <t>(61) 99654-2457</t>
  </si>
  <si>
    <t>pvalarini@hotmail.com</t>
  </si>
  <si>
    <t>1661419783</t>
  </si>
  <si>
    <t>Isabella Neves Cruz Coelho</t>
  </si>
  <si>
    <t>31.030-240</t>
  </si>
  <si>
    <t>(31) 99870-1612</t>
  </si>
  <si>
    <t>isabellanccoelho@hotmail.com</t>
  </si>
  <si>
    <t>1661423616</t>
  </si>
  <si>
    <t>Daniela Bruno Conforti</t>
  </si>
  <si>
    <t>04.088-002</t>
  </si>
  <si>
    <t>(13) 99720-4565</t>
  </si>
  <si>
    <t>dani_conforti@hotmail.com</t>
  </si>
  <si>
    <t>1661430477</t>
  </si>
  <si>
    <t>Claudia Lana</t>
  </si>
  <si>
    <t>30.320-080</t>
  </si>
  <si>
    <t>(31) 98677-2330</t>
  </si>
  <si>
    <t>c.lana@yahoo.com.br</t>
  </si>
  <si>
    <t>1661430511</t>
  </si>
  <si>
    <t>THAIS VIEIRA PAIM</t>
  </si>
  <si>
    <t>95.070-490</t>
  </si>
  <si>
    <t>Caxias do Sul</t>
  </si>
  <si>
    <t>(54) 99953-1998</t>
  </si>
  <si>
    <t>thaisvieirapaim@gmail.com</t>
  </si>
  <si>
    <t>1661451788</t>
  </si>
  <si>
    <t>Ligia Carnib</t>
  </si>
  <si>
    <t>13.098-304</t>
  </si>
  <si>
    <t>(19) 99208-3453</t>
  </si>
  <si>
    <t>ligia.carnib@gmail.com</t>
  </si>
  <si>
    <t>1661463616</t>
  </si>
  <si>
    <t>Jordana Zini Madalosso</t>
  </si>
  <si>
    <t>95.088-000</t>
  </si>
  <si>
    <t>(54) 99162-8922</t>
  </si>
  <si>
    <t>jzmadalosso@gmail.com</t>
  </si>
  <si>
    <t>1661508506</t>
  </si>
  <si>
    <t>Nathalia Pinheiro</t>
  </si>
  <si>
    <t>74.180-090</t>
  </si>
  <si>
    <t>(62) 99676-0809</t>
  </si>
  <si>
    <t>nathalia_pinheiro_pina@hotmail.com</t>
  </si>
  <si>
    <t>1661509977</t>
  </si>
  <si>
    <t>Ana Carolina Chemin Ribeiro</t>
  </si>
  <si>
    <t>04.725-050</t>
  </si>
  <si>
    <t>(11) 98941-4156</t>
  </si>
  <si>
    <t>carolinachemin@terra.com.br</t>
  </si>
  <si>
    <t>1661515173</t>
  </si>
  <si>
    <t>Priscila Gabos</t>
  </si>
  <si>
    <t>05.083-110</t>
  </si>
  <si>
    <t>(11) 99930-5911</t>
  </si>
  <si>
    <t>prigabos@hotmail.com</t>
  </si>
  <si>
    <t>1661521922</t>
  </si>
  <si>
    <t>Silvana Cattani</t>
  </si>
  <si>
    <t>90.440-180</t>
  </si>
  <si>
    <t>(51) 98127-3939</t>
  </si>
  <si>
    <t>silcattani2108@gmail.com</t>
  </si>
  <si>
    <t>1661555537</t>
  </si>
  <si>
    <t>Juliane Lopes</t>
  </si>
  <si>
    <t>12.051-684</t>
  </si>
  <si>
    <t>(11) 96049-7949</t>
  </si>
  <si>
    <t>juuh.llopes@hotmail.com</t>
  </si>
  <si>
    <t>1661595578</t>
  </si>
  <si>
    <t>rebeca Gulin</t>
  </si>
  <si>
    <t>80.810-110</t>
  </si>
  <si>
    <t>(41) 99631-9005</t>
  </si>
  <si>
    <t>rebecagulin@hotmail.com</t>
  </si>
  <si>
    <t>1661595680</t>
  </si>
  <si>
    <t>Cláudia Brum</t>
  </si>
  <si>
    <t>(31) 98418-1812</t>
  </si>
  <si>
    <t>claudiabrum1@hitmail.com</t>
  </si>
  <si>
    <t>1661763064</t>
  </si>
  <si>
    <t>Olivia De La Chauviniere Prospero</t>
  </si>
  <si>
    <t>18.523-462</t>
  </si>
  <si>
    <t>Cerquilho</t>
  </si>
  <si>
    <t>(15) 99659-1519</t>
  </si>
  <si>
    <t>oliviaprospero@gmail.com</t>
  </si>
  <si>
    <t>1661781346</t>
  </si>
  <si>
    <t>ana clara macedo</t>
  </si>
  <si>
    <t>74.230-025</t>
  </si>
  <si>
    <t>(62) 98482-2808</t>
  </si>
  <si>
    <t>ana.macedo8891@gmail.com</t>
  </si>
  <si>
    <t>1661862452</t>
  </si>
  <si>
    <t>Raquel Rodrigues</t>
  </si>
  <si>
    <t>60.410-692</t>
  </si>
  <si>
    <t>(85) 99911-6292</t>
  </si>
  <si>
    <t>raquelchavesfreitas@hotmail.com</t>
  </si>
  <si>
    <t>1661871072</t>
  </si>
  <si>
    <t>Andrea Caetano</t>
  </si>
  <si>
    <t>80.045-155</t>
  </si>
  <si>
    <t>(41) 99991-7903</t>
  </si>
  <si>
    <t>dea.cae@hotmail.com</t>
  </si>
  <si>
    <t>1661882857</t>
  </si>
  <si>
    <t>Maria antonia Canedo</t>
  </si>
  <si>
    <t>74.170-100</t>
  </si>
  <si>
    <t>(62) 98230-5252</t>
  </si>
  <si>
    <t>mariaantoniarbc02@gmail.com</t>
  </si>
  <si>
    <t>1661907463</t>
  </si>
  <si>
    <t>Simone Silva Teixeira</t>
  </si>
  <si>
    <t>11.432-501</t>
  </si>
  <si>
    <t>1661923443</t>
  </si>
  <si>
    <t>Marcelle Anjos</t>
  </si>
  <si>
    <t>01.330-000</t>
  </si>
  <si>
    <t>1661927923</t>
  </si>
  <si>
    <t>Gabrieli Amorim</t>
  </si>
  <si>
    <t>66.035-095</t>
  </si>
  <si>
    <t>Belém</t>
  </si>
  <si>
    <t>(91) 98468-6380</t>
  </si>
  <si>
    <t>gabia-@hotmail.com</t>
  </si>
  <si>
    <t>1662007057</t>
  </si>
  <si>
    <t>Mirella Campacci</t>
  </si>
  <si>
    <t>17.017-586</t>
  </si>
  <si>
    <t>(16) 99770-4079</t>
  </si>
  <si>
    <t>mirellacampacci@yahoo.com</t>
  </si>
  <si>
    <t>1662029003</t>
  </si>
  <si>
    <t>Julliana Gomes da Silva Macedo</t>
  </si>
  <si>
    <t>45.605-505</t>
  </si>
  <si>
    <t>(73) 99974-7217</t>
  </si>
  <si>
    <t>jujugsmacedo@yahoo.com.br</t>
  </si>
  <si>
    <t>1662055130</t>
  </si>
  <si>
    <t>Vitória Sapienza</t>
  </si>
  <si>
    <t>02.403-010</t>
  </si>
  <si>
    <t>(11) 99149-2167</t>
  </si>
  <si>
    <t>sapienzavitoria@gmail.com</t>
  </si>
  <si>
    <t>1662150992</t>
  </si>
  <si>
    <t>Rodrigo Vicente</t>
  </si>
  <si>
    <t>86.055-630</t>
  </si>
  <si>
    <t>Londrina</t>
  </si>
  <si>
    <t>(43) 99968-0331</t>
  </si>
  <si>
    <t>contatolecita2@gmail.com</t>
  </si>
  <si>
    <t>1662151064</t>
  </si>
  <si>
    <t>Ana Flávia Santos</t>
  </si>
  <si>
    <t>58.046-490</t>
  </si>
  <si>
    <t>João Pessoa</t>
  </si>
  <si>
    <t>(83) 98664-9683</t>
  </si>
  <si>
    <t>anaflaviasleite02@gmail.com</t>
  </si>
  <si>
    <t>1662163904</t>
  </si>
  <si>
    <t>Silmara Ribeiro</t>
  </si>
  <si>
    <t>18.110-650</t>
  </si>
  <si>
    <t>(15) 99748-5656</t>
  </si>
  <si>
    <t>silmaramilagre@gmail.com</t>
  </si>
  <si>
    <t>1662176314</t>
  </si>
  <si>
    <t>Daniela Carneiro</t>
  </si>
  <si>
    <t>13.141-013</t>
  </si>
  <si>
    <t>Paulínia</t>
  </si>
  <si>
    <t>(19) 99111-8131</t>
  </si>
  <si>
    <t>daniella.carneiro@hotmail.com</t>
  </si>
  <si>
    <t>1662245846</t>
  </si>
  <si>
    <t>Cecilia Peretti</t>
  </si>
  <si>
    <t>70.234-020</t>
  </si>
  <si>
    <t>(61) 99853-9809</t>
  </si>
  <si>
    <t>ceciliaperetti@gmail.com</t>
  </si>
  <si>
    <t>1662261522</t>
  </si>
  <si>
    <t>Adriana Gusmao</t>
  </si>
  <si>
    <t>04.601-061</t>
  </si>
  <si>
    <t>(11) 99229-2513</t>
  </si>
  <si>
    <t>adrianagusmao@hotmail.com</t>
  </si>
  <si>
    <t>1662382865</t>
  </si>
  <si>
    <t>Ana Paula Ribaldo</t>
  </si>
  <si>
    <t>07.032-000</t>
  </si>
  <si>
    <t>Guarulhos</t>
  </si>
  <si>
    <t>(11) 98249-5272</t>
  </si>
  <si>
    <t>apfribaldo@gmail.com</t>
  </si>
  <si>
    <t>1662510959</t>
  </si>
  <si>
    <t>Clara Martinez oliveira</t>
  </si>
  <si>
    <t>74.533-110</t>
  </si>
  <si>
    <t>(62) 99222-5250</t>
  </si>
  <si>
    <t>clara3107@hotmail.com</t>
  </si>
  <si>
    <t>1662535749</t>
  </si>
  <si>
    <t>Isabela Amorim</t>
  </si>
  <si>
    <t>04.026-001</t>
  </si>
  <si>
    <t>(81) 98153-3533</t>
  </si>
  <si>
    <t>isabela.aragao.amorim@gmail.com</t>
  </si>
  <si>
    <t>1662540321</t>
  </si>
  <si>
    <t>Anne Wang</t>
  </si>
  <si>
    <t>04.010-903</t>
  </si>
  <si>
    <t>(11) 99158-2938</t>
  </si>
  <si>
    <t>anneylw@gmail.com</t>
  </si>
  <si>
    <t>1662544622</t>
  </si>
  <si>
    <t>Fernanda Camargo</t>
  </si>
  <si>
    <t>04.776-000</t>
  </si>
  <si>
    <t>(11) 99271-5604</t>
  </si>
  <si>
    <t>fernandaacamargo@icloud.com</t>
  </si>
  <si>
    <t>1662546705</t>
  </si>
  <si>
    <t>Barbara Franco</t>
  </si>
  <si>
    <t>03.517-000</t>
  </si>
  <si>
    <t>(11) 94899-4150</t>
  </si>
  <si>
    <t>bfranco669@gmail.com</t>
  </si>
  <si>
    <t>1662587399</t>
  </si>
  <si>
    <t>Ana carolina Santiago</t>
  </si>
  <si>
    <t>36.046-470</t>
  </si>
  <si>
    <t>Juiz de Fora</t>
  </si>
  <si>
    <t>(32) 99100-3738</t>
  </si>
  <si>
    <t>anamsdr@hotmail.com</t>
  </si>
  <si>
    <t>1662640338</t>
  </si>
  <si>
    <t>Alice Krasnowolski</t>
  </si>
  <si>
    <t>30.310-360</t>
  </si>
  <si>
    <t>(31) 98924-5282</t>
  </si>
  <si>
    <t>alicekrasnowolski@gmail.com</t>
  </si>
  <si>
    <t>1662660747</t>
  </si>
  <si>
    <t>Andréia Novelli viana</t>
  </si>
  <si>
    <t>29.313-805</t>
  </si>
  <si>
    <t>Cachoeiro de Itapemirim</t>
  </si>
  <si>
    <t>(28) 99953-9601</t>
  </si>
  <si>
    <t>andreianovelliviana@gmail.com</t>
  </si>
  <si>
    <t>1662794481</t>
  </si>
  <si>
    <t>Isabella Parada</t>
  </si>
  <si>
    <t>02.403-011</t>
  </si>
  <si>
    <t>(11) 99848-1707</t>
  </si>
  <si>
    <t>bellaparada@hotmail.com</t>
  </si>
  <si>
    <t>1663074426</t>
  </si>
  <si>
    <t>nathália fortes</t>
  </si>
  <si>
    <t>12.301-345</t>
  </si>
  <si>
    <t>Jacareí</t>
  </si>
  <si>
    <t>(12) 98315-0540</t>
  </si>
  <si>
    <t>nathalia2811@icloud.com</t>
  </si>
  <si>
    <t>1663197953</t>
  </si>
  <si>
    <t>Francyelle Souza</t>
  </si>
  <si>
    <t>88.103-650</t>
  </si>
  <si>
    <t>(48) 99919-3979</t>
  </si>
  <si>
    <t>francyellesouza@hotmail.com</t>
  </si>
  <si>
    <t>1663248056</t>
  </si>
  <si>
    <t>Rute Ester Brasileiro da Silva</t>
  </si>
  <si>
    <t>72.215-173</t>
  </si>
  <si>
    <t>(61) 99557-0794</t>
  </si>
  <si>
    <t>rutexyz@gmail.com</t>
  </si>
  <si>
    <t>1663714242</t>
  </si>
  <si>
    <t>Ana Carolina Aquino</t>
  </si>
  <si>
    <t>65.073-383</t>
  </si>
  <si>
    <t>São Luís</t>
  </si>
  <si>
    <t>MA</t>
  </si>
  <si>
    <t>(98) 99178-3886</t>
  </si>
  <si>
    <t>carol.aquino31@hotmail.com</t>
  </si>
  <si>
    <t>1663757145</t>
  </si>
  <si>
    <t>Marina Kury Nunes</t>
  </si>
  <si>
    <t>79.046-150</t>
  </si>
  <si>
    <t>(67) 99811-0031</t>
  </si>
  <si>
    <t>marinaknunes@gmail.com</t>
  </si>
  <si>
    <t>1663865302</t>
  </si>
  <si>
    <t>Tatiana Cardozo rosella</t>
  </si>
  <si>
    <t>87.400-000</t>
  </si>
  <si>
    <t>Cruzeiro do Oeste</t>
  </si>
  <si>
    <t>(44) 99947-4792</t>
  </si>
  <si>
    <t>tatianacardozo@live.com</t>
  </si>
  <si>
    <t>1663954013</t>
  </si>
  <si>
    <t>Daniela Maia</t>
  </si>
  <si>
    <t>13.211-377</t>
  </si>
  <si>
    <t>Jundiaí</t>
  </si>
  <si>
    <t>(11) 94544-4330</t>
  </si>
  <si>
    <t>danielafmaia@yahoo.com.br</t>
  </si>
  <si>
    <t>1664084054</t>
  </si>
  <si>
    <t>Giulia Vieira</t>
  </si>
  <si>
    <t>01.322-000</t>
  </si>
  <si>
    <t>(43) 99108-1644</t>
  </si>
  <si>
    <t>giuuvieira@outlook.com</t>
  </si>
  <si>
    <t>1664146363</t>
  </si>
  <si>
    <t>Elisa Coutinho</t>
  </si>
  <si>
    <t>24.360-005</t>
  </si>
  <si>
    <t>(21) 97321-5040</t>
  </si>
  <si>
    <t>elisa.miguenss@gmail.com</t>
  </si>
  <si>
    <t>1664267694</t>
  </si>
  <si>
    <t>Luciana Magalhães</t>
  </si>
  <si>
    <t>35.180-701</t>
  </si>
  <si>
    <t>Timóteo</t>
  </si>
  <si>
    <t>(31) 98435-2141</t>
  </si>
  <si>
    <t>mayumimnb@gmail.com</t>
  </si>
  <si>
    <t>1664267782</t>
  </si>
  <si>
    <t>Herica Saboia</t>
  </si>
  <si>
    <t>01.250-050</t>
  </si>
  <si>
    <t>(11) 94261-2439</t>
  </si>
  <si>
    <t>hericasaboia@gmail.com</t>
  </si>
  <si>
    <t>1664441010</t>
  </si>
  <si>
    <t>Gabriela Sassaki</t>
  </si>
  <si>
    <t>04.530-000</t>
  </si>
  <si>
    <t>(11) 94398-6992</t>
  </si>
  <si>
    <t>gabisassaki@uol.com.br</t>
  </si>
  <si>
    <t>1664464331</t>
  </si>
  <si>
    <t>hanxiang Li</t>
  </si>
  <si>
    <t>04.011-031</t>
  </si>
  <si>
    <t>(11) 99855-3666</t>
  </si>
  <si>
    <t>lleticiahxl@gmail.com</t>
  </si>
  <si>
    <t>1664545339</t>
  </si>
  <si>
    <t>beatriz Falcão</t>
  </si>
  <si>
    <t>04.671-050</t>
  </si>
  <si>
    <t>(11) 98106-2280</t>
  </si>
  <si>
    <t>beatrizfalcaooliveira@gmail.com</t>
  </si>
  <si>
    <t>1664566776</t>
  </si>
  <si>
    <t>Izadora Rosa</t>
  </si>
  <si>
    <t>29.101-460</t>
  </si>
  <si>
    <t>(27) 99639-6381</t>
  </si>
  <si>
    <t>izadora.assessoria@gmail.com</t>
  </si>
  <si>
    <t>1664645996</t>
  </si>
  <si>
    <t>Catarina Caldas</t>
  </si>
  <si>
    <t>51.020-001</t>
  </si>
  <si>
    <t>(81) 99735-0419</t>
  </si>
  <si>
    <t>catarinanbc@outlook.com</t>
  </si>
  <si>
    <t>1664674484</t>
  </si>
  <si>
    <t>Elisa Gonzales</t>
  </si>
  <si>
    <t>01.316-000</t>
  </si>
  <si>
    <t>(11) 95776-8623</t>
  </si>
  <si>
    <t>elisamgonzales@gmail.com</t>
  </si>
  <si>
    <t>1664710916</t>
  </si>
  <si>
    <t>Rebeca Medeiros</t>
  </si>
  <si>
    <t>02.416-060</t>
  </si>
  <si>
    <t>(11) 93408-2726</t>
  </si>
  <si>
    <t>bec.m.o64@gmail.com</t>
  </si>
  <si>
    <t>1664728643</t>
  </si>
  <si>
    <t>Candy Moreira</t>
  </si>
  <si>
    <t>79.115-800</t>
  </si>
  <si>
    <t>(67) 99982-2524</t>
  </si>
  <si>
    <t>chcmm@terra.com.br</t>
  </si>
  <si>
    <t>1664753630</t>
  </si>
  <si>
    <t>Veronica Coimbra</t>
  </si>
  <si>
    <t>01.422-002</t>
  </si>
  <si>
    <t>(13) 98123-9004</t>
  </si>
  <si>
    <t>veru.coimbra@gmail.com</t>
  </si>
  <si>
    <t>1664763897</t>
  </si>
  <si>
    <t>Natália Vilario</t>
  </si>
  <si>
    <t>38.400-208</t>
  </si>
  <si>
    <t>(34) 99814-7175</t>
  </si>
  <si>
    <t>nana.ftomaz@gmail.com</t>
  </si>
  <si>
    <t>1664868883</t>
  </si>
  <si>
    <t>Raissa Alana Miler</t>
  </si>
  <si>
    <t>70.680-177</t>
  </si>
  <si>
    <t>(61) 98348-4270</t>
  </si>
  <si>
    <t>raissaalanalopes@gmail.com</t>
  </si>
  <si>
    <t>1664890572</t>
  </si>
  <si>
    <t>Tailine Aimi Suzuki</t>
  </si>
  <si>
    <t>06.465-134</t>
  </si>
  <si>
    <t>Barueri</t>
  </si>
  <si>
    <t>(11) 97120-7750</t>
  </si>
  <si>
    <t>tailineaimi@hotmail.com</t>
  </si>
  <si>
    <t>1664936888</t>
  </si>
  <si>
    <t>MARIA LONDRES</t>
  </si>
  <si>
    <t>22.470-170</t>
  </si>
  <si>
    <t>(21) 94750-0588</t>
  </si>
  <si>
    <t>melondres@gmail.com</t>
  </si>
  <si>
    <t>1665058245</t>
  </si>
  <si>
    <t>melissa Spinardi</t>
  </si>
  <si>
    <t>13.306-240</t>
  </si>
  <si>
    <t>Itu</t>
  </si>
  <si>
    <t>(11) 99651-1899</t>
  </si>
  <si>
    <t>Melissaroddrigues@Outlook.com</t>
  </si>
  <si>
    <t>1665435699</t>
  </si>
  <si>
    <t>Isabela Nogueira Veiga Sobral</t>
  </si>
  <si>
    <t>02.415-000</t>
  </si>
  <si>
    <t>(11) 96458-5631</t>
  </si>
  <si>
    <t>isa.nogueira98@gmail.com</t>
  </si>
  <si>
    <t>1665780740</t>
  </si>
  <si>
    <t>Suzana Lima</t>
  </si>
  <si>
    <t>65.068-510</t>
  </si>
  <si>
    <t>(98) 98111-3332</t>
  </si>
  <si>
    <t>lima.suzana@hotmail.com</t>
  </si>
  <si>
    <t>1665784049</t>
  </si>
  <si>
    <t>Sofia Armonia</t>
  </si>
  <si>
    <t>05.466-906</t>
  </si>
  <si>
    <t>(11) 98048-8080</t>
  </si>
  <si>
    <t>sofiarmonia@yahoo.com</t>
  </si>
  <si>
    <t>1665800194</t>
  </si>
  <si>
    <t>Isabela Frias Capati</t>
  </si>
  <si>
    <t>09.210-200</t>
  </si>
  <si>
    <t>(11) 97076-4152</t>
  </si>
  <si>
    <t>isabelafriaas@gmail.com</t>
  </si>
  <si>
    <t>1665817246</t>
  </si>
  <si>
    <t>Nadia Zorkot</t>
  </si>
  <si>
    <t>37.203-662</t>
  </si>
  <si>
    <t>(35) 99928-2555</t>
  </si>
  <si>
    <t>nadiazorkot@icloud.com</t>
  </si>
  <si>
    <t>1665822654</t>
  </si>
  <si>
    <t>Maria Eduarda Santos</t>
  </si>
  <si>
    <t>73.950-000</t>
  </si>
  <si>
    <t>Alvorada do Norte</t>
  </si>
  <si>
    <t>(62) 99977-4791</t>
  </si>
  <si>
    <t>dra.mariaes@gmail.com</t>
  </si>
  <si>
    <t>1665822793</t>
  </si>
  <si>
    <t>Giulianna Simonetti</t>
  </si>
  <si>
    <t>80.730-402</t>
  </si>
  <si>
    <t>(41) 99950-3335</t>
  </si>
  <si>
    <t>giulimtp@hotmail.com</t>
  </si>
  <si>
    <t>1666102857</t>
  </si>
  <si>
    <t>Edna Nogueira</t>
  </si>
  <si>
    <t>(11) 98866-5429</t>
  </si>
  <si>
    <t>nog.edna@yahoo.com.br</t>
  </si>
  <si>
    <t>1666317369</t>
  </si>
  <si>
    <t>Ana Oliveira</t>
  </si>
  <si>
    <t>71.065-912</t>
  </si>
  <si>
    <t>(61) 98440-0200</t>
  </si>
  <si>
    <t>anaclaraoliveira.biologia@gmail.com</t>
  </si>
  <si>
    <t>1666334091</t>
  </si>
  <si>
    <t>Cleidi Jaqueline Blos Dresch</t>
  </si>
  <si>
    <t>04.605-000</t>
  </si>
  <si>
    <t>(51) 99179-2334</t>
  </si>
  <si>
    <t>bloscleidi@gmail.com</t>
  </si>
  <si>
    <t>1666405678</t>
  </si>
  <si>
    <t>Elimi Fujiyama</t>
  </si>
  <si>
    <t>56.302-110</t>
  </si>
  <si>
    <t>Petrolina</t>
  </si>
  <si>
    <t>(87) 99667-4169</t>
  </si>
  <si>
    <t>emilikf@hotmail.com</t>
  </si>
  <si>
    <t>1666467346</t>
  </si>
  <si>
    <t>Sendy Tarnoski</t>
  </si>
  <si>
    <t>89.160-224</t>
  </si>
  <si>
    <t>Rio do Sul</t>
  </si>
  <si>
    <t>(47) 99631-3953</t>
  </si>
  <si>
    <t>sendytarnoski@gmail.com</t>
  </si>
  <si>
    <t>1666504596</t>
  </si>
  <si>
    <t>cAROLINE CIRINO DIAS BONAMINI</t>
  </si>
  <si>
    <t>04.112-011</t>
  </si>
  <si>
    <t>(11) 96855-1033</t>
  </si>
  <si>
    <t>CAROLCIRINODIAS@GMAIL.COM</t>
  </si>
  <si>
    <t>1666803246</t>
  </si>
  <si>
    <t>Bruna Nogueira</t>
  </si>
  <si>
    <t>29.055-250</t>
  </si>
  <si>
    <t>(27) 99996-1401</t>
  </si>
  <si>
    <t>cmogueira.bruna@gmail.com</t>
  </si>
  <si>
    <t>1666857503</t>
  </si>
  <si>
    <t>Kimie Vieira</t>
  </si>
  <si>
    <t>85.811-125</t>
  </si>
  <si>
    <t>Cascavel</t>
  </si>
  <si>
    <t>(45) 99907-8957</t>
  </si>
  <si>
    <t>kimie.vieira@gmail.com</t>
  </si>
  <si>
    <t>1666943161</t>
  </si>
  <si>
    <t>Gabriela Miranda</t>
  </si>
  <si>
    <t>71.065-063</t>
  </si>
  <si>
    <t>(61) 99191-4982</t>
  </si>
  <si>
    <t>arqgabrielamiranda@gmail.com</t>
  </si>
  <si>
    <t>1667471550</t>
  </si>
  <si>
    <t>Mariana Diniz C. H.</t>
  </si>
  <si>
    <t>31.255-230</t>
  </si>
  <si>
    <t>(31) 98677-8056</t>
  </si>
  <si>
    <t>mari_diniz232@hotmail.com</t>
  </si>
  <si>
    <t>1667513659</t>
  </si>
  <si>
    <t>Patrícia Ovsiany</t>
  </si>
  <si>
    <t>04.738-000</t>
  </si>
  <si>
    <t>(11) 99969-3156</t>
  </si>
  <si>
    <t>patricia.telles@uol.com.br</t>
  </si>
  <si>
    <t>1667598929</t>
  </si>
  <si>
    <t>Beatriz Souza Varela</t>
  </si>
  <si>
    <t>12.942-641</t>
  </si>
  <si>
    <t>(11) 94154-2006</t>
  </si>
  <si>
    <t>beatrizsv19@gmail.com</t>
  </si>
  <si>
    <t>1667639364</t>
  </si>
  <si>
    <t>Angela Haikal</t>
  </si>
  <si>
    <t>22.031-020</t>
  </si>
  <si>
    <t>(22) 98808-4843</t>
  </si>
  <si>
    <t>angelahaikal1@gmail.com</t>
  </si>
  <si>
    <t>1667705558</t>
  </si>
  <si>
    <t>bárbara Rosalem</t>
  </si>
  <si>
    <t>09.551-210</t>
  </si>
  <si>
    <t>(11) 98433-5945</t>
  </si>
  <si>
    <t>barbara.rosalem@hotmail.com</t>
  </si>
  <si>
    <t>1667717074</t>
  </si>
  <si>
    <t>Laís Bauer</t>
  </si>
  <si>
    <t>88.070-460</t>
  </si>
  <si>
    <t>(48) 99169-4466</t>
  </si>
  <si>
    <t>lais.silveira.bauer@gmail.com</t>
  </si>
  <si>
    <t>1667794545</t>
  </si>
  <si>
    <t>LICIANA RAMALHO</t>
  </si>
  <si>
    <t>13.070-140</t>
  </si>
  <si>
    <t>(19) 99113-1207</t>
  </si>
  <si>
    <t>rlicianaramalho@uol.com.br</t>
  </si>
  <si>
    <t>1667813668</t>
  </si>
  <si>
    <t>Bruna Goncalves</t>
  </si>
  <si>
    <t>88.064-072</t>
  </si>
  <si>
    <t>(48) 99145-8940</t>
  </si>
  <si>
    <t>brunacpgoncalves@gmail.com</t>
  </si>
  <si>
    <t>1667818838</t>
  </si>
  <si>
    <t>barbara Kultz</t>
  </si>
  <si>
    <t>85.812-010</t>
  </si>
  <si>
    <t>(42) 99933-0306</t>
  </si>
  <si>
    <t>barbarabkultz@hotmail.com</t>
  </si>
  <si>
    <t>1667842077</t>
  </si>
  <si>
    <t>Vanessa Holanda</t>
  </si>
  <si>
    <t>58.037-550</t>
  </si>
  <si>
    <t>(83) 99804-9038</t>
  </si>
  <si>
    <t>mamedevanessa@gmail.com</t>
  </si>
  <si>
    <t>1667907962</t>
  </si>
  <si>
    <t>Rizia Bernardes</t>
  </si>
  <si>
    <t>15.093-312</t>
  </si>
  <si>
    <t>(17) 98225-3105</t>
  </si>
  <si>
    <t>rizia@grupochq.com.br</t>
  </si>
  <si>
    <t>1667916035</t>
  </si>
  <si>
    <t>Isabeli Rodrigues</t>
  </si>
  <si>
    <t>84.015-380</t>
  </si>
  <si>
    <t>Ponta Grossa</t>
  </si>
  <si>
    <t>(42) 9999-7447</t>
  </si>
  <si>
    <t>isabeli10.rodrigues@gmail.com</t>
  </si>
  <si>
    <t>1667916098</t>
  </si>
  <si>
    <t>Anamaria M Cavalin</t>
  </si>
  <si>
    <t>70.238-130</t>
  </si>
  <si>
    <t>(61) 98155-3874</t>
  </si>
  <si>
    <t>anacavalin.ri@gmail.com</t>
  </si>
  <si>
    <t>1667929519</t>
  </si>
  <si>
    <t>Hinália Denie</t>
  </si>
  <si>
    <t>64.049-700</t>
  </si>
  <si>
    <t>Teresina</t>
  </si>
  <si>
    <t>PI</t>
  </si>
  <si>
    <t>(86) 99812-5025</t>
  </si>
  <si>
    <t>hinalia@hotmail.com</t>
  </si>
  <si>
    <t>1668032277</t>
  </si>
  <si>
    <t>Laura Fontanella</t>
  </si>
  <si>
    <t>88.802-210</t>
  </si>
  <si>
    <t>Criciúma</t>
  </si>
  <si>
    <t>(48) 99623-3352</t>
  </si>
  <si>
    <t>lauradfontanella@gmail.com</t>
  </si>
  <si>
    <t>1668091254</t>
  </si>
  <si>
    <t>Gabriela Luftglas</t>
  </si>
  <si>
    <t>01.232-010</t>
  </si>
  <si>
    <t>(11) 99330-0533</t>
  </si>
  <si>
    <t>gabriela.luftglas@beityaacov.com.br</t>
  </si>
  <si>
    <t>1668119136</t>
  </si>
  <si>
    <t>Gisele Moreira</t>
  </si>
  <si>
    <t>80.240-030</t>
  </si>
  <si>
    <t>(41) 99206-8686</t>
  </si>
  <si>
    <t>giselebatistamoreira@gmail.com</t>
  </si>
  <si>
    <t>1668146482</t>
  </si>
  <si>
    <t>Bruna Alves</t>
  </si>
  <si>
    <t>29.152-273</t>
  </si>
  <si>
    <t>Cariacica</t>
  </si>
  <si>
    <t>(27) 99578-5327</t>
  </si>
  <si>
    <t>brunaalves760@gmail.com</t>
  </si>
  <si>
    <t>1668181299</t>
  </si>
  <si>
    <t>Letícia Vandoni Pimenta</t>
  </si>
  <si>
    <t>05.406-040</t>
  </si>
  <si>
    <t>(11) 91571-4435</t>
  </si>
  <si>
    <t>leticiavpimenta@gmail.com</t>
  </si>
  <si>
    <t>1668250935</t>
  </si>
  <si>
    <t>Lídia Massari</t>
  </si>
  <si>
    <t>37.590-000</t>
  </si>
  <si>
    <t>Jacutinga</t>
  </si>
  <si>
    <t>(35) 99113-2872</t>
  </si>
  <si>
    <t>ginger_lhy@hotmail.com</t>
  </si>
  <si>
    <t>1668274440</t>
  </si>
  <si>
    <t>Cinthya Alessandra Da Silva</t>
  </si>
  <si>
    <t>06.030-319</t>
  </si>
  <si>
    <t>(11) 99362-0477</t>
  </si>
  <si>
    <t>cinthyaas1977@gmail.com</t>
  </si>
  <si>
    <t>1668274507</t>
  </si>
  <si>
    <t>Gabriela Veronez Macedo</t>
  </si>
  <si>
    <t>05.438-200</t>
  </si>
  <si>
    <t>(19) 99544-4208</t>
  </si>
  <si>
    <t>gabivmacedo@gmail.com</t>
  </si>
  <si>
    <t>1668284892</t>
  </si>
  <si>
    <t>Grace Pohli</t>
  </si>
  <si>
    <t>05.402-100</t>
  </si>
  <si>
    <t>(11) 99922-1040</t>
  </si>
  <si>
    <t>grace.ellen.koo@gmail.com</t>
  </si>
  <si>
    <t>1668368845</t>
  </si>
  <si>
    <t>Ana Paula dos Santos</t>
  </si>
  <si>
    <t>78.556-416</t>
  </si>
  <si>
    <t>Sinop</t>
  </si>
  <si>
    <t>(65) 99278-3810</t>
  </si>
  <si>
    <t>anapaula.zaga@gmail.com</t>
  </si>
  <si>
    <t>1668487415</t>
  </si>
  <si>
    <t>Ana Braga</t>
  </si>
  <si>
    <t>31.035-590</t>
  </si>
  <si>
    <t>(31) 99235-3286</t>
  </si>
  <si>
    <t>anapaulavibra@gmail.com</t>
  </si>
  <si>
    <t>1668809508</t>
  </si>
  <si>
    <t>Juliana Neris do Nascimento</t>
  </si>
  <si>
    <t>04.671-071</t>
  </si>
  <si>
    <t>(11) 97031-2158</t>
  </si>
  <si>
    <t>juliananerisdonascimento@gmail.com</t>
  </si>
  <si>
    <t>1669067233</t>
  </si>
  <si>
    <t>Raymara Ferreira</t>
  </si>
  <si>
    <t>04.794-000</t>
  </si>
  <si>
    <t>(11) 93494-1898</t>
  </si>
  <si>
    <t>df.raymara@gmail.com</t>
  </si>
  <si>
    <t>1669464079</t>
  </si>
  <si>
    <t>Heloisa Trevisol</t>
  </si>
  <si>
    <t>88.035-215</t>
  </si>
  <si>
    <t>(48) 99103-8348</t>
  </si>
  <si>
    <t>helo.trevisol@gmail.com</t>
  </si>
  <si>
    <t>1669560148</t>
  </si>
  <si>
    <t>RAQUEL AFONSO</t>
  </si>
  <si>
    <t>01.133-000</t>
  </si>
  <si>
    <t>(11) 98131-9306</t>
  </si>
  <si>
    <t>raquelafonzo@gmail.com</t>
  </si>
  <si>
    <t>1669626058</t>
  </si>
  <si>
    <t>SOFIA VENDRUSCOLO</t>
  </si>
  <si>
    <t>82.120-450</t>
  </si>
  <si>
    <t>(41) 99904-0141</t>
  </si>
  <si>
    <t>sofiaschauffert@gmail.com</t>
  </si>
  <si>
    <t>1670019383</t>
  </si>
  <si>
    <t>Monique Sa</t>
  </si>
  <si>
    <t>65.072-810</t>
  </si>
  <si>
    <t>(98) 99116-0202</t>
  </si>
  <si>
    <t>monique_sa1@yahoo.com.br</t>
  </si>
  <si>
    <t>1670346049</t>
  </si>
  <si>
    <t>Camila Bazoti</t>
  </si>
  <si>
    <t>87.020-121</t>
  </si>
  <si>
    <t>Maringá</t>
  </si>
  <si>
    <t>(44) 99910-7177</t>
  </si>
  <si>
    <t>camibazoti@gmail.com</t>
  </si>
  <si>
    <t>1670437570</t>
  </si>
  <si>
    <t>Margareth Domingos</t>
  </si>
  <si>
    <t>02.452-003</t>
  </si>
  <si>
    <t>(11) 97377-6118</t>
  </si>
  <si>
    <t>gueth74@hotmail.com</t>
  </si>
  <si>
    <t>1670437687</t>
  </si>
  <si>
    <t>vitoria penedo pinheiro Penedo Pinheiro</t>
  </si>
  <si>
    <t>05.730-170</t>
  </si>
  <si>
    <t>(21) 99846-1422</t>
  </si>
  <si>
    <t>vitoriappinheiro@gmail.com</t>
  </si>
  <si>
    <t>1670475702</t>
  </si>
  <si>
    <t>Fernanda Yumi Masuki</t>
  </si>
  <si>
    <t>06.083-200</t>
  </si>
  <si>
    <t>(11) 96623-5115</t>
  </si>
  <si>
    <t>fernandaymasuki@gmail.com</t>
  </si>
  <si>
    <t>1670503010</t>
  </si>
  <si>
    <t>Lara de Freitas Dan</t>
  </si>
  <si>
    <t>05.017-000</t>
  </si>
  <si>
    <t>(11) 97226-1993</t>
  </si>
  <si>
    <t>laradan_8@yahoo.com.br</t>
  </si>
  <si>
    <t>1670652531</t>
  </si>
  <si>
    <t>Ana nasser</t>
  </si>
  <si>
    <t>22.410-003</t>
  </si>
  <si>
    <t>(24) 99881-8277</t>
  </si>
  <si>
    <t>clara.nasser@hotmail.com</t>
  </si>
  <si>
    <t>1670755552</t>
  </si>
  <si>
    <t>VICTORIA PORTELA</t>
  </si>
  <si>
    <t>34.710-190</t>
  </si>
  <si>
    <t>Sabará</t>
  </si>
  <si>
    <t>(31) 97153-2631</t>
  </si>
  <si>
    <t>vih2505@gmail.com</t>
  </si>
  <si>
    <t>1670903301</t>
  </si>
  <si>
    <t>Leticia de Melo Farinelli</t>
  </si>
  <si>
    <t>04.545-000</t>
  </si>
  <si>
    <t>1671013112</t>
  </si>
  <si>
    <t>isabella Oliveira</t>
  </si>
  <si>
    <t>isabellaparada17@gmail.com</t>
  </si>
  <si>
    <t>1671013195</t>
  </si>
  <si>
    <t>Angela Makiyama</t>
  </si>
  <si>
    <t>04.726-160</t>
  </si>
  <si>
    <t>(11) 99933-8853</t>
  </si>
  <si>
    <t>angela.makiyama@hotmail.com</t>
  </si>
  <si>
    <t>1671432989</t>
  </si>
  <si>
    <t>Tulah Medeiros</t>
  </si>
  <si>
    <t>14.024-230</t>
  </si>
  <si>
    <t>(16) 99363-1399</t>
  </si>
  <si>
    <t>tulahmedeiros.k@gmail.com</t>
  </si>
  <si>
    <t>1671482510</t>
  </si>
  <si>
    <t>Joanna Morilha</t>
  </si>
  <si>
    <t>82.015-620</t>
  </si>
  <si>
    <t>(41) 98886-0251</t>
  </si>
  <si>
    <t>joanna_pgm@hotmail.com</t>
  </si>
  <si>
    <t>1671567832</t>
  </si>
  <si>
    <t>Valessa Macedo</t>
  </si>
  <si>
    <t>05.734-150</t>
  </si>
  <si>
    <t>(82) 99679-9966</t>
  </si>
  <si>
    <t>valessacsmacedo@icloud.com</t>
  </si>
  <si>
    <t>1671615880</t>
  </si>
  <si>
    <t>Milena Andrade</t>
  </si>
  <si>
    <t>12.230-420</t>
  </si>
  <si>
    <t>(12) 98185-9240</t>
  </si>
  <si>
    <t>mms.andrade@yahoo.com</t>
  </si>
  <si>
    <t>1671746484</t>
  </si>
  <si>
    <t>Manuella Frattini</t>
  </si>
  <si>
    <t>06.519-465</t>
  </si>
  <si>
    <t>(11) 99025-4909</t>
  </si>
  <si>
    <t>mafratti@hotmail.com</t>
  </si>
  <si>
    <t>1671765378</t>
  </si>
  <si>
    <t>Victória Trindade Maller Carvalho</t>
  </si>
  <si>
    <t>21.920-330</t>
  </si>
  <si>
    <t>(24) 99289-9973</t>
  </si>
  <si>
    <t>victoriamaller@live.com</t>
  </si>
  <si>
    <t>1672234268</t>
  </si>
  <si>
    <t>Thayná Mariussi</t>
  </si>
  <si>
    <t>79.034-130</t>
  </si>
  <si>
    <t>(41) 99553-8717</t>
  </si>
  <si>
    <t>contato.ofirceramics@gmail.com</t>
  </si>
  <si>
    <t>1672234345</t>
  </si>
  <si>
    <t>RENATA VIEIRA</t>
  </si>
  <si>
    <t>29.101-130</t>
  </si>
  <si>
    <t>(11) 98166-8277</t>
  </si>
  <si>
    <t>redellicato@gmail.com</t>
  </si>
  <si>
    <t>1672394045</t>
  </si>
  <si>
    <t>Maria Rossi</t>
  </si>
  <si>
    <t>89.700-138</t>
  </si>
  <si>
    <t>Concórdia</t>
  </si>
  <si>
    <t>(49) 9920-3419</t>
  </si>
  <si>
    <t>mariarossi98@yahoo.com</t>
  </si>
  <si>
    <t>1672457382</t>
  </si>
  <si>
    <t>Eloisa Talamini Assef Talamini assef</t>
  </si>
  <si>
    <t>80.250-080</t>
  </si>
  <si>
    <t>(41) 98411-3161</t>
  </si>
  <si>
    <t>mtzilli@icloud.com</t>
  </si>
  <si>
    <t>1672575304</t>
  </si>
  <si>
    <t>Luisa Rezende</t>
  </si>
  <si>
    <t>38.602-212</t>
  </si>
  <si>
    <t>Paracatu</t>
  </si>
  <si>
    <t>(38) 99837-2906</t>
  </si>
  <si>
    <t>luosarezende10@gmail.com</t>
  </si>
  <si>
    <t>1672679186</t>
  </si>
  <si>
    <t>Gisele Vaz Rocha</t>
  </si>
  <si>
    <t>(62) 99974-2615</t>
  </si>
  <si>
    <t>docgiselerocha@gmail.com</t>
  </si>
  <si>
    <t>1672689032</t>
  </si>
  <si>
    <t>Luisa Penedo</t>
  </si>
  <si>
    <t>22.630-010</t>
  </si>
  <si>
    <t>(21) 98677-1020</t>
  </si>
  <si>
    <t>luisa_penedo@hotmail.com</t>
  </si>
  <si>
    <t>1672901512</t>
  </si>
  <si>
    <t>Paula Gois de souza mendes</t>
  </si>
  <si>
    <t>03.081-003</t>
  </si>
  <si>
    <t>(11) 98552-6020</t>
  </si>
  <si>
    <t>paulinha-gois@hotmail.com</t>
  </si>
  <si>
    <t>1672925556</t>
  </si>
  <si>
    <t>Maria Eduarda Caprine Gabriel</t>
  </si>
  <si>
    <t>80.730-350</t>
  </si>
  <si>
    <t>(41) 98447-0542</t>
  </si>
  <si>
    <t>mariaeduardacaprine@gmail.com</t>
  </si>
  <si>
    <t>1672989152</t>
  </si>
  <si>
    <t>Raissa Vasconcelos</t>
  </si>
  <si>
    <t>60.165-050</t>
  </si>
  <si>
    <t>(21) 98276-4086</t>
  </si>
  <si>
    <t>raissa_mbv@hotmail.com</t>
  </si>
  <si>
    <t>1673281981</t>
  </si>
  <si>
    <t>Letícia Shiose Baba</t>
  </si>
  <si>
    <t>09.751-350</t>
  </si>
  <si>
    <t>(11) 99485-0168</t>
  </si>
  <si>
    <t>leticiashiose@gmail.com</t>
  </si>
  <si>
    <t>1673528344</t>
  </si>
  <si>
    <t>Marcela Freitas</t>
  </si>
  <si>
    <t>40.110-150</t>
  </si>
  <si>
    <t>(71) 99951-4449</t>
  </si>
  <si>
    <t>marcelafreitas@hotmail.com.br</t>
  </si>
  <si>
    <t>1673691575</t>
  </si>
  <si>
    <t>maria anthonia müller</t>
  </si>
  <si>
    <t>88.015-640</t>
  </si>
  <si>
    <t>(48) 98865-9680</t>
  </si>
  <si>
    <t>mmariaanthonia@hotmail.com</t>
  </si>
  <si>
    <t>1673708233</t>
  </si>
  <si>
    <t>Clarissa Sanches</t>
  </si>
  <si>
    <t>69.060-081</t>
  </si>
  <si>
    <t>(92) 99128-7480</t>
  </si>
  <si>
    <t>clarissasanches@hotmail.com</t>
  </si>
  <si>
    <t>1673744829</t>
  </si>
  <si>
    <t>Giovanna Paiva</t>
  </si>
  <si>
    <t>04.651-200</t>
  </si>
  <si>
    <t>(11) 99108-4466</t>
  </si>
  <si>
    <t>giovannapaiva543@gmail.com</t>
  </si>
  <si>
    <t>1673758014</t>
  </si>
  <si>
    <t>Débora Gipiela</t>
  </si>
  <si>
    <t>80.320-240</t>
  </si>
  <si>
    <t>(41) 99109-5455</t>
  </si>
  <si>
    <t>debora_gipiela@hotmail.com</t>
  </si>
  <si>
    <t>1673806615</t>
  </si>
  <si>
    <t>Luana Kammers</t>
  </si>
  <si>
    <t>04.615-000</t>
  </si>
  <si>
    <t>(48) 99621-8097</t>
  </si>
  <si>
    <t>luanakammers@hotmail.com</t>
  </si>
  <si>
    <t>1673856342</t>
  </si>
  <si>
    <t>Liége Costa</t>
  </si>
  <si>
    <t>04.003-020</t>
  </si>
  <si>
    <t>(11) 96863-9614</t>
  </si>
  <si>
    <t>liegercosta@gmail.com</t>
  </si>
  <si>
    <t>1673858730</t>
  </si>
  <si>
    <t>Luiza Fulchi</t>
  </si>
  <si>
    <t>24.360-420</t>
  </si>
  <si>
    <t>(21) 99805-2291</t>
  </si>
  <si>
    <t>luiza.fulchi@gmail.com</t>
  </si>
  <si>
    <t>1673871275</t>
  </si>
  <si>
    <t>Catarina Costa</t>
  </si>
  <si>
    <t>05.412-004</t>
  </si>
  <si>
    <t>(11) 98244-2236</t>
  </si>
  <si>
    <t>catarinamcosta@icloud.com</t>
  </si>
  <si>
    <t>1673894395</t>
  </si>
  <si>
    <t>Rachel Silva Carone</t>
  </si>
  <si>
    <t>29.101-110</t>
  </si>
  <si>
    <t>(27) 99877-4177</t>
  </si>
  <si>
    <t>rachelcarone@hotmsil.com</t>
  </si>
  <si>
    <t>1673926763</t>
  </si>
  <si>
    <t>Ana Krakhecke</t>
  </si>
  <si>
    <t>44.073-450</t>
  </si>
  <si>
    <t>Feira de Santana</t>
  </si>
  <si>
    <t>(75) 99226-0008</t>
  </si>
  <si>
    <t>anarisch96@gmail.com</t>
  </si>
  <si>
    <t>1673976039</t>
  </si>
  <si>
    <t>Iris Fernandes Diniz</t>
  </si>
  <si>
    <t>22.041-012</t>
  </si>
  <si>
    <t>(21) 99285-0304</t>
  </si>
  <si>
    <t>irisfdiniz@gmail.com</t>
  </si>
  <si>
    <t>1674003469</t>
  </si>
  <si>
    <t>Carolina Guareschi</t>
  </si>
  <si>
    <t>88.351-025</t>
  </si>
  <si>
    <t>Brusque</t>
  </si>
  <si>
    <t>(21) 97145-5955</t>
  </si>
  <si>
    <t>carolina.s.guareschi@gmail.com</t>
  </si>
  <si>
    <t>1675192159</t>
  </si>
  <si>
    <t>Samara Ferrari</t>
  </si>
  <si>
    <t>05.416-011</t>
  </si>
  <si>
    <t>(11) 96590-7920</t>
  </si>
  <si>
    <t>ferrarirsamara@gmail.com</t>
  </si>
  <si>
    <t>1675212866</t>
  </si>
  <si>
    <t>ZEHONG LI</t>
  </si>
  <si>
    <t>66.833-000</t>
  </si>
  <si>
    <t>(91) 98494-8902</t>
  </si>
  <si>
    <t>yuanyuanlee96@gmail.com</t>
  </si>
  <si>
    <t>1675593116</t>
  </si>
  <si>
    <t>Raquel Sofia Rosa</t>
  </si>
  <si>
    <t>01.453-011</t>
  </si>
  <si>
    <t>(35) 98424-2507</t>
  </si>
  <si>
    <t>ra_sofia@hotmail.com</t>
  </si>
  <si>
    <t>1675792379</t>
  </si>
  <si>
    <t>Marco Aurélio Pena Prudêncio</t>
  </si>
  <si>
    <t>04.675-170</t>
  </si>
  <si>
    <t>(11) 94808-1694</t>
  </si>
  <si>
    <t>maarcopena@gmail.com</t>
  </si>
  <si>
    <t>1675864244</t>
  </si>
  <si>
    <t>Ellen Bamidele</t>
  </si>
  <si>
    <t>09.381-055</t>
  </si>
  <si>
    <t>Mauá</t>
  </si>
  <si>
    <t>(11) 98411-6491</t>
  </si>
  <si>
    <t>bamidele.ellen@gmail.com</t>
  </si>
  <si>
    <t>1676143506</t>
  </si>
  <si>
    <t>Julia Streck</t>
  </si>
  <si>
    <t>04.563-000</t>
  </si>
  <si>
    <t>(51) 98414-4529</t>
  </si>
  <si>
    <t>ju.streck@hotmail.com</t>
  </si>
  <si>
    <t>1676153362</t>
  </si>
  <si>
    <t>Alice Mirandez</t>
  </si>
  <si>
    <t>05.657-070</t>
  </si>
  <si>
    <t>(11) 99944-6345</t>
  </si>
  <si>
    <t>alicemirandez@gmail.com</t>
  </si>
  <si>
    <t>1676163699</t>
  </si>
  <si>
    <t>Fabiana Kauder</t>
  </si>
  <si>
    <t>01.426-002</t>
  </si>
  <si>
    <t>(31) 97232-2590</t>
  </si>
  <si>
    <t>fabi.kauder@gmail.com</t>
  </si>
  <si>
    <t>1676206850</t>
  </si>
  <si>
    <t>Amanca Orioli</t>
  </si>
  <si>
    <t>14.021-658</t>
  </si>
  <si>
    <t>(16) 99799-3770</t>
  </si>
  <si>
    <t>amandavalentinax@gmail.com</t>
  </si>
  <si>
    <t>1676307467</t>
  </si>
  <si>
    <t>Caroline Guero</t>
  </si>
  <si>
    <t>80.240-010</t>
  </si>
  <si>
    <t>(45) 99910-0425</t>
  </si>
  <si>
    <t>carolineguero@hotmail.com</t>
  </si>
  <si>
    <t>1676320459</t>
  </si>
  <si>
    <t>gabriela Aguiar</t>
  </si>
  <si>
    <t>06.537-445</t>
  </si>
  <si>
    <t>(11) 99779-1145</t>
  </si>
  <si>
    <t>gabrielaaguiar2007@gmail.com</t>
  </si>
  <si>
    <t>1676671996</t>
  </si>
  <si>
    <t>Camila Garcia scramim zequim</t>
  </si>
  <si>
    <t>79.046-124</t>
  </si>
  <si>
    <t>(67) 98111-3955</t>
  </si>
  <si>
    <t>camilascramim@hotmail.com</t>
  </si>
  <si>
    <t>1677414487</t>
  </si>
  <si>
    <t>LORENA DELFRATE</t>
  </si>
  <si>
    <t>80.630-045</t>
  </si>
  <si>
    <t>(41) 99605-1794</t>
  </si>
  <si>
    <t>delfrate.lorena@gmail.com</t>
  </si>
  <si>
    <t>1677836635</t>
  </si>
  <si>
    <t>Lídia Barcelos Bernardes</t>
  </si>
  <si>
    <t>38.844-326</t>
  </si>
  <si>
    <t>Carmo do Paranaíba</t>
  </si>
  <si>
    <t>(34) 99696-9513</t>
  </si>
  <si>
    <t>lidiabarcelos2015@hotmail.com</t>
  </si>
  <si>
    <t>1677952478</t>
  </si>
  <si>
    <t>Lara Castillo</t>
  </si>
  <si>
    <t>01.301-100</t>
  </si>
  <si>
    <t>(11) 97652-7176</t>
  </si>
  <si>
    <t>laracastillo31@gmail.com</t>
  </si>
  <si>
    <t>1677962946</t>
  </si>
  <si>
    <t>Natalia Boer</t>
  </si>
  <si>
    <t>05.518-040</t>
  </si>
  <si>
    <t>(11) 96131-5894</t>
  </si>
  <si>
    <t>nataliaboer@gmail.com</t>
  </si>
  <si>
    <t>1677976170</t>
  </si>
  <si>
    <t>Elisangela Ferreira de alm</t>
  </si>
  <si>
    <t>72.876-207</t>
  </si>
  <si>
    <t>Valparaíso de Goiás</t>
  </si>
  <si>
    <t>(61) 98491-9364</t>
  </si>
  <si>
    <t>elisangelaferreira-1@hotmail.com</t>
  </si>
  <si>
    <t>1678035718</t>
  </si>
  <si>
    <t>Maria Júlia Rios Interlandi</t>
  </si>
  <si>
    <t>79.002-371</t>
  </si>
  <si>
    <t>(67) 99655-7765</t>
  </si>
  <si>
    <t>majuinterlandi@gmail.com</t>
  </si>
  <si>
    <t>1678045590</t>
  </si>
  <si>
    <t>beatriz plutarco</t>
  </si>
  <si>
    <t>60.160-060</t>
  </si>
  <si>
    <t>(85) 99819-5631</t>
  </si>
  <si>
    <t>biaplutarco@gmail.com</t>
  </si>
  <si>
    <t>1678177867</t>
  </si>
  <si>
    <t>Gabrielle Setin</t>
  </si>
  <si>
    <t>04.546-000</t>
  </si>
  <si>
    <t>1678542472</t>
  </si>
  <si>
    <t>Gabriela Lopes</t>
  </si>
  <si>
    <t>30.130-138</t>
  </si>
  <si>
    <t>(31) 99641-5974</t>
  </si>
  <si>
    <t>gabrielalopes41@gmail.com</t>
  </si>
  <si>
    <t>1678796051</t>
  </si>
  <si>
    <t>vitoria Duarte</t>
  </si>
  <si>
    <t>02.209-000</t>
  </si>
  <si>
    <t>(01) 19314-5056</t>
  </si>
  <si>
    <t>vitoriaduartem2017@outlook.com</t>
  </si>
  <si>
    <t>1678844545</t>
  </si>
  <si>
    <t>Camila Izidoro</t>
  </si>
  <si>
    <t>05.413-011</t>
  </si>
  <si>
    <t>(11) 99269-9656</t>
  </si>
  <si>
    <t>camila.m.izidoro@gmail.com</t>
  </si>
  <si>
    <t>1678884544</t>
  </si>
  <si>
    <t>Ingrid Santana</t>
  </si>
  <si>
    <t>88.501-020</t>
  </si>
  <si>
    <t>Lages</t>
  </si>
  <si>
    <t>(49) 99999-7071</t>
  </si>
  <si>
    <t>ingridizoi.is@gmail.com</t>
  </si>
  <si>
    <t>1678891059</t>
  </si>
  <si>
    <t>Luisa Verissimo</t>
  </si>
  <si>
    <t>29.104-586</t>
  </si>
  <si>
    <t>(27) 98134-1655</t>
  </si>
  <si>
    <t>verissimoluisa18@gmail.com</t>
  </si>
  <si>
    <t>1678925628</t>
  </si>
  <si>
    <t>Valentina Pina</t>
  </si>
  <si>
    <t>01.242-000</t>
  </si>
  <si>
    <t>(62) 99689-8943</t>
  </si>
  <si>
    <t>valentinascudelerdepina@gmail.com</t>
  </si>
  <si>
    <t>1678954943</t>
  </si>
  <si>
    <t>Sophia Zgoda</t>
  </si>
  <si>
    <t>88.063-300</t>
  </si>
  <si>
    <t>(48) 99187-0061</t>
  </si>
  <si>
    <t>smzgoda@hotmail.com</t>
  </si>
  <si>
    <t>1678977424</t>
  </si>
  <si>
    <t>Patriny Aoki Watanabe</t>
  </si>
  <si>
    <t>18.050-383</t>
  </si>
  <si>
    <t>(15) 99113-0007</t>
  </si>
  <si>
    <t>patriny.aoki@hotmail.com</t>
  </si>
  <si>
    <t>1679013125</t>
  </si>
  <si>
    <t>Natalia Jurdi Cinotto</t>
  </si>
  <si>
    <t>22.451-041</t>
  </si>
  <si>
    <t>(21) 99630-0372</t>
  </si>
  <si>
    <t>cinottonatalia@gmail.com</t>
  </si>
  <si>
    <t>1679020590</t>
  </si>
  <si>
    <t>Thais Yamanishi</t>
  </si>
  <si>
    <t>04.114-080</t>
  </si>
  <si>
    <t>(11) 98501-7471</t>
  </si>
  <si>
    <t>tha_ya@msn.com</t>
  </si>
  <si>
    <t>1679051883</t>
  </si>
  <si>
    <t>Camila Kaziyama Bongiovanni</t>
  </si>
  <si>
    <t>11.075-410</t>
  </si>
  <si>
    <t>(13) 99109-1221</t>
  </si>
  <si>
    <t>camisk_4@hotmail.com</t>
  </si>
  <si>
    <t>1679055581</t>
  </si>
  <si>
    <t>Jessica Canhisares</t>
  </si>
  <si>
    <t>05.417-000</t>
  </si>
  <si>
    <t>(11) 95086-8653</t>
  </si>
  <si>
    <t>jcanhisares@gmail.com</t>
  </si>
  <si>
    <t>1679063681</t>
  </si>
  <si>
    <t>Patricia Maria Silva</t>
  </si>
  <si>
    <t>01.548-000</t>
  </si>
  <si>
    <t>(11) 94804-6570</t>
  </si>
  <si>
    <t>brokwr.patricoamaria@gmail.com</t>
  </si>
  <si>
    <t>1679084597</t>
  </si>
  <si>
    <t>Sofia Weber</t>
  </si>
  <si>
    <t>91.781-200</t>
  </si>
  <si>
    <t>(51) 99452-3947</t>
  </si>
  <si>
    <t>sofiamweber@icloud.com</t>
  </si>
  <si>
    <t>1679107045</t>
  </si>
  <si>
    <t>Maikelly Ferreira</t>
  </si>
  <si>
    <t>38.082-279</t>
  </si>
  <si>
    <t>(34) 99908-6451</t>
  </si>
  <si>
    <t>maikellysouto@yahoo.com.br</t>
  </si>
  <si>
    <t>1679121341</t>
  </si>
  <si>
    <t>Marlise Mattos</t>
  </si>
  <si>
    <t>89.600-000</t>
  </si>
  <si>
    <t>Joaçaba</t>
  </si>
  <si>
    <t>(49) 99906-3684</t>
  </si>
  <si>
    <t>arq.marlisek@gmail.com</t>
  </si>
  <si>
    <t>1679134698</t>
  </si>
  <si>
    <t>Beatriz Zolin Moreira</t>
  </si>
  <si>
    <t>09.580-020</t>
  </si>
  <si>
    <t>(11) 94857-4918</t>
  </si>
  <si>
    <t>beatrizolinmoreira@gmail.com</t>
  </si>
  <si>
    <t>1679157873</t>
  </si>
  <si>
    <t>Isabele Cunha</t>
  </si>
  <si>
    <t>68.903-419</t>
  </si>
  <si>
    <t>Macapá</t>
  </si>
  <si>
    <t>AP</t>
  </si>
  <si>
    <t>(96) 98111-0104</t>
  </si>
  <si>
    <t>isabelevianacunha@gmail.com</t>
  </si>
  <si>
    <t>1679169417</t>
  </si>
  <si>
    <t>Amanda Matsuguma</t>
  </si>
  <si>
    <t>03.333-000</t>
  </si>
  <si>
    <t>(11) 99977-8569</t>
  </si>
  <si>
    <t>amandamatsuguma@gmail.com</t>
  </si>
  <si>
    <t>1679179957</t>
  </si>
  <si>
    <t>Josefa Rego</t>
  </si>
  <si>
    <t>11.050-101</t>
  </si>
  <si>
    <t>(19) 99698-2313</t>
  </si>
  <si>
    <t>jfvr_vale@yahoo.com.br</t>
  </si>
  <si>
    <t>1679194299</t>
  </si>
  <si>
    <t>Vitoria Ramos</t>
  </si>
  <si>
    <t>05.030-030</t>
  </si>
  <si>
    <t>(11) 94342-8089</t>
  </si>
  <si>
    <t>vitoriarjayme@gmail.com</t>
  </si>
  <si>
    <t>1679247532</t>
  </si>
  <si>
    <t>Manoela Rios</t>
  </si>
  <si>
    <t>05.464-010</t>
  </si>
  <si>
    <t>(11) 99844-3773</t>
  </si>
  <si>
    <t>manecarios@hotmail.com</t>
  </si>
  <si>
    <t>1679253473</t>
  </si>
  <si>
    <t>Larissa Cabrino</t>
  </si>
  <si>
    <t>09.572-000</t>
  </si>
  <si>
    <t>(11) 93009-4905</t>
  </si>
  <si>
    <t>larissacabrino@gmail.com</t>
  </si>
  <si>
    <t>1679269263</t>
  </si>
  <si>
    <t>Carla Araujo</t>
  </si>
  <si>
    <t>67.130-250</t>
  </si>
  <si>
    <t>Ananindeua</t>
  </si>
  <si>
    <t>(91) 99809-8181</t>
  </si>
  <si>
    <t>carleticiarajo@gmail.com</t>
  </si>
  <si>
    <t>1679338674</t>
  </si>
  <si>
    <t>Kelly Zhao</t>
  </si>
  <si>
    <t>01.030-001</t>
  </si>
  <si>
    <t>(11) 92007-8044</t>
  </si>
  <si>
    <t>kelly.zhao.520@gmail.com</t>
  </si>
  <si>
    <t>1679362006</t>
  </si>
  <si>
    <t>Eliane Ortigossa</t>
  </si>
  <si>
    <t>13.402-373</t>
  </si>
  <si>
    <t>(19) 99795-1122</t>
  </si>
  <si>
    <t>eliane.ortigossa@gmail.com</t>
  </si>
  <si>
    <t>1679537290</t>
  </si>
  <si>
    <t>Karla Catta Preta</t>
  </si>
  <si>
    <t>80.540-220</t>
  </si>
  <si>
    <t>(41) 99971-0853</t>
  </si>
  <si>
    <t>cattapreta37@yahoo.com.br</t>
  </si>
  <si>
    <t>1679563514</t>
  </si>
  <si>
    <t>Leticia Yada</t>
  </si>
  <si>
    <t>(11) 99553-8966</t>
  </si>
  <si>
    <t>leticiayada@gmail.com</t>
  </si>
  <si>
    <t>1679851080</t>
  </si>
  <si>
    <t>ana livia bueno domingues massuci</t>
  </si>
  <si>
    <t>13.990-000</t>
  </si>
  <si>
    <t>Espírito Santo do Pinhal</t>
  </si>
  <si>
    <t>(19) 99599-5554</t>
  </si>
  <si>
    <t>abuenodomingues@gmail.com</t>
  </si>
  <si>
    <t>1679882631</t>
  </si>
  <si>
    <t>Ana Laura Felis</t>
  </si>
  <si>
    <t>75.040-270</t>
  </si>
  <si>
    <t>Anápolis</t>
  </si>
  <si>
    <t>(62) 99243-7337</t>
  </si>
  <si>
    <t>analauradocinho@hotmail.com</t>
  </si>
  <si>
    <t>1679986938</t>
  </si>
  <si>
    <t>Thais Holanda</t>
  </si>
  <si>
    <t>60.426-055</t>
  </si>
  <si>
    <t>(85) 98661-1847</t>
  </si>
  <si>
    <t>thais.any@live.com</t>
  </si>
  <si>
    <t>1680393156</t>
  </si>
  <si>
    <t>Giovanna Dornelles</t>
  </si>
  <si>
    <t>82.620-306</t>
  </si>
  <si>
    <t>(41) 99635-5519</t>
  </si>
  <si>
    <t>giovannadornelleszft@gmail.com</t>
  </si>
  <si>
    <t>1680431858</t>
  </si>
  <si>
    <t>Yoon Ji Shin</t>
  </si>
  <si>
    <t>01.132-010</t>
  </si>
  <si>
    <t>(11) 97511-7367</t>
  </si>
  <si>
    <t>jinnyshins2@gmail.com</t>
  </si>
  <si>
    <t>1680499247</t>
  </si>
  <si>
    <t>Danielle Sonnesso</t>
  </si>
  <si>
    <t>09.510-021</t>
  </si>
  <si>
    <t>1680503706</t>
  </si>
  <si>
    <t>Leticia Frazão</t>
  </si>
  <si>
    <t>68.005-392</t>
  </si>
  <si>
    <t>Santarém</t>
  </si>
  <si>
    <t>(93) 99166-4615</t>
  </si>
  <si>
    <t>kentinalovely@gmail.com</t>
  </si>
  <si>
    <t>1680506501</t>
  </si>
  <si>
    <t>Bruna Sampaio de Souza</t>
  </si>
  <si>
    <t>(11) 96909-9096</t>
  </si>
  <si>
    <t>brunaasampaios@gmail.com</t>
  </si>
  <si>
    <t>1680534305</t>
  </si>
  <si>
    <t>Natasha Silva</t>
  </si>
  <si>
    <t>22.041-070</t>
  </si>
  <si>
    <t>(21) 99916-6953</t>
  </si>
  <si>
    <t>magalhaesnatasha@gmail.com</t>
  </si>
  <si>
    <t>1680537633</t>
  </si>
  <si>
    <t>Sarah Partika</t>
  </si>
  <si>
    <t>04.533-002</t>
  </si>
  <si>
    <t>(31) 99589-7707</t>
  </si>
  <si>
    <t>sarahpartika7@gmail.com</t>
  </si>
  <si>
    <t>1680541454</t>
  </si>
  <si>
    <t>Alexandra Lobregat</t>
  </si>
  <si>
    <t>04.726-220</t>
  </si>
  <si>
    <t>(11) 97189-9940</t>
  </si>
  <si>
    <t>alelobregat@icloud.com</t>
  </si>
  <si>
    <t>1680561314</t>
  </si>
  <si>
    <t>Julia Taniguchi</t>
  </si>
  <si>
    <t>80.620-390</t>
  </si>
  <si>
    <t>(41) 99808-2811</t>
  </si>
  <si>
    <t>julia-taniguchi10@hotmail.com</t>
  </si>
  <si>
    <t>1680574086</t>
  </si>
  <si>
    <t>Aline Takada</t>
  </si>
  <si>
    <t>03.180-100</t>
  </si>
  <si>
    <t>(11) 95969-5660</t>
  </si>
  <si>
    <t>aline.htakada@hotmail.com</t>
  </si>
  <si>
    <t>1680578788</t>
  </si>
  <si>
    <t>DEBORA MACHADO</t>
  </si>
  <si>
    <t>01.404-001</t>
  </si>
  <si>
    <t>(11) 98138-9078</t>
  </si>
  <si>
    <t>debmachado@hotmail.com</t>
  </si>
  <si>
    <t>1680990940</t>
  </si>
  <si>
    <t>Camila Simões rodrigues sampaio</t>
  </si>
  <si>
    <t>29.101-738</t>
  </si>
  <si>
    <t>(27) 99723-7077</t>
  </si>
  <si>
    <t>camila.r.1@hotmail.com</t>
  </si>
  <si>
    <t>1680991172</t>
  </si>
  <si>
    <t>Elisa Bertão</t>
  </si>
  <si>
    <t>04.729-080</t>
  </si>
  <si>
    <t>(18) 99611-5708</t>
  </si>
  <si>
    <t>e.fbertao@gmail.com</t>
  </si>
  <si>
    <t>1681106254</t>
  </si>
  <si>
    <t>Ana Katarina Andrade</t>
  </si>
  <si>
    <t>59.075-760</t>
  </si>
  <si>
    <t>(84) 99800-9089</t>
  </si>
  <si>
    <t>anakatarinaandrade@me.com</t>
  </si>
  <si>
    <t>1681150171</t>
  </si>
  <si>
    <t>julie luniere</t>
  </si>
  <si>
    <t>69.057-002</t>
  </si>
  <si>
    <t>(92) 98137-9215</t>
  </si>
  <si>
    <t>jujuba.7@hotmail.com</t>
  </si>
  <si>
    <t>1681219506</t>
  </si>
  <si>
    <t>Andréia Sa</t>
  </si>
  <si>
    <t>30.210-490</t>
  </si>
  <si>
    <t>(31) 99271-2388</t>
  </si>
  <si>
    <t>andreia-sa1@hotmail.com</t>
  </si>
  <si>
    <t>1681253664</t>
  </si>
  <si>
    <t>RAVELLY MARQUES</t>
  </si>
  <si>
    <t>60.192-170</t>
  </si>
  <si>
    <t>(85) 99671-5949</t>
  </si>
  <si>
    <t>ravellymarquess@gmail.com</t>
  </si>
  <si>
    <t>1681354424</t>
  </si>
  <si>
    <t>Marcela Barreto</t>
  </si>
  <si>
    <t>22.231-090</t>
  </si>
  <si>
    <t>(21) 99941-6183</t>
  </si>
  <si>
    <t>barretomarcela518@gmail.com</t>
  </si>
  <si>
    <t>1681568471</t>
  </si>
  <si>
    <t>Bárbara Vitória Marciano</t>
  </si>
  <si>
    <t>31.270-020</t>
  </si>
  <si>
    <t>(31) 98485-3019</t>
  </si>
  <si>
    <t>barbaravic55@gmail.com</t>
  </si>
  <si>
    <t>1681589668</t>
  </si>
  <si>
    <t>Josiele Cesino</t>
  </si>
  <si>
    <t>29.161-278</t>
  </si>
  <si>
    <t>Serra</t>
  </si>
  <si>
    <t>(27) 99693-1871</t>
  </si>
  <si>
    <t>josicesino@hotmail.com</t>
  </si>
  <si>
    <t>1681641847</t>
  </si>
  <si>
    <t>Amanda Ferraz</t>
  </si>
  <si>
    <t>95.913-295</t>
  </si>
  <si>
    <t>Lajeado</t>
  </si>
  <si>
    <t>(51) 99226-3241</t>
  </si>
  <si>
    <t>a.ferraz30@gmail.com</t>
  </si>
  <si>
    <t>1681685690</t>
  </si>
  <si>
    <t>Milla Pereira Miguel de souza</t>
  </si>
  <si>
    <t>29.161-851</t>
  </si>
  <si>
    <t>(27) 99912-4604</t>
  </si>
  <si>
    <t>millapms27@gmail.com</t>
  </si>
  <si>
    <t>1681727033</t>
  </si>
  <si>
    <t>Sandra Albano da Silva</t>
  </si>
  <si>
    <t>79.750-000</t>
  </si>
  <si>
    <t>Nova Andradina</t>
  </si>
  <si>
    <t>(67) 99627-6889</t>
  </si>
  <si>
    <t>sandraalbanodasilva@gmail.com</t>
  </si>
  <si>
    <t>1681739484</t>
  </si>
  <si>
    <t>heloisa Saia Gonzaga</t>
  </si>
  <si>
    <t>01.006-020</t>
  </si>
  <si>
    <t>(11) 97457-2481</t>
  </si>
  <si>
    <t>helo-sg@hotmail.com</t>
  </si>
  <si>
    <t>1681766213</t>
  </si>
  <si>
    <t>Bárbara Kasper</t>
  </si>
  <si>
    <t>89.801-085</t>
  </si>
  <si>
    <t>Chapecó</t>
  </si>
  <si>
    <t>(49) 99990-4291</t>
  </si>
  <si>
    <t>barbarakweigher@gmail.com</t>
  </si>
  <si>
    <t>1681853643</t>
  </si>
  <si>
    <t>Ana Marina Miranda</t>
  </si>
  <si>
    <t>71.020-113</t>
  </si>
  <si>
    <t>(61) 99551-7092</t>
  </si>
  <si>
    <t>ana.marina13@hotmail.com</t>
  </si>
  <si>
    <t>1681904619</t>
  </si>
  <si>
    <t>Beatriz Meirelles</t>
  </si>
  <si>
    <t>20.270-004</t>
  </si>
  <si>
    <t>(21) 99878-8935</t>
  </si>
  <si>
    <t>beatrizmeirelles97@gmail.com</t>
  </si>
  <si>
    <t>1681904706</t>
  </si>
  <si>
    <t>Patrícia Aragão</t>
  </si>
  <si>
    <t>01.422-005</t>
  </si>
  <si>
    <t>(61) 98111-8686</t>
  </si>
  <si>
    <t>patriciacignachi@gmail.com</t>
  </si>
  <si>
    <t>1682051310</t>
  </si>
  <si>
    <t>Izabela Rollemberg</t>
  </si>
  <si>
    <t>49.025-530</t>
  </si>
  <si>
    <t>Aracaju</t>
  </si>
  <si>
    <t>SE</t>
  </si>
  <si>
    <t>(79) 98108-1246</t>
  </si>
  <si>
    <t>bellafdc@yahoo.com.br</t>
  </si>
  <si>
    <t>1682051585</t>
  </si>
  <si>
    <t>dhenifer gomes da silva brito</t>
  </si>
  <si>
    <t>74.643-070</t>
  </si>
  <si>
    <t>(62) 99536-0262</t>
  </si>
  <si>
    <t>falamanacontato@gmail.com</t>
  </si>
  <si>
    <t>1682137410</t>
  </si>
  <si>
    <t>Carolina Bastos</t>
  </si>
  <si>
    <t>04.729-030</t>
  </si>
  <si>
    <t>(11) 97973-2006</t>
  </si>
  <si>
    <t>carolinabastos4@gmail.com</t>
  </si>
  <si>
    <t>1682189194</t>
  </si>
  <si>
    <t>Letícia Salomão</t>
  </si>
  <si>
    <t>32.415-801</t>
  </si>
  <si>
    <t>Ibirité</t>
  </si>
  <si>
    <t>(31) 99996-4708</t>
  </si>
  <si>
    <t>leticiasalomao110@gmail.com</t>
  </si>
  <si>
    <t>1682519593</t>
  </si>
  <si>
    <t>Mariana Paschoarelli</t>
  </si>
  <si>
    <t>97.050-685</t>
  </si>
  <si>
    <t>Santa Maria</t>
  </si>
  <si>
    <t>(14) 99697-4753</t>
  </si>
  <si>
    <t>paschoarellimariana@gmail.com</t>
  </si>
  <si>
    <t>1682561074</t>
  </si>
  <si>
    <t>Vitória Garbin</t>
  </si>
  <si>
    <t>95.172-072</t>
  </si>
  <si>
    <t>Farroupilha</t>
  </si>
  <si>
    <t>(54) 99139-1568</t>
  </si>
  <si>
    <t>vitoriagarbin@hotmail.com</t>
  </si>
  <si>
    <t>1682561213</t>
  </si>
  <si>
    <t>Marina Rodrigues</t>
  </si>
  <si>
    <t>04.078-011</t>
  </si>
  <si>
    <t>(11) 98909-2717</t>
  </si>
  <si>
    <t>marinasilvarodrigues2001@gmail.com</t>
  </si>
  <si>
    <t>1682599656</t>
  </si>
  <si>
    <t>Ana victoria Lima</t>
  </si>
  <si>
    <t>04.004-010</t>
  </si>
  <si>
    <t>(11) 94245-4555</t>
  </si>
  <si>
    <t>anavictoria_ml@yahoo.com.br</t>
  </si>
  <si>
    <t>1682599695</t>
  </si>
  <si>
    <t>Chiara Ferrari Ferrari</t>
  </si>
  <si>
    <t>28.605-305</t>
  </si>
  <si>
    <t>Nova Friburgo</t>
  </si>
  <si>
    <t>(22) 99208-6660</t>
  </si>
  <si>
    <t>chiaraxferrafi@gmail.com</t>
  </si>
  <si>
    <t>1682713133</t>
  </si>
  <si>
    <t>Aline Mendes conceicao</t>
  </si>
  <si>
    <t>04.547-090</t>
  </si>
  <si>
    <t>(11) 98984-7659</t>
  </si>
  <si>
    <t>aline.adv1@outlook.com</t>
  </si>
  <si>
    <t>1682734773</t>
  </si>
  <si>
    <t>Ana Carvalho</t>
  </si>
  <si>
    <t>64.053-070</t>
  </si>
  <si>
    <t>(86) 99484-4482</t>
  </si>
  <si>
    <t>anacarolcrvalho@hotmail.com</t>
  </si>
  <si>
    <t>1682741725</t>
  </si>
  <si>
    <t>Fabiana Carvalho</t>
  </si>
  <si>
    <t>(61) 99992-3088</t>
  </si>
  <si>
    <t>fabianadealmeidac@gmail.com</t>
  </si>
  <si>
    <t>1682891309</t>
  </si>
  <si>
    <t>Marcella Gavasso</t>
  </si>
  <si>
    <t>02.406-010</t>
  </si>
  <si>
    <t>(11) 99992-0822</t>
  </si>
  <si>
    <t>marcellagavasso@gmail.com</t>
  </si>
  <si>
    <t>1682966081</t>
  </si>
  <si>
    <t>priscila matos</t>
  </si>
  <si>
    <t>01.415-001</t>
  </si>
  <si>
    <t>(11) 11979-7558</t>
  </si>
  <si>
    <t>aquino.priscila@hotmail.com</t>
  </si>
  <si>
    <t>1682966171</t>
  </si>
  <si>
    <t>Rebecca Fonseca</t>
  </si>
  <si>
    <t>05.641-030</t>
  </si>
  <si>
    <t>(11) 94966-0484</t>
  </si>
  <si>
    <t>Rebecca.amorima@gmail.com</t>
  </si>
  <si>
    <t>1683139357</t>
  </si>
  <si>
    <t>ERICA SILVA SILVA</t>
  </si>
  <si>
    <t>14.805-445</t>
  </si>
  <si>
    <t>Araraquara</t>
  </si>
  <si>
    <t>(16) 99747-9229</t>
  </si>
  <si>
    <t>ERICA_SILVA29@HOTMAIL.COM</t>
  </si>
  <si>
    <t>1683200632</t>
  </si>
  <si>
    <t>Laura Muradi</t>
  </si>
  <si>
    <t>22.450-140</t>
  </si>
  <si>
    <t>(61) 98164-2466</t>
  </si>
  <si>
    <t>lauramuradi@gmail.com</t>
  </si>
  <si>
    <t>1683319213</t>
  </si>
  <si>
    <t>Lívia Campos</t>
  </si>
  <si>
    <t>30.431-245</t>
  </si>
  <si>
    <t>(31) 99807-5262</t>
  </si>
  <si>
    <t>liviaocampos@hotmail.com</t>
  </si>
  <si>
    <t>1683557386</t>
  </si>
  <si>
    <t>Stefanny Yu</t>
  </si>
  <si>
    <t>(11) 95604-6822</t>
  </si>
  <si>
    <t>stef.yu@live.com</t>
  </si>
  <si>
    <t>1683562357</t>
  </si>
  <si>
    <t>Isabela Rocha</t>
  </si>
  <si>
    <t>13.421-759</t>
  </si>
  <si>
    <t>(19) 99102-3351</t>
  </si>
  <si>
    <t>rocha.isabela@hotmail.com</t>
  </si>
  <si>
    <t>1683562446</t>
  </si>
  <si>
    <t>mariana Amigo</t>
  </si>
  <si>
    <t>05.467-020</t>
  </si>
  <si>
    <t>(11) 99647-4174</t>
  </si>
  <si>
    <t>maamigoll@gmail.com</t>
  </si>
  <si>
    <t>1683562495</t>
  </si>
  <si>
    <t>Priscila Metzker</t>
  </si>
  <si>
    <t>04.735-005</t>
  </si>
  <si>
    <t>(11) 98160-4050</t>
  </si>
  <si>
    <t>priscila.metzker@featbr.ag</t>
  </si>
  <si>
    <t>1683565306</t>
  </si>
  <si>
    <t>Josiane Carvalho</t>
  </si>
  <si>
    <t>13.042-901</t>
  </si>
  <si>
    <t>(19) 99729-0204</t>
  </si>
  <si>
    <t>jcsatyro@gmail.com</t>
  </si>
  <si>
    <t>1683582700</t>
  </si>
  <si>
    <t>Barbara Juber</t>
  </si>
  <si>
    <t>95.041-620</t>
  </si>
  <si>
    <t>(54) 98152-9796</t>
  </si>
  <si>
    <t>babijuber@gmail.com</t>
  </si>
  <si>
    <t>1683622575</t>
  </si>
  <si>
    <t>Julia Granado</t>
  </si>
  <si>
    <t>13.800-206</t>
  </si>
  <si>
    <t>Mogi Mirim</t>
  </si>
  <si>
    <t>(19) 97410-4552</t>
  </si>
  <si>
    <t>juliaggranado@outlook.com</t>
  </si>
  <si>
    <t>1683680204</t>
  </si>
  <si>
    <t>Claudia Maiello</t>
  </si>
  <si>
    <t>(11) 99975-0906</t>
  </si>
  <si>
    <t>claudia_maiello@hotmail.com</t>
  </si>
  <si>
    <t>1683737969</t>
  </si>
  <si>
    <t>Ana Clara Farias Barbosa</t>
  </si>
  <si>
    <t>04.015-010</t>
  </si>
  <si>
    <t>(98) 98818-7656</t>
  </si>
  <si>
    <t>anaclarafarias1@gmail.com</t>
  </si>
  <si>
    <t>1683791096</t>
  </si>
  <si>
    <t>Thamye B S Pereira</t>
  </si>
  <si>
    <t>13.271-510</t>
  </si>
  <si>
    <t>Valinhos</t>
  </si>
  <si>
    <t>(19) 99769-0189</t>
  </si>
  <si>
    <t>sacco.tha@gmail.com</t>
  </si>
  <si>
    <t>1683881749</t>
  </si>
  <si>
    <t>Camila Pellaquim Justino</t>
  </si>
  <si>
    <t>06.540-175</t>
  </si>
  <si>
    <t>(41) 99887-1320</t>
  </si>
  <si>
    <t>camilaaju@hotmail.com</t>
  </si>
  <si>
    <t>1683881885</t>
  </si>
  <si>
    <t>Luiza Cortoni</t>
  </si>
  <si>
    <t>05.630-100</t>
  </si>
  <si>
    <t>(11) 99492-5692</t>
  </si>
  <si>
    <t>luizacortoni@gmail.com</t>
  </si>
  <si>
    <t>1684027075</t>
  </si>
  <si>
    <t>izabelle lopes</t>
  </si>
  <si>
    <t>91.050-230</t>
  </si>
  <si>
    <t>(51) 98183-4019</t>
  </si>
  <si>
    <t>izalopes6@gmail.com</t>
  </si>
  <si>
    <t>1684067341</t>
  </si>
  <si>
    <t>Thayna Reis</t>
  </si>
  <si>
    <t>71.065-330</t>
  </si>
  <si>
    <t>(61) 99935-4229</t>
  </si>
  <si>
    <t>thathayna@hotmail.com</t>
  </si>
  <si>
    <t>1684171179</t>
  </si>
  <si>
    <t>Vania Gnaspini</t>
  </si>
  <si>
    <t>05.675-010</t>
  </si>
  <si>
    <t>1684280432</t>
  </si>
  <si>
    <t>Milena Santos</t>
  </si>
  <si>
    <t>69.037-000</t>
  </si>
  <si>
    <t>(92) 99316-6109</t>
  </si>
  <si>
    <t>milena09052004@gmail.com</t>
  </si>
  <si>
    <t>1684319133</t>
  </si>
  <si>
    <t>Miriam Sanford</t>
  </si>
  <si>
    <t>04.707-061</t>
  </si>
  <si>
    <t>(11) 99704-0236</t>
  </si>
  <si>
    <t>mirian.sanford@gmail.com</t>
  </si>
  <si>
    <t>1684550263</t>
  </si>
  <si>
    <t>Sabrina Do Amaral</t>
  </si>
  <si>
    <t>01.140-070</t>
  </si>
  <si>
    <t>(11) 91244-2378</t>
  </si>
  <si>
    <t>Shopping05sa@gmail.com</t>
  </si>
  <si>
    <t>1684618665</t>
  </si>
  <si>
    <t>Maria Fernanda Gruber</t>
  </si>
  <si>
    <t>82.015-000</t>
  </si>
  <si>
    <t>(41) 99221-7878</t>
  </si>
  <si>
    <t>fergruber@onda.com.br</t>
  </si>
  <si>
    <t>1684639685</t>
  </si>
  <si>
    <t>Caroline Girotto</t>
  </si>
  <si>
    <t>04.546-003</t>
  </si>
  <si>
    <t>(11) 97640-1128</t>
  </si>
  <si>
    <t>c.girotto@yahoo.com</t>
  </si>
  <si>
    <t>1684639730</t>
  </si>
  <si>
    <t>Marina Hollanda</t>
  </si>
  <si>
    <t>22.450-000</t>
  </si>
  <si>
    <t>(21) 99646-7353</t>
  </si>
  <si>
    <t>marinahollanda30@gmail.com</t>
  </si>
  <si>
    <t>1684643153</t>
  </si>
  <si>
    <t>Ajna Mendes leite</t>
  </si>
  <si>
    <t>(11) 98841-0806</t>
  </si>
  <si>
    <t>ajnaleite@gmail.com</t>
  </si>
  <si>
    <t>1684643180</t>
  </si>
  <si>
    <t>Stephanie Garofalo</t>
  </si>
  <si>
    <t>04.080-013</t>
  </si>
  <si>
    <t>(11) 99998-4239</t>
  </si>
  <si>
    <t>stephieag26@hotmail.com</t>
  </si>
  <si>
    <t>1684756878</t>
  </si>
  <si>
    <t>Luisa Cibien</t>
  </si>
  <si>
    <t>29.129-645</t>
  </si>
  <si>
    <t>(27) 99222-0976</t>
  </si>
  <si>
    <t>luisacibien@hotmail.com</t>
  </si>
  <si>
    <t>1684766484</t>
  </si>
  <si>
    <t>Larissa Batista</t>
  </si>
  <si>
    <t>87.013-260</t>
  </si>
  <si>
    <t>(31) 98869-1115</t>
  </si>
  <si>
    <t>larissaf.caetano@hotmail.com</t>
  </si>
  <si>
    <t>1684766542</t>
  </si>
  <si>
    <t>Lilian Bei</t>
  </si>
  <si>
    <t>(11) 99948-0832</t>
  </si>
  <si>
    <t>lilianbei2003@yahoo.com.br</t>
  </si>
  <si>
    <t>1684766557</t>
  </si>
  <si>
    <t>Ana julia Alfieri</t>
  </si>
  <si>
    <t>86.050-490</t>
  </si>
  <si>
    <t>(43) 99171-6543</t>
  </si>
  <si>
    <t>anafly02@gmail.com</t>
  </si>
  <si>
    <t>1684774317</t>
  </si>
  <si>
    <t>Elena Gianfrancesco</t>
  </si>
  <si>
    <t>06.711-020</t>
  </si>
  <si>
    <t>Cotia</t>
  </si>
  <si>
    <t>(11) 99363-9379</t>
  </si>
  <si>
    <t>eperino@concept.net.br</t>
  </si>
  <si>
    <t>1684786367</t>
  </si>
  <si>
    <t>Camila Takemoto</t>
  </si>
  <si>
    <t>05.468-000</t>
  </si>
  <si>
    <t>(11) 98119-5854</t>
  </si>
  <si>
    <t>cftakemoto@gmail.com</t>
  </si>
  <si>
    <t>1684798712</t>
  </si>
  <si>
    <t>Dinira Kabbach</t>
  </si>
  <si>
    <t>11.055-200</t>
  </si>
  <si>
    <t>(13) 99779-2224</t>
  </si>
  <si>
    <t>dinirakabbach@hormail.com</t>
  </si>
  <si>
    <t>1684803441</t>
  </si>
  <si>
    <t>Lilian Bento</t>
  </si>
  <si>
    <t>05.709-040</t>
  </si>
  <si>
    <t>(11) 99822-5593</t>
  </si>
  <si>
    <t>ldalsecchi@gmail.com</t>
  </si>
  <si>
    <t>1684807680</t>
  </si>
  <si>
    <t>Milena Simões</t>
  </si>
  <si>
    <t>04.211-040</t>
  </si>
  <si>
    <t>(11) 94007-1931</t>
  </si>
  <si>
    <t>milenasimoes09@gmail.com</t>
  </si>
  <si>
    <t>1684817383</t>
  </si>
  <si>
    <t>Polyana Monteiro</t>
  </si>
  <si>
    <t>06.465-136</t>
  </si>
  <si>
    <t>(11) 97684-4658</t>
  </si>
  <si>
    <t>polyanamt@gmail.com</t>
  </si>
  <si>
    <t>1684827583</t>
  </si>
  <si>
    <t>Rubiana Werneck</t>
  </si>
  <si>
    <t>30.441-114</t>
  </si>
  <si>
    <t>(31) 99600-0075</t>
  </si>
  <si>
    <t>rubiwerneck@gmail.com</t>
  </si>
  <si>
    <t>1684841869</t>
  </si>
  <si>
    <t>Maria Fernanda Rosas</t>
  </si>
  <si>
    <t>24.360-480</t>
  </si>
  <si>
    <t>(21) 99999-2099</t>
  </si>
  <si>
    <t>rosasmaria528@gmail.com</t>
  </si>
  <si>
    <t>1684850616</t>
  </si>
  <si>
    <t>Monica Costa</t>
  </si>
  <si>
    <t>82.020-345</t>
  </si>
  <si>
    <t>(41) 99615-9093</t>
  </si>
  <si>
    <t>mocomazeto@yahoo.com</t>
  </si>
  <si>
    <t>1684984413</t>
  </si>
  <si>
    <t>Viviane Calza</t>
  </si>
  <si>
    <t>13.240-045</t>
  </si>
  <si>
    <t>Jarinu</t>
  </si>
  <si>
    <t>(11) 99631-3223</t>
  </si>
  <si>
    <t>vicalza2@hotmail.com</t>
  </si>
  <si>
    <t>1685052709</t>
  </si>
  <si>
    <t>(11) 92007-8045</t>
  </si>
  <si>
    <t>kelly.zhao.sbo@gmail.com</t>
  </si>
  <si>
    <t>1685066063</t>
  </si>
  <si>
    <t>Bruna Salles</t>
  </si>
  <si>
    <t>88.306-790</t>
  </si>
  <si>
    <t>Itajaí</t>
  </si>
  <si>
    <t>(31) 99285-1545</t>
  </si>
  <si>
    <t>brunasalles@msn.com</t>
  </si>
  <si>
    <t>1685066153</t>
  </si>
  <si>
    <t>lilian maria alves pinheiro</t>
  </si>
  <si>
    <t>60.320-010</t>
  </si>
  <si>
    <t>(85) 99750-9665</t>
  </si>
  <si>
    <t>lilianma.pinheiro@gmail.com</t>
  </si>
  <si>
    <t>1685074869</t>
  </si>
  <si>
    <t>Luciana Guerra</t>
  </si>
  <si>
    <t>84.035-000</t>
  </si>
  <si>
    <t>(42) 99159-5911</t>
  </si>
  <si>
    <t>luciana_guerra@hotmail.com</t>
  </si>
  <si>
    <t>1685097904</t>
  </si>
  <si>
    <t>Vanessa Monteiro Lima</t>
  </si>
  <si>
    <t>60.175-045</t>
  </si>
  <si>
    <t>(88) 99934-3264</t>
  </si>
  <si>
    <t>vanessamonteirolima@hotmail.com</t>
  </si>
  <si>
    <t>1685102207</t>
  </si>
  <si>
    <t>Natasha Moro Alvarez</t>
  </si>
  <si>
    <t>80.240-440</t>
  </si>
  <si>
    <t>(41) 99239-1997</t>
  </si>
  <si>
    <t>natasha.alvarez97@gmail.com</t>
  </si>
  <si>
    <t>1685106788</t>
  </si>
  <si>
    <t>Camila Aichinger</t>
  </si>
  <si>
    <t>80.440-050</t>
  </si>
  <si>
    <t>(41) 99196-1692</t>
  </si>
  <si>
    <t>mfa.valor@gmail.com</t>
  </si>
  <si>
    <t>1685125807</t>
  </si>
  <si>
    <t>Paula Regnier</t>
  </si>
  <si>
    <t>80.030-230</t>
  </si>
  <si>
    <t>(41) 99282-2058</t>
  </si>
  <si>
    <t>pcunharegnier@gmail.com</t>
  </si>
  <si>
    <t>1685133899</t>
  </si>
  <si>
    <t>ana caroline pasqualotto</t>
  </si>
  <si>
    <t>(47) 99923-6114</t>
  </si>
  <si>
    <t>anapasqualotto@gmail.com</t>
  </si>
  <si>
    <t>1685146586</t>
  </si>
  <si>
    <t>Fabiola Freitas</t>
  </si>
  <si>
    <t>52.060-590</t>
  </si>
  <si>
    <t>(81) 99609-1160</t>
  </si>
  <si>
    <t>fabiolakfuri@hotmail.com</t>
  </si>
  <si>
    <t>1685149814</t>
  </si>
  <si>
    <t>Patrícia Ribeiro</t>
  </si>
  <si>
    <t>78.075-560</t>
  </si>
  <si>
    <t>(21) 97900-0092</t>
  </si>
  <si>
    <t>patcribeiro@gmail.com</t>
  </si>
  <si>
    <t>1685157025</t>
  </si>
  <si>
    <t>Julia Arantes</t>
  </si>
  <si>
    <t>34.004-870</t>
  </si>
  <si>
    <t>(31) 99929-6964</t>
  </si>
  <si>
    <t>juliasarantes@gmail.com</t>
  </si>
  <si>
    <t>1685163617</t>
  </si>
  <si>
    <t>Barbara Cassou</t>
  </si>
  <si>
    <t>05.435-040</t>
  </si>
  <si>
    <t>(11) 99933-5353</t>
  </si>
  <si>
    <t>babicassou@gmail.com</t>
  </si>
  <si>
    <t>1685170005</t>
  </si>
  <si>
    <t>Andressa Sampaio</t>
  </si>
  <si>
    <t>04.514-041</t>
  </si>
  <si>
    <t>(43) 99945-9953</t>
  </si>
  <si>
    <t>andressa.lopessampaio@hotmail.com</t>
  </si>
  <si>
    <t>1685170058</t>
  </si>
  <si>
    <t>LIVIA DAVID VIEIRA FREITAS</t>
  </si>
  <si>
    <t>31.015-141</t>
  </si>
  <si>
    <t>(31) 99156-3302</t>
  </si>
  <si>
    <t>livia.dvieira@gmail.com</t>
  </si>
  <si>
    <t>1685197815</t>
  </si>
  <si>
    <t>Adriana Silva</t>
  </si>
  <si>
    <t>53.110-000</t>
  </si>
  <si>
    <t>Olinda</t>
  </si>
  <si>
    <t>(11) 98160-7970</t>
  </si>
  <si>
    <t>didadidones@hotmail.com</t>
  </si>
  <si>
    <t>1685213896</t>
  </si>
  <si>
    <t>Carolina Gama cabral</t>
  </si>
  <si>
    <t>30.310-750</t>
  </si>
  <si>
    <t>(31) 99176-7629</t>
  </si>
  <si>
    <t>carolinagcabral@gmail.com</t>
  </si>
  <si>
    <t>1685240333</t>
  </si>
  <si>
    <t>Julia Fernandes</t>
  </si>
  <si>
    <t>04.363-040</t>
  </si>
  <si>
    <t>(11) 99999-3210</t>
  </si>
  <si>
    <t>juliacfer@hotmail.com</t>
  </si>
  <si>
    <t>1685240416</t>
  </si>
  <si>
    <t>Flavia Niero</t>
  </si>
  <si>
    <t>74.884-670</t>
  </si>
  <si>
    <t>(11) 98202-1111</t>
  </si>
  <si>
    <t>niero.flavia@hotmail.com</t>
  </si>
  <si>
    <t>1685261457</t>
  </si>
  <si>
    <t>Darah Fonseca de souza</t>
  </si>
  <si>
    <t>01.504-001</t>
  </si>
  <si>
    <t>(37) 99828-3678</t>
  </si>
  <si>
    <t>souzadarah33@gmail.com</t>
  </si>
  <si>
    <t>1685261551</t>
  </si>
  <si>
    <t>Larissa Nakagawa</t>
  </si>
  <si>
    <t>11.045-101</t>
  </si>
  <si>
    <t>(13) 99165-9161</t>
  </si>
  <si>
    <t>larissa.nakagawa@hotmail.com</t>
  </si>
  <si>
    <t>1685289566</t>
  </si>
  <si>
    <t>Cristina Han</t>
  </si>
  <si>
    <t>02.040-090</t>
  </si>
  <si>
    <t>(11) 98127-6161</t>
  </si>
  <si>
    <t>criistinahan@gmail.com</t>
  </si>
  <si>
    <t>1685291945</t>
  </si>
  <si>
    <t>Maria Ligia Clemente</t>
  </si>
  <si>
    <t>13.012-100</t>
  </si>
  <si>
    <t>(19) 97820-4124</t>
  </si>
  <si>
    <t>marialigiaclemente@gmail.com</t>
  </si>
  <si>
    <t>1685296278</t>
  </si>
  <si>
    <t>Mariana Akkari</t>
  </si>
  <si>
    <t>04.004-020</t>
  </si>
  <si>
    <t>(11) 97234-2666</t>
  </si>
  <si>
    <t>mariana.miranda@outlook.com.br</t>
  </si>
  <si>
    <t>1685312835</t>
  </si>
  <si>
    <t>Jeane Lin</t>
  </si>
  <si>
    <t>03.174-000</t>
  </si>
  <si>
    <t>(11) 98404-3991</t>
  </si>
  <si>
    <t>jeane0501lin@gmail.com</t>
  </si>
  <si>
    <t>1685312851</t>
  </si>
  <si>
    <t>LILIAN LUCCAS</t>
  </si>
  <si>
    <t>05.445-030</t>
  </si>
  <si>
    <t>(11) 98112-4183</t>
  </si>
  <si>
    <t>lilianluccas@gmail.com</t>
  </si>
  <si>
    <t>1685317762</t>
  </si>
  <si>
    <t>Ana Caroline Martins vitor</t>
  </si>
  <si>
    <t>35.523-050</t>
  </si>
  <si>
    <t>Nova Serrana</t>
  </si>
  <si>
    <t>(37) 99100-5857</t>
  </si>
  <si>
    <t>carolmartins957@gmail.com</t>
  </si>
  <si>
    <t>1685340108</t>
  </si>
  <si>
    <t>Márcia Arruda</t>
  </si>
  <si>
    <t>11.030-560</t>
  </si>
  <si>
    <t>(67) 98406-6320</t>
  </si>
  <si>
    <t>marciafarruda@yahoo.com.br</t>
  </si>
  <si>
    <t>1685362272</t>
  </si>
  <si>
    <t>natalia martinello</t>
  </si>
  <si>
    <t>88.802-120</t>
  </si>
  <si>
    <t>(48) 99974-0261</t>
  </si>
  <si>
    <t>nataliamartiw@gmail.com</t>
  </si>
  <si>
    <t>1685684784</t>
  </si>
  <si>
    <t>Flavia Bogossian</t>
  </si>
  <si>
    <t>(11) 94250-0087</t>
  </si>
  <si>
    <t>flabbog@gmail.com</t>
  </si>
  <si>
    <t>1686445953</t>
  </si>
  <si>
    <t>Lea Mezher</t>
  </si>
  <si>
    <t>04.510-030</t>
  </si>
  <si>
    <t>(11) 99528-1420</t>
  </si>
  <si>
    <t>lea@leamezher.com.br</t>
  </si>
  <si>
    <t>1686448701</t>
  </si>
  <si>
    <t>Liz Siqueira Moreira</t>
  </si>
  <si>
    <t>04.602-002</t>
  </si>
  <si>
    <t>(11) 94177-1009</t>
  </si>
  <si>
    <t>lizsiqueiram@gmail.com</t>
  </si>
  <si>
    <t>1686459692</t>
  </si>
  <si>
    <t>Barbara Rubim</t>
  </si>
  <si>
    <t>04.543-000</t>
  </si>
  <si>
    <t>(11) 95975-6789</t>
  </si>
  <si>
    <t>bfvrubim@gmail.com</t>
  </si>
  <si>
    <t>1686470613</t>
  </si>
  <si>
    <t>Andresa Drumond</t>
  </si>
  <si>
    <t>68.503-820</t>
  </si>
  <si>
    <t>Marabá</t>
  </si>
  <si>
    <t>(94) 99290-0007</t>
  </si>
  <si>
    <t>andresadrumondj@yahoo.com.br</t>
  </si>
  <si>
    <t>1686476932</t>
  </si>
  <si>
    <t>Gabriela Jalles</t>
  </si>
  <si>
    <t>03.141-050</t>
  </si>
  <si>
    <t>(11) 98671-2018</t>
  </si>
  <si>
    <t>gabijalles@gmail.com</t>
  </si>
  <si>
    <t>1686518977</t>
  </si>
  <si>
    <t>AMANDA BOTEGA</t>
  </si>
  <si>
    <t>13.076-550</t>
  </si>
  <si>
    <t>(19) 98216-8484</t>
  </si>
  <si>
    <t>botega.amanda@hotmail.com</t>
  </si>
  <si>
    <t>1686534575</t>
  </si>
  <si>
    <t>Camila Mejia</t>
  </si>
  <si>
    <t>12.242-840</t>
  </si>
  <si>
    <t>(12) 99131-8483</t>
  </si>
  <si>
    <t>cmejia3191@gmail.com</t>
  </si>
  <si>
    <t>1686557702</t>
  </si>
  <si>
    <t>Luisa Eduarda Piovesan</t>
  </si>
  <si>
    <t>98.400-000</t>
  </si>
  <si>
    <t>Frederico Westphalen</t>
  </si>
  <si>
    <t>(55) 99990-2010</t>
  </si>
  <si>
    <t>luisaeduardapiovesan@gmail.com</t>
  </si>
  <si>
    <t>1686879872</t>
  </si>
  <si>
    <t>Cyntia Morais de sa</t>
  </si>
  <si>
    <t>74.603-140</t>
  </si>
  <si>
    <t>(63) 99101-8933</t>
  </si>
  <si>
    <t>cyntiamorais.51@gmail.com</t>
  </si>
  <si>
    <t>1686987658</t>
  </si>
  <si>
    <t>Ana Martinez</t>
  </si>
  <si>
    <t>22.461-070</t>
  </si>
  <si>
    <t>(21) 98867-7002</t>
  </si>
  <si>
    <t>martinez_anaclaudia@hotmail.com</t>
  </si>
  <si>
    <t>1686987746</t>
  </si>
  <si>
    <t>Giovanna Benedetti</t>
  </si>
  <si>
    <t>09.541-350</t>
  </si>
  <si>
    <t>(11) 98137-6123</t>
  </si>
  <si>
    <t>gi.benedetti@hotmail.com</t>
  </si>
  <si>
    <t>1687039957</t>
  </si>
  <si>
    <t>BEATRIZ SOBREIRA</t>
  </si>
  <si>
    <t>05.020-000</t>
  </si>
  <si>
    <t>(11) 98099-1332</t>
  </si>
  <si>
    <t>beatriz.larasobreira@gmail.com</t>
  </si>
  <si>
    <t>1687073586</t>
  </si>
  <si>
    <t>Juliana Zaganelli</t>
  </si>
  <si>
    <t>29.066-430</t>
  </si>
  <si>
    <t>(27) 99913-1702</t>
  </si>
  <si>
    <t>julianazaganelli@gmail.com</t>
  </si>
  <si>
    <t>1687073679</t>
  </si>
  <si>
    <t>Paula Lopes</t>
  </si>
  <si>
    <t>13.467-530</t>
  </si>
  <si>
    <t>Americana</t>
  </si>
  <si>
    <t>(19) 98803-3773</t>
  </si>
  <si>
    <t>paulalopesb@hotmail.com</t>
  </si>
  <si>
    <t>1687073797</t>
  </si>
  <si>
    <t>MONICA TAVOLARO GUIDO</t>
  </si>
  <si>
    <t>04.619-004</t>
  </si>
  <si>
    <t>(11) 99172-8111</t>
  </si>
  <si>
    <t>mtavolaro@hotmail.com</t>
  </si>
  <si>
    <t>1687102283</t>
  </si>
  <si>
    <t>daniela tognon</t>
  </si>
  <si>
    <t>99.025-054</t>
  </si>
  <si>
    <t>Passo Fundo</t>
  </si>
  <si>
    <t>(54) 99988-6862</t>
  </si>
  <si>
    <t>danielatognon.dt@gmail.com</t>
  </si>
  <si>
    <t>1687117625</t>
  </si>
  <si>
    <t>Maiara Oliveira</t>
  </si>
  <si>
    <t>18.052-490</t>
  </si>
  <si>
    <t>(15) 99136-5101</t>
  </si>
  <si>
    <t>maiaralubcke@outlook.com</t>
  </si>
  <si>
    <t>1687117697</t>
  </si>
  <si>
    <t>Beatriz Canniatti</t>
  </si>
  <si>
    <t>05.642-000</t>
  </si>
  <si>
    <t>(11) 93200-4429</t>
  </si>
  <si>
    <t>bcanniatti@icloud.com</t>
  </si>
  <si>
    <t>1687154654</t>
  </si>
  <si>
    <t>Clara Tupynambá</t>
  </si>
  <si>
    <t>30.360-430</t>
  </si>
  <si>
    <t>(31) 99744-9805</t>
  </si>
  <si>
    <t>claratupynamba@hotmail.com</t>
  </si>
  <si>
    <t>1687290667</t>
  </si>
  <si>
    <t>Natália Freire Tagliari</t>
  </si>
  <si>
    <t>99.010-010</t>
  </si>
  <si>
    <t>(54) 99125-1560</t>
  </si>
  <si>
    <t>nataliatagliari@gmail.com</t>
  </si>
  <si>
    <t>1687424706</t>
  </si>
  <si>
    <t>Ana Claudia Kim</t>
  </si>
  <si>
    <t>04.064-000</t>
  </si>
  <si>
    <t>(11) 97135-1035</t>
  </si>
  <si>
    <t>coca_camargo@hotmail.com</t>
  </si>
  <si>
    <t>1687495731</t>
  </si>
  <si>
    <t>PATRICIA Moreira Barros</t>
  </si>
  <si>
    <t>30.150-323</t>
  </si>
  <si>
    <t>(33) 98869-0254</t>
  </si>
  <si>
    <t>patriciabarros8698@gmail.com</t>
  </si>
  <si>
    <t>1687499001</t>
  </si>
  <si>
    <t>Lorena da Silva</t>
  </si>
  <si>
    <t>90.450-070</t>
  </si>
  <si>
    <t>(51) 99899-4294</t>
  </si>
  <si>
    <t>lorenaberger31@hotmail.com</t>
  </si>
  <si>
    <t>1687507556</t>
  </si>
  <si>
    <t>LEIDE ISABEL FEITOSA SANTOS</t>
  </si>
  <si>
    <t>20.521-050</t>
  </si>
  <si>
    <t>(21) 99968-7554</t>
  </si>
  <si>
    <t>leideisa@uol.com.br</t>
  </si>
  <si>
    <t>1687513329</t>
  </si>
  <si>
    <t>Camila Waked</t>
  </si>
  <si>
    <t>22.031-072</t>
  </si>
  <si>
    <t>(22) 99935-6075</t>
  </si>
  <si>
    <t>wakedcamila@yahoo.com.br</t>
  </si>
  <si>
    <t>1687549512</t>
  </si>
  <si>
    <t>Debora Jon</t>
  </si>
  <si>
    <t>01.124-020</t>
  </si>
  <si>
    <t>(11) 99664-5464</t>
  </si>
  <si>
    <t>debora_jon@hotmail.com</t>
  </si>
  <si>
    <t>1687757277</t>
  </si>
  <si>
    <t>Amanda Mansur</t>
  </si>
  <si>
    <t>30.140-100</t>
  </si>
  <si>
    <t>(31) 99223-4570</t>
  </si>
  <si>
    <t>mandinha37@hotmail.com</t>
  </si>
  <si>
    <t>1687921013</t>
  </si>
  <si>
    <t>Fernanda Oliveira</t>
  </si>
  <si>
    <t>(31) 98627-9370</t>
  </si>
  <si>
    <t>feoliv99@hotmail.com</t>
  </si>
  <si>
    <t>1688008157</t>
  </si>
  <si>
    <t>Julia Albuquerque</t>
  </si>
  <si>
    <t>70.382-030</t>
  </si>
  <si>
    <t>(61) 99811-8111</t>
  </si>
  <si>
    <t>juliaccbarros@gmail.com</t>
  </si>
  <si>
    <t>1688034523</t>
  </si>
  <si>
    <t>Mariana Fernandes Alves</t>
  </si>
  <si>
    <t>04.014-011</t>
  </si>
  <si>
    <t>(11) 98795-6178</t>
  </si>
  <si>
    <t>a_coyote_m@hotmail.com</t>
  </si>
  <si>
    <t>1688066682</t>
  </si>
  <si>
    <t>Ana Beatriz Gomes</t>
  </si>
  <si>
    <t>04.618-032</t>
  </si>
  <si>
    <t>(11) 99253-8687</t>
  </si>
  <si>
    <t>anabeatrizgomes1999@gmail.com</t>
  </si>
  <si>
    <t>1688112856</t>
  </si>
  <si>
    <t>Ana Claudia Borghi</t>
  </si>
  <si>
    <t>01.452-001</t>
  </si>
  <si>
    <t>(11) 99603-5590</t>
  </si>
  <si>
    <t>anacgborghi@gmail.com</t>
  </si>
  <si>
    <t>1688121108</t>
  </si>
  <si>
    <t>Helena Oliveira</t>
  </si>
  <si>
    <t>13.086-700</t>
  </si>
  <si>
    <t>(19) 99627-6070</t>
  </si>
  <si>
    <t>helena.marion58@gmail.com</t>
  </si>
  <si>
    <t>1688121182</t>
  </si>
  <si>
    <t>Lucas Panfilo Donaire</t>
  </si>
  <si>
    <t>09.015-540</t>
  </si>
  <si>
    <t>(11) 98900-1616</t>
  </si>
  <si>
    <t>lucaspanfilodonaire@gmail.com</t>
  </si>
  <si>
    <t>1688251589</t>
  </si>
  <si>
    <t>Mariana Pela</t>
  </si>
  <si>
    <t>04.116-090</t>
  </si>
  <si>
    <t>(11) 99334-8383</t>
  </si>
  <si>
    <t>maripela@icloud.com</t>
  </si>
  <si>
    <t>1688306080</t>
  </si>
  <si>
    <t>Isabella Andrade Lu</t>
  </si>
  <si>
    <t>04.127-001</t>
  </si>
  <si>
    <t>(11) 99270-4190</t>
  </si>
  <si>
    <t>isabellayixinlu@gmail.com</t>
  </si>
  <si>
    <t>1688369276</t>
  </si>
  <si>
    <t>Ana Bodin</t>
  </si>
  <si>
    <t>22.610-095</t>
  </si>
  <si>
    <t>(21) 99499-1100</t>
  </si>
  <si>
    <t>ana@bodin.com.br</t>
  </si>
  <si>
    <t>1688435480</t>
  </si>
  <si>
    <t>Vivian Gon</t>
  </si>
  <si>
    <t>09.660-006</t>
  </si>
  <si>
    <t>(11) 99966-1468</t>
  </si>
  <si>
    <t>viviangon@yahoo.com.br</t>
  </si>
  <si>
    <t>1688443211</t>
  </si>
  <si>
    <t>Cláudia Dalul</t>
  </si>
  <si>
    <t>15.038-000</t>
  </si>
  <si>
    <t>(17) 99107-7367</t>
  </si>
  <si>
    <t>claudia.dalul@hotmail.com</t>
  </si>
  <si>
    <t>1688494706</t>
  </si>
  <si>
    <t>Indiana Torretta</t>
  </si>
  <si>
    <t>05.621-025</t>
  </si>
  <si>
    <t>(11) 94478-4196</t>
  </si>
  <si>
    <t>indiana.torretta@gmail.com</t>
  </si>
  <si>
    <t>1688494824</t>
  </si>
  <si>
    <t>Nathalia Bertu</t>
  </si>
  <si>
    <t>31.010-520</t>
  </si>
  <si>
    <t>(31) 99939-9889</t>
  </si>
  <si>
    <t>nathbertu@gmail.com</t>
  </si>
  <si>
    <t>1688497734</t>
  </si>
  <si>
    <t>Fabíola Rivetti</t>
  </si>
  <si>
    <t>74.673-290</t>
  </si>
  <si>
    <t>(62) 99224-4502</t>
  </si>
  <si>
    <t>farivetti@gmail.com</t>
  </si>
  <si>
    <t>1688551263</t>
  </si>
  <si>
    <t>Elis Christina Martins Barros</t>
  </si>
  <si>
    <t>75.254-172</t>
  </si>
  <si>
    <t>Senador Canedo</t>
  </si>
  <si>
    <t>(62) 98459-3856</t>
  </si>
  <si>
    <t>eliscrist1@hotmail.com</t>
  </si>
  <si>
    <t>1688557010</t>
  </si>
  <si>
    <t>Corinna Fiori</t>
  </si>
  <si>
    <t>78.032-175</t>
  </si>
  <si>
    <t>(66) 99984-9737</t>
  </si>
  <si>
    <t>corinna_fiori@hotmail.com</t>
  </si>
  <si>
    <t>1688565101</t>
  </si>
  <si>
    <t>carla petrini</t>
  </si>
  <si>
    <t>05.049-000</t>
  </si>
  <si>
    <t>(11) 91777-1775</t>
  </si>
  <si>
    <t>carlapetrini@hotmail.com</t>
  </si>
  <si>
    <t>1688605985</t>
  </si>
  <si>
    <t>Julia Bliujus</t>
  </si>
  <si>
    <t>05.410-001</t>
  </si>
  <si>
    <t>(11) 97100-7507</t>
  </si>
  <si>
    <t>juliabliujus@icloud.com</t>
  </si>
  <si>
    <t>1688606004</t>
  </si>
  <si>
    <t>Hosanna Rabeo</t>
  </si>
  <si>
    <t>40.150-050</t>
  </si>
  <si>
    <t>(71) 99207-8429</t>
  </si>
  <si>
    <t>mh.rabelo@bol.com.br</t>
  </si>
  <si>
    <t>1688709098</t>
  </si>
  <si>
    <t>Débora Amaral</t>
  </si>
  <si>
    <t>70.686-845</t>
  </si>
  <si>
    <t>(61) 98653-0375</t>
  </si>
  <si>
    <t>bdeboraa@gmail.com</t>
  </si>
  <si>
    <t>1688762237</t>
  </si>
  <si>
    <t>Letícia Basso frança</t>
  </si>
  <si>
    <t>04.614-001</t>
  </si>
  <si>
    <t>(43) 99985-8054</t>
  </si>
  <si>
    <t>leticiabasso1@hotmail.com</t>
  </si>
  <si>
    <t>1688881999</t>
  </si>
  <si>
    <t>IVONE GARCIA</t>
  </si>
  <si>
    <t>94.020-090</t>
  </si>
  <si>
    <t>Gravataí</t>
  </si>
  <si>
    <t>(51) 99684-8980</t>
  </si>
  <si>
    <t>ivone.garcia1965@gmail.com</t>
  </si>
  <si>
    <t>1688949329</t>
  </si>
  <si>
    <t>Bárbara Guerra Lopes</t>
  </si>
  <si>
    <t>04.534-012</t>
  </si>
  <si>
    <t>1689007044</t>
  </si>
  <si>
    <t>Adrielli Garcia</t>
  </si>
  <si>
    <t>13.150-700</t>
  </si>
  <si>
    <t>Cosmópolis</t>
  </si>
  <si>
    <t>(19) 98205-5335</t>
  </si>
  <si>
    <t>garcias.adrielli@gmail.com</t>
  </si>
  <si>
    <t>1689022497</t>
  </si>
  <si>
    <t>Jade Passos</t>
  </si>
  <si>
    <t>57.055-030</t>
  </si>
  <si>
    <t>(82) 99959-3547</t>
  </si>
  <si>
    <t>jade.m.passos@gmail.com</t>
  </si>
  <si>
    <t>1689058763</t>
  </si>
  <si>
    <t>Karla Hyppolito Fonseca</t>
  </si>
  <si>
    <t>12.240-540</t>
  </si>
  <si>
    <t>(12) 98709-3310</t>
  </si>
  <si>
    <t>kahyf@hotmail.com</t>
  </si>
  <si>
    <t>1689075669</t>
  </si>
  <si>
    <t>Bárbara Waltz</t>
  </si>
  <si>
    <t>70.670-211</t>
  </si>
  <si>
    <t>(61) 99618-5378</t>
  </si>
  <si>
    <t>babi.reis@gmail.com</t>
  </si>
  <si>
    <t>1689101410</t>
  </si>
  <si>
    <t>Marina Dias de Carvalho</t>
  </si>
  <si>
    <t>03.385-005</t>
  </si>
  <si>
    <t>(11) 94830-9421</t>
  </si>
  <si>
    <t>marinadiasdecarvalho@gmail.com</t>
  </si>
  <si>
    <t>1689222505</t>
  </si>
  <si>
    <t>Lorena Batista Nascimento</t>
  </si>
  <si>
    <t>04.545-010</t>
  </si>
  <si>
    <t>(11) 98195-3678</t>
  </si>
  <si>
    <t>batistalorenab@yahoo.com.br</t>
  </si>
  <si>
    <t>1689279530</t>
  </si>
  <si>
    <t>barbara Faria</t>
  </si>
  <si>
    <t>01.333-011</t>
  </si>
  <si>
    <t>(19) 99926-5723</t>
  </si>
  <si>
    <t>barbaratfg@gmail.com</t>
  </si>
  <si>
    <t>1689279621</t>
  </si>
  <si>
    <t>Lucia Campos</t>
  </si>
  <si>
    <t>30.330-220</t>
  </si>
  <si>
    <t>(31) 98484-2431</t>
  </si>
  <si>
    <t>sarahcrosa@yahoo.com.br</t>
  </si>
  <si>
    <t>1689329418</t>
  </si>
  <si>
    <t>GABRIELA FORJAZ</t>
  </si>
  <si>
    <t>05.051-040</t>
  </si>
  <si>
    <t>1689343942</t>
  </si>
  <si>
    <t>luiza De souza Tutumi Muzy</t>
  </si>
  <si>
    <t>27.937-190</t>
  </si>
  <si>
    <t>Macaé</t>
  </si>
  <si>
    <t>(22) 98812-3223</t>
  </si>
  <si>
    <t>tutumiluiza@gmail.com</t>
  </si>
  <si>
    <t>1689367953</t>
  </si>
  <si>
    <t>Luana Perles</t>
  </si>
  <si>
    <t>14.021-680</t>
  </si>
  <si>
    <t>(16) 99728-5784</t>
  </si>
  <si>
    <t>luana.perles@hotmail.com</t>
  </si>
  <si>
    <t>1689397844</t>
  </si>
  <si>
    <t>Mariam Osman</t>
  </si>
  <si>
    <t>85.856-290</t>
  </si>
  <si>
    <t>Foz do Iguaçu</t>
  </si>
  <si>
    <t>(45) 99917-6370</t>
  </si>
  <si>
    <t>mariam_osman26@hotmail.com</t>
  </si>
  <si>
    <t>1689412344</t>
  </si>
  <si>
    <t>julia ferini</t>
  </si>
  <si>
    <t>12.327-673</t>
  </si>
  <si>
    <t>(12) 98234-7256</t>
  </si>
  <si>
    <t>jlljferini@gmail.com</t>
  </si>
  <si>
    <t>1689412434</t>
  </si>
  <si>
    <t>Nelly Lopes Riemma</t>
  </si>
  <si>
    <t>04.011-061</t>
  </si>
  <si>
    <t>(11) 99146-2717</t>
  </si>
  <si>
    <t>nelly_lr@hotmail.com</t>
  </si>
  <si>
    <t>1689427724</t>
  </si>
  <si>
    <t>Adrielly Batista</t>
  </si>
  <si>
    <t>79.833-120</t>
  </si>
  <si>
    <t>Dourados</t>
  </si>
  <si>
    <t>(67) 99837-8159</t>
  </si>
  <si>
    <t>adrielly_batista123@hotmail.com</t>
  </si>
  <si>
    <t>1689436841</t>
  </si>
  <si>
    <t>59.020-150</t>
  </si>
  <si>
    <t>(84) 99107-8188</t>
  </si>
  <si>
    <t>anasinedino@gmail.com</t>
  </si>
  <si>
    <t>1689449768</t>
  </si>
  <si>
    <t>Luiza Müller</t>
  </si>
  <si>
    <t>89.045-180</t>
  </si>
  <si>
    <t>(47) 99967-0627</t>
  </si>
  <si>
    <t>luiza.mullermlr@gmail.com</t>
  </si>
  <si>
    <t>1689464222</t>
  </si>
  <si>
    <t>Sabrina Scherer</t>
  </si>
  <si>
    <t>04.031-120</t>
  </si>
  <si>
    <t>(51) 99538-0093</t>
  </si>
  <si>
    <t>sabrina.scheerer@hotmail.com</t>
  </si>
  <si>
    <t>1689532377</t>
  </si>
  <si>
    <t>Camila Laiana</t>
  </si>
  <si>
    <t>71.930-000</t>
  </si>
  <si>
    <t>(61) 99647-5229</t>
  </si>
  <si>
    <t>camilalaiana@gmail.com</t>
  </si>
  <si>
    <t>1689575708</t>
  </si>
  <si>
    <t>Emily Adachi</t>
  </si>
  <si>
    <t>01.545-001</t>
  </si>
  <si>
    <t>(11) 99898-3237</t>
  </si>
  <si>
    <t>eadachi@gmail.com</t>
  </si>
  <si>
    <t>1689580291</t>
  </si>
  <si>
    <t>Isabella Felippe</t>
  </si>
  <si>
    <t>04.576-040</t>
  </si>
  <si>
    <t>(19) 99185-6972</t>
  </si>
  <si>
    <t>isabellafelippe@gmail.com</t>
  </si>
  <si>
    <t>1689580756</t>
  </si>
  <si>
    <t>Natalia Aguas Cotta</t>
  </si>
  <si>
    <t>(31) 98368-6207</t>
  </si>
  <si>
    <t>natalia.aguascotta@gmail.com</t>
  </si>
  <si>
    <t>1689602747</t>
  </si>
  <si>
    <t>Silvia Rogiardine Schmidt Franco</t>
  </si>
  <si>
    <t>14.098-558</t>
  </si>
  <si>
    <t>(16) 99218-2805</t>
  </si>
  <si>
    <t>brascenn@hotmail.com</t>
  </si>
  <si>
    <t>1689686643</t>
  </si>
  <si>
    <t>Débora Silva Santos</t>
  </si>
  <si>
    <t>65.015-260</t>
  </si>
  <si>
    <t>(98) 99143-8630</t>
  </si>
  <si>
    <t>deborasilva_santos@hormail.com</t>
  </si>
  <si>
    <t>1689858486</t>
  </si>
  <si>
    <t>Bruna Abdo</t>
  </si>
  <si>
    <t>01.307-000</t>
  </si>
  <si>
    <t>(11) 97671-5472</t>
  </si>
  <si>
    <t>brunaangotti@hotmail.com</t>
  </si>
  <si>
    <t>1689886763</t>
  </si>
  <si>
    <t>Lilian Maria Schon Pellini</t>
  </si>
  <si>
    <t>88.330-430</t>
  </si>
  <si>
    <t>Balneário Camboriú</t>
  </si>
  <si>
    <t>(47) 99976-4292</t>
  </si>
  <si>
    <t>lilian_pellini@hotmail.com</t>
  </si>
  <si>
    <t>1689912451</t>
  </si>
  <si>
    <t>PRISCILA SALVINI BAILUNE</t>
  </si>
  <si>
    <t>25.630-403</t>
  </si>
  <si>
    <t>Petrópolis</t>
  </si>
  <si>
    <t>(24) 98849-9290</t>
  </si>
  <si>
    <t>psalvini@hotmail.com</t>
  </si>
  <si>
    <t>1689984915</t>
  </si>
  <si>
    <t>Aghatta Amaral</t>
  </si>
  <si>
    <t>01.408-010</t>
  </si>
  <si>
    <t>(11) 99472-1577</t>
  </si>
  <si>
    <t>aghatta.amaral@gmail.com</t>
  </si>
  <si>
    <t>1690070486</t>
  </si>
  <si>
    <t>Bianca Amaral Tolentino Pereira</t>
  </si>
  <si>
    <t>39.550-000</t>
  </si>
  <si>
    <t>Taiobeiras</t>
  </si>
  <si>
    <t>(38) 99743-0637</t>
  </si>
  <si>
    <t>bia.tolentino@live.com</t>
  </si>
  <si>
    <t>1690122443</t>
  </si>
  <si>
    <t>Paula Coelho</t>
  </si>
  <si>
    <t>13.031-365</t>
  </si>
  <si>
    <t>(19) 99732-3622</t>
  </si>
  <si>
    <t>paulacoelho@hotmail.com.br</t>
  </si>
  <si>
    <t>1690173918</t>
  </si>
  <si>
    <t>GABRIELA SZYMINOVICZ</t>
  </si>
  <si>
    <t>84.600-235</t>
  </si>
  <si>
    <t>União da Vitória</t>
  </si>
  <si>
    <t>(42) 98414-1963</t>
  </si>
  <si>
    <t>gabrielaszy@hotmail.com</t>
  </si>
  <si>
    <t>1690333569</t>
  </si>
  <si>
    <t>Giulianna Bonadio</t>
  </si>
  <si>
    <t>01.425-011</t>
  </si>
  <si>
    <t>(11) 99696-9020</t>
  </si>
  <si>
    <t>giulianna.bonadio@gmail.com</t>
  </si>
  <si>
    <t>1690349946</t>
  </si>
  <si>
    <t>Julia Mori Aparecido</t>
  </si>
  <si>
    <t>01.324-010</t>
  </si>
  <si>
    <t>(14) 99778-4740</t>
  </si>
  <si>
    <t>julia.mori@hotmail.com</t>
  </si>
  <si>
    <t>1690383602</t>
  </si>
  <si>
    <t>Patricia Bettega</t>
  </si>
  <si>
    <t>82.520-700</t>
  </si>
  <si>
    <t>(41) 99219-3969</t>
  </si>
  <si>
    <t>patricia.bettegasp@gmail.com</t>
  </si>
  <si>
    <t>1690383701</t>
  </si>
  <si>
    <t>Fernanda Sampaio Amatto</t>
  </si>
  <si>
    <t>19.053-420</t>
  </si>
  <si>
    <t>Presidente Prudente</t>
  </si>
  <si>
    <t>(18) 99767-4059</t>
  </si>
  <si>
    <t>fernandaamatto@yahoo.com.br</t>
  </si>
  <si>
    <t>1690406395</t>
  </si>
  <si>
    <t>Flavia Cagnin</t>
  </si>
  <si>
    <t>88.330-410</t>
  </si>
  <si>
    <t>(47) 99790-1470</t>
  </si>
  <si>
    <t>flavia.cagnin@yahoo.com</t>
  </si>
  <si>
    <t>1690438569</t>
  </si>
  <si>
    <t>Kamila Bruna</t>
  </si>
  <si>
    <t>74.175-050</t>
  </si>
  <si>
    <t>(62) 99524-9658</t>
  </si>
  <si>
    <t>kamilabrferro@gmail.com</t>
  </si>
  <si>
    <t>1690438626</t>
  </si>
  <si>
    <t>Lina Kishino</t>
  </si>
  <si>
    <t>13.209-355</t>
  </si>
  <si>
    <t>(19) 99442-8881</t>
  </si>
  <si>
    <t>lkishino@yahoo.com.br</t>
  </si>
  <si>
    <t>1690495158</t>
  </si>
  <si>
    <t>Bruna S Garcia</t>
  </si>
  <si>
    <t>22.431-001</t>
  </si>
  <si>
    <t>(11) 97171-4759</t>
  </si>
  <si>
    <t>brunaspaziani@hotmail.com</t>
  </si>
  <si>
    <t>1690513471</t>
  </si>
  <si>
    <t>Jéssica Alves Pires</t>
  </si>
  <si>
    <t>04.116-130</t>
  </si>
  <si>
    <t>(11) 97433-4973</t>
  </si>
  <si>
    <t>jessica_alvespires@hotmail.com</t>
  </si>
  <si>
    <t>1690518803</t>
  </si>
  <si>
    <t>Regina Celi Berteli Figueiredo</t>
  </si>
  <si>
    <t>14.403-149</t>
  </si>
  <si>
    <t>Franca</t>
  </si>
  <si>
    <t>(16) 99967-3475</t>
  </si>
  <si>
    <t>reginaberteli@gmail.com</t>
  </si>
  <si>
    <t>1690536773</t>
  </si>
  <si>
    <t>Isabela Gonçalves de Lima</t>
  </si>
  <si>
    <t>37.839-022</t>
  </si>
  <si>
    <t>Andradas</t>
  </si>
  <si>
    <t>(35) 99896-3090</t>
  </si>
  <si>
    <t>isabelagdelima@hotmail.com</t>
  </si>
  <si>
    <t>1690543027</t>
  </si>
  <si>
    <t>Michelly Borges</t>
  </si>
  <si>
    <t>85.867-140</t>
  </si>
  <si>
    <t>(95) 99144-3991</t>
  </si>
  <si>
    <t>miichelly.borges@gmail.com</t>
  </si>
  <si>
    <t>1690544650</t>
  </si>
  <si>
    <t>Valquíria Silva</t>
  </si>
  <si>
    <t>80.730-030</t>
  </si>
  <si>
    <t>(41) 99121-3400</t>
  </si>
  <si>
    <t>Valpamela1991@hotmail.com</t>
  </si>
  <si>
    <t>1690579879</t>
  </si>
  <si>
    <t>Amanda Cosenza</t>
  </si>
  <si>
    <t>22.071-055</t>
  </si>
  <si>
    <t>(21) 99792-4870</t>
  </si>
  <si>
    <t>amanda_serafim_rangel@hotmail.com</t>
  </si>
  <si>
    <t>1690579902</t>
  </si>
  <si>
    <t>Paula Cristina Duarte de Goes</t>
  </si>
  <si>
    <t>89.203-070</t>
  </si>
  <si>
    <t>(47) 98408-4717</t>
  </si>
  <si>
    <t>paulac-duarte@hotmail.com</t>
  </si>
  <si>
    <t>1690601010</t>
  </si>
  <si>
    <t>Thais Dias</t>
  </si>
  <si>
    <t>05.520-300</t>
  </si>
  <si>
    <t>(11) 96896-0003</t>
  </si>
  <si>
    <t>thais.dias@localiza.com</t>
  </si>
  <si>
    <t>1690612465</t>
  </si>
  <si>
    <t>Schaine Werlich</t>
  </si>
  <si>
    <t>88.101-030</t>
  </si>
  <si>
    <t>(48) 99946-1978</t>
  </si>
  <si>
    <t>schaine_@hotmail.com</t>
  </si>
  <si>
    <t>1690638967</t>
  </si>
  <si>
    <t>ANA REGINA PORTO MOREIRA</t>
  </si>
  <si>
    <t>24.241-000</t>
  </si>
  <si>
    <t>(21) 97234-2627</t>
  </si>
  <si>
    <t>anaregpm@gmail.com</t>
  </si>
  <si>
    <t>1690656830</t>
  </si>
  <si>
    <t>Natalia Minas</t>
  </si>
  <si>
    <t>(11) 98538-9999</t>
  </si>
  <si>
    <t>minas.natalia@gmail.com</t>
  </si>
  <si>
    <t>1690656863</t>
  </si>
  <si>
    <t>Chiara Savino</t>
  </si>
  <si>
    <t>22.020-002</t>
  </si>
  <si>
    <t>(48) 99135-9198</t>
  </si>
  <si>
    <t>chisavino@gmail.com</t>
  </si>
  <si>
    <t>1690672548</t>
  </si>
  <si>
    <t>Fernanda Costa</t>
  </si>
  <si>
    <t>38.050-010</t>
  </si>
  <si>
    <t>(34) 99979-4578</t>
  </si>
  <si>
    <t>fernandaarquitetaeurbanista@gmail.com</t>
  </si>
  <si>
    <t>1690676392</t>
  </si>
  <si>
    <t>Isabela Cunha França</t>
  </si>
  <si>
    <t>81.210-000</t>
  </si>
  <si>
    <t>(41) 99209-2704</t>
  </si>
  <si>
    <t>isabelacunhafranca@gmail.com</t>
  </si>
  <si>
    <t>1690680834</t>
  </si>
  <si>
    <t>Gab Honorio</t>
  </si>
  <si>
    <t>14.025-530</t>
  </si>
  <si>
    <t>(16) 99991-2525</t>
  </si>
  <si>
    <t>beiak@hotmail.com</t>
  </si>
  <si>
    <t>1690685123</t>
  </si>
  <si>
    <t>Eugenia Sleet</t>
  </si>
  <si>
    <t>02.403-020</t>
  </si>
  <si>
    <t>(11) 93048-8472</t>
  </si>
  <si>
    <t>euge.sleet@gmail.com</t>
  </si>
  <si>
    <t>1690689070</t>
  </si>
  <si>
    <t>Ana Amaral</t>
  </si>
  <si>
    <t>15.775-000</t>
  </si>
  <si>
    <t>Santa Fé do Sul</t>
  </si>
  <si>
    <t>(17) 99186-5955</t>
  </si>
  <si>
    <t>anahele@hotmail.com</t>
  </si>
  <si>
    <t>1690697248</t>
  </si>
  <si>
    <t>Vitoria Fiorini</t>
  </si>
  <si>
    <t>05.412-002</t>
  </si>
  <si>
    <t>(24) 98855-8399</t>
  </si>
  <si>
    <t>vitoria.fiorini@hc.fm.usp.br</t>
  </si>
  <si>
    <t>1690721253</t>
  </si>
  <si>
    <t>Giovanna Enes Costa</t>
  </si>
  <si>
    <t>76.821-644</t>
  </si>
  <si>
    <t>Porto Velho</t>
  </si>
  <si>
    <t>RO</t>
  </si>
  <si>
    <t>(69) 99947-3333</t>
  </si>
  <si>
    <t>giovannaenes@gnail.com</t>
  </si>
  <si>
    <t>1690727180</t>
  </si>
  <si>
    <t>Thaís Galvao</t>
  </si>
  <si>
    <t>74.230-050</t>
  </si>
  <si>
    <t>(62) 99347-8768</t>
  </si>
  <si>
    <t>thaispmelo.galvao@gmail.com</t>
  </si>
  <si>
    <t>1690737592</t>
  </si>
  <si>
    <t>Priscila Cardoso</t>
  </si>
  <si>
    <t>07.097-420</t>
  </si>
  <si>
    <t>(12) 98156-7858</t>
  </si>
  <si>
    <t>prifer.cardoso@gmail.com</t>
  </si>
  <si>
    <t>1690747179</t>
  </si>
  <si>
    <t>Maria Mussi</t>
  </si>
  <si>
    <t>41.810-670</t>
  </si>
  <si>
    <t>(71) 99911-7144</t>
  </si>
  <si>
    <t>maria.mussi@hotmail.com</t>
  </si>
  <si>
    <t>1690762201</t>
  </si>
  <si>
    <t>Jade Carvalho</t>
  </si>
  <si>
    <t>04.716-050</t>
  </si>
  <si>
    <t>(11) 96066-5678</t>
  </si>
  <si>
    <t>jadecarvalho8@gmail.com</t>
  </si>
  <si>
    <t>1690770719</t>
  </si>
  <si>
    <t>Lara Ereno Ferreira</t>
  </si>
  <si>
    <t>04.304-010</t>
  </si>
  <si>
    <t>(11) 99610-8368</t>
  </si>
  <si>
    <t>laraerenof@gmail.com</t>
  </si>
  <si>
    <t>1690775887</t>
  </si>
  <si>
    <t>Carolina Pettinati</t>
  </si>
  <si>
    <t>04.552-000</t>
  </si>
  <si>
    <t>(11) 98338-4004</t>
  </si>
  <si>
    <t>carolpettinati@gmail.com</t>
  </si>
  <si>
    <t>1690791555</t>
  </si>
  <si>
    <t>Ana Paula Su</t>
  </si>
  <si>
    <t>01.503-010</t>
  </si>
  <si>
    <t>(11) 98289-7766</t>
  </si>
  <si>
    <t>anapaulasu.u@gmail.com</t>
  </si>
  <si>
    <t>1690796835</t>
  </si>
  <si>
    <t>Anny Cho</t>
  </si>
  <si>
    <t>01.526-020</t>
  </si>
  <si>
    <t>(11) 97017-8247</t>
  </si>
  <si>
    <t>annymcho@yahoo.com.br</t>
  </si>
  <si>
    <t>1690811006</t>
  </si>
  <si>
    <t>Ana Cristina Yumi Utsumi</t>
  </si>
  <si>
    <t>05.427-020</t>
  </si>
  <si>
    <t>(11) 97252-6582</t>
  </si>
  <si>
    <t>anayumiutsumi@gmail.com</t>
  </si>
  <si>
    <t>1690822915</t>
  </si>
  <si>
    <t>Lu Miaki</t>
  </si>
  <si>
    <t>04.207-000</t>
  </si>
  <si>
    <t>(11) 95389-0596</t>
  </si>
  <si>
    <t>lucianemiaki@tahoo.com.br</t>
  </si>
  <si>
    <t>1690835211</t>
  </si>
  <si>
    <t>Carolina Couto</t>
  </si>
  <si>
    <t>35.160-311</t>
  </si>
  <si>
    <t>Ipatinga</t>
  </si>
  <si>
    <t>(31) 99475-9579</t>
  </si>
  <si>
    <t>carolcouto93@gmail.com</t>
  </si>
  <si>
    <t>1690835256</t>
  </si>
  <si>
    <t>Stefania Caramori Bogoni</t>
  </si>
  <si>
    <t>89.562-186</t>
  </si>
  <si>
    <t>Videira</t>
  </si>
  <si>
    <t>(41) 99649-3321</t>
  </si>
  <si>
    <t>stecaramori@hotmail.com</t>
  </si>
  <si>
    <t>1690837430</t>
  </si>
  <si>
    <t>Roberta Guimarães</t>
  </si>
  <si>
    <t>30.170-137</t>
  </si>
  <si>
    <t>(31) 99277-0971</t>
  </si>
  <si>
    <t>robertagdeus@yahoo.com.br</t>
  </si>
  <si>
    <t>1690859812</t>
  </si>
  <si>
    <t>Daniela Malouf</t>
  </si>
  <si>
    <t>04.031-030</t>
  </si>
  <si>
    <t>(11) 99983-6883</t>
  </si>
  <si>
    <t>daniela@qualibest.com.br</t>
  </si>
  <si>
    <t>1690862094</t>
  </si>
  <si>
    <t>Camila De Fraga Cavalcanti</t>
  </si>
  <si>
    <t>24.342-404</t>
  </si>
  <si>
    <t>(21) 96423-5497</t>
  </si>
  <si>
    <t>camila.cavalcanti03@gmail.com</t>
  </si>
  <si>
    <t>1690865225</t>
  </si>
  <si>
    <t>Carolina Alves</t>
  </si>
  <si>
    <t>12.246-858</t>
  </si>
  <si>
    <t>(11) 94978-5668</t>
  </si>
  <si>
    <t>mecarokina.alves@gmail.com</t>
  </si>
  <si>
    <t>1690867898</t>
  </si>
  <si>
    <t>Lizandra Chinali</t>
  </si>
  <si>
    <t>95.030-470</t>
  </si>
  <si>
    <t>(54) 99608-6706</t>
  </si>
  <si>
    <t>lizandramchinali@gmail.com</t>
  </si>
  <si>
    <t>1690867947</t>
  </si>
  <si>
    <t>Nayara De Castro Nóbrega</t>
  </si>
  <si>
    <t>37.701-000</t>
  </si>
  <si>
    <t>Poços de Caldas</t>
  </si>
  <si>
    <t>(35) 99959-0409</t>
  </si>
  <si>
    <t>nayaracastro_@hotmail.com</t>
  </si>
  <si>
    <t>1690867995</t>
  </si>
  <si>
    <t>Andrezza Macedo</t>
  </si>
  <si>
    <t>02.302-070</t>
  </si>
  <si>
    <t>(11) 95776-7906</t>
  </si>
  <si>
    <t>andrezza.locatelli@gmail.com</t>
  </si>
  <si>
    <t>1690890603</t>
  </si>
  <si>
    <t>Kaká Oliveira</t>
  </si>
  <si>
    <t>04.562-000</t>
  </si>
  <si>
    <t>(11) 96990-7788</t>
  </si>
  <si>
    <t>karinanas@gmail.com</t>
  </si>
  <si>
    <t>1690893732</t>
  </si>
  <si>
    <t>Julia Reis</t>
  </si>
  <si>
    <t>38.411-102</t>
  </si>
  <si>
    <t>(34) 99261-3049</t>
  </si>
  <si>
    <t>julialreis17@gmail.com</t>
  </si>
  <si>
    <t>1690903697</t>
  </si>
  <si>
    <t>Jussara Castro</t>
  </si>
  <si>
    <t>15.091-270</t>
  </si>
  <si>
    <t>(17) 99267-7303</t>
  </si>
  <si>
    <t>jussara-castroo@hotmail.com</t>
  </si>
  <si>
    <t>1690907878</t>
  </si>
  <si>
    <t>Marina Cabral</t>
  </si>
  <si>
    <t>04.750-030</t>
  </si>
  <si>
    <t>(13) 98161-8886</t>
  </si>
  <si>
    <t>marinacabral.ads@gmail.com</t>
  </si>
  <si>
    <t>1690914875</t>
  </si>
  <si>
    <t>Luanda Mello</t>
  </si>
  <si>
    <t>22.793-400</t>
  </si>
  <si>
    <t>(21) 97933-3838</t>
  </si>
  <si>
    <t>luandapriscila@hotmail.com</t>
  </si>
  <si>
    <t>1690936942</t>
  </si>
  <si>
    <t>Ana romanholi</t>
  </si>
  <si>
    <t>13.024-440</t>
  </si>
  <si>
    <t>(19) 99727-6514</t>
  </si>
  <si>
    <t>carolaromanholi@terra.com.br</t>
  </si>
  <si>
    <t>1690948738</t>
  </si>
  <si>
    <t>Larissa lemos Brito</t>
  </si>
  <si>
    <t>44.701-042</t>
  </si>
  <si>
    <t>Jacobina</t>
  </si>
  <si>
    <t>(71) 98877-2330</t>
  </si>
  <si>
    <t>larissalbs@hotmail.com</t>
  </si>
  <si>
    <t>1690951501</t>
  </si>
  <si>
    <t>Beatriz Leal Cese</t>
  </si>
  <si>
    <t>04.570-050</t>
  </si>
  <si>
    <t>(11) 95398-4507</t>
  </si>
  <si>
    <t>bia.leal.cese@gmail.com</t>
  </si>
  <si>
    <t>1690951554</t>
  </si>
  <si>
    <t>Angela Fonseca</t>
  </si>
  <si>
    <t>04.531-000</t>
  </si>
  <si>
    <t>(11) 98598-9000</t>
  </si>
  <si>
    <t>angelafonseca@uol.com.br</t>
  </si>
  <si>
    <t>1690958596</t>
  </si>
  <si>
    <t>Vanessa Cossa de Oliveira</t>
  </si>
  <si>
    <t>01.405-003</t>
  </si>
  <si>
    <t>(98) 98826-2177</t>
  </si>
  <si>
    <t>vanessa-cossa@hotmail.com</t>
  </si>
  <si>
    <t>1690979070</t>
  </si>
  <si>
    <t>Mariana Caetano</t>
  </si>
  <si>
    <t>28.030-350</t>
  </si>
  <si>
    <t>Campos dos Goytacazes</t>
  </si>
  <si>
    <t>(22) 99943-0269</t>
  </si>
  <si>
    <t>maricaetanoj@gmail.com</t>
  </si>
  <si>
    <t>1690982809</t>
  </si>
  <si>
    <t>Carolina Palermo</t>
  </si>
  <si>
    <t>13.104-028</t>
  </si>
  <si>
    <t>(19) 99610-0308</t>
  </si>
  <si>
    <t>carolina.palermo@hotmail.com</t>
  </si>
  <si>
    <t>1690982900</t>
  </si>
  <si>
    <t>Renata Santoro</t>
  </si>
  <si>
    <t>13.301-852</t>
  </si>
  <si>
    <t>(11) 98111-5143</t>
  </si>
  <si>
    <t>renatants@me.com</t>
  </si>
  <si>
    <t>1690986215</t>
  </si>
  <si>
    <t>Renata Mirandoli</t>
  </si>
  <si>
    <t>05.046-001</t>
  </si>
  <si>
    <t>(51) 99423-5119</t>
  </si>
  <si>
    <t>renatamirandoli@gmail.com</t>
  </si>
  <si>
    <t>1690986271</t>
  </si>
  <si>
    <t>Daniele Buitrago</t>
  </si>
  <si>
    <t>35.701-304</t>
  </si>
  <si>
    <t>Sete Lagoas</t>
  </si>
  <si>
    <t>(31) 99681-1535</t>
  </si>
  <si>
    <t>ddbuitrago2@gmail.com</t>
  </si>
  <si>
    <t>1691016321</t>
  </si>
  <si>
    <t>Ula Amaral</t>
  </si>
  <si>
    <t>30.170-111</t>
  </si>
  <si>
    <t>(21) 97127-7275</t>
  </si>
  <si>
    <t>ulaamaral@gmail.com</t>
  </si>
  <si>
    <t>1691024401</t>
  </si>
  <si>
    <t>Marcela Tanus</t>
  </si>
  <si>
    <t>04.521-000</t>
  </si>
  <si>
    <t>(11) 99636-5601</t>
  </si>
  <si>
    <t>marcelatanus@uol.com.br</t>
  </si>
  <si>
    <t>1691033700</t>
  </si>
  <si>
    <t>Natália Yuk</t>
  </si>
  <si>
    <t>96.077-620</t>
  </si>
  <si>
    <t>Pelotas</t>
  </si>
  <si>
    <t>(53) 99900-1999</t>
  </si>
  <si>
    <t>nataliayuk@hotmail.com</t>
  </si>
  <si>
    <t>1691033722</t>
  </si>
  <si>
    <t>Bruno Sarno</t>
  </si>
  <si>
    <t>04.215-000</t>
  </si>
  <si>
    <t>(11) 97162-2323</t>
  </si>
  <si>
    <t>sarnento@gmail.com</t>
  </si>
  <si>
    <t>1691356588</t>
  </si>
  <si>
    <t>Juliana Cubota</t>
  </si>
  <si>
    <t>13.281-058</t>
  </si>
  <si>
    <t>Vinhedo</t>
  </si>
  <si>
    <t>(11) 98388-4830</t>
  </si>
  <si>
    <t>adrianedalmaso@gmail.com</t>
  </si>
  <si>
    <t>1691394349</t>
  </si>
  <si>
    <t>Rhayane Amaral</t>
  </si>
  <si>
    <t>85.812-050</t>
  </si>
  <si>
    <t>(45) 99132-7697</t>
  </si>
  <si>
    <t>rhayane17amaral@gmail.com</t>
  </si>
  <si>
    <t>1691432634</t>
  </si>
  <si>
    <t>Andressa Oliveira cerqueira</t>
  </si>
  <si>
    <t>06.719-500</t>
  </si>
  <si>
    <t>(11) 94389-1884</t>
  </si>
  <si>
    <t>andressaoliveira.c95@gmail.com</t>
  </si>
  <si>
    <t>1691618917</t>
  </si>
  <si>
    <t>Mayra Hoppe</t>
  </si>
  <si>
    <t>04.533-000</t>
  </si>
  <si>
    <t>(11) 94570-5605</t>
  </si>
  <si>
    <t>mayra_hoppe@hotmail.com</t>
  </si>
  <si>
    <t>1691732032</t>
  </si>
  <si>
    <t>Ana Clara Mello</t>
  </si>
  <si>
    <t>22.261-001</t>
  </si>
  <si>
    <t>(37) 98847-5047</t>
  </si>
  <si>
    <t>anaclara-castro@hotmail.com</t>
  </si>
  <si>
    <t>1691758666</t>
  </si>
  <si>
    <t>Lara Lane Martins da Felicidade</t>
  </si>
  <si>
    <t>21.021-380</t>
  </si>
  <si>
    <t>(21) 99303-1820</t>
  </si>
  <si>
    <t>laraqbrj@yahoo.com.br</t>
  </si>
  <si>
    <t>1691832431</t>
  </si>
  <si>
    <t>Maria Clara Vale Amaral Brito</t>
  </si>
  <si>
    <t>(34) 99233-5717</t>
  </si>
  <si>
    <t>mariiaclaradoovalle@gmail.com</t>
  </si>
  <si>
    <t>1691862776</t>
  </si>
  <si>
    <t>Kariny Klein</t>
  </si>
  <si>
    <t>05.007-000</t>
  </si>
  <si>
    <t>(11) 99254-4254</t>
  </si>
  <si>
    <t>klein.kariny@gmail.com</t>
  </si>
  <si>
    <t>1691914623</t>
  </si>
  <si>
    <t>Ligia Spreafico</t>
  </si>
  <si>
    <t>05.304-030</t>
  </si>
  <si>
    <t>(11) 98817-7261</t>
  </si>
  <si>
    <t>ligiaspreafico465@gmail.com</t>
  </si>
  <si>
    <t>1691975494</t>
  </si>
  <si>
    <t>rAFAELA RIBEIRO</t>
  </si>
  <si>
    <t>70.775-090</t>
  </si>
  <si>
    <t>(34) 99199-6729</t>
  </si>
  <si>
    <t>ribeirorafa1972@gmail.com</t>
  </si>
  <si>
    <t>1691997898</t>
  </si>
  <si>
    <t>Gabriella Cardenas</t>
  </si>
  <si>
    <t>13.402-010</t>
  </si>
  <si>
    <t>(19) 99839-6170</t>
  </si>
  <si>
    <t>ballestero.gabriella@gmail.com</t>
  </si>
  <si>
    <t>1692077794</t>
  </si>
  <si>
    <t>Thais Funes</t>
  </si>
  <si>
    <t>09.041-370</t>
  </si>
  <si>
    <t>(11) 99486-6969</t>
  </si>
  <si>
    <t>thaisfunes5@gmail.com</t>
  </si>
  <si>
    <t>1692114819</t>
  </si>
  <si>
    <t>Natalia Salvaro</t>
  </si>
  <si>
    <t>(48) 99636-3600</t>
  </si>
  <si>
    <t>nataliasalvaro@hotmail.com</t>
  </si>
  <si>
    <t>1692138426</t>
  </si>
  <si>
    <t>Gisele Pavlovsky</t>
  </si>
  <si>
    <t>04.624-120</t>
  </si>
  <si>
    <t>(11) 96433-8883</t>
  </si>
  <si>
    <t>giseleap@yahoo.com</t>
  </si>
  <si>
    <t>1692216496</t>
  </si>
  <si>
    <t>RAISSA FREITAS CERVONE</t>
  </si>
  <si>
    <t>04.511-010</t>
  </si>
  <si>
    <t>(11) 95225-0002</t>
  </si>
  <si>
    <t>raissa.cervone@gmail.com</t>
  </si>
  <si>
    <t>1692216546</t>
  </si>
  <si>
    <t>Mariana Dias</t>
  </si>
  <si>
    <t>22.641-020</t>
  </si>
  <si>
    <t>(21) 99256-0340</t>
  </si>
  <si>
    <t>marialmeidadias@aol.com</t>
  </si>
  <si>
    <t>1692222204</t>
  </si>
  <si>
    <t>Taiana Sperotto</t>
  </si>
  <si>
    <t>(11) 95292-2052</t>
  </si>
  <si>
    <t>taianasperotto93@gmail.com</t>
  </si>
  <si>
    <t>1692222243</t>
  </si>
  <si>
    <t>Vanessa Fortes Tonietto</t>
  </si>
  <si>
    <t>95.059-100</t>
  </si>
  <si>
    <t>(54) 99697-1617</t>
  </si>
  <si>
    <t>vanetonietto@gmail.com</t>
  </si>
  <si>
    <t>1692233681</t>
  </si>
  <si>
    <t>MARIA CAROLINA SOARES</t>
  </si>
  <si>
    <t>20.211-140</t>
  </si>
  <si>
    <t>(21) 99944-5818</t>
  </si>
  <si>
    <t>MCAROLSOARES@GMAIL.COM</t>
  </si>
  <si>
    <t>1692239260</t>
  </si>
  <si>
    <t>Mariana Cruz</t>
  </si>
  <si>
    <t>15.063-051</t>
  </si>
  <si>
    <t>(11) 96788-0662</t>
  </si>
  <si>
    <t>marianacruzdesouza@gmail.com</t>
  </si>
  <si>
    <t>1692263792</t>
  </si>
  <si>
    <t>Cristina Dale</t>
  </si>
  <si>
    <t>71.525-065</t>
  </si>
  <si>
    <t>(61) 98133-9363</t>
  </si>
  <si>
    <t>crisdale63@gmail.com</t>
  </si>
  <si>
    <t>1692287069</t>
  </si>
  <si>
    <t>Anatercia Blanco</t>
  </si>
  <si>
    <t>13.100-013</t>
  </si>
  <si>
    <t>(19) 99213-8814</t>
  </si>
  <si>
    <t>anaterciablanco29@gmail.com</t>
  </si>
  <si>
    <t>1692287093</t>
  </si>
  <si>
    <t>Lays Vasconcellos Conde</t>
  </si>
  <si>
    <t>57.035-200</t>
  </si>
  <si>
    <t>(82) 99980-0355</t>
  </si>
  <si>
    <t>laysvcondee@gmail.com</t>
  </si>
  <si>
    <t>1692290406</t>
  </si>
  <si>
    <t>Denise Rocha</t>
  </si>
  <si>
    <t>09.911-340</t>
  </si>
  <si>
    <t>Diadema</t>
  </si>
  <si>
    <t>(11) 98478-0766</t>
  </si>
  <si>
    <t>denisepop12@yahoo.com.br</t>
  </si>
  <si>
    <t>1692290487</t>
  </si>
  <si>
    <t>Daniela Garay</t>
  </si>
  <si>
    <t>05.726-140</t>
  </si>
  <si>
    <t>(11) 94529-0542</t>
  </si>
  <si>
    <t>danielagarayq@gmail.com</t>
  </si>
  <si>
    <t>1692293126</t>
  </si>
  <si>
    <t>Lídia Queiroz</t>
  </si>
  <si>
    <t>04.537-081</t>
  </si>
  <si>
    <t>(68) 99983-7577</t>
  </si>
  <si>
    <t>lidiiaq@gmail.com</t>
  </si>
  <si>
    <t>1692301498</t>
  </si>
  <si>
    <t>Gabriela Chefer</t>
  </si>
  <si>
    <t>77.021-034</t>
  </si>
  <si>
    <t>Palmas</t>
  </si>
  <si>
    <t>TO</t>
  </si>
  <si>
    <t>(63) 98448-4337</t>
  </si>
  <si>
    <t>gabrielachefersantana@gmail.com</t>
  </si>
  <si>
    <t>1692328830</t>
  </si>
  <si>
    <t>tainá martins</t>
  </si>
  <si>
    <t>70.670-513</t>
  </si>
  <si>
    <t>(61) 99614-6177</t>
  </si>
  <si>
    <t>taina.noleto.martins@gmail.com</t>
  </si>
  <si>
    <t>1692362541</t>
  </si>
  <si>
    <t>Niobe Neves henriques</t>
  </si>
  <si>
    <t>58.401-335</t>
  </si>
  <si>
    <t>(83) 99848-5230</t>
  </si>
  <si>
    <t>niobe.n.henriques@hotmail.com</t>
  </si>
  <si>
    <t>1692373404</t>
  </si>
  <si>
    <t>Renata Calve garcia</t>
  </si>
  <si>
    <t>09.090-740</t>
  </si>
  <si>
    <t>(11) 11947-4325</t>
  </si>
  <si>
    <t>renatacalve2014@gmail.com</t>
  </si>
  <si>
    <t>1692572413</t>
  </si>
  <si>
    <t>Giovanna Moda</t>
  </si>
  <si>
    <t>11.040-001</t>
  </si>
  <si>
    <t>(13) 99790-6067</t>
  </si>
  <si>
    <t>gigi_moda@hotmail.com</t>
  </si>
  <si>
    <t>1692572474</t>
  </si>
  <si>
    <t>Alessandra Oliveira Montuori</t>
  </si>
  <si>
    <t>01.257-050</t>
  </si>
  <si>
    <t>(11) 99922-0811</t>
  </si>
  <si>
    <t>alessandra.montuori@gmail.com</t>
  </si>
  <si>
    <t>1692599716</t>
  </si>
  <si>
    <t>Carolina Nalini Bien</t>
  </si>
  <si>
    <t>03.360-000</t>
  </si>
  <si>
    <t>(11) 97316-5116</t>
  </si>
  <si>
    <t>carol.nalini@icloud.com</t>
  </si>
  <si>
    <t>1692796345</t>
  </si>
  <si>
    <t>Isabela Galina</t>
  </si>
  <si>
    <t>17.501-443</t>
  </si>
  <si>
    <t>Marília</t>
  </si>
  <si>
    <t>(14) 99619-0020</t>
  </si>
  <si>
    <t>isabelatgalina@gmail.com</t>
  </si>
  <si>
    <t>1692862089</t>
  </si>
  <si>
    <t>naggela Tenca</t>
  </si>
  <si>
    <t>(11) 97051-9712</t>
  </si>
  <si>
    <t>naggela@yahoo.com.br</t>
  </si>
  <si>
    <t>1692981589</t>
  </si>
  <si>
    <t>Camila Takara</t>
  </si>
  <si>
    <t>05.502-010</t>
  </si>
  <si>
    <t>(11) 99635-9170</t>
  </si>
  <si>
    <t>takara.camila@gmail.com</t>
  </si>
  <si>
    <t>1693141351</t>
  </si>
  <si>
    <t>Heloiza Dugatto</t>
  </si>
  <si>
    <t>81.540-470</t>
  </si>
  <si>
    <t>(41) 99989-9983</t>
  </si>
  <si>
    <t>heloberckenbrock@hotmail.com</t>
  </si>
  <si>
    <t>1693172899</t>
  </si>
  <si>
    <t>Letícia Godoy Ribeiro</t>
  </si>
  <si>
    <t>37.701-244</t>
  </si>
  <si>
    <t>1693253812</t>
  </si>
  <si>
    <t>caroliny muniz</t>
  </si>
  <si>
    <t>29.163-161</t>
  </si>
  <si>
    <t>(27) 99843-9284</t>
  </si>
  <si>
    <t>mnzcarol@hotmail.com</t>
  </si>
  <si>
    <t>1693253943</t>
  </si>
  <si>
    <t>Sandra De oliveira pires</t>
  </si>
  <si>
    <t>11.040-190</t>
  </si>
  <si>
    <t>(13) 99605-7677</t>
  </si>
  <si>
    <t>sandramerouco@gmail.com</t>
  </si>
  <si>
    <t>1693254137</t>
  </si>
  <si>
    <t>Kecy Lu</t>
  </si>
  <si>
    <t>01.332-000</t>
  </si>
  <si>
    <t>(11) 96079-1100</t>
  </si>
  <si>
    <t>kecylu@gmail.com</t>
  </si>
  <si>
    <t>1693308328</t>
  </si>
  <si>
    <t>Ana cecilia Valadares</t>
  </si>
  <si>
    <t>04.515-030</t>
  </si>
  <si>
    <t>(11) 95974-7170</t>
  </si>
  <si>
    <t>anaceci.valadares@gmail.com</t>
  </si>
  <si>
    <t>1693347227</t>
  </si>
  <si>
    <t>Georgia Dalla</t>
  </si>
  <si>
    <t>29.705-025</t>
  </si>
  <si>
    <t>Colatina</t>
  </si>
  <si>
    <t>(27) 99802-8220</t>
  </si>
  <si>
    <t>gsdbb@live.com</t>
  </si>
  <si>
    <t>1693353625</t>
  </si>
  <si>
    <t>deborah Correa prata</t>
  </si>
  <si>
    <t>38.010-350</t>
  </si>
  <si>
    <t>(34) 99166-1402</t>
  </si>
  <si>
    <t>deborahcprata@terra.com.br</t>
  </si>
  <si>
    <t>1693411798</t>
  </si>
  <si>
    <t>Maíra Coutinho</t>
  </si>
  <si>
    <t>88.215-000</t>
  </si>
  <si>
    <t>Bombinhas</t>
  </si>
  <si>
    <t>(48) 99900-8800</t>
  </si>
  <si>
    <t>mairacoutinho@gmail.com</t>
  </si>
  <si>
    <t>1693422440</t>
  </si>
  <si>
    <t>Laura Muller</t>
  </si>
  <si>
    <t>88.040-440</t>
  </si>
  <si>
    <t>(55) 99661-1926</t>
  </si>
  <si>
    <t>lamuller97@gmail.com</t>
  </si>
  <si>
    <t>1693448196</t>
  </si>
  <si>
    <t>Alice Zampirolli</t>
  </si>
  <si>
    <t>31.741-308</t>
  </si>
  <si>
    <t>(31) 98827-1328</t>
  </si>
  <si>
    <t>alicebzampirolli@hotmail.com</t>
  </si>
  <si>
    <t>1693472312</t>
  </si>
  <si>
    <t>Mitzi Trabbold</t>
  </si>
  <si>
    <t>13.070-008</t>
  </si>
  <si>
    <t>(19) 99796-7722</t>
  </si>
  <si>
    <t>mitzi@royalpalm.com.br</t>
  </si>
  <si>
    <t>1693492197</t>
  </si>
  <si>
    <t>Mariana Dangelo</t>
  </si>
  <si>
    <t>14.090-281</t>
  </si>
  <si>
    <t>(16) 99751-7717</t>
  </si>
  <si>
    <t>nininhangelo@hotmail.com</t>
  </si>
  <si>
    <t>1693588950</t>
  </si>
  <si>
    <t>Gabriela Fernandes</t>
  </si>
  <si>
    <t>11.040-050</t>
  </si>
  <si>
    <t>(13) 99707-1946</t>
  </si>
  <si>
    <t>gabihh_@hotmail.com</t>
  </si>
  <si>
    <t>1693630662</t>
  </si>
  <si>
    <t>Paloma Ventin</t>
  </si>
  <si>
    <t>41.810-011</t>
  </si>
  <si>
    <t>(71) 99988-9815</t>
  </si>
  <si>
    <t>palomaventin@yahoo.com.br</t>
  </si>
  <si>
    <t>1693778481</t>
  </si>
  <si>
    <t>Camila Soares</t>
  </si>
  <si>
    <t>90.690-140</t>
  </si>
  <si>
    <t>(53) 98119-4110</t>
  </si>
  <si>
    <t>camilatlustak@hotmail.com</t>
  </si>
  <si>
    <t>1693871372</t>
  </si>
  <si>
    <t>Debora Del Roy</t>
  </si>
  <si>
    <t>13.207-450</t>
  </si>
  <si>
    <t>(11) 97303-0072</t>
  </si>
  <si>
    <t>deboradelburatto@gmail.com</t>
  </si>
  <si>
    <t>1693898136</t>
  </si>
  <si>
    <t>Amanda Teixeira de Andrade Almeida</t>
  </si>
  <si>
    <t>12.506-131</t>
  </si>
  <si>
    <t>1694040787</t>
  </si>
  <si>
    <t>Oslaine Bandeira</t>
  </si>
  <si>
    <t>88.802-050</t>
  </si>
  <si>
    <t>(48) 99625-2085</t>
  </si>
  <si>
    <t>os_bandeira@hotmail.com</t>
  </si>
  <si>
    <t>1694115712</t>
  </si>
  <si>
    <t>Lorena Rodrigues</t>
  </si>
  <si>
    <t>30.150-370</t>
  </si>
  <si>
    <t>(32) 99815-3116</t>
  </si>
  <si>
    <t>lorenarsf@hotmil.com</t>
  </si>
  <si>
    <t>1694139618</t>
  </si>
  <si>
    <t>Sofia Hassuani</t>
  </si>
  <si>
    <t>(19) 98135-3671</t>
  </si>
  <si>
    <t>sofiahassuani@hotmail.com</t>
  </si>
  <si>
    <t>1694163469</t>
  </si>
  <si>
    <t>Heloiza Zeppone</t>
  </si>
  <si>
    <t>87.050-140</t>
  </si>
  <si>
    <t>(44) 99706-2739</t>
  </si>
  <si>
    <t>zepponeh@gmail.com</t>
  </si>
  <si>
    <t>1694217704</t>
  </si>
  <si>
    <t>manuela Mourao</t>
  </si>
  <si>
    <t>(31) 98408-7641</t>
  </si>
  <si>
    <t>manuelam1409@gmail.com</t>
  </si>
  <si>
    <t>1694322256</t>
  </si>
  <si>
    <t>Tatiana Hoffmann</t>
  </si>
  <si>
    <t>04.619-000</t>
  </si>
  <si>
    <t>(11) 99252-6382</t>
  </si>
  <si>
    <t>tt.hoffmann@hotmail.com</t>
  </si>
  <si>
    <t>1694322319</t>
  </si>
  <si>
    <t>Loredana Stopa Mercham de Santana</t>
  </si>
  <si>
    <t>09.041-300</t>
  </si>
  <si>
    <t>(11) 99638-1997</t>
  </si>
  <si>
    <t>lorestopa@uol.com.br</t>
  </si>
  <si>
    <t>1694410956</t>
  </si>
  <si>
    <t>Carolina Kanashiro</t>
  </si>
  <si>
    <t>04.140-040</t>
  </si>
  <si>
    <t>(11) 98359-8584</t>
  </si>
  <si>
    <t>carolina.kanashiro@gmail.com</t>
  </si>
  <si>
    <t>1694414403</t>
  </si>
  <si>
    <t>Stefane Marques</t>
  </si>
  <si>
    <t>01.232-020</t>
  </si>
  <si>
    <t>(11) 99697-5743</t>
  </si>
  <si>
    <t>stefane.marques@outlook.com</t>
  </si>
  <si>
    <t>1694422530</t>
  </si>
  <si>
    <t>Roberta de Azevedo Cardoso da Silva</t>
  </si>
  <si>
    <t>78.556-593</t>
  </si>
  <si>
    <t>(66) 99967-4418</t>
  </si>
  <si>
    <t>robertadeazevedo@yahoo.comm.br</t>
  </si>
  <si>
    <t>1694425281</t>
  </si>
  <si>
    <t>Lara Prado</t>
  </si>
  <si>
    <t>74.840-520</t>
  </si>
  <si>
    <t>(62) 99109-4599</t>
  </si>
  <si>
    <t>larinhaarcp@hotmail.com</t>
  </si>
  <si>
    <t>1694517496</t>
  </si>
  <si>
    <t>Andressa Fernandes</t>
  </si>
  <si>
    <t>09.070-250</t>
  </si>
  <si>
    <t>(11) 99661-7401</t>
  </si>
  <si>
    <t>andressanfernandes@outlook.com</t>
  </si>
  <si>
    <t>1694569122</t>
  </si>
  <si>
    <t>Ana Paula Da Penha Sousa</t>
  </si>
  <si>
    <t>05.717-170</t>
  </si>
  <si>
    <t>(11) 11999-5044</t>
  </si>
  <si>
    <t>anapaula915@yahoo.com.br</t>
  </si>
  <si>
    <t>1694625735</t>
  </si>
  <si>
    <t>Bárbara Nóbrega</t>
  </si>
  <si>
    <t>22.220-060</t>
  </si>
  <si>
    <t>(21) 99973-6446</t>
  </si>
  <si>
    <t>bnrc14@gmail.com</t>
  </si>
  <si>
    <t>1694684271</t>
  </si>
  <si>
    <t>Natasha Cavalcante</t>
  </si>
  <si>
    <t>60.170-150</t>
  </si>
  <si>
    <t>(85) 98614-0857</t>
  </si>
  <si>
    <t>natasharoquec@gmail.com</t>
  </si>
  <si>
    <t>1694896739</t>
  </si>
  <si>
    <t>Anna Clara Sampaio Campana</t>
  </si>
  <si>
    <t>86.036-500</t>
  </si>
  <si>
    <t>(43) 99952-6545</t>
  </si>
  <si>
    <t>annasampaiocampana@gmail.com</t>
  </si>
  <si>
    <t>1695001464</t>
  </si>
  <si>
    <t>Heidy Silva</t>
  </si>
  <si>
    <t>84.603-185</t>
  </si>
  <si>
    <t>(11) 98847-7887</t>
  </si>
  <si>
    <t>heidy.sil@gmail.com</t>
  </si>
  <si>
    <t>1695043359</t>
  </si>
  <si>
    <t>VERONICA SILVEIRA CAVALLI</t>
  </si>
  <si>
    <t>93.010-260</t>
  </si>
  <si>
    <t>São Leopoldo</t>
  </si>
  <si>
    <t>(51) 97400-1031</t>
  </si>
  <si>
    <t>veronicasilveiraf@gmail.com</t>
  </si>
  <si>
    <t>1695057188</t>
  </si>
  <si>
    <t>Ana Caldas</t>
  </si>
  <si>
    <t>50.710-450</t>
  </si>
  <si>
    <t>(81) 99960-9697</t>
  </si>
  <si>
    <t>acfcaldas@hotmail.com</t>
  </si>
  <si>
    <t>1695057362</t>
  </si>
  <si>
    <t>Tarsila Silva</t>
  </si>
  <si>
    <t>04.548-001</t>
  </si>
  <si>
    <t>(81) 98226-2296</t>
  </si>
  <si>
    <t>tarsila_lais@hotmail.com</t>
  </si>
  <si>
    <t>1695074080</t>
  </si>
  <si>
    <t>Camila Lee</t>
  </si>
  <si>
    <t>69.079-265</t>
  </si>
  <si>
    <t>(92) 99223-7726</t>
  </si>
  <si>
    <t>camilalee7@gmail.com</t>
  </si>
  <si>
    <t>1695090238</t>
  </si>
  <si>
    <t>Jéssica Fonseca</t>
  </si>
  <si>
    <t>13.914-670</t>
  </si>
  <si>
    <t>Jaguariúna</t>
  </si>
  <si>
    <t>(11) 95430-9688</t>
  </si>
  <si>
    <t>jessicaamaral.farma@gmail.com</t>
  </si>
  <si>
    <t>1695127646</t>
  </si>
  <si>
    <t>Ana Cristina Ferreira da Cruz</t>
  </si>
  <si>
    <t>83.035-000</t>
  </si>
  <si>
    <t>São José dos Pinhais</t>
  </si>
  <si>
    <t>(41) 99131-5650</t>
  </si>
  <si>
    <t>anacristinacruz31@gmail.com</t>
  </si>
  <si>
    <t>1695167384</t>
  </si>
  <si>
    <t>Marcia Bonfa</t>
  </si>
  <si>
    <t>14.022-322</t>
  </si>
  <si>
    <t>(16) 99707-5668</t>
  </si>
  <si>
    <t>Marciacomino@hotmail.com</t>
  </si>
  <si>
    <t>1695187032</t>
  </si>
  <si>
    <t>Lucinéia Luiz Souza Couto Mellão</t>
  </si>
  <si>
    <t>11.020-060</t>
  </si>
  <si>
    <t>(13) 13988-3608</t>
  </si>
  <si>
    <t>Fitlusantos@yahoo.com.br</t>
  </si>
  <si>
    <t>1695243307</t>
  </si>
  <si>
    <t>Taynara Albuquerque</t>
  </si>
  <si>
    <t>22.411-030</t>
  </si>
  <si>
    <t>(21) 9715-8080</t>
  </si>
  <si>
    <t>taynaraalbuquerque@outlook.com</t>
  </si>
  <si>
    <t>1695262342</t>
  </si>
  <si>
    <t>Telma Maria Moreira</t>
  </si>
  <si>
    <t>13.087-620</t>
  </si>
  <si>
    <t>(19) 99747-3138</t>
  </si>
  <si>
    <t>moreiramaryteh@hotmail.com</t>
  </si>
  <si>
    <t>1695280057</t>
  </si>
  <si>
    <t>Karen Moller</t>
  </si>
  <si>
    <t>04.564-010</t>
  </si>
  <si>
    <t>(11) 98558-3674</t>
  </si>
  <si>
    <t>karenmoller25@gmail.com</t>
  </si>
  <si>
    <t>1695294662</t>
  </si>
  <si>
    <t>Angelina Lima Lima</t>
  </si>
  <si>
    <t>05.415-020</t>
  </si>
  <si>
    <t>(41) 98868-0248</t>
  </si>
  <si>
    <t>angelina.nilima@hotmail.com</t>
  </si>
  <si>
    <t>1695360315</t>
  </si>
  <si>
    <t>Lyara Assis</t>
  </si>
  <si>
    <t>57.051-200</t>
  </si>
  <si>
    <t>(77) 99990-0086</t>
  </si>
  <si>
    <t>lyara_assis@hotmail.com</t>
  </si>
  <si>
    <t>1695377041</t>
  </si>
  <si>
    <t>leticia Mello Trapp</t>
  </si>
  <si>
    <t>89.204-050</t>
  </si>
  <si>
    <t>(47) 99743-3988</t>
  </si>
  <si>
    <t>leticia.trapp@gmail.com</t>
  </si>
  <si>
    <t>1695444949</t>
  </si>
  <si>
    <t>Gabriela Linck</t>
  </si>
  <si>
    <t>91.060-135</t>
  </si>
  <si>
    <t>(51) 99644-4700</t>
  </si>
  <si>
    <t>gabrielaclinck@gmail.com</t>
  </si>
  <si>
    <t>1695453769</t>
  </si>
  <si>
    <t>LANA Puntel</t>
  </si>
  <si>
    <t>97.560-000</t>
  </si>
  <si>
    <t>Quaraí</t>
  </si>
  <si>
    <t>(51) 99411-8942</t>
  </si>
  <si>
    <t>lana.puntel@gmail.com</t>
  </si>
  <si>
    <t>1695463889</t>
  </si>
  <si>
    <t>Fabiana Pacheco</t>
  </si>
  <si>
    <t>01.135-020</t>
  </si>
  <si>
    <t>(11) 99755-0126</t>
  </si>
  <si>
    <t>garciaecampos@hotmail.com</t>
  </si>
  <si>
    <t>1695486250</t>
  </si>
  <si>
    <t>Rafaela Chinen</t>
  </si>
  <si>
    <t>(13) 99695-6664</t>
  </si>
  <si>
    <t>rafaelaychinen@gmail.com</t>
  </si>
  <si>
    <t>1695496331</t>
  </si>
  <si>
    <t>Marina Penido</t>
  </si>
  <si>
    <t>30.130-151</t>
  </si>
  <si>
    <t>(31) 99683-3305</t>
  </si>
  <si>
    <t>marina__coutinho@hotmail.com</t>
  </si>
  <si>
    <t>1695521917</t>
  </si>
  <si>
    <t>Anna Alves</t>
  </si>
  <si>
    <t>04.119-002</t>
  </si>
  <si>
    <t>(11) 98917-4058</t>
  </si>
  <si>
    <t>anni_cris@yahoo.com.br</t>
  </si>
  <si>
    <t>1695725246</t>
  </si>
  <si>
    <t>Izabella Vasconcellos Paz</t>
  </si>
  <si>
    <t>30.431-160</t>
  </si>
  <si>
    <t>(31) 99892-6377</t>
  </si>
  <si>
    <t>izabellavasconcellos@gmail.com</t>
  </si>
  <si>
    <t>1695781109</t>
  </si>
  <si>
    <t>Thiago Lott</t>
  </si>
  <si>
    <t>34.006-175</t>
  </si>
  <si>
    <t>(31) 99479-0300</t>
  </si>
  <si>
    <t>thiagolottcabral@gmail.com</t>
  </si>
  <si>
    <t>1695781278</t>
  </si>
  <si>
    <t>Luciana Lamas</t>
  </si>
  <si>
    <t>30.411-117</t>
  </si>
  <si>
    <t>(31) 99410-3502</t>
  </si>
  <si>
    <t>luh1707@hotmail.com</t>
  </si>
  <si>
    <t>1695809014</t>
  </si>
  <si>
    <t>Tais Daher Caetano Pinto</t>
  </si>
  <si>
    <t>30.210-523</t>
  </si>
  <si>
    <t>(31) 99283-0163</t>
  </si>
  <si>
    <t>taisdaher@gmail.com</t>
  </si>
  <si>
    <t>1695873097</t>
  </si>
  <si>
    <t>Melina Assunção Gomes de Araújo</t>
  </si>
  <si>
    <t>30.140-001</t>
  </si>
  <si>
    <t>(31) 99470-1899</t>
  </si>
  <si>
    <t>melinaraujoo@gmail.com</t>
  </si>
  <si>
    <t>1695893602</t>
  </si>
  <si>
    <t>Tauana de Oliveira</t>
  </si>
  <si>
    <t>14.790-000</t>
  </si>
  <si>
    <t>Guaíra</t>
  </si>
  <si>
    <t>(17) 99143-8836</t>
  </si>
  <si>
    <t>tausantaluz@hotmail.com</t>
  </si>
  <si>
    <t>1695910911</t>
  </si>
  <si>
    <t>Luciana Cabanilhas</t>
  </si>
  <si>
    <t>80.060-230</t>
  </si>
  <si>
    <t>(41) 99576-3591</t>
  </si>
  <si>
    <t>lucianacabanilhas@gmail.com</t>
  </si>
  <si>
    <t>1695977365</t>
  </si>
  <si>
    <t>Isabella Chagas</t>
  </si>
  <si>
    <t>18.087-190</t>
  </si>
  <si>
    <t>(15) 99121-7004</t>
  </si>
  <si>
    <t>isabellachagas0205@gmail.com</t>
  </si>
  <si>
    <t>1695977501</t>
  </si>
  <si>
    <t>Deisy Michelle Wieler Rodrigues</t>
  </si>
  <si>
    <t>87.050-110</t>
  </si>
  <si>
    <t>(44) 99911-7391</t>
  </si>
  <si>
    <t>dmwieler@gmail.com</t>
  </si>
  <si>
    <t>1696108177</t>
  </si>
  <si>
    <t>Carolina Mattar</t>
  </si>
  <si>
    <t>01.424-005</t>
  </si>
  <si>
    <t>(11) 96901-0002</t>
  </si>
  <si>
    <t>caroolina.mattar@gmail.com</t>
  </si>
  <si>
    <t>1696153323</t>
  </si>
  <si>
    <t>bruna costa</t>
  </si>
  <si>
    <t>05.547-030</t>
  </si>
  <si>
    <t>(11) 97221-7942</t>
  </si>
  <si>
    <t>hello.brunacosta@gmail.com</t>
  </si>
  <si>
    <t>1696204449</t>
  </si>
  <si>
    <t>nathalia araujo lima ramalho</t>
  </si>
  <si>
    <t>04.016-000</t>
  </si>
  <si>
    <t>(11) 98481-2333</t>
  </si>
  <si>
    <t>na.araujolima@gmail.com</t>
  </si>
  <si>
    <t>1696267432</t>
  </si>
  <si>
    <t>Fabiana Souza</t>
  </si>
  <si>
    <t>01.129-000</t>
  </si>
  <si>
    <t>(11) 99665-6835</t>
  </si>
  <si>
    <t>biiaugusta@hotmail.com</t>
  </si>
  <si>
    <t>1696274520</t>
  </si>
  <si>
    <t>Lais Mansur</t>
  </si>
  <si>
    <t>04.015-001</t>
  </si>
  <si>
    <t>(11) 98504-6727</t>
  </si>
  <si>
    <t>lais.mansur@icloud.com</t>
  </si>
  <si>
    <t>1696274625</t>
  </si>
  <si>
    <t>Lorhanny Reis</t>
  </si>
  <si>
    <t>31.170-180</t>
  </si>
  <si>
    <t>(31) 98437-3737</t>
  </si>
  <si>
    <t>lorhannybh@hotmail.com</t>
  </si>
  <si>
    <t>1696288992</t>
  </si>
  <si>
    <t>Isadora Rocha</t>
  </si>
  <si>
    <t>36.660-000</t>
  </si>
  <si>
    <t>Além Paraíba</t>
  </si>
  <si>
    <t>(32) 99993-1006</t>
  </si>
  <si>
    <t>isadorarogel@gmail.com</t>
  </si>
  <si>
    <t>1696297461</t>
  </si>
  <si>
    <t>SORAYA MOREIRA COSTA</t>
  </si>
  <si>
    <t>70.873-110</t>
  </si>
  <si>
    <t>(61) 98385-9667</t>
  </si>
  <si>
    <t>sorayamoreirac@gmail.com</t>
  </si>
  <si>
    <t>1696297482</t>
  </si>
  <si>
    <t>Maria Clara Motta</t>
  </si>
  <si>
    <t>01.231-011</t>
  </si>
  <si>
    <t>(11) 97650-8175</t>
  </si>
  <si>
    <t>mariaclararossi.motta@hotmail.com</t>
  </si>
  <si>
    <t>1696305208</t>
  </si>
  <si>
    <t>Luciana Almeida</t>
  </si>
  <si>
    <t>82.030-620</t>
  </si>
  <si>
    <t>(41) 99191-6961</t>
  </si>
  <si>
    <t>lprojetos@terra.com.br</t>
  </si>
  <si>
    <t>1696309494</t>
  </si>
  <si>
    <t>Hérika Pedroza nun Sequeiros</t>
  </si>
  <si>
    <t>40.295-005</t>
  </si>
  <si>
    <t>(71) 99134-9454</t>
  </si>
  <si>
    <t>herikapedroza@hotmail.com</t>
  </si>
  <si>
    <t>1696314009</t>
  </si>
  <si>
    <t>Natália Valduga</t>
  </si>
  <si>
    <t>91.340-000</t>
  </si>
  <si>
    <t>(51) 98282-8265</t>
  </si>
  <si>
    <t>natvaldugax@gmail.com</t>
  </si>
  <si>
    <t>1696317509</t>
  </si>
  <si>
    <t>Patricia Balan</t>
  </si>
  <si>
    <t>13.733-330</t>
  </si>
  <si>
    <t>(19) 99195-0986</t>
  </si>
  <si>
    <t>pbalan74@gmail.com</t>
  </si>
  <si>
    <t>1696317588</t>
  </si>
  <si>
    <t>Gabriela de Moraes</t>
  </si>
  <si>
    <t>13.273-062</t>
  </si>
  <si>
    <t>(19) 99182-7186</t>
  </si>
  <si>
    <t>gabriela.capellatomoraes@gmail.com</t>
  </si>
  <si>
    <t>1696332115</t>
  </si>
  <si>
    <t>Mariana Villela</t>
  </si>
  <si>
    <t>04.513-080</t>
  </si>
  <si>
    <t>(11) 98926-6006</t>
  </si>
  <si>
    <t>marigvillela@gmail.com</t>
  </si>
  <si>
    <t>1696332220</t>
  </si>
  <si>
    <t>Alessandra Siqueira</t>
  </si>
  <si>
    <t>89.252-060</t>
  </si>
  <si>
    <t>Jaraguá do Sul</t>
  </si>
  <si>
    <t>(47) 99905-3840</t>
  </si>
  <si>
    <t>alessandratavares@hotmail.com</t>
  </si>
  <si>
    <t>1696335558</t>
  </si>
  <si>
    <t>Marilis Bianchi</t>
  </si>
  <si>
    <t>(17) 98130-6238</t>
  </si>
  <si>
    <t>marilisjlle@yahoo.com.br</t>
  </si>
  <si>
    <t>1696335607</t>
  </si>
  <si>
    <t>Stephanie Giorgio</t>
  </si>
  <si>
    <t>01.424-000</t>
  </si>
  <si>
    <t>(11) 96398-4127</t>
  </si>
  <si>
    <t>steglucca@gmail.com</t>
  </si>
  <si>
    <t>1696354950</t>
  </si>
  <si>
    <t>Giovanna Chiarlitti</t>
  </si>
  <si>
    <t>09.040-330</t>
  </si>
  <si>
    <t>(11) 99837-1307</t>
  </si>
  <si>
    <t>giovanna.chiarlitti@gmail.com</t>
  </si>
  <si>
    <t>1696401611</t>
  </si>
  <si>
    <t>Cristiane Yamada</t>
  </si>
  <si>
    <t>05.588-000</t>
  </si>
  <si>
    <t>(11) 94771-3377</t>
  </si>
  <si>
    <t>midoryamada@gmail.com</t>
  </si>
  <si>
    <t>1696407743</t>
  </si>
  <si>
    <t>Sabrina Ito</t>
  </si>
  <si>
    <t>87.114-630</t>
  </si>
  <si>
    <t>Sarandi</t>
  </si>
  <si>
    <t>(44) 9968-5927</t>
  </si>
  <si>
    <t>sabrina_ito@hotmail.com</t>
  </si>
  <si>
    <t>1696431357</t>
  </si>
  <si>
    <t>Eliane Freitas</t>
  </si>
  <si>
    <t>72.426-080</t>
  </si>
  <si>
    <t>(61) 98103-0972</t>
  </si>
  <si>
    <t>elianefreitasg@yahoo.com.br</t>
  </si>
  <si>
    <t>1696435986</t>
  </si>
  <si>
    <t>Mariana Donatini</t>
  </si>
  <si>
    <t>04.560-000</t>
  </si>
  <si>
    <t>(11) 98133-3125</t>
  </si>
  <si>
    <t>mariana.donatini@gmail.com</t>
  </si>
  <si>
    <t>1696458913</t>
  </si>
  <si>
    <t>Cristiane Farias Ribeiro</t>
  </si>
  <si>
    <t>75.400-645</t>
  </si>
  <si>
    <t>Inhumas</t>
  </si>
  <si>
    <t>(62) 98597-5710</t>
  </si>
  <si>
    <t>dracristianeribeiro@yahoo.com.br</t>
  </si>
  <si>
    <t>1696464372</t>
  </si>
  <si>
    <t>Camila Pikunas</t>
  </si>
  <si>
    <t>13.087-723</t>
  </si>
  <si>
    <t>(19) 99229-5597</t>
  </si>
  <si>
    <t>cpikunas@gmail.com</t>
  </si>
  <si>
    <t>1696469806</t>
  </si>
  <si>
    <t>Gabriela Hidalgo</t>
  </si>
  <si>
    <t>86.060-430</t>
  </si>
  <si>
    <t>(43) 99132-1033</t>
  </si>
  <si>
    <t>gabrielahidalgo76@gmail.com</t>
  </si>
  <si>
    <t>1696469959</t>
  </si>
  <si>
    <t>Isabel Rodrigues</t>
  </si>
  <si>
    <t>70.879-110</t>
  </si>
  <si>
    <t>(21) 99889-1331</t>
  </si>
  <si>
    <t>belsampaiorodrigues@gmail.com</t>
  </si>
  <si>
    <t>1696480722</t>
  </si>
  <si>
    <t>Tania helena Garcia</t>
  </si>
  <si>
    <t>04.515-001</t>
  </si>
  <si>
    <t>(11) 98335-0135</t>
  </si>
  <si>
    <t>taniathg25@gmail.com</t>
  </si>
  <si>
    <t>1696509335</t>
  </si>
  <si>
    <t>Tatiana Arantes</t>
  </si>
  <si>
    <t>13.330-585</t>
  </si>
  <si>
    <t>(11) 99900-2805</t>
  </si>
  <si>
    <t>t_cardozo@gotmail.com</t>
  </si>
  <si>
    <t>1696536875</t>
  </si>
  <si>
    <t>Fernanda Castro Lopes Azevedo</t>
  </si>
  <si>
    <t>22.250-145</t>
  </si>
  <si>
    <t>(21) 98897-7117</t>
  </si>
  <si>
    <t>dixcastro@yahoo.com.br</t>
  </si>
  <si>
    <t>1696546922</t>
  </si>
  <si>
    <t>Kelly cristina Mirisola</t>
  </si>
  <si>
    <t>04.660-000</t>
  </si>
  <si>
    <t>(11) 98161-3715</t>
  </si>
  <si>
    <t>kelly.mirisola@gmail.com</t>
  </si>
  <si>
    <t>1696550398</t>
  </si>
  <si>
    <t>CASSIANE DOS SANTOS</t>
  </si>
  <si>
    <t>17.021-000</t>
  </si>
  <si>
    <t>(14) 99676-5543</t>
  </si>
  <si>
    <t>cassianeneves.2401@gmail.com</t>
  </si>
  <si>
    <t>1696552961</t>
  </si>
  <si>
    <t>Hellen Crippa</t>
  </si>
  <si>
    <t>(49) 99985-3398</t>
  </si>
  <si>
    <t>hellen_crippa@hotmail.com</t>
  </si>
  <si>
    <t>1696565686</t>
  </si>
  <si>
    <t>Daniela De Lucena Soares</t>
  </si>
  <si>
    <t>71.918-180</t>
  </si>
  <si>
    <t>(61) 99524-4812</t>
  </si>
  <si>
    <t>danielasoares.dls@gmail.com</t>
  </si>
  <si>
    <t>1696571376</t>
  </si>
  <si>
    <t>Erica Gibson</t>
  </si>
  <si>
    <t>22.210-060</t>
  </si>
  <si>
    <t>(21) 98474-6955</t>
  </si>
  <si>
    <t>ericagibsonc@gmail.com</t>
  </si>
  <si>
    <t>1696573531</t>
  </si>
  <si>
    <t>Nathalia Pinheiro Souza</t>
  </si>
  <si>
    <t>07.084-260</t>
  </si>
  <si>
    <t>(11) 93291-2508</t>
  </si>
  <si>
    <t>nathypinheiro0312@gmail.com</t>
  </si>
  <si>
    <t>1696576423</t>
  </si>
  <si>
    <t>Juliana Ribeiro</t>
  </si>
  <si>
    <t>88.502-080</t>
  </si>
  <si>
    <t>(49) 99142-1111</t>
  </si>
  <si>
    <t>jmribeiro99@hotmail.com</t>
  </si>
  <si>
    <t>1696589157</t>
  </si>
  <si>
    <t>Daniele Barros</t>
  </si>
  <si>
    <t>51.011-000</t>
  </si>
  <si>
    <t>(81) 99320-0330</t>
  </si>
  <si>
    <t>danielencb@gmail.com</t>
  </si>
  <si>
    <t>1696595632</t>
  </si>
  <si>
    <t>Ana Flávia Almeida</t>
  </si>
  <si>
    <t>32.920-000</t>
  </si>
  <si>
    <t>São Joaquim de Bicas</t>
  </si>
  <si>
    <t>(31) 99632-6640</t>
  </si>
  <si>
    <t>anafl.ananias@gmail.com</t>
  </si>
  <si>
    <t>1696604121</t>
  </si>
  <si>
    <t>Izabela Zanzin</t>
  </si>
  <si>
    <t>86.010-620</t>
  </si>
  <si>
    <t>(43) 99686-7389</t>
  </si>
  <si>
    <t>izazanzin@gmail.com</t>
  </si>
  <si>
    <t>1696610566</t>
  </si>
  <si>
    <t>Trícia Ribeiro de oliveira</t>
  </si>
  <si>
    <t>72.135-240</t>
  </si>
  <si>
    <t>(61) 98570-2194</t>
  </si>
  <si>
    <t>triciadeoliveira@gmail.com</t>
  </si>
  <si>
    <t>1696612611</t>
  </si>
  <si>
    <t>Patricia Ferretti</t>
  </si>
  <si>
    <t>45.985-715</t>
  </si>
  <si>
    <t>Teixeira de Freitas</t>
  </si>
  <si>
    <t>(73) 99917-1820</t>
  </si>
  <si>
    <t>ferrettipaty@gmail.com</t>
  </si>
  <si>
    <t>1696620738</t>
  </si>
  <si>
    <t>Ariene Santos</t>
  </si>
  <si>
    <t>04.080-003</t>
  </si>
  <si>
    <t>(11) 98790-2510</t>
  </si>
  <si>
    <t>arienesantos@yahoo.com.br</t>
  </si>
  <si>
    <t>1696627662</t>
  </si>
  <si>
    <t>Brenda Raymundo Pauli</t>
  </si>
  <si>
    <t>80.030-140</t>
  </si>
  <si>
    <t>(42) 99805-0356</t>
  </si>
  <si>
    <t>brendinha_pauli@hotmail.com</t>
  </si>
  <si>
    <t>1696627723</t>
  </si>
  <si>
    <t>Fernanda Ângelo</t>
  </si>
  <si>
    <t>02.020-050</t>
  </si>
  <si>
    <t>(11) 95451-4491</t>
  </si>
  <si>
    <t>fernandaangelobs@gmail.com</t>
  </si>
  <si>
    <t>1696640817</t>
  </si>
  <si>
    <t>Roseane Menezes</t>
  </si>
  <si>
    <t>01.525-001</t>
  </si>
  <si>
    <t>(11) 98730-5489</t>
  </si>
  <si>
    <t>roseane.amw@gmail.com</t>
  </si>
  <si>
    <t>1696649709</t>
  </si>
  <si>
    <t>Juliana Carneiro Neme</t>
  </si>
  <si>
    <t>85.852-190</t>
  </si>
  <si>
    <t>(45) 99955-5507</t>
  </si>
  <si>
    <t>alineneme07@gmail.com</t>
  </si>
  <si>
    <t>1696649728</t>
  </si>
  <si>
    <t>Eliana Honorato de Souza</t>
  </si>
  <si>
    <t>04.536-070</t>
  </si>
  <si>
    <t>(12) 99115-2207</t>
  </si>
  <si>
    <t>ehonoratodesouza@gmail.com</t>
  </si>
  <si>
    <t>1696650623</t>
  </si>
  <si>
    <t>Laiane Pietro de oliveira</t>
  </si>
  <si>
    <t>01.308-020</t>
  </si>
  <si>
    <t>(17) 99616-9731</t>
  </si>
  <si>
    <t>laianepietro@hotmail.com</t>
  </si>
  <si>
    <t>1696684270</t>
  </si>
  <si>
    <t>Joice Benfica</t>
  </si>
  <si>
    <t>(15) 99795-6930</t>
  </si>
  <si>
    <t>Benficajoice@gmail.com</t>
  </si>
  <si>
    <t>1696687270</t>
  </si>
  <si>
    <t>Isabella Casale</t>
  </si>
  <si>
    <t>01.308-000</t>
  </si>
  <si>
    <t>(11) 98259-2952</t>
  </si>
  <si>
    <t>isacasale@hotmail.com</t>
  </si>
  <si>
    <t>1696689079</t>
  </si>
  <si>
    <t>Carina Echer de souza</t>
  </si>
  <si>
    <t>78.555-450</t>
  </si>
  <si>
    <t>(54) 99141-8580</t>
  </si>
  <si>
    <t>carinaecher@hotmail.com</t>
  </si>
  <si>
    <t>1696696192</t>
  </si>
  <si>
    <t>SOFIA SCATENA</t>
  </si>
  <si>
    <t>04.151-060</t>
  </si>
  <si>
    <t>(11) 97412-2795</t>
  </si>
  <si>
    <t>sofiascatena@gmail.com</t>
  </si>
  <si>
    <t>1696696257</t>
  </si>
  <si>
    <t>Mayara Tres</t>
  </si>
  <si>
    <t>99.490-000</t>
  </si>
  <si>
    <t>Tapera</t>
  </si>
  <si>
    <t>(54) 99202-8496</t>
  </si>
  <si>
    <t>mayaratreess@gmail.com</t>
  </si>
  <si>
    <t>1696707757</t>
  </si>
  <si>
    <t>Luciana Carmo</t>
  </si>
  <si>
    <t>89.217-435</t>
  </si>
  <si>
    <t>(47) 99186-9681</t>
  </si>
  <si>
    <t>luciana.sante@gmail.com</t>
  </si>
  <si>
    <t>1696714513</t>
  </si>
  <si>
    <t>Ana Flávia Bongio</t>
  </si>
  <si>
    <t>01.423-002</t>
  </si>
  <si>
    <t>(11) 98164-6635</t>
  </si>
  <si>
    <t>anaflaviabongiovanni@gmail.com</t>
  </si>
  <si>
    <t>1696724687</t>
  </si>
  <si>
    <t>Yafa Benyosef</t>
  </si>
  <si>
    <t>20.510-180</t>
  </si>
  <si>
    <t>(21) 97170-3166</t>
  </si>
  <si>
    <t>yafamiriam@gmail.com</t>
  </si>
  <si>
    <t>1696729025</t>
  </si>
  <si>
    <t>Jeniffer Turi</t>
  </si>
  <si>
    <t>13.301-634</t>
  </si>
  <si>
    <t>(11) 96500-8081</t>
  </si>
  <si>
    <t>jcmturi@hotmail.com</t>
  </si>
  <si>
    <t>1696743614</t>
  </si>
  <si>
    <t>Thuanny Brito Santos</t>
  </si>
  <si>
    <t>22.230-001</t>
  </si>
  <si>
    <t>(21) 99812-8073</t>
  </si>
  <si>
    <t>thuanny.brito@gmail.com</t>
  </si>
  <si>
    <t>1696746608</t>
  </si>
  <si>
    <t>Silvia Leyser</t>
  </si>
  <si>
    <t>74.215-220</t>
  </si>
  <si>
    <t>(62) 9827-7177</t>
  </si>
  <si>
    <t>silvialeyser@hotmail.com</t>
  </si>
  <si>
    <t>1696749485</t>
  </si>
  <si>
    <t>Celia Aparecida Borelli Pagliusi</t>
  </si>
  <si>
    <t>15.902-016</t>
  </si>
  <si>
    <t>Taquaritinga</t>
  </si>
  <si>
    <t>(16) 98156-6895</t>
  </si>
  <si>
    <t>celia@legalizari.com.br</t>
  </si>
  <si>
    <t>1696753162</t>
  </si>
  <si>
    <t>Sofia Albuquerque</t>
  </si>
  <si>
    <t>14.050-230</t>
  </si>
  <si>
    <t>(11) 99891-8735</t>
  </si>
  <si>
    <t>sofia.a.lizarzaburu@gmail.com</t>
  </si>
  <si>
    <t>1696760833</t>
  </si>
  <si>
    <t>Victoria Dambros</t>
  </si>
  <si>
    <t>04.514-040</t>
  </si>
  <si>
    <t>(51) 99758-4595</t>
  </si>
  <si>
    <t>victoriadambros@gmail.com</t>
  </si>
  <si>
    <t>1696768909</t>
  </si>
  <si>
    <t>Luana Martins Pereira Campelo Guerra</t>
  </si>
  <si>
    <t>71.615-010</t>
  </si>
  <si>
    <t>(61) 98655-3220</t>
  </si>
  <si>
    <t>luanampcguerra@gmail.com</t>
  </si>
  <si>
    <t>1696771795</t>
  </si>
  <si>
    <t>Nathalia Moreira Zanotto</t>
  </si>
  <si>
    <t>81.200-525</t>
  </si>
  <si>
    <t>(41) 99244-0040</t>
  </si>
  <si>
    <t>nmz.zanotto@gmail.com</t>
  </si>
  <si>
    <t>1696777741</t>
  </si>
  <si>
    <t>Stefanie Miori</t>
  </si>
  <si>
    <t>13.400-490</t>
  </si>
  <si>
    <t>(19) 97153-8833</t>
  </si>
  <si>
    <t>stefaniemiori@hotmail.com</t>
  </si>
  <si>
    <t>1696783812</t>
  </si>
  <si>
    <t>Raphaella Sena</t>
  </si>
  <si>
    <t>64.049-280</t>
  </si>
  <si>
    <t>(86) 99955-7622</t>
  </si>
  <si>
    <t>raphaellasena@hotmail.com</t>
  </si>
  <si>
    <t>1696786118</t>
  </si>
  <si>
    <t>Cíntia Passos Castro</t>
  </si>
  <si>
    <t>49.026-240</t>
  </si>
  <si>
    <t>(79) 99971-6490</t>
  </si>
  <si>
    <t>castrocintia322@gmail.com</t>
  </si>
  <si>
    <t>1696790392</t>
  </si>
  <si>
    <t>Ana Lucia Franco Ricardo</t>
  </si>
  <si>
    <t>05.046-000</t>
  </si>
  <si>
    <t>(11) 98215-1632</t>
  </si>
  <si>
    <t>anaricardo19@gmail.com</t>
  </si>
  <si>
    <t>1696796616</t>
  </si>
  <si>
    <t>Maiara Coutinho Bastos</t>
  </si>
  <si>
    <t>50.040-180</t>
  </si>
  <si>
    <t>(81) 99647-8900</t>
  </si>
  <si>
    <t>maiaracb@gmail.com</t>
  </si>
  <si>
    <t>1696799781</t>
  </si>
  <si>
    <t>Melissa Andrade</t>
  </si>
  <si>
    <t>30.240-380</t>
  </si>
  <si>
    <t>(31) 99167-1643</t>
  </si>
  <si>
    <t>melissaandrade17@hotmail.com</t>
  </si>
  <si>
    <t>1696807436</t>
  </si>
  <si>
    <t>Thaíza Souza</t>
  </si>
  <si>
    <t>13.301-359</t>
  </si>
  <si>
    <t>(21) 96455-7637</t>
  </si>
  <si>
    <t>thaiiza.souza@gmail.com</t>
  </si>
  <si>
    <t>1696809662</t>
  </si>
  <si>
    <t>Andreia Sepulvida</t>
  </si>
  <si>
    <t>04.549-000</t>
  </si>
  <si>
    <t>(11) 97694-3002</t>
  </si>
  <si>
    <t>andreiasepulvida@gmail.com</t>
  </si>
  <si>
    <t>1696826630</t>
  </si>
  <si>
    <t>Karolina Andrea Ramos Tonietti</t>
  </si>
  <si>
    <t>13.420-340</t>
  </si>
  <si>
    <t>(19) 99454-0220</t>
  </si>
  <si>
    <t>karolinatonietti@hotmail.com</t>
  </si>
  <si>
    <t>1696830518</t>
  </si>
  <si>
    <t>Marina Nardino</t>
  </si>
  <si>
    <t>(21) 98444-1380</t>
  </si>
  <si>
    <t>marinanardino@gmail.com</t>
  </si>
  <si>
    <t>1696830589</t>
  </si>
  <si>
    <t>bianca Ichida</t>
  </si>
  <si>
    <t>07.197-000</t>
  </si>
  <si>
    <t>(11) 95347-8082</t>
  </si>
  <si>
    <t>byichida2001@gmail.com</t>
  </si>
  <si>
    <t>1696834122</t>
  </si>
  <si>
    <t>Regina Cuxinier</t>
  </si>
  <si>
    <t>12.945-520</t>
  </si>
  <si>
    <t>(11) 98922-1247</t>
  </si>
  <si>
    <t>recuxi@gmail.com</t>
  </si>
  <si>
    <t>1696837934</t>
  </si>
  <si>
    <t>Alana Joice Santana</t>
  </si>
  <si>
    <t>89.160-172</t>
  </si>
  <si>
    <t>(47) 99963-5876</t>
  </si>
  <si>
    <t>lanajoisa@gmail.com</t>
  </si>
  <si>
    <t>1696841171</t>
  </si>
  <si>
    <t>Miriana Rôças</t>
  </si>
  <si>
    <t>41.750-240</t>
  </si>
  <si>
    <t>(21) 98330-7417</t>
  </si>
  <si>
    <t>mirirocasm@icloud.com</t>
  </si>
  <si>
    <t>1696856428</t>
  </si>
  <si>
    <t>Pamela Deneka</t>
  </si>
  <si>
    <t>83.327-109</t>
  </si>
  <si>
    <t>Pinhais</t>
  </si>
  <si>
    <t>(41) 98850-5151</t>
  </si>
  <si>
    <t>pamelaturin@hotmail.com</t>
  </si>
  <si>
    <t>1696856453</t>
  </si>
  <si>
    <t>Gabriela Furst</t>
  </si>
  <si>
    <t>90.620-001</t>
  </si>
  <si>
    <t>(51) 99973-5883</t>
  </si>
  <si>
    <t>g.gfurst@gmail.com</t>
  </si>
  <si>
    <t>1696870328</t>
  </si>
  <si>
    <t>cecilia galvão</t>
  </si>
  <si>
    <t>09.060-050</t>
  </si>
  <si>
    <t>(11) 99920-4646</t>
  </si>
  <si>
    <t>cecilia.gleite@hotmail.com</t>
  </si>
  <si>
    <t>1696874016</t>
  </si>
  <si>
    <t>Karen Carmo</t>
  </si>
  <si>
    <t>13.024-100</t>
  </si>
  <si>
    <t>(11) 95302-5030</t>
  </si>
  <si>
    <t>karen-carmo@hotmail.com</t>
  </si>
  <si>
    <t>1696877078</t>
  </si>
  <si>
    <t>Alicia Ikonomidis</t>
  </si>
  <si>
    <t>04.122-030</t>
  </si>
  <si>
    <t>(11) 99670-5578</t>
  </si>
  <si>
    <t>lii.ikonomidis@gmail.com</t>
  </si>
  <si>
    <t>1696877159</t>
  </si>
  <si>
    <t>Daniela Almeida</t>
  </si>
  <si>
    <t>(21) 99965-4933</t>
  </si>
  <si>
    <t>danielacamanho@gmail.com</t>
  </si>
  <si>
    <t>1696879493</t>
  </si>
  <si>
    <t>Rúbia Gomes</t>
  </si>
  <si>
    <t>51.020-120</t>
  </si>
  <si>
    <t>(81) 99504-7481</t>
  </si>
  <si>
    <t>rubiamariagomes@hotmail.com</t>
  </si>
  <si>
    <t>1696879553</t>
  </si>
  <si>
    <t>Ana de Moraes</t>
  </si>
  <si>
    <t>05.089-070</t>
  </si>
  <si>
    <t>(11) 99221-5303</t>
  </si>
  <si>
    <t>aninha_psm@hotmail.com</t>
  </si>
  <si>
    <t>1696879573</t>
  </si>
  <si>
    <t>Carmem Maki Chinen</t>
  </si>
  <si>
    <t>13.331-488</t>
  </si>
  <si>
    <t>(11) 98223-4703</t>
  </si>
  <si>
    <t>carmemaki@hotmail.com</t>
  </si>
  <si>
    <t>1696886749</t>
  </si>
  <si>
    <t>mellany zanini</t>
  </si>
  <si>
    <t>88.137-270</t>
  </si>
  <si>
    <t>Palhoça</t>
  </si>
  <si>
    <t>(46) 99904-1750</t>
  </si>
  <si>
    <t>mellanygz@hotmail.com</t>
  </si>
  <si>
    <t>1696937994</t>
  </si>
  <si>
    <t>elina Zhabrailova</t>
  </si>
  <si>
    <t>71.625-150</t>
  </si>
  <si>
    <t>(61) 99970-8999</t>
  </si>
  <si>
    <t>elinabrailova@gmail.com</t>
  </si>
  <si>
    <t>1696938066</t>
  </si>
  <si>
    <t>Priscila Molina</t>
  </si>
  <si>
    <t>13.333-534</t>
  </si>
  <si>
    <t>(11) 95550-2121</t>
  </si>
  <si>
    <t>prisci_m@yahoo.com</t>
  </si>
  <si>
    <t>1697047266</t>
  </si>
  <si>
    <t>Gabriela Mendes</t>
  </si>
  <si>
    <t>15.904-040</t>
  </si>
  <si>
    <t>(16) 99731-9641</t>
  </si>
  <si>
    <t>gabrielamendesferreira88@gmail.com</t>
  </si>
  <si>
    <t>1697081001</t>
  </si>
  <si>
    <t>Isabela Sad Gorgulho</t>
  </si>
  <si>
    <t>30.180-098</t>
  </si>
  <si>
    <t>(31) 98402-4388</t>
  </si>
  <si>
    <t>isabelasgorgulho@gmail.com</t>
  </si>
  <si>
    <t>1697081048</t>
  </si>
  <si>
    <t>Camila Noronha</t>
  </si>
  <si>
    <t>22.461-200</t>
  </si>
  <si>
    <t>(21) 96857-5562</t>
  </si>
  <si>
    <t>camilavannoronha@gmail.com</t>
  </si>
  <si>
    <t>1697195100</t>
  </si>
  <si>
    <t>Celene alves pinheiro</t>
  </si>
  <si>
    <t>lilianpinheiro.design@gmail.com</t>
  </si>
  <si>
    <t>1697235387</t>
  </si>
  <si>
    <t>Bárbara Tibúrcio Sobrinho</t>
  </si>
  <si>
    <t>45.605-365</t>
  </si>
  <si>
    <t>(11) 94102-7047</t>
  </si>
  <si>
    <t>barbaratiburcios@gmail.com</t>
  </si>
  <si>
    <t>1697342955</t>
  </si>
  <si>
    <t>Izadora Correa</t>
  </si>
  <si>
    <t>74.884-527</t>
  </si>
  <si>
    <t>(62) 99600-2151</t>
  </si>
  <si>
    <t>correa.izadora@gmail.com</t>
  </si>
  <si>
    <t>1697417661</t>
  </si>
  <si>
    <t>Silvia Raggi</t>
  </si>
  <si>
    <t>79.022-130</t>
  </si>
  <si>
    <t>(67) 99857-7076</t>
  </si>
  <si>
    <t>silraggi@hotmail.com</t>
  </si>
  <si>
    <t>1697615438</t>
  </si>
  <si>
    <t>Maria Alice Furtado Barsam</t>
  </si>
  <si>
    <t>38.060-360</t>
  </si>
  <si>
    <t>(34) 99960-7741</t>
  </si>
  <si>
    <t>mafbarsam@hotmail.com</t>
  </si>
  <si>
    <t>1697615629</t>
  </si>
  <si>
    <t>Aline Abilio</t>
  </si>
  <si>
    <t>04.524-020</t>
  </si>
  <si>
    <t>(11) 94598-1142</t>
  </si>
  <si>
    <t>alinecs.abilio@gmail.com</t>
  </si>
  <si>
    <t>1697665234</t>
  </si>
  <si>
    <t>Caroline Vieira</t>
  </si>
  <si>
    <t>03.227-070</t>
  </si>
  <si>
    <t>(11) 94341-2999</t>
  </si>
  <si>
    <t>caroline@will.com.br</t>
  </si>
  <si>
    <t>1697748948</t>
  </si>
  <si>
    <t>Rosimeri Da silva perei</t>
  </si>
  <si>
    <t>82.600-330</t>
  </si>
  <si>
    <t>(41) 99682-8622</t>
  </si>
  <si>
    <t>rosimeri.s.pereira@gmail.com.br</t>
  </si>
  <si>
    <t>1697854839</t>
  </si>
  <si>
    <t>Cássia Sibele Benini Scafuto</t>
  </si>
  <si>
    <t>36.010-570</t>
  </si>
  <si>
    <t>(32) 98875-3642</t>
  </si>
  <si>
    <t>cetal_teumatocenter@yahoo.com.br</t>
  </si>
  <si>
    <t>1697874393</t>
  </si>
  <si>
    <t>Lara Matara</t>
  </si>
  <si>
    <t>15.061-749</t>
  </si>
  <si>
    <t>(17) 99129-2496</t>
  </si>
  <si>
    <t>laramf@yahoo.com.br</t>
  </si>
  <si>
    <t>1697890794</t>
  </si>
  <si>
    <t>Marcela Haddad</t>
  </si>
  <si>
    <t>01.422-001</t>
  </si>
  <si>
    <t>(11) 99935-0455</t>
  </si>
  <si>
    <t>marcelinhahaddadparada@hotmail.com</t>
  </si>
  <si>
    <t>1697917757</t>
  </si>
  <si>
    <t>Suélen Vanassi</t>
  </si>
  <si>
    <t>95.010-100</t>
  </si>
  <si>
    <t>(54) 99977-8463</t>
  </si>
  <si>
    <t>suelen.vanassi@gmail.com</t>
  </si>
  <si>
    <t>1698016301</t>
  </si>
  <si>
    <t>Dara Coelho silva</t>
  </si>
  <si>
    <t>06.414-000</t>
  </si>
  <si>
    <t>(34) 99339-1941</t>
  </si>
  <si>
    <t>darasilva064@gmail.com</t>
  </si>
  <si>
    <t>1698039271</t>
  </si>
  <si>
    <t>Juliana Normanha</t>
  </si>
  <si>
    <t>74.180-170</t>
  </si>
  <si>
    <t>(62) 98238-2777</t>
  </si>
  <si>
    <t>juliananormanha@hotmail.com</t>
  </si>
  <si>
    <t>1698039441</t>
  </si>
  <si>
    <t>Tarsila Hamada</t>
  </si>
  <si>
    <t>01.419-001</t>
  </si>
  <si>
    <t>(11) 94503-1530</t>
  </si>
  <si>
    <t>tarsilahamada@gmail.com</t>
  </si>
  <si>
    <t>1698043172</t>
  </si>
  <si>
    <t>Daniela Venancio Mendes</t>
  </si>
  <si>
    <t>30.441-102</t>
  </si>
  <si>
    <t>(31) 99958-5652</t>
  </si>
  <si>
    <t>danivenancio@hotmail.com</t>
  </si>
  <si>
    <t>1698050146</t>
  </si>
  <si>
    <t>Marilia Matsunaga</t>
  </si>
  <si>
    <t>74.210-030</t>
  </si>
  <si>
    <t>(62) 98157-6687</t>
  </si>
  <si>
    <t>mariliamatsunaga@hotmail.com</t>
  </si>
  <si>
    <t>1698052073</t>
  </si>
  <si>
    <t>Diulia joana Rigo</t>
  </si>
  <si>
    <t>89.802-141</t>
  </si>
  <si>
    <t>(49) 99945-0909</t>
  </si>
  <si>
    <t>diulia.rigo@unochapeco.edu.br</t>
  </si>
  <si>
    <t>1698052115</t>
  </si>
  <si>
    <t>Melissa Carvalho</t>
  </si>
  <si>
    <t>04.705-070</t>
  </si>
  <si>
    <t>(11) 97443-0423</t>
  </si>
  <si>
    <t>mel.carvalho.quesada@gmail.com</t>
  </si>
  <si>
    <t>1698061179</t>
  </si>
  <si>
    <t>Clara Dalanora</t>
  </si>
  <si>
    <t>01.231-000</t>
  </si>
  <si>
    <t>(11) 91084-0253</t>
  </si>
  <si>
    <t>claradalanora@gmail.com</t>
  </si>
  <si>
    <t>1698068280</t>
  </si>
  <si>
    <t>SARAH GROBE</t>
  </si>
  <si>
    <t>80.320-050</t>
  </si>
  <si>
    <t>(41) 99908-3763</t>
  </si>
  <si>
    <t>sahfagundes@icloud.com</t>
  </si>
  <si>
    <t>1698068319</t>
  </si>
  <si>
    <t>Giselle Bunn</t>
  </si>
  <si>
    <t>(11) 99311-6411</t>
  </si>
  <si>
    <t>gi_bunn@hotmail.com</t>
  </si>
  <si>
    <t>1698072051</t>
  </si>
  <si>
    <t>leticia barros</t>
  </si>
  <si>
    <t>64.050-180</t>
  </si>
  <si>
    <t>(99) 99169-1789</t>
  </si>
  <si>
    <t>barrosleti@hotmail.com</t>
  </si>
  <si>
    <t>1698079395</t>
  </si>
  <si>
    <t>Anny Ferraz pires</t>
  </si>
  <si>
    <t>39.620-000</t>
  </si>
  <si>
    <t>Medina</t>
  </si>
  <si>
    <t>(33) 99952-4195</t>
  </si>
  <si>
    <t>annyferraz36@hotmail.com</t>
  </si>
  <si>
    <t>1698088993</t>
  </si>
  <si>
    <t>Ana Julia Battisti Archer</t>
  </si>
  <si>
    <t>54.522-170</t>
  </si>
  <si>
    <t>Cabo de Santo Agostinho</t>
  </si>
  <si>
    <t>(47) 99196-5098</t>
  </si>
  <si>
    <t>anajulia.archer@gmail.com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</si>
</sst>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5" formatCode="yyyy\-mm\-dd\ hh:mm:ss"/>
    <numFmt numFmtId="167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7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9"/>
  <sheetViews>
    <sheetView tabSelected="1" workbookViewId="0">
      <selection activeCell="H11" sqref="H11"/>
    </sheetView>
  </sheetViews>
  <sheetFormatPr defaultRowHeight="14.5" x14ac:dyDescent="0.35"/>
  <cols>
    <col min="1" max="1" width="10.81640625" bestFit="1" customWidth="1"/>
    <col min="2" max="2" width="14.90625" customWidth="1"/>
    <col min="3" max="3" width="21.1796875" customWidth="1"/>
    <col min="4" max="4" width="24.26953125" bestFit="1" customWidth="1"/>
    <col min="5" max="5" width="6.81640625" bestFit="1" customWidth="1"/>
    <col min="6" max="6" width="11.81640625" bestFit="1" customWidth="1"/>
    <col min="7" max="7" width="10.81640625" bestFit="1" customWidth="1"/>
    <col min="8" max="8" width="35.6328125" bestFit="1" customWidth="1"/>
    <col min="9" max="9" width="10" bestFit="1" customWidth="1"/>
    <col min="10" max="10" width="22.26953125" bestFit="1" customWidth="1"/>
    <col min="11" max="11" width="3.81640625" bestFit="1" customWidth="1"/>
    <col min="12" max="12" width="17.81640625" bestFit="1" customWidth="1"/>
    <col min="13" max="13" width="14.26953125" bestFit="1" customWidth="1"/>
    <col min="14" max="14" width="36.26953125" bestFit="1" customWidth="1"/>
    <col min="15" max="15" width="5.54296875" bestFit="1" customWidth="1"/>
  </cols>
  <sheetData>
    <row r="1" spans="1:15" x14ac:dyDescent="0.35">
      <c r="B1" s="4">
        <f>SUBTOTAL(9,B3:B1048576)</f>
        <v>421166.6599999977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35">
      <c r="A3" t="s">
        <v>15</v>
      </c>
      <c r="B3" s="3">
        <v>515.75</v>
      </c>
      <c r="C3">
        <v>1</v>
      </c>
      <c r="D3">
        <v>504.85</v>
      </c>
      <c r="E3">
        <v>66.209999999999994</v>
      </c>
      <c r="F3">
        <v>7.6249811206766349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s="2">
        <v>28848</v>
      </c>
      <c r="M3" t="s">
        <v>20</v>
      </c>
      <c r="N3" t="s">
        <v>21</v>
      </c>
      <c r="O3">
        <v>46</v>
      </c>
    </row>
    <row r="4" spans="1:15" x14ac:dyDescent="0.35">
      <c r="A4" t="s">
        <v>22</v>
      </c>
      <c r="B4" s="3">
        <v>327.83</v>
      </c>
      <c r="C4">
        <v>1</v>
      </c>
      <c r="D4">
        <v>299.8</v>
      </c>
      <c r="E4">
        <v>87.84</v>
      </c>
      <c r="F4">
        <v>3.413023679417122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s="2">
        <v>31241</v>
      </c>
      <c r="M4" t="s">
        <v>27</v>
      </c>
      <c r="N4" t="s">
        <v>28</v>
      </c>
      <c r="O4">
        <v>39</v>
      </c>
    </row>
    <row r="5" spans="1:15" x14ac:dyDescent="0.35">
      <c r="A5" t="s">
        <v>29</v>
      </c>
      <c r="B5" s="3">
        <v>157.81</v>
      </c>
      <c r="C5">
        <v>1</v>
      </c>
      <c r="D5">
        <v>148.9</v>
      </c>
      <c r="E5">
        <v>0</v>
      </c>
      <c r="F5" t="s">
        <v>30</v>
      </c>
      <c r="G5" t="s">
        <v>29</v>
      </c>
      <c r="H5" t="s">
        <v>31</v>
      </c>
      <c r="I5" t="s">
        <v>32</v>
      </c>
      <c r="J5" t="s">
        <v>18</v>
      </c>
      <c r="K5" t="s">
        <v>19</v>
      </c>
      <c r="L5" s="2">
        <v>22897</v>
      </c>
      <c r="M5" t="s">
        <v>33</v>
      </c>
      <c r="N5" t="s">
        <v>34</v>
      </c>
      <c r="O5">
        <v>62</v>
      </c>
    </row>
    <row r="6" spans="1:15" x14ac:dyDescent="0.35">
      <c r="A6" t="s">
        <v>35</v>
      </c>
      <c r="B6" s="3">
        <v>320.55</v>
      </c>
      <c r="C6">
        <v>1</v>
      </c>
      <c r="D6">
        <v>309.85000000000002</v>
      </c>
      <c r="E6">
        <v>0</v>
      </c>
      <c r="F6" t="s">
        <v>30</v>
      </c>
      <c r="G6" t="s">
        <v>35</v>
      </c>
      <c r="H6" t="s">
        <v>36</v>
      </c>
      <c r="I6" t="s">
        <v>37</v>
      </c>
      <c r="J6" t="s">
        <v>18</v>
      </c>
      <c r="K6" t="s">
        <v>19</v>
      </c>
      <c r="L6" s="2">
        <v>32150</v>
      </c>
      <c r="M6" t="s">
        <v>38</v>
      </c>
      <c r="N6" t="s">
        <v>39</v>
      </c>
      <c r="O6">
        <v>37</v>
      </c>
    </row>
    <row r="7" spans="1:15" x14ac:dyDescent="0.35">
      <c r="A7" t="s">
        <v>40</v>
      </c>
      <c r="B7" s="3">
        <v>167.88</v>
      </c>
      <c r="C7">
        <v>2</v>
      </c>
      <c r="D7">
        <v>209.85</v>
      </c>
      <c r="E7">
        <v>0</v>
      </c>
      <c r="F7" t="s">
        <v>30</v>
      </c>
      <c r="G7" t="s">
        <v>40</v>
      </c>
      <c r="H7" t="s">
        <v>41</v>
      </c>
      <c r="I7" t="s">
        <v>42</v>
      </c>
      <c r="J7" t="s">
        <v>18</v>
      </c>
      <c r="K7" t="s">
        <v>19</v>
      </c>
      <c r="L7" s="2">
        <v>34961</v>
      </c>
      <c r="M7" t="s">
        <v>43</v>
      </c>
      <c r="N7" t="s">
        <v>44</v>
      </c>
      <c r="O7">
        <v>29</v>
      </c>
    </row>
    <row r="8" spans="1:15" x14ac:dyDescent="0.35">
      <c r="A8" t="s">
        <v>45</v>
      </c>
      <c r="B8" s="3">
        <v>120.85</v>
      </c>
      <c r="C8">
        <v>1</v>
      </c>
      <c r="D8">
        <v>109.95</v>
      </c>
      <c r="E8">
        <v>91.33</v>
      </c>
      <c r="F8">
        <v>1.2038760538705791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s="2">
        <v>27612</v>
      </c>
      <c r="M8" t="s">
        <v>50</v>
      </c>
      <c r="N8" t="s">
        <v>51</v>
      </c>
      <c r="O8">
        <v>49</v>
      </c>
    </row>
    <row r="9" spans="1:15" x14ac:dyDescent="0.35">
      <c r="A9" t="s">
        <v>52</v>
      </c>
      <c r="B9" s="3">
        <v>1465.75</v>
      </c>
      <c r="C9">
        <v>3</v>
      </c>
      <c r="D9">
        <v>1429.5</v>
      </c>
      <c r="E9">
        <v>92.56</v>
      </c>
      <c r="F9">
        <v>15.444036300777871</v>
      </c>
      <c r="G9" t="s">
        <v>52</v>
      </c>
      <c r="H9" t="s">
        <v>53</v>
      </c>
      <c r="I9" t="s">
        <v>54</v>
      </c>
      <c r="J9" t="s">
        <v>55</v>
      </c>
      <c r="K9" t="s">
        <v>19</v>
      </c>
      <c r="L9" s="2">
        <v>35712</v>
      </c>
      <c r="M9" t="s">
        <v>56</v>
      </c>
      <c r="N9" t="s">
        <v>57</v>
      </c>
      <c r="O9">
        <v>27</v>
      </c>
    </row>
    <row r="10" spans="1:15" x14ac:dyDescent="0.35">
      <c r="A10" t="s">
        <v>58</v>
      </c>
      <c r="B10" s="3">
        <v>540.70000000000005</v>
      </c>
      <c r="C10">
        <v>1</v>
      </c>
      <c r="D10">
        <v>529.79999999999995</v>
      </c>
      <c r="E10">
        <v>0</v>
      </c>
      <c r="F10" t="s">
        <v>30</v>
      </c>
      <c r="G10" t="s">
        <v>58</v>
      </c>
      <c r="H10" t="s">
        <v>59</v>
      </c>
      <c r="I10" t="s">
        <v>60</v>
      </c>
      <c r="J10" t="s">
        <v>48</v>
      </c>
      <c r="K10" t="s">
        <v>49</v>
      </c>
      <c r="L10" s="2">
        <v>29239</v>
      </c>
      <c r="M10" t="s">
        <v>61</v>
      </c>
      <c r="N10" t="s">
        <v>62</v>
      </c>
      <c r="O10">
        <v>45</v>
      </c>
    </row>
    <row r="11" spans="1:15" x14ac:dyDescent="0.35">
      <c r="A11" t="s">
        <v>63</v>
      </c>
      <c r="B11" s="3">
        <v>270.8</v>
      </c>
      <c r="C11">
        <v>1</v>
      </c>
      <c r="D11">
        <v>259.89999999999998</v>
      </c>
      <c r="E11">
        <v>0</v>
      </c>
      <c r="F11" t="s">
        <v>30</v>
      </c>
      <c r="G11" t="s">
        <v>63</v>
      </c>
      <c r="H11" t="s">
        <v>64</v>
      </c>
      <c r="I11" t="s">
        <v>65</v>
      </c>
      <c r="J11" t="s">
        <v>66</v>
      </c>
      <c r="K11" t="s">
        <v>67</v>
      </c>
      <c r="L11" s="2">
        <v>25433</v>
      </c>
      <c r="M11" t="s">
        <v>68</v>
      </c>
      <c r="N11" t="s">
        <v>69</v>
      </c>
      <c r="O11">
        <v>55</v>
      </c>
    </row>
    <row r="12" spans="1:15" x14ac:dyDescent="0.35">
      <c r="A12" t="s">
        <v>70</v>
      </c>
      <c r="B12" s="3">
        <v>463.7</v>
      </c>
      <c r="C12">
        <v>1</v>
      </c>
      <c r="D12">
        <v>452.8</v>
      </c>
      <c r="E12">
        <v>0</v>
      </c>
      <c r="F12" t="s">
        <v>30</v>
      </c>
      <c r="G12" t="s">
        <v>70</v>
      </c>
      <c r="H12" t="s">
        <v>71</v>
      </c>
      <c r="I12" t="s">
        <v>72</v>
      </c>
      <c r="J12" t="s">
        <v>73</v>
      </c>
      <c r="K12" t="s">
        <v>74</v>
      </c>
      <c r="L12" s="2">
        <v>22462</v>
      </c>
      <c r="M12" t="s">
        <v>75</v>
      </c>
      <c r="N12" t="s">
        <v>76</v>
      </c>
      <c r="O12">
        <v>63</v>
      </c>
    </row>
    <row r="13" spans="1:15" x14ac:dyDescent="0.35">
      <c r="A13" t="s">
        <v>77</v>
      </c>
      <c r="B13" s="3">
        <v>345.55</v>
      </c>
      <c r="C13">
        <v>1</v>
      </c>
      <c r="D13">
        <v>334.85</v>
      </c>
      <c r="E13">
        <v>103.09</v>
      </c>
      <c r="F13">
        <v>3.248132699582889</v>
      </c>
      <c r="G13" t="s">
        <v>77</v>
      </c>
      <c r="H13" t="s">
        <v>78</v>
      </c>
      <c r="I13" t="s">
        <v>79</v>
      </c>
      <c r="J13" t="s">
        <v>18</v>
      </c>
      <c r="K13" t="s">
        <v>19</v>
      </c>
      <c r="L13" s="2">
        <v>23541</v>
      </c>
      <c r="M13" t="s">
        <v>80</v>
      </c>
      <c r="N13" t="s">
        <v>81</v>
      </c>
      <c r="O13">
        <v>60</v>
      </c>
    </row>
    <row r="14" spans="1:15" x14ac:dyDescent="0.35">
      <c r="A14" t="s">
        <v>82</v>
      </c>
      <c r="B14" s="3">
        <v>410.8</v>
      </c>
      <c r="C14">
        <v>1</v>
      </c>
      <c r="D14">
        <v>399.9</v>
      </c>
      <c r="E14">
        <v>0</v>
      </c>
      <c r="F14" t="s">
        <v>30</v>
      </c>
      <c r="G14" t="s">
        <v>82</v>
      </c>
      <c r="H14" t="s">
        <v>83</v>
      </c>
      <c r="I14" t="s">
        <v>84</v>
      </c>
      <c r="J14" t="s">
        <v>18</v>
      </c>
      <c r="K14" t="s">
        <v>19</v>
      </c>
      <c r="L14" s="2">
        <v>23856</v>
      </c>
      <c r="M14" t="s">
        <v>85</v>
      </c>
      <c r="N14" t="s">
        <v>86</v>
      </c>
      <c r="O14">
        <v>59</v>
      </c>
    </row>
    <row r="15" spans="1:15" x14ac:dyDescent="0.35">
      <c r="A15" t="s">
        <v>87</v>
      </c>
      <c r="B15" s="3">
        <v>1872.04</v>
      </c>
      <c r="C15">
        <v>1</v>
      </c>
      <c r="D15">
        <v>1959.1</v>
      </c>
      <c r="E15">
        <v>43.92</v>
      </c>
      <c r="F15">
        <v>44.606102003642981</v>
      </c>
      <c r="G15" t="s">
        <v>87</v>
      </c>
      <c r="H15" t="s">
        <v>88</v>
      </c>
      <c r="I15" t="s">
        <v>89</v>
      </c>
      <c r="J15" t="s">
        <v>90</v>
      </c>
      <c r="K15" t="s">
        <v>19</v>
      </c>
      <c r="L15" s="2">
        <v>35605</v>
      </c>
      <c r="M15" t="s">
        <v>91</v>
      </c>
      <c r="N15" t="s">
        <v>92</v>
      </c>
      <c r="O15">
        <v>27</v>
      </c>
    </row>
    <row r="16" spans="1:15" x14ac:dyDescent="0.35">
      <c r="A16" t="s">
        <v>93</v>
      </c>
      <c r="B16" s="3">
        <v>517.66999999999996</v>
      </c>
      <c r="C16">
        <v>1</v>
      </c>
      <c r="D16">
        <v>506.77</v>
      </c>
      <c r="E16">
        <v>0</v>
      </c>
      <c r="F16" t="s">
        <v>30</v>
      </c>
      <c r="G16" t="s">
        <v>93</v>
      </c>
      <c r="H16" t="s">
        <v>94</v>
      </c>
      <c r="I16" t="s">
        <v>95</v>
      </c>
      <c r="J16" t="s">
        <v>96</v>
      </c>
      <c r="K16" t="s">
        <v>19</v>
      </c>
      <c r="L16" s="2">
        <v>37249</v>
      </c>
      <c r="M16" t="s">
        <v>97</v>
      </c>
      <c r="N16" t="s">
        <v>98</v>
      </c>
      <c r="O16">
        <v>23</v>
      </c>
    </row>
    <row r="17" spans="1:15" x14ac:dyDescent="0.35">
      <c r="A17" t="s">
        <v>99</v>
      </c>
      <c r="B17" s="3">
        <v>430.8</v>
      </c>
      <c r="C17">
        <v>1</v>
      </c>
      <c r="D17">
        <v>419.9</v>
      </c>
      <c r="E17">
        <v>0</v>
      </c>
      <c r="F17" t="s">
        <v>30</v>
      </c>
      <c r="G17" t="s">
        <v>99</v>
      </c>
      <c r="H17" t="s">
        <v>100</v>
      </c>
      <c r="I17" t="s">
        <v>101</v>
      </c>
      <c r="J17" t="s">
        <v>102</v>
      </c>
      <c r="K17" t="s">
        <v>103</v>
      </c>
      <c r="M17" t="s">
        <v>104</v>
      </c>
      <c r="N17" t="s">
        <v>105</v>
      </c>
    </row>
    <row r="18" spans="1:15" x14ac:dyDescent="0.35">
      <c r="A18" t="s">
        <v>106</v>
      </c>
      <c r="B18" s="3">
        <v>814.38000000000011</v>
      </c>
      <c r="C18">
        <v>2</v>
      </c>
      <c r="D18">
        <v>779.69999999999993</v>
      </c>
      <c r="E18">
        <v>0</v>
      </c>
      <c r="F18" t="s">
        <v>30</v>
      </c>
      <c r="G18" t="s">
        <v>106</v>
      </c>
      <c r="H18" t="s">
        <v>107</v>
      </c>
      <c r="I18" t="s">
        <v>108</v>
      </c>
      <c r="J18" t="s">
        <v>109</v>
      </c>
      <c r="K18" t="s">
        <v>19</v>
      </c>
      <c r="L18" s="2">
        <v>36324</v>
      </c>
      <c r="M18" t="s">
        <v>110</v>
      </c>
      <c r="N18" t="s">
        <v>111</v>
      </c>
      <c r="O18">
        <v>25</v>
      </c>
    </row>
    <row r="19" spans="1:15" x14ac:dyDescent="0.35">
      <c r="A19" t="s">
        <v>112</v>
      </c>
      <c r="B19" s="3">
        <v>630.6</v>
      </c>
      <c r="C19">
        <v>1</v>
      </c>
      <c r="D19">
        <v>619.70000000000005</v>
      </c>
      <c r="E19">
        <v>126.26</v>
      </c>
      <c r="F19">
        <v>4.9081260890226526</v>
      </c>
      <c r="G19" t="s">
        <v>112</v>
      </c>
      <c r="H19" t="s">
        <v>113</v>
      </c>
      <c r="I19" t="s">
        <v>114</v>
      </c>
      <c r="J19" t="s">
        <v>115</v>
      </c>
      <c r="K19" t="s">
        <v>19</v>
      </c>
      <c r="L19" s="2">
        <v>25391</v>
      </c>
      <c r="M19" t="s">
        <v>116</v>
      </c>
      <c r="N19" t="s">
        <v>117</v>
      </c>
      <c r="O19">
        <v>55</v>
      </c>
    </row>
    <row r="20" spans="1:15" x14ac:dyDescent="0.35">
      <c r="A20" t="s">
        <v>118</v>
      </c>
      <c r="B20" s="3">
        <v>78.86</v>
      </c>
      <c r="C20">
        <v>1</v>
      </c>
      <c r="D20">
        <v>69.95</v>
      </c>
      <c r="E20">
        <v>0</v>
      </c>
      <c r="F20" t="s">
        <v>30</v>
      </c>
      <c r="G20" t="s">
        <v>118</v>
      </c>
      <c r="H20" t="s">
        <v>119</v>
      </c>
      <c r="I20" t="s">
        <v>120</v>
      </c>
      <c r="J20" t="s">
        <v>18</v>
      </c>
      <c r="K20" t="s">
        <v>19</v>
      </c>
      <c r="L20" s="2">
        <v>26574</v>
      </c>
      <c r="M20" t="s">
        <v>121</v>
      </c>
      <c r="N20" t="s">
        <v>122</v>
      </c>
      <c r="O20">
        <v>52</v>
      </c>
    </row>
    <row r="21" spans="1:15" x14ac:dyDescent="0.35">
      <c r="A21" t="s">
        <v>123</v>
      </c>
      <c r="B21" s="3">
        <v>360.6</v>
      </c>
      <c r="C21">
        <v>1</v>
      </c>
      <c r="D21">
        <v>349.7</v>
      </c>
      <c r="E21">
        <v>0</v>
      </c>
      <c r="F21" t="s">
        <v>30</v>
      </c>
      <c r="G21" t="s">
        <v>123</v>
      </c>
      <c r="H21" t="s">
        <v>124</v>
      </c>
      <c r="I21" t="s">
        <v>125</v>
      </c>
      <c r="J21" t="s">
        <v>48</v>
      </c>
      <c r="K21" t="s">
        <v>49</v>
      </c>
      <c r="L21" s="2">
        <v>34322</v>
      </c>
      <c r="M21" t="s">
        <v>126</v>
      </c>
      <c r="N21" t="s">
        <v>127</v>
      </c>
      <c r="O21">
        <v>31</v>
      </c>
    </row>
    <row r="22" spans="1:15" x14ac:dyDescent="0.35">
      <c r="A22" t="s">
        <v>128</v>
      </c>
      <c r="B22" s="3">
        <v>427.93</v>
      </c>
      <c r="C22">
        <v>1</v>
      </c>
      <c r="D22">
        <v>399.9</v>
      </c>
      <c r="E22">
        <v>0</v>
      </c>
      <c r="F22" t="s">
        <v>30</v>
      </c>
      <c r="G22" t="s">
        <v>128</v>
      </c>
      <c r="H22" t="s">
        <v>129</v>
      </c>
      <c r="I22" t="s">
        <v>130</v>
      </c>
      <c r="J22" t="s">
        <v>131</v>
      </c>
      <c r="K22" t="s">
        <v>132</v>
      </c>
      <c r="L22" s="2">
        <v>29562</v>
      </c>
      <c r="M22" t="s">
        <v>133</v>
      </c>
      <c r="N22" t="s">
        <v>134</v>
      </c>
      <c r="O22">
        <v>44</v>
      </c>
    </row>
    <row r="23" spans="1:15" x14ac:dyDescent="0.35">
      <c r="A23" t="s">
        <v>135</v>
      </c>
      <c r="B23" s="3">
        <v>450.8</v>
      </c>
      <c r="C23">
        <v>1</v>
      </c>
      <c r="D23">
        <v>439.9</v>
      </c>
      <c r="E23">
        <v>0</v>
      </c>
      <c r="F23" t="s">
        <v>30</v>
      </c>
      <c r="G23" t="s">
        <v>135</v>
      </c>
      <c r="H23" t="s">
        <v>136</v>
      </c>
      <c r="I23" t="s">
        <v>137</v>
      </c>
      <c r="J23" t="s">
        <v>138</v>
      </c>
      <c r="K23" t="s">
        <v>19</v>
      </c>
      <c r="L23" s="2">
        <v>34103</v>
      </c>
      <c r="M23" t="s">
        <v>139</v>
      </c>
      <c r="N23" t="s">
        <v>140</v>
      </c>
      <c r="O23">
        <v>31</v>
      </c>
    </row>
    <row r="24" spans="1:15" x14ac:dyDescent="0.35">
      <c r="A24" t="s">
        <v>141</v>
      </c>
      <c r="B24" s="3">
        <v>630.65</v>
      </c>
      <c r="C24">
        <v>1</v>
      </c>
      <c r="D24">
        <v>569.79999999999995</v>
      </c>
      <c r="E24">
        <v>0</v>
      </c>
      <c r="F24" t="s">
        <v>30</v>
      </c>
      <c r="G24" t="s">
        <v>141</v>
      </c>
      <c r="H24" t="s">
        <v>142</v>
      </c>
      <c r="I24" t="s">
        <v>143</v>
      </c>
      <c r="J24" t="s">
        <v>144</v>
      </c>
      <c r="K24" t="s">
        <v>145</v>
      </c>
      <c r="L24" s="2">
        <v>27580</v>
      </c>
      <c r="M24" t="s">
        <v>146</v>
      </c>
      <c r="N24" t="s">
        <v>147</v>
      </c>
      <c r="O24">
        <v>49</v>
      </c>
    </row>
    <row r="25" spans="1:15" x14ac:dyDescent="0.35">
      <c r="A25" t="s">
        <v>148</v>
      </c>
      <c r="B25" s="3">
        <v>269.79000000000002</v>
      </c>
      <c r="C25">
        <v>1</v>
      </c>
      <c r="D25">
        <v>259.8</v>
      </c>
      <c r="E25">
        <v>0</v>
      </c>
      <c r="F25" t="s">
        <v>30</v>
      </c>
      <c r="G25" t="s">
        <v>148</v>
      </c>
      <c r="H25" t="s">
        <v>149</v>
      </c>
      <c r="I25" t="s">
        <v>150</v>
      </c>
      <c r="J25" t="s">
        <v>18</v>
      </c>
      <c r="K25" t="s">
        <v>19</v>
      </c>
      <c r="L25" s="2">
        <v>22671</v>
      </c>
      <c r="M25" t="s">
        <v>151</v>
      </c>
      <c r="N25" t="s">
        <v>152</v>
      </c>
      <c r="O25">
        <v>63</v>
      </c>
    </row>
    <row r="26" spans="1:15" x14ac:dyDescent="0.35">
      <c r="A26" t="s">
        <v>153</v>
      </c>
      <c r="B26" s="3">
        <v>554.55999999999995</v>
      </c>
      <c r="C26">
        <v>2</v>
      </c>
      <c r="D26">
        <v>532.76</v>
      </c>
      <c r="E26">
        <v>0</v>
      </c>
      <c r="F26" t="s">
        <v>30</v>
      </c>
      <c r="G26" t="s">
        <v>153</v>
      </c>
      <c r="H26" t="s">
        <v>154</v>
      </c>
      <c r="I26" t="s">
        <v>155</v>
      </c>
      <c r="J26" t="s">
        <v>48</v>
      </c>
      <c r="K26" t="s">
        <v>49</v>
      </c>
      <c r="L26" s="2">
        <v>25319</v>
      </c>
      <c r="M26" t="s">
        <v>156</v>
      </c>
      <c r="N26" t="s">
        <v>157</v>
      </c>
      <c r="O26">
        <v>55</v>
      </c>
    </row>
    <row r="27" spans="1:15" x14ac:dyDescent="0.35">
      <c r="A27" t="s">
        <v>158</v>
      </c>
      <c r="B27" s="3">
        <v>469.8</v>
      </c>
      <c r="C27">
        <v>1</v>
      </c>
      <c r="D27">
        <v>469.8</v>
      </c>
      <c r="E27">
        <v>0</v>
      </c>
      <c r="F27" t="s">
        <v>30</v>
      </c>
      <c r="G27" t="s">
        <v>158</v>
      </c>
      <c r="H27" t="s">
        <v>159</v>
      </c>
      <c r="I27" t="s">
        <v>160</v>
      </c>
      <c r="J27" t="s">
        <v>18</v>
      </c>
      <c r="K27" t="s">
        <v>19</v>
      </c>
      <c r="L27" s="2">
        <v>36866</v>
      </c>
      <c r="M27" t="s">
        <v>161</v>
      </c>
      <c r="N27" t="s">
        <v>162</v>
      </c>
      <c r="O27">
        <v>24</v>
      </c>
    </row>
    <row r="28" spans="1:15" x14ac:dyDescent="0.35">
      <c r="A28" t="s">
        <v>163</v>
      </c>
      <c r="B28" s="3">
        <v>1150</v>
      </c>
      <c r="C28">
        <v>1</v>
      </c>
      <c r="D28">
        <v>1139.0999999999999</v>
      </c>
      <c r="E28">
        <v>0</v>
      </c>
      <c r="F28" t="s">
        <v>30</v>
      </c>
      <c r="G28" t="s">
        <v>163</v>
      </c>
      <c r="H28" t="s">
        <v>164</v>
      </c>
      <c r="I28" t="s">
        <v>165</v>
      </c>
      <c r="J28" t="s">
        <v>18</v>
      </c>
      <c r="K28" t="s">
        <v>19</v>
      </c>
      <c r="L28" s="2">
        <v>32193</v>
      </c>
      <c r="M28" t="s">
        <v>166</v>
      </c>
      <c r="N28" t="s">
        <v>167</v>
      </c>
      <c r="O28">
        <v>36</v>
      </c>
    </row>
    <row r="29" spans="1:15" x14ac:dyDescent="0.35">
      <c r="A29" t="s">
        <v>168</v>
      </c>
      <c r="B29" s="3">
        <v>430.8</v>
      </c>
      <c r="C29">
        <v>1</v>
      </c>
      <c r="D29">
        <v>419.9</v>
      </c>
      <c r="E29">
        <v>119.49</v>
      </c>
      <c r="F29">
        <v>3.514101598460122</v>
      </c>
      <c r="G29" t="s">
        <v>168</v>
      </c>
      <c r="H29" t="s">
        <v>169</v>
      </c>
      <c r="I29" t="s">
        <v>170</v>
      </c>
      <c r="J29" t="s">
        <v>131</v>
      </c>
      <c r="K29" t="s">
        <v>132</v>
      </c>
      <c r="L29" s="2">
        <v>23168</v>
      </c>
      <c r="M29" t="s">
        <v>171</v>
      </c>
      <c r="N29" t="s">
        <v>172</v>
      </c>
      <c r="O29">
        <v>61</v>
      </c>
    </row>
    <row r="30" spans="1:15" x14ac:dyDescent="0.35">
      <c r="A30" t="s">
        <v>173</v>
      </c>
      <c r="B30" s="3">
        <v>670.6</v>
      </c>
      <c r="C30">
        <v>1</v>
      </c>
      <c r="D30">
        <v>659.7</v>
      </c>
      <c r="E30">
        <v>0</v>
      </c>
      <c r="F30" t="s">
        <v>30</v>
      </c>
      <c r="G30" t="s">
        <v>173</v>
      </c>
      <c r="H30" t="s">
        <v>174</v>
      </c>
      <c r="I30" t="s">
        <v>175</v>
      </c>
      <c r="J30" t="s">
        <v>176</v>
      </c>
      <c r="K30" t="s">
        <v>177</v>
      </c>
      <c r="L30" s="2">
        <v>31413</v>
      </c>
      <c r="M30" t="s">
        <v>178</v>
      </c>
      <c r="N30" t="s">
        <v>179</v>
      </c>
      <c r="O30">
        <v>39</v>
      </c>
    </row>
    <row r="31" spans="1:15" x14ac:dyDescent="0.35">
      <c r="A31" t="s">
        <v>180</v>
      </c>
      <c r="B31" s="3">
        <v>633.59</v>
      </c>
      <c r="C31">
        <v>1</v>
      </c>
      <c r="D31">
        <v>622.69000000000005</v>
      </c>
      <c r="E31">
        <v>192.74</v>
      </c>
      <c r="F31">
        <v>3.230725329459375</v>
      </c>
      <c r="G31" t="s">
        <v>180</v>
      </c>
      <c r="H31" t="s">
        <v>181</v>
      </c>
      <c r="I31" t="s">
        <v>182</v>
      </c>
      <c r="J31" t="s">
        <v>183</v>
      </c>
      <c r="K31" t="s">
        <v>184</v>
      </c>
      <c r="L31" s="2">
        <v>36368</v>
      </c>
      <c r="M31" t="s">
        <v>185</v>
      </c>
      <c r="N31" t="s">
        <v>186</v>
      </c>
      <c r="O31">
        <v>25</v>
      </c>
    </row>
    <row r="32" spans="1:15" x14ac:dyDescent="0.35">
      <c r="A32" t="s">
        <v>187</v>
      </c>
      <c r="B32" s="3">
        <v>620.6</v>
      </c>
      <c r="C32">
        <v>1</v>
      </c>
      <c r="D32">
        <v>609.70000000000005</v>
      </c>
      <c r="E32">
        <v>0</v>
      </c>
      <c r="F32" t="s">
        <v>30</v>
      </c>
      <c r="G32" t="s">
        <v>187</v>
      </c>
      <c r="H32" t="s">
        <v>188</v>
      </c>
      <c r="I32" t="s">
        <v>189</v>
      </c>
      <c r="J32" t="s">
        <v>18</v>
      </c>
      <c r="K32" t="s">
        <v>19</v>
      </c>
      <c r="L32" s="2">
        <v>31768</v>
      </c>
      <c r="M32" t="s">
        <v>190</v>
      </c>
      <c r="N32" t="s">
        <v>191</v>
      </c>
      <c r="O32">
        <v>38</v>
      </c>
    </row>
    <row r="33" spans="1:15" x14ac:dyDescent="0.35">
      <c r="A33" t="s">
        <v>192</v>
      </c>
      <c r="B33" s="3">
        <v>454.72</v>
      </c>
      <c r="C33">
        <v>1</v>
      </c>
      <c r="D33">
        <v>443.82</v>
      </c>
      <c r="E33">
        <v>0</v>
      </c>
      <c r="F33" t="s">
        <v>30</v>
      </c>
      <c r="G33" t="s">
        <v>192</v>
      </c>
      <c r="H33" t="s">
        <v>193</v>
      </c>
      <c r="I33" t="s">
        <v>194</v>
      </c>
      <c r="J33" t="s">
        <v>18</v>
      </c>
      <c r="K33" t="s">
        <v>19</v>
      </c>
      <c r="L33" s="2">
        <v>31180</v>
      </c>
      <c r="M33" t="s">
        <v>195</v>
      </c>
      <c r="N33" t="s">
        <v>196</v>
      </c>
      <c r="O33">
        <v>39</v>
      </c>
    </row>
    <row r="34" spans="1:15" x14ac:dyDescent="0.35">
      <c r="A34" t="s">
        <v>197</v>
      </c>
      <c r="B34" s="3">
        <v>410.8</v>
      </c>
      <c r="C34">
        <v>1</v>
      </c>
      <c r="D34">
        <v>399.9</v>
      </c>
      <c r="E34">
        <v>121.53</v>
      </c>
      <c r="F34">
        <v>3.2905455443100471</v>
      </c>
      <c r="G34" t="s">
        <v>197</v>
      </c>
      <c r="H34" t="s">
        <v>198</v>
      </c>
      <c r="I34" t="s">
        <v>199</v>
      </c>
      <c r="J34" t="s">
        <v>18</v>
      </c>
      <c r="K34" t="s">
        <v>19</v>
      </c>
      <c r="L34" s="2">
        <v>27767</v>
      </c>
      <c r="M34" t="s">
        <v>200</v>
      </c>
      <c r="N34" t="s">
        <v>201</v>
      </c>
      <c r="O34">
        <v>49</v>
      </c>
    </row>
    <row r="35" spans="1:15" x14ac:dyDescent="0.35">
      <c r="A35" t="s">
        <v>202</v>
      </c>
      <c r="B35" s="3">
        <v>410.8</v>
      </c>
      <c r="C35">
        <v>1</v>
      </c>
      <c r="D35">
        <v>399.9</v>
      </c>
      <c r="E35">
        <v>71.14</v>
      </c>
      <c r="F35">
        <v>5.6213100927748103</v>
      </c>
      <c r="G35" t="s">
        <v>202</v>
      </c>
      <c r="H35" t="s">
        <v>203</v>
      </c>
      <c r="I35" t="s">
        <v>204</v>
      </c>
      <c r="J35" t="s">
        <v>18</v>
      </c>
      <c r="K35" t="s">
        <v>19</v>
      </c>
      <c r="L35" s="2">
        <v>28112</v>
      </c>
      <c r="M35" t="s">
        <v>205</v>
      </c>
      <c r="N35" t="s">
        <v>206</v>
      </c>
      <c r="O35">
        <v>48</v>
      </c>
    </row>
    <row r="36" spans="1:15" x14ac:dyDescent="0.35">
      <c r="A36" t="s">
        <v>207</v>
      </c>
      <c r="B36" s="3">
        <v>273.64999999999998</v>
      </c>
      <c r="C36">
        <v>2</v>
      </c>
      <c r="D36">
        <v>254.75</v>
      </c>
      <c r="E36">
        <v>46.96</v>
      </c>
      <c r="F36">
        <v>5.4248296422487234</v>
      </c>
      <c r="G36" t="s">
        <v>207</v>
      </c>
      <c r="H36" t="s">
        <v>208</v>
      </c>
      <c r="I36" t="s">
        <v>209</v>
      </c>
      <c r="J36" t="s">
        <v>18</v>
      </c>
      <c r="K36" t="s">
        <v>19</v>
      </c>
      <c r="L36" s="2">
        <v>31978</v>
      </c>
      <c r="M36" t="s">
        <v>210</v>
      </c>
      <c r="N36" t="s">
        <v>211</v>
      </c>
      <c r="O36">
        <v>37</v>
      </c>
    </row>
    <row r="37" spans="1:15" x14ac:dyDescent="0.35">
      <c r="A37" t="s">
        <v>212</v>
      </c>
      <c r="B37" s="3">
        <v>249.89</v>
      </c>
      <c r="C37">
        <v>1</v>
      </c>
      <c r="D37">
        <v>239.9</v>
      </c>
      <c r="E37">
        <v>0</v>
      </c>
      <c r="F37" t="s">
        <v>30</v>
      </c>
      <c r="G37" t="s">
        <v>212</v>
      </c>
      <c r="H37" t="s">
        <v>213</v>
      </c>
      <c r="I37" t="s">
        <v>214</v>
      </c>
      <c r="J37" t="s">
        <v>18</v>
      </c>
      <c r="K37" t="s">
        <v>19</v>
      </c>
      <c r="L37" s="2">
        <v>26549</v>
      </c>
      <c r="M37" t="s">
        <v>215</v>
      </c>
      <c r="N37" t="s">
        <v>216</v>
      </c>
      <c r="O37">
        <v>52</v>
      </c>
    </row>
    <row r="38" spans="1:15" x14ac:dyDescent="0.35">
      <c r="A38" t="s">
        <v>217</v>
      </c>
      <c r="B38" s="3">
        <v>1590.5</v>
      </c>
      <c r="C38">
        <v>1</v>
      </c>
      <c r="D38">
        <v>1579.6</v>
      </c>
      <c r="E38">
        <v>0</v>
      </c>
      <c r="F38" t="s">
        <v>30</v>
      </c>
      <c r="G38" t="s">
        <v>217</v>
      </c>
      <c r="H38" t="s">
        <v>218</v>
      </c>
      <c r="I38" t="s">
        <v>219</v>
      </c>
      <c r="J38" t="s">
        <v>18</v>
      </c>
      <c r="K38" t="s">
        <v>19</v>
      </c>
      <c r="L38" s="2">
        <v>25674</v>
      </c>
      <c r="M38" t="s">
        <v>220</v>
      </c>
      <c r="N38" t="s">
        <v>221</v>
      </c>
      <c r="O38">
        <v>54</v>
      </c>
    </row>
    <row r="39" spans="1:15" x14ac:dyDescent="0.35">
      <c r="A39" t="s">
        <v>222</v>
      </c>
      <c r="B39" s="3">
        <v>70.849999999999994</v>
      </c>
      <c r="C39">
        <v>1</v>
      </c>
      <c r="D39">
        <v>59.95</v>
      </c>
      <c r="E39">
        <v>0</v>
      </c>
      <c r="F39" t="s">
        <v>30</v>
      </c>
      <c r="G39" t="s">
        <v>222</v>
      </c>
      <c r="H39" t="s">
        <v>223</v>
      </c>
      <c r="I39" t="s">
        <v>224</v>
      </c>
      <c r="J39" t="s">
        <v>48</v>
      </c>
      <c r="K39" t="s">
        <v>49</v>
      </c>
      <c r="L39" s="2">
        <v>19941</v>
      </c>
      <c r="M39" t="s">
        <v>225</v>
      </c>
      <c r="N39" t="s">
        <v>226</v>
      </c>
      <c r="O39">
        <v>70</v>
      </c>
    </row>
    <row r="40" spans="1:15" x14ac:dyDescent="0.35">
      <c r="A40" t="s">
        <v>227</v>
      </c>
      <c r="B40" s="3">
        <v>138.81</v>
      </c>
      <c r="C40">
        <v>1</v>
      </c>
      <c r="D40">
        <v>129.9</v>
      </c>
      <c r="E40">
        <v>0</v>
      </c>
      <c r="F40" t="s">
        <v>30</v>
      </c>
      <c r="G40" t="s">
        <v>227</v>
      </c>
      <c r="H40" t="s">
        <v>228</v>
      </c>
      <c r="I40" t="s">
        <v>229</v>
      </c>
      <c r="J40" t="s">
        <v>18</v>
      </c>
      <c r="K40" t="s">
        <v>19</v>
      </c>
      <c r="L40" s="2">
        <v>25372</v>
      </c>
      <c r="M40" t="s">
        <v>230</v>
      </c>
      <c r="N40" t="s">
        <v>231</v>
      </c>
      <c r="O40">
        <v>55</v>
      </c>
    </row>
    <row r="41" spans="1:15" x14ac:dyDescent="0.35">
      <c r="A41" t="s">
        <v>232</v>
      </c>
      <c r="B41" s="3">
        <v>419.6</v>
      </c>
      <c r="C41">
        <v>1</v>
      </c>
      <c r="D41">
        <v>408.7</v>
      </c>
      <c r="E41">
        <v>0</v>
      </c>
      <c r="F41" t="s">
        <v>30</v>
      </c>
      <c r="G41" t="s">
        <v>232</v>
      </c>
      <c r="H41" t="s">
        <v>233</v>
      </c>
      <c r="I41" t="s">
        <v>234</v>
      </c>
      <c r="J41" t="s">
        <v>48</v>
      </c>
      <c r="K41" t="s">
        <v>49</v>
      </c>
      <c r="L41" s="2">
        <v>23612</v>
      </c>
      <c r="M41" t="s">
        <v>235</v>
      </c>
      <c r="N41" t="s">
        <v>236</v>
      </c>
      <c r="O41">
        <v>60</v>
      </c>
    </row>
    <row r="42" spans="1:15" x14ac:dyDescent="0.35">
      <c r="A42" t="s">
        <v>237</v>
      </c>
      <c r="B42" s="3">
        <v>590.70000000000005</v>
      </c>
      <c r="C42">
        <v>1</v>
      </c>
      <c r="D42">
        <v>579.79999999999995</v>
      </c>
      <c r="E42">
        <v>0</v>
      </c>
      <c r="F42" t="s">
        <v>30</v>
      </c>
      <c r="G42" t="s">
        <v>237</v>
      </c>
      <c r="H42" t="s">
        <v>238</v>
      </c>
      <c r="I42" t="s">
        <v>239</v>
      </c>
      <c r="J42" t="s">
        <v>18</v>
      </c>
      <c r="K42" t="s">
        <v>19</v>
      </c>
      <c r="L42" s="2">
        <v>24767</v>
      </c>
      <c r="M42" t="s">
        <v>240</v>
      </c>
      <c r="N42" t="s">
        <v>241</v>
      </c>
      <c r="O42">
        <v>57</v>
      </c>
    </row>
    <row r="43" spans="1:15" x14ac:dyDescent="0.35">
      <c r="A43" t="s">
        <v>242</v>
      </c>
      <c r="B43" s="3">
        <v>401.6</v>
      </c>
      <c r="C43">
        <v>2</v>
      </c>
      <c r="D43">
        <v>379.8</v>
      </c>
      <c r="E43">
        <v>0</v>
      </c>
      <c r="F43" t="s">
        <v>30</v>
      </c>
      <c r="G43" t="s">
        <v>242</v>
      </c>
      <c r="H43" t="s">
        <v>243</v>
      </c>
      <c r="I43" t="s">
        <v>244</v>
      </c>
      <c r="J43" t="s">
        <v>245</v>
      </c>
      <c r="K43" t="s">
        <v>19</v>
      </c>
      <c r="L43" s="2">
        <v>22519</v>
      </c>
      <c r="M43" t="s">
        <v>246</v>
      </c>
      <c r="N43" t="s">
        <v>247</v>
      </c>
      <c r="O43">
        <v>63</v>
      </c>
    </row>
    <row r="44" spans="1:15" x14ac:dyDescent="0.35">
      <c r="A44" t="s">
        <v>248</v>
      </c>
      <c r="B44" s="3">
        <v>306.85000000000002</v>
      </c>
      <c r="C44">
        <v>1</v>
      </c>
      <c r="D44">
        <v>279.89999999999998</v>
      </c>
      <c r="E44">
        <v>0</v>
      </c>
      <c r="F44" t="s">
        <v>30</v>
      </c>
      <c r="G44" t="s">
        <v>248</v>
      </c>
      <c r="H44" t="s">
        <v>249</v>
      </c>
      <c r="I44" t="s">
        <v>250</v>
      </c>
      <c r="J44" t="s">
        <v>251</v>
      </c>
      <c r="K44" t="s">
        <v>177</v>
      </c>
      <c r="L44" s="2">
        <v>25316</v>
      </c>
      <c r="M44" t="s">
        <v>252</v>
      </c>
      <c r="N44" t="s">
        <v>253</v>
      </c>
      <c r="O44">
        <v>55</v>
      </c>
    </row>
    <row r="45" spans="1:15" x14ac:dyDescent="0.35">
      <c r="A45" t="s">
        <v>254</v>
      </c>
      <c r="B45" s="3">
        <v>133.86000000000001</v>
      </c>
      <c r="C45">
        <v>1</v>
      </c>
      <c r="D45">
        <v>124.95</v>
      </c>
      <c r="E45">
        <v>63.27</v>
      </c>
      <c r="F45">
        <v>1.974869606448554</v>
      </c>
      <c r="G45" t="s">
        <v>254</v>
      </c>
      <c r="H45" t="s">
        <v>255</v>
      </c>
      <c r="I45" t="s">
        <v>256</v>
      </c>
      <c r="J45" t="s">
        <v>18</v>
      </c>
      <c r="K45" t="s">
        <v>19</v>
      </c>
      <c r="L45" s="2">
        <v>33242</v>
      </c>
      <c r="M45" t="s">
        <v>257</v>
      </c>
      <c r="N45" t="s">
        <v>258</v>
      </c>
      <c r="O45">
        <v>34</v>
      </c>
    </row>
    <row r="46" spans="1:15" x14ac:dyDescent="0.35">
      <c r="A46" t="s">
        <v>259</v>
      </c>
      <c r="B46" s="3">
        <v>504.71</v>
      </c>
      <c r="C46">
        <v>1</v>
      </c>
      <c r="D46">
        <v>519.79999999999995</v>
      </c>
      <c r="E46">
        <v>0</v>
      </c>
      <c r="F46" t="s">
        <v>30</v>
      </c>
      <c r="G46" t="s">
        <v>259</v>
      </c>
      <c r="H46" t="s">
        <v>260</v>
      </c>
      <c r="I46" t="s">
        <v>261</v>
      </c>
      <c r="J46" t="s">
        <v>18</v>
      </c>
      <c r="K46" t="s">
        <v>19</v>
      </c>
      <c r="L46" s="2">
        <v>25535</v>
      </c>
      <c r="M46" t="s">
        <v>262</v>
      </c>
      <c r="N46" t="s">
        <v>263</v>
      </c>
      <c r="O46">
        <v>55</v>
      </c>
    </row>
    <row r="47" spans="1:15" x14ac:dyDescent="0.35">
      <c r="A47" t="s">
        <v>264</v>
      </c>
      <c r="B47" s="3">
        <v>105.85</v>
      </c>
      <c r="C47">
        <v>1</v>
      </c>
      <c r="D47">
        <v>94.95</v>
      </c>
      <c r="E47">
        <v>0</v>
      </c>
      <c r="F47" t="s">
        <v>30</v>
      </c>
      <c r="G47" t="s">
        <v>264</v>
      </c>
      <c r="H47" t="s">
        <v>265</v>
      </c>
      <c r="I47" t="s">
        <v>266</v>
      </c>
      <c r="J47" t="s">
        <v>267</v>
      </c>
      <c r="K47" t="s">
        <v>19</v>
      </c>
      <c r="L47" s="2">
        <v>21440</v>
      </c>
      <c r="M47" t="s">
        <v>268</v>
      </c>
      <c r="N47" t="s">
        <v>269</v>
      </c>
      <c r="O47">
        <v>66</v>
      </c>
    </row>
    <row r="48" spans="1:15" x14ac:dyDescent="0.35">
      <c r="A48" t="s">
        <v>270</v>
      </c>
      <c r="B48" s="3">
        <v>175.67</v>
      </c>
      <c r="C48">
        <v>1</v>
      </c>
      <c r="D48">
        <v>164.97</v>
      </c>
      <c r="E48">
        <v>168.9</v>
      </c>
      <c r="F48">
        <v>0.97673179396092358</v>
      </c>
      <c r="G48" t="s">
        <v>270</v>
      </c>
      <c r="H48" t="s">
        <v>271</v>
      </c>
      <c r="I48" t="s">
        <v>272</v>
      </c>
      <c r="J48" t="s">
        <v>18</v>
      </c>
      <c r="K48" t="s">
        <v>19</v>
      </c>
      <c r="L48" s="2">
        <v>32137</v>
      </c>
      <c r="M48" t="s">
        <v>273</v>
      </c>
      <c r="N48" t="s">
        <v>274</v>
      </c>
      <c r="O48">
        <v>37</v>
      </c>
    </row>
    <row r="49" spans="1:15" x14ac:dyDescent="0.35">
      <c r="A49" t="s">
        <v>275</v>
      </c>
      <c r="B49" s="3">
        <v>540.70000000000005</v>
      </c>
      <c r="C49">
        <v>1</v>
      </c>
      <c r="D49">
        <v>529.79999999999995</v>
      </c>
      <c r="E49">
        <v>0</v>
      </c>
      <c r="F49" t="s">
        <v>30</v>
      </c>
      <c r="G49" t="s">
        <v>275</v>
      </c>
      <c r="H49" t="s">
        <v>276</v>
      </c>
      <c r="I49" t="s">
        <v>277</v>
      </c>
      <c r="J49" t="s">
        <v>18</v>
      </c>
      <c r="K49" t="s">
        <v>19</v>
      </c>
      <c r="L49" s="2">
        <v>34283</v>
      </c>
      <c r="M49" t="s">
        <v>278</v>
      </c>
      <c r="N49" t="s">
        <v>279</v>
      </c>
      <c r="O49">
        <v>31</v>
      </c>
    </row>
    <row r="50" spans="1:15" x14ac:dyDescent="0.35">
      <c r="A50" t="s">
        <v>280</v>
      </c>
      <c r="B50" s="3">
        <v>387.3</v>
      </c>
      <c r="C50">
        <v>1</v>
      </c>
      <c r="D50">
        <v>373.87</v>
      </c>
      <c r="E50">
        <v>119.86</v>
      </c>
      <c r="F50">
        <v>3.1192224261638581</v>
      </c>
      <c r="G50" t="s">
        <v>280</v>
      </c>
      <c r="H50" t="s">
        <v>281</v>
      </c>
      <c r="I50" t="s">
        <v>282</v>
      </c>
      <c r="J50" t="s">
        <v>18</v>
      </c>
      <c r="K50" t="s">
        <v>19</v>
      </c>
      <c r="L50" s="2">
        <v>20442</v>
      </c>
      <c r="M50" t="s">
        <v>283</v>
      </c>
      <c r="N50" t="s">
        <v>284</v>
      </c>
      <c r="O50">
        <v>69</v>
      </c>
    </row>
    <row r="51" spans="1:15" x14ac:dyDescent="0.35">
      <c r="A51" t="s">
        <v>285</v>
      </c>
      <c r="B51" s="3">
        <v>295.8</v>
      </c>
      <c r="C51">
        <v>1</v>
      </c>
      <c r="D51">
        <v>299.89999999999998</v>
      </c>
      <c r="E51">
        <v>0</v>
      </c>
      <c r="F51" t="s">
        <v>30</v>
      </c>
      <c r="G51" t="s">
        <v>285</v>
      </c>
      <c r="H51" t="s">
        <v>286</v>
      </c>
      <c r="I51" t="s">
        <v>287</v>
      </c>
      <c r="J51" t="s">
        <v>288</v>
      </c>
      <c r="K51" t="s">
        <v>289</v>
      </c>
      <c r="L51" s="2">
        <v>29847</v>
      </c>
      <c r="M51" t="s">
        <v>290</v>
      </c>
      <c r="N51" t="s">
        <v>291</v>
      </c>
      <c r="O51">
        <v>43</v>
      </c>
    </row>
    <row r="52" spans="1:15" x14ac:dyDescent="0.35">
      <c r="A52" t="s">
        <v>292</v>
      </c>
      <c r="B52" s="3">
        <v>218.81</v>
      </c>
      <c r="C52">
        <v>1</v>
      </c>
      <c r="D52">
        <v>209.9</v>
      </c>
      <c r="E52">
        <v>0</v>
      </c>
      <c r="F52" t="s">
        <v>30</v>
      </c>
      <c r="G52" t="s">
        <v>292</v>
      </c>
      <c r="H52" t="s">
        <v>293</v>
      </c>
      <c r="I52" t="s">
        <v>294</v>
      </c>
      <c r="J52" t="s">
        <v>18</v>
      </c>
      <c r="K52" t="s">
        <v>19</v>
      </c>
      <c r="L52" s="2">
        <v>26838</v>
      </c>
      <c r="M52" t="s">
        <v>295</v>
      </c>
      <c r="N52" t="s">
        <v>296</v>
      </c>
      <c r="O52">
        <v>51</v>
      </c>
    </row>
    <row r="53" spans="1:15" x14ac:dyDescent="0.35">
      <c r="A53" t="s">
        <v>297</v>
      </c>
      <c r="B53" s="3">
        <v>323.75</v>
      </c>
      <c r="C53">
        <v>1</v>
      </c>
      <c r="D53">
        <v>312.85000000000002</v>
      </c>
      <c r="E53">
        <v>91.33</v>
      </c>
      <c r="F53">
        <v>3.4254899813861819</v>
      </c>
      <c r="G53" t="s">
        <v>297</v>
      </c>
      <c r="H53" t="s">
        <v>298</v>
      </c>
      <c r="I53" t="s">
        <v>299</v>
      </c>
      <c r="J53" t="s">
        <v>18</v>
      </c>
      <c r="K53" t="s">
        <v>19</v>
      </c>
      <c r="L53" s="2">
        <v>28992</v>
      </c>
      <c r="M53" t="s">
        <v>300</v>
      </c>
      <c r="N53" t="s">
        <v>301</v>
      </c>
      <c r="O53">
        <v>45</v>
      </c>
    </row>
    <row r="54" spans="1:15" x14ac:dyDescent="0.35">
      <c r="A54" t="s">
        <v>302</v>
      </c>
      <c r="B54" s="3">
        <v>175.65</v>
      </c>
      <c r="C54">
        <v>1</v>
      </c>
      <c r="D54">
        <v>164.95</v>
      </c>
      <c r="E54">
        <v>0</v>
      </c>
      <c r="F54" t="s">
        <v>30</v>
      </c>
      <c r="G54" t="s">
        <v>302</v>
      </c>
      <c r="H54" t="s">
        <v>303</v>
      </c>
      <c r="I54" t="s">
        <v>304</v>
      </c>
      <c r="J54" t="s">
        <v>305</v>
      </c>
      <c r="K54" t="s">
        <v>19</v>
      </c>
      <c r="L54" s="2">
        <v>24719</v>
      </c>
      <c r="M54" t="s">
        <v>306</v>
      </c>
      <c r="N54" t="s">
        <v>307</v>
      </c>
      <c r="O54">
        <v>57</v>
      </c>
    </row>
    <row r="55" spans="1:15" x14ac:dyDescent="0.35">
      <c r="A55" t="s">
        <v>308</v>
      </c>
      <c r="B55" s="3">
        <v>810.7</v>
      </c>
      <c r="C55">
        <v>1</v>
      </c>
      <c r="D55">
        <v>799.8</v>
      </c>
      <c r="E55">
        <v>40.51</v>
      </c>
      <c r="F55">
        <v>19.743273265860282</v>
      </c>
      <c r="G55" t="s">
        <v>308</v>
      </c>
      <c r="H55" t="s">
        <v>309</v>
      </c>
      <c r="I55" t="s">
        <v>310</v>
      </c>
      <c r="J55" t="s">
        <v>18</v>
      </c>
      <c r="K55" t="s">
        <v>19</v>
      </c>
      <c r="L55" s="2">
        <v>33142</v>
      </c>
      <c r="M55" t="s">
        <v>311</v>
      </c>
      <c r="N55" t="s">
        <v>312</v>
      </c>
      <c r="O55">
        <v>34</v>
      </c>
    </row>
    <row r="56" spans="1:15" x14ac:dyDescent="0.35">
      <c r="A56" t="s">
        <v>313</v>
      </c>
      <c r="B56" s="3">
        <v>155.65</v>
      </c>
      <c r="C56">
        <v>1</v>
      </c>
      <c r="D56">
        <v>144.94999999999999</v>
      </c>
      <c r="E56">
        <v>103.51</v>
      </c>
      <c r="F56">
        <v>1.4003477924838179</v>
      </c>
      <c r="G56" t="s">
        <v>313</v>
      </c>
      <c r="H56" t="s">
        <v>314</v>
      </c>
      <c r="I56" t="s">
        <v>315</v>
      </c>
      <c r="J56" t="s">
        <v>18</v>
      </c>
      <c r="K56" t="s">
        <v>19</v>
      </c>
      <c r="L56" s="2">
        <v>26334</v>
      </c>
      <c r="M56" t="s">
        <v>316</v>
      </c>
      <c r="N56" t="s">
        <v>317</v>
      </c>
      <c r="O56">
        <v>53</v>
      </c>
    </row>
    <row r="57" spans="1:15" x14ac:dyDescent="0.35">
      <c r="A57" t="s">
        <v>318</v>
      </c>
      <c r="B57" s="3">
        <v>461.69</v>
      </c>
      <c r="C57">
        <v>1</v>
      </c>
      <c r="D57">
        <v>450.79</v>
      </c>
      <c r="E57">
        <v>263.7</v>
      </c>
      <c r="F57">
        <v>1.709480470231324</v>
      </c>
      <c r="G57" t="s">
        <v>318</v>
      </c>
      <c r="H57" t="s">
        <v>319</v>
      </c>
      <c r="I57" t="s">
        <v>320</v>
      </c>
      <c r="J57" t="s">
        <v>321</v>
      </c>
      <c r="K57" t="s">
        <v>322</v>
      </c>
      <c r="L57" s="2">
        <v>30504</v>
      </c>
      <c r="M57" t="s">
        <v>323</v>
      </c>
      <c r="N57" t="s">
        <v>324</v>
      </c>
      <c r="O57">
        <v>41</v>
      </c>
    </row>
    <row r="58" spans="1:15" x14ac:dyDescent="0.35">
      <c r="A58" t="s">
        <v>325</v>
      </c>
      <c r="B58" s="3">
        <v>1937.42</v>
      </c>
      <c r="C58">
        <v>6</v>
      </c>
      <c r="D58">
        <v>1872.02</v>
      </c>
      <c r="E58">
        <v>0</v>
      </c>
      <c r="F58" t="s">
        <v>30</v>
      </c>
      <c r="G58" t="s">
        <v>325</v>
      </c>
      <c r="H58" t="s">
        <v>326</v>
      </c>
      <c r="I58" t="s">
        <v>327</v>
      </c>
      <c r="J58" t="s">
        <v>328</v>
      </c>
      <c r="K58" t="s">
        <v>329</v>
      </c>
      <c r="L58" s="2">
        <v>25879</v>
      </c>
      <c r="M58" t="s">
        <v>330</v>
      </c>
      <c r="N58" t="s">
        <v>331</v>
      </c>
      <c r="O58">
        <v>54</v>
      </c>
    </row>
    <row r="59" spans="1:15" x14ac:dyDescent="0.35">
      <c r="A59" t="s">
        <v>332</v>
      </c>
      <c r="B59" s="3">
        <v>349.34</v>
      </c>
      <c r="C59">
        <v>1</v>
      </c>
      <c r="D59">
        <v>334.35</v>
      </c>
      <c r="E59">
        <v>103.51</v>
      </c>
      <c r="F59">
        <v>3.230122693459569</v>
      </c>
      <c r="G59" t="s">
        <v>332</v>
      </c>
      <c r="H59" t="s">
        <v>333</v>
      </c>
      <c r="I59" t="s">
        <v>334</v>
      </c>
      <c r="J59" t="s">
        <v>18</v>
      </c>
      <c r="K59" t="s">
        <v>19</v>
      </c>
      <c r="L59" s="2">
        <v>34880</v>
      </c>
      <c r="M59" t="s">
        <v>335</v>
      </c>
      <c r="N59" t="s">
        <v>336</v>
      </c>
      <c r="O59">
        <v>29</v>
      </c>
    </row>
    <row r="60" spans="1:15" x14ac:dyDescent="0.35">
      <c r="A60" t="s">
        <v>337</v>
      </c>
      <c r="B60" s="3">
        <v>685.74</v>
      </c>
      <c r="C60">
        <v>1</v>
      </c>
      <c r="D60">
        <v>674.84</v>
      </c>
      <c r="E60">
        <v>0</v>
      </c>
      <c r="F60" t="s">
        <v>30</v>
      </c>
      <c r="G60" t="s">
        <v>337</v>
      </c>
      <c r="H60" t="s">
        <v>338</v>
      </c>
      <c r="I60" t="s">
        <v>339</v>
      </c>
      <c r="J60" t="s">
        <v>48</v>
      </c>
      <c r="K60" t="s">
        <v>49</v>
      </c>
      <c r="L60" s="2">
        <v>29476</v>
      </c>
      <c r="M60" t="s">
        <v>340</v>
      </c>
      <c r="N60" t="s">
        <v>341</v>
      </c>
      <c r="O60">
        <v>44</v>
      </c>
    </row>
    <row r="61" spans="1:15" x14ac:dyDescent="0.35">
      <c r="A61" t="s">
        <v>342</v>
      </c>
      <c r="B61" s="3">
        <v>410.8</v>
      </c>
      <c r="C61">
        <v>1</v>
      </c>
      <c r="D61">
        <v>399.9</v>
      </c>
      <c r="E61">
        <v>71.14</v>
      </c>
      <c r="F61">
        <v>5.6213100927748103</v>
      </c>
      <c r="G61" t="s">
        <v>342</v>
      </c>
      <c r="H61" t="s">
        <v>343</v>
      </c>
      <c r="I61" t="s">
        <v>344</v>
      </c>
      <c r="J61" t="s">
        <v>18</v>
      </c>
      <c r="K61" t="s">
        <v>19</v>
      </c>
      <c r="L61" s="2">
        <v>25453</v>
      </c>
      <c r="M61" t="s">
        <v>345</v>
      </c>
      <c r="N61" t="s">
        <v>346</v>
      </c>
      <c r="O61">
        <v>55</v>
      </c>
    </row>
    <row r="62" spans="1:15" x14ac:dyDescent="0.35">
      <c r="A62" t="s">
        <v>347</v>
      </c>
      <c r="B62" s="3">
        <v>259.89999999999998</v>
      </c>
      <c r="C62">
        <v>1</v>
      </c>
      <c r="D62">
        <v>259.89999999999998</v>
      </c>
      <c r="E62">
        <v>0</v>
      </c>
      <c r="F62" t="s">
        <v>30</v>
      </c>
      <c r="G62" t="s">
        <v>347</v>
      </c>
      <c r="H62" t="s">
        <v>348</v>
      </c>
      <c r="I62" t="s">
        <v>349</v>
      </c>
      <c r="J62" t="s">
        <v>350</v>
      </c>
      <c r="K62" t="s">
        <v>19</v>
      </c>
      <c r="L62" s="2">
        <v>28420</v>
      </c>
      <c r="M62" t="s">
        <v>351</v>
      </c>
      <c r="N62" t="s">
        <v>352</v>
      </c>
      <c r="O62">
        <v>47</v>
      </c>
    </row>
    <row r="63" spans="1:15" x14ac:dyDescent="0.35">
      <c r="A63" t="s">
        <v>353</v>
      </c>
      <c r="B63" s="3">
        <v>209.84</v>
      </c>
      <c r="C63">
        <v>1</v>
      </c>
      <c r="D63">
        <v>199.85</v>
      </c>
      <c r="E63">
        <v>0</v>
      </c>
      <c r="F63" t="s">
        <v>30</v>
      </c>
      <c r="G63" t="s">
        <v>353</v>
      </c>
      <c r="H63" t="s">
        <v>354</v>
      </c>
      <c r="I63" t="s">
        <v>355</v>
      </c>
      <c r="J63" t="s">
        <v>18</v>
      </c>
      <c r="K63" t="s">
        <v>19</v>
      </c>
      <c r="L63" s="2">
        <v>36115</v>
      </c>
      <c r="M63" t="s">
        <v>356</v>
      </c>
      <c r="N63" t="s">
        <v>357</v>
      </c>
      <c r="O63">
        <v>26</v>
      </c>
    </row>
    <row r="64" spans="1:15" x14ac:dyDescent="0.35">
      <c r="A64" t="s">
        <v>358</v>
      </c>
      <c r="B64" s="3">
        <v>609.48</v>
      </c>
      <c r="C64">
        <v>1</v>
      </c>
      <c r="D64">
        <v>589.79999999999995</v>
      </c>
      <c r="E64">
        <v>0</v>
      </c>
      <c r="F64" t="s">
        <v>30</v>
      </c>
      <c r="G64" t="s">
        <v>358</v>
      </c>
      <c r="H64" t="s">
        <v>359</v>
      </c>
      <c r="I64" t="s">
        <v>360</v>
      </c>
      <c r="J64" t="s">
        <v>115</v>
      </c>
      <c r="K64" t="s">
        <v>19</v>
      </c>
      <c r="L64" s="2">
        <v>29193</v>
      </c>
      <c r="M64" t="s">
        <v>361</v>
      </c>
      <c r="N64" t="s">
        <v>362</v>
      </c>
      <c r="O64">
        <v>45</v>
      </c>
    </row>
    <row r="65" spans="1:15" x14ac:dyDescent="0.35">
      <c r="A65" t="s">
        <v>363</v>
      </c>
      <c r="B65" s="3">
        <v>1300.5</v>
      </c>
      <c r="C65">
        <v>1</v>
      </c>
      <c r="D65">
        <v>1289.5999999999999</v>
      </c>
      <c r="E65">
        <v>71.14</v>
      </c>
      <c r="F65">
        <v>18.127635648017989</v>
      </c>
      <c r="G65" t="s">
        <v>363</v>
      </c>
      <c r="H65" t="s">
        <v>364</v>
      </c>
      <c r="I65" t="s">
        <v>365</v>
      </c>
      <c r="J65" t="s">
        <v>18</v>
      </c>
      <c r="K65" t="s">
        <v>19</v>
      </c>
      <c r="L65" s="2">
        <v>37973</v>
      </c>
      <c r="M65" t="s">
        <v>366</v>
      </c>
      <c r="N65" t="s">
        <v>367</v>
      </c>
      <c r="O65">
        <v>21</v>
      </c>
    </row>
    <row r="66" spans="1:15" x14ac:dyDescent="0.35">
      <c r="A66" t="s">
        <v>368</v>
      </c>
      <c r="B66" s="3">
        <v>231.33</v>
      </c>
      <c r="C66">
        <v>1</v>
      </c>
      <c r="D66">
        <v>220.43</v>
      </c>
      <c r="E66">
        <v>0</v>
      </c>
      <c r="F66" t="s">
        <v>30</v>
      </c>
      <c r="G66" t="s">
        <v>368</v>
      </c>
      <c r="H66" t="s">
        <v>369</v>
      </c>
      <c r="I66" t="s">
        <v>370</v>
      </c>
      <c r="J66" t="s">
        <v>371</v>
      </c>
      <c r="K66" t="s">
        <v>184</v>
      </c>
      <c r="L66" s="2">
        <v>24403</v>
      </c>
      <c r="M66" t="s">
        <v>372</v>
      </c>
      <c r="N66" t="s">
        <v>373</v>
      </c>
      <c r="O66">
        <v>58</v>
      </c>
    </row>
    <row r="67" spans="1:15" x14ac:dyDescent="0.35">
      <c r="A67" t="s">
        <v>374</v>
      </c>
      <c r="B67" s="3">
        <v>666.04</v>
      </c>
      <c r="C67">
        <v>1</v>
      </c>
      <c r="D67">
        <v>770.65</v>
      </c>
      <c r="E67">
        <v>0</v>
      </c>
      <c r="F67" t="s">
        <v>30</v>
      </c>
      <c r="G67" t="s">
        <v>374</v>
      </c>
      <c r="H67" t="s">
        <v>375</v>
      </c>
      <c r="I67" t="s">
        <v>376</v>
      </c>
      <c r="J67" t="s">
        <v>18</v>
      </c>
      <c r="K67" t="s">
        <v>19</v>
      </c>
      <c r="L67" s="2">
        <v>25981</v>
      </c>
      <c r="M67" t="s">
        <v>377</v>
      </c>
      <c r="N67" t="s">
        <v>378</v>
      </c>
      <c r="O67">
        <v>54</v>
      </c>
    </row>
    <row r="68" spans="1:15" x14ac:dyDescent="0.35">
      <c r="A68" t="s">
        <v>379</v>
      </c>
      <c r="B68" s="3">
        <v>1735.12</v>
      </c>
      <c r="C68">
        <v>1</v>
      </c>
      <c r="D68">
        <v>1724.22</v>
      </c>
      <c r="E68">
        <v>226.2</v>
      </c>
      <c r="F68">
        <v>7.6225464190981436</v>
      </c>
      <c r="G68" t="s">
        <v>379</v>
      </c>
      <c r="H68" t="s">
        <v>380</v>
      </c>
      <c r="I68" t="s">
        <v>381</v>
      </c>
      <c r="J68" t="s">
        <v>18</v>
      </c>
      <c r="K68" t="s">
        <v>19</v>
      </c>
      <c r="L68" s="2">
        <v>33437</v>
      </c>
      <c r="M68" t="s">
        <v>382</v>
      </c>
      <c r="N68" t="s">
        <v>383</v>
      </c>
      <c r="O68">
        <v>33</v>
      </c>
    </row>
    <row r="69" spans="1:15" x14ac:dyDescent="0.35">
      <c r="A69" t="s">
        <v>384</v>
      </c>
      <c r="B69" s="3">
        <v>290.60000000000002</v>
      </c>
      <c r="C69">
        <v>1</v>
      </c>
      <c r="D69">
        <v>279.89999999999998</v>
      </c>
      <c r="E69">
        <v>0</v>
      </c>
      <c r="F69" t="s">
        <v>30</v>
      </c>
      <c r="G69" t="s">
        <v>384</v>
      </c>
      <c r="H69" t="s">
        <v>385</v>
      </c>
      <c r="I69" t="s">
        <v>386</v>
      </c>
      <c r="J69" t="s">
        <v>18</v>
      </c>
      <c r="K69" t="s">
        <v>19</v>
      </c>
      <c r="L69" s="2">
        <v>28717</v>
      </c>
      <c r="M69" t="s">
        <v>387</v>
      </c>
      <c r="N69" t="s">
        <v>388</v>
      </c>
      <c r="O69">
        <v>46</v>
      </c>
    </row>
    <row r="70" spans="1:15" x14ac:dyDescent="0.35">
      <c r="A70" t="s">
        <v>389</v>
      </c>
      <c r="B70" s="3">
        <v>1091.45</v>
      </c>
      <c r="C70">
        <v>1</v>
      </c>
      <c r="D70">
        <v>1137.42</v>
      </c>
      <c r="E70">
        <v>73.97</v>
      </c>
      <c r="F70">
        <v>15.37677436798702</v>
      </c>
      <c r="G70" t="s">
        <v>389</v>
      </c>
      <c r="H70" t="s">
        <v>390</v>
      </c>
      <c r="I70" t="s">
        <v>391</v>
      </c>
      <c r="J70" t="s">
        <v>138</v>
      </c>
      <c r="K70" t="s">
        <v>19</v>
      </c>
      <c r="L70" s="2">
        <v>20916</v>
      </c>
      <c r="M70" t="s">
        <v>392</v>
      </c>
      <c r="N70" t="s">
        <v>393</v>
      </c>
      <c r="O70">
        <v>67</v>
      </c>
    </row>
    <row r="71" spans="1:15" x14ac:dyDescent="0.35">
      <c r="A71" t="s">
        <v>394</v>
      </c>
      <c r="B71" s="3">
        <v>590.6</v>
      </c>
      <c r="C71">
        <v>1</v>
      </c>
      <c r="D71">
        <v>579.70000000000005</v>
      </c>
      <c r="E71">
        <v>0</v>
      </c>
      <c r="F71" t="s">
        <v>30</v>
      </c>
      <c r="G71" t="s">
        <v>394</v>
      </c>
      <c r="H71" t="s">
        <v>395</v>
      </c>
      <c r="I71" t="s">
        <v>396</v>
      </c>
      <c r="J71" t="s">
        <v>18</v>
      </c>
      <c r="K71" t="s">
        <v>19</v>
      </c>
      <c r="L71" s="2">
        <v>35572</v>
      </c>
      <c r="M71" t="s">
        <v>397</v>
      </c>
      <c r="N71" t="s">
        <v>398</v>
      </c>
      <c r="O71">
        <v>27</v>
      </c>
    </row>
    <row r="72" spans="1:15" x14ac:dyDescent="0.35">
      <c r="A72" t="s">
        <v>399</v>
      </c>
      <c r="B72" s="3">
        <v>362.22</v>
      </c>
      <c r="C72">
        <v>1</v>
      </c>
      <c r="D72">
        <v>351.32</v>
      </c>
      <c r="E72">
        <v>204.48</v>
      </c>
      <c r="F72">
        <v>1.7181142410015651</v>
      </c>
      <c r="G72" t="s">
        <v>399</v>
      </c>
      <c r="H72" t="s">
        <v>400</v>
      </c>
      <c r="I72" t="s">
        <v>401</v>
      </c>
      <c r="J72" t="s">
        <v>73</v>
      </c>
      <c r="K72" t="s">
        <v>74</v>
      </c>
      <c r="L72" s="2">
        <v>26297</v>
      </c>
      <c r="M72" t="s">
        <v>402</v>
      </c>
      <c r="N72" t="s">
        <v>403</v>
      </c>
      <c r="O72">
        <v>53</v>
      </c>
    </row>
    <row r="73" spans="1:15" x14ac:dyDescent="0.35">
      <c r="A73" t="s">
        <v>404</v>
      </c>
      <c r="B73" s="3">
        <v>555.65</v>
      </c>
      <c r="C73">
        <v>1</v>
      </c>
      <c r="D73">
        <v>544.75</v>
      </c>
      <c r="E73">
        <v>46.96</v>
      </c>
      <c r="F73">
        <v>11.60029812606474</v>
      </c>
      <c r="G73" t="s">
        <v>404</v>
      </c>
      <c r="H73" t="s">
        <v>405</v>
      </c>
      <c r="I73" t="s">
        <v>406</v>
      </c>
      <c r="J73" t="s">
        <v>48</v>
      </c>
      <c r="K73" t="s">
        <v>49</v>
      </c>
      <c r="L73" s="2">
        <v>35684</v>
      </c>
      <c r="M73" t="s">
        <v>407</v>
      </c>
      <c r="N73" t="s">
        <v>408</v>
      </c>
      <c r="O73">
        <v>27</v>
      </c>
    </row>
    <row r="74" spans="1:15" x14ac:dyDescent="0.35">
      <c r="A74" t="s">
        <v>409</v>
      </c>
      <c r="B74" s="3">
        <v>310.55</v>
      </c>
      <c r="C74">
        <v>1</v>
      </c>
      <c r="D74">
        <v>299.85000000000002</v>
      </c>
      <c r="E74">
        <v>0</v>
      </c>
      <c r="F74" t="s">
        <v>30</v>
      </c>
      <c r="G74" t="s">
        <v>409</v>
      </c>
      <c r="H74" t="s">
        <v>410</v>
      </c>
      <c r="I74" t="s">
        <v>411</v>
      </c>
      <c r="J74" t="s">
        <v>18</v>
      </c>
      <c r="K74" t="s">
        <v>19</v>
      </c>
      <c r="L74" s="2">
        <v>35980</v>
      </c>
      <c r="M74" t="s">
        <v>412</v>
      </c>
      <c r="N74" t="s">
        <v>413</v>
      </c>
      <c r="O74">
        <v>26</v>
      </c>
    </row>
    <row r="75" spans="1:15" x14ac:dyDescent="0.35">
      <c r="A75" t="s">
        <v>414</v>
      </c>
      <c r="B75" s="3">
        <v>48.65</v>
      </c>
      <c r="C75">
        <v>1</v>
      </c>
      <c r="D75">
        <v>37.950000000000003</v>
      </c>
      <c r="E75">
        <v>0</v>
      </c>
      <c r="F75" t="s">
        <v>30</v>
      </c>
      <c r="G75" t="s">
        <v>414</v>
      </c>
      <c r="H75" t="s">
        <v>415</v>
      </c>
      <c r="I75" t="s">
        <v>416</v>
      </c>
      <c r="J75" t="s">
        <v>18</v>
      </c>
      <c r="K75" t="s">
        <v>19</v>
      </c>
      <c r="L75" s="2">
        <v>37921</v>
      </c>
      <c r="M75" t="s">
        <v>417</v>
      </c>
      <c r="N75" t="s">
        <v>418</v>
      </c>
      <c r="O75">
        <v>21</v>
      </c>
    </row>
    <row r="76" spans="1:15" x14ac:dyDescent="0.35">
      <c r="A76" t="s">
        <v>419</v>
      </c>
      <c r="B76" s="3">
        <v>898.53</v>
      </c>
      <c r="C76">
        <v>2</v>
      </c>
      <c r="D76">
        <v>859.59999999999991</v>
      </c>
      <c r="E76">
        <v>0</v>
      </c>
      <c r="F76" t="s">
        <v>30</v>
      </c>
      <c r="G76" t="s">
        <v>419</v>
      </c>
      <c r="H76" t="s">
        <v>420</v>
      </c>
      <c r="I76" t="s">
        <v>421</v>
      </c>
      <c r="J76" t="s">
        <v>48</v>
      </c>
      <c r="K76" t="s">
        <v>49</v>
      </c>
      <c r="L76" s="2">
        <v>26535</v>
      </c>
      <c r="M76" t="s">
        <v>422</v>
      </c>
      <c r="N76" t="s">
        <v>423</v>
      </c>
      <c r="O76">
        <v>52</v>
      </c>
    </row>
    <row r="77" spans="1:15" x14ac:dyDescent="0.35">
      <c r="A77" t="s">
        <v>424</v>
      </c>
      <c r="B77" s="3">
        <v>733.59</v>
      </c>
      <c r="C77">
        <v>1</v>
      </c>
      <c r="D77">
        <v>699.8</v>
      </c>
      <c r="E77">
        <v>135.63</v>
      </c>
      <c r="F77">
        <v>5.1596254515962547</v>
      </c>
      <c r="G77" t="s">
        <v>424</v>
      </c>
      <c r="H77" t="s">
        <v>425</v>
      </c>
      <c r="I77" t="s">
        <v>426</v>
      </c>
      <c r="J77" t="s">
        <v>73</v>
      </c>
      <c r="K77" t="s">
        <v>74</v>
      </c>
      <c r="M77" t="s">
        <v>427</v>
      </c>
      <c r="N77" t="s">
        <v>428</v>
      </c>
    </row>
    <row r="78" spans="1:15" x14ac:dyDescent="0.35">
      <c r="A78" t="s">
        <v>429</v>
      </c>
      <c r="B78" s="3">
        <v>138.81</v>
      </c>
      <c r="C78">
        <v>1</v>
      </c>
      <c r="D78">
        <v>129.9</v>
      </c>
      <c r="E78">
        <v>0</v>
      </c>
      <c r="F78" t="s">
        <v>30</v>
      </c>
      <c r="G78" t="s">
        <v>429</v>
      </c>
      <c r="H78" t="s">
        <v>430</v>
      </c>
      <c r="I78" t="s">
        <v>431</v>
      </c>
      <c r="J78" t="s">
        <v>18</v>
      </c>
      <c r="K78" t="s">
        <v>19</v>
      </c>
      <c r="L78" s="2">
        <v>33129</v>
      </c>
      <c r="M78" t="s">
        <v>432</v>
      </c>
      <c r="N78" t="s">
        <v>433</v>
      </c>
      <c r="O78">
        <v>34</v>
      </c>
    </row>
    <row r="79" spans="1:15" x14ac:dyDescent="0.35">
      <c r="A79" t="s">
        <v>434</v>
      </c>
      <c r="B79" s="3">
        <v>270.75</v>
      </c>
      <c r="C79">
        <v>1</v>
      </c>
      <c r="D79">
        <v>259.85000000000002</v>
      </c>
      <c r="E79">
        <v>46.96</v>
      </c>
      <c r="F79">
        <v>5.5334327086882453</v>
      </c>
      <c r="G79" t="s">
        <v>434</v>
      </c>
      <c r="H79" t="s">
        <v>435</v>
      </c>
      <c r="I79" t="s">
        <v>436</v>
      </c>
      <c r="J79" t="s">
        <v>321</v>
      </c>
      <c r="K79" t="s">
        <v>322</v>
      </c>
      <c r="L79" s="2">
        <v>28459</v>
      </c>
      <c r="M79" t="s">
        <v>437</v>
      </c>
      <c r="N79" t="s">
        <v>438</v>
      </c>
      <c r="O79">
        <v>47</v>
      </c>
    </row>
    <row r="80" spans="1:15" x14ac:dyDescent="0.35">
      <c r="A80" t="s">
        <v>439</v>
      </c>
      <c r="B80" s="3">
        <v>309.89</v>
      </c>
      <c r="C80">
        <v>1</v>
      </c>
      <c r="D80">
        <v>299.89999999999998</v>
      </c>
      <c r="E80">
        <v>0</v>
      </c>
      <c r="F80" t="s">
        <v>30</v>
      </c>
      <c r="G80" t="s">
        <v>439</v>
      </c>
      <c r="H80" t="s">
        <v>440</v>
      </c>
      <c r="I80" t="s">
        <v>441</v>
      </c>
      <c r="J80" t="s">
        <v>18</v>
      </c>
      <c r="K80" t="s">
        <v>19</v>
      </c>
      <c r="L80" s="2">
        <v>30569</v>
      </c>
      <c r="M80" t="s">
        <v>442</v>
      </c>
      <c r="N80" t="s">
        <v>443</v>
      </c>
      <c r="O80">
        <v>41</v>
      </c>
    </row>
    <row r="81" spans="1:15" x14ac:dyDescent="0.35">
      <c r="A81" t="s">
        <v>444</v>
      </c>
      <c r="B81" s="3">
        <v>200.8</v>
      </c>
      <c r="C81">
        <v>1</v>
      </c>
      <c r="D81">
        <v>189.9</v>
      </c>
      <c r="E81">
        <v>0</v>
      </c>
      <c r="F81" t="s">
        <v>30</v>
      </c>
      <c r="G81" t="s">
        <v>444</v>
      </c>
      <c r="H81" t="s">
        <v>445</v>
      </c>
      <c r="I81" t="s">
        <v>446</v>
      </c>
      <c r="J81" t="s">
        <v>447</v>
      </c>
      <c r="K81" t="s">
        <v>19</v>
      </c>
      <c r="L81" s="2">
        <v>34972</v>
      </c>
      <c r="M81" t="s">
        <v>448</v>
      </c>
      <c r="N81" t="s">
        <v>449</v>
      </c>
      <c r="O81">
        <v>29</v>
      </c>
    </row>
    <row r="82" spans="1:15" x14ac:dyDescent="0.35">
      <c r="A82" t="s">
        <v>450</v>
      </c>
      <c r="B82" s="3">
        <v>114.96</v>
      </c>
      <c r="C82">
        <v>1</v>
      </c>
      <c r="D82">
        <v>104.97</v>
      </c>
      <c r="E82">
        <v>108.36</v>
      </c>
      <c r="F82">
        <v>0.96871539313399779</v>
      </c>
      <c r="G82" t="s">
        <v>450</v>
      </c>
      <c r="H82" t="s">
        <v>451</v>
      </c>
      <c r="I82" t="s">
        <v>452</v>
      </c>
      <c r="J82" t="s">
        <v>453</v>
      </c>
      <c r="K82" t="s">
        <v>19</v>
      </c>
      <c r="L82" s="2">
        <v>26318</v>
      </c>
      <c r="M82" t="s">
        <v>454</v>
      </c>
      <c r="N82" t="s">
        <v>455</v>
      </c>
      <c r="O82">
        <v>53</v>
      </c>
    </row>
    <row r="83" spans="1:15" x14ac:dyDescent="0.35">
      <c r="A83" t="s">
        <v>456</v>
      </c>
      <c r="B83" s="3">
        <v>204.21</v>
      </c>
      <c r="C83">
        <v>1</v>
      </c>
      <c r="D83">
        <v>149.9</v>
      </c>
      <c r="E83">
        <v>43.92</v>
      </c>
      <c r="F83">
        <v>3.413023679417122</v>
      </c>
      <c r="G83" t="s">
        <v>456</v>
      </c>
      <c r="H83" t="s">
        <v>457</v>
      </c>
      <c r="I83" t="s">
        <v>458</v>
      </c>
      <c r="J83" t="s">
        <v>459</v>
      </c>
      <c r="K83" t="s">
        <v>460</v>
      </c>
      <c r="L83" s="2">
        <v>26807</v>
      </c>
      <c r="M83" t="s">
        <v>461</v>
      </c>
      <c r="N83" t="s">
        <v>462</v>
      </c>
      <c r="O83">
        <v>51</v>
      </c>
    </row>
    <row r="84" spans="1:15" x14ac:dyDescent="0.35">
      <c r="A84" t="s">
        <v>463</v>
      </c>
      <c r="B84" s="3">
        <v>310.8</v>
      </c>
      <c r="C84">
        <v>1</v>
      </c>
      <c r="D84">
        <v>299.89999999999998</v>
      </c>
      <c r="E84">
        <v>0</v>
      </c>
      <c r="F84" t="s">
        <v>30</v>
      </c>
      <c r="G84" t="s">
        <v>463</v>
      </c>
      <c r="H84" t="s">
        <v>464</v>
      </c>
      <c r="I84" t="s">
        <v>465</v>
      </c>
      <c r="J84" t="s">
        <v>466</v>
      </c>
      <c r="K84" t="s">
        <v>145</v>
      </c>
      <c r="L84" s="2">
        <v>25051</v>
      </c>
      <c r="M84" t="s">
        <v>467</v>
      </c>
      <c r="N84" t="s">
        <v>468</v>
      </c>
      <c r="O84">
        <v>56</v>
      </c>
    </row>
    <row r="85" spans="1:15" x14ac:dyDescent="0.35">
      <c r="A85" t="s">
        <v>469</v>
      </c>
      <c r="B85" s="3">
        <v>717.13</v>
      </c>
      <c r="C85">
        <v>1</v>
      </c>
      <c r="D85">
        <v>669.8</v>
      </c>
      <c r="E85">
        <v>0</v>
      </c>
      <c r="F85" t="s">
        <v>30</v>
      </c>
      <c r="G85" t="s">
        <v>469</v>
      </c>
      <c r="H85" t="s">
        <v>470</v>
      </c>
      <c r="I85" t="s">
        <v>471</v>
      </c>
      <c r="J85" t="s">
        <v>183</v>
      </c>
      <c r="K85" t="s">
        <v>184</v>
      </c>
      <c r="L85" s="2">
        <v>26476</v>
      </c>
      <c r="M85" t="s">
        <v>472</v>
      </c>
      <c r="N85" t="s">
        <v>473</v>
      </c>
      <c r="O85">
        <v>52</v>
      </c>
    </row>
    <row r="86" spans="1:15" x14ac:dyDescent="0.35">
      <c r="A86" t="s">
        <v>474</v>
      </c>
      <c r="B86" s="3">
        <v>270.60000000000002</v>
      </c>
      <c r="C86">
        <v>1</v>
      </c>
      <c r="D86">
        <v>259.89999999999998</v>
      </c>
      <c r="E86">
        <v>0</v>
      </c>
      <c r="F86" t="s">
        <v>30</v>
      </c>
      <c r="G86" t="s">
        <v>474</v>
      </c>
      <c r="H86" t="s">
        <v>475</v>
      </c>
      <c r="I86" t="s">
        <v>476</v>
      </c>
      <c r="J86" t="s">
        <v>18</v>
      </c>
      <c r="K86" t="s">
        <v>19</v>
      </c>
      <c r="L86" s="2">
        <v>34529</v>
      </c>
      <c r="M86" t="s">
        <v>477</v>
      </c>
      <c r="N86" t="s">
        <v>478</v>
      </c>
      <c r="O86">
        <v>30</v>
      </c>
    </row>
    <row r="87" spans="1:15" x14ac:dyDescent="0.35">
      <c r="A87" t="s">
        <v>479</v>
      </c>
      <c r="B87" s="3">
        <v>420.6</v>
      </c>
      <c r="C87">
        <v>1</v>
      </c>
      <c r="D87">
        <v>409.7</v>
      </c>
      <c r="E87">
        <v>43.92</v>
      </c>
      <c r="F87">
        <v>9.3283242258652095</v>
      </c>
      <c r="G87" t="s">
        <v>479</v>
      </c>
      <c r="H87" t="s">
        <v>480</v>
      </c>
      <c r="I87" t="s">
        <v>481</v>
      </c>
      <c r="J87" t="s">
        <v>18</v>
      </c>
      <c r="K87" t="s">
        <v>19</v>
      </c>
      <c r="L87" s="2">
        <v>29294</v>
      </c>
      <c r="M87" t="s">
        <v>482</v>
      </c>
      <c r="N87" t="s">
        <v>483</v>
      </c>
      <c r="O87">
        <v>44</v>
      </c>
    </row>
    <row r="88" spans="1:15" x14ac:dyDescent="0.35">
      <c r="A88" t="s">
        <v>484</v>
      </c>
      <c r="B88" s="3">
        <v>200.8</v>
      </c>
      <c r="C88">
        <v>1</v>
      </c>
      <c r="D88">
        <v>189.9</v>
      </c>
      <c r="E88">
        <v>0</v>
      </c>
      <c r="F88" t="s">
        <v>30</v>
      </c>
      <c r="G88" t="s">
        <v>484</v>
      </c>
      <c r="H88" t="s">
        <v>485</v>
      </c>
      <c r="I88" t="s">
        <v>486</v>
      </c>
      <c r="J88" t="s">
        <v>487</v>
      </c>
      <c r="K88" t="s">
        <v>19</v>
      </c>
      <c r="L88" s="2">
        <v>23076</v>
      </c>
      <c r="M88" t="s">
        <v>488</v>
      </c>
      <c r="N88" t="s">
        <v>489</v>
      </c>
      <c r="O88">
        <v>61</v>
      </c>
    </row>
    <row r="89" spans="1:15" x14ac:dyDescent="0.35">
      <c r="A89" t="s">
        <v>490</v>
      </c>
      <c r="B89" s="3">
        <v>134.84</v>
      </c>
      <c r="C89">
        <v>1</v>
      </c>
      <c r="D89">
        <v>125.93</v>
      </c>
      <c r="E89">
        <v>0</v>
      </c>
      <c r="F89" t="s">
        <v>30</v>
      </c>
      <c r="G89" t="s">
        <v>490</v>
      </c>
      <c r="H89" t="s">
        <v>491</v>
      </c>
      <c r="I89" t="s">
        <v>492</v>
      </c>
      <c r="J89" t="s">
        <v>18</v>
      </c>
      <c r="K89" t="s">
        <v>19</v>
      </c>
      <c r="L89" s="2">
        <v>35423</v>
      </c>
      <c r="M89" t="s">
        <v>493</v>
      </c>
      <c r="N89" t="s">
        <v>494</v>
      </c>
      <c r="O89">
        <v>28</v>
      </c>
    </row>
    <row r="90" spans="1:15" x14ac:dyDescent="0.35">
      <c r="A90" t="s">
        <v>495</v>
      </c>
      <c r="B90" s="3">
        <v>270.7</v>
      </c>
      <c r="C90">
        <v>1</v>
      </c>
      <c r="D90">
        <v>259.8</v>
      </c>
      <c r="E90">
        <v>0</v>
      </c>
      <c r="F90" t="s">
        <v>30</v>
      </c>
      <c r="G90" t="s">
        <v>495</v>
      </c>
      <c r="H90" t="s">
        <v>496</v>
      </c>
      <c r="I90" t="s">
        <v>497</v>
      </c>
      <c r="J90" t="s">
        <v>498</v>
      </c>
      <c r="K90" t="s">
        <v>499</v>
      </c>
      <c r="L90" s="2">
        <v>34120</v>
      </c>
      <c r="M90" t="s">
        <v>500</v>
      </c>
      <c r="N90" t="s">
        <v>501</v>
      </c>
      <c r="O90">
        <v>31</v>
      </c>
    </row>
    <row r="91" spans="1:15" x14ac:dyDescent="0.35">
      <c r="A91" t="s">
        <v>502</v>
      </c>
      <c r="B91" s="3">
        <v>118.86</v>
      </c>
      <c r="C91">
        <v>1</v>
      </c>
      <c r="D91">
        <v>109.95</v>
      </c>
      <c r="E91">
        <v>91.33</v>
      </c>
      <c r="F91">
        <v>1.2038760538705791</v>
      </c>
      <c r="G91" t="s">
        <v>502</v>
      </c>
      <c r="H91" t="s">
        <v>503</v>
      </c>
      <c r="I91" t="s">
        <v>504</v>
      </c>
      <c r="J91" t="s">
        <v>505</v>
      </c>
      <c r="K91" t="s">
        <v>19</v>
      </c>
      <c r="M91" t="s">
        <v>506</v>
      </c>
      <c r="N91" t="s">
        <v>507</v>
      </c>
    </row>
    <row r="92" spans="1:15" x14ac:dyDescent="0.35">
      <c r="A92" t="s">
        <v>508</v>
      </c>
      <c r="B92" s="3">
        <v>410.8</v>
      </c>
      <c r="C92">
        <v>1</v>
      </c>
      <c r="D92">
        <v>399.9</v>
      </c>
      <c r="E92">
        <v>0</v>
      </c>
      <c r="F92" t="s">
        <v>30</v>
      </c>
      <c r="G92" t="s">
        <v>508</v>
      </c>
      <c r="H92" t="s">
        <v>509</v>
      </c>
      <c r="I92" t="s">
        <v>510</v>
      </c>
      <c r="J92" t="s">
        <v>511</v>
      </c>
      <c r="K92" t="s">
        <v>19</v>
      </c>
      <c r="L92" s="2">
        <v>29244</v>
      </c>
      <c r="M92" t="s">
        <v>512</v>
      </c>
      <c r="N92" t="s">
        <v>513</v>
      </c>
      <c r="O92">
        <v>45</v>
      </c>
    </row>
    <row r="93" spans="1:15" x14ac:dyDescent="0.35">
      <c r="A93" t="s">
        <v>514</v>
      </c>
      <c r="B93" s="3">
        <v>886.24</v>
      </c>
      <c r="C93">
        <v>2</v>
      </c>
      <c r="D93">
        <v>927.40000000000009</v>
      </c>
      <c r="E93">
        <v>0</v>
      </c>
      <c r="F93" t="s">
        <v>30</v>
      </c>
      <c r="G93" t="s">
        <v>514</v>
      </c>
      <c r="H93" t="s">
        <v>515</v>
      </c>
      <c r="I93" t="s">
        <v>516</v>
      </c>
      <c r="J93" t="s">
        <v>517</v>
      </c>
      <c r="K93" t="s">
        <v>177</v>
      </c>
      <c r="L93" s="2">
        <v>39503</v>
      </c>
      <c r="M93" t="s">
        <v>518</v>
      </c>
      <c r="N93" t="s">
        <v>519</v>
      </c>
      <c r="O93">
        <v>16</v>
      </c>
    </row>
    <row r="94" spans="1:15" x14ac:dyDescent="0.35">
      <c r="A94" t="s">
        <v>520</v>
      </c>
      <c r="B94" s="3">
        <v>738.44</v>
      </c>
      <c r="C94">
        <v>1</v>
      </c>
      <c r="D94">
        <v>704.65</v>
      </c>
      <c r="E94">
        <v>0</v>
      </c>
      <c r="F94" t="s">
        <v>30</v>
      </c>
      <c r="G94" t="s">
        <v>520</v>
      </c>
      <c r="H94" t="s">
        <v>521</v>
      </c>
      <c r="I94" t="s">
        <v>522</v>
      </c>
      <c r="J94" t="s">
        <v>131</v>
      </c>
      <c r="K94" t="s">
        <v>132</v>
      </c>
      <c r="L94" s="2">
        <v>32982</v>
      </c>
      <c r="M94" t="s">
        <v>523</v>
      </c>
      <c r="N94" t="s">
        <v>524</v>
      </c>
      <c r="O94">
        <v>34</v>
      </c>
    </row>
    <row r="95" spans="1:15" x14ac:dyDescent="0.35">
      <c r="A95" t="s">
        <v>525</v>
      </c>
      <c r="B95" s="3">
        <v>861.5</v>
      </c>
      <c r="C95">
        <v>2</v>
      </c>
      <c r="D95">
        <v>839.69999999999993</v>
      </c>
      <c r="E95">
        <v>0</v>
      </c>
      <c r="F95" t="s">
        <v>30</v>
      </c>
      <c r="G95" t="s">
        <v>525</v>
      </c>
      <c r="H95" t="s">
        <v>526</v>
      </c>
      <c r="I95" t="s">
        <v>527</v>
      </c>
      <c r="J95" t="s">
        <v>528</v>
      </c>
      <c r="K95" t="s">
        <v>499</v>
      </c>
      <c r="L95" s="2">
        <v>25504</v>
      </c>
      <c r="M95" t="s">
        <v>529</v>
      </c>
      <c r="N95" t="s">
        <v>530</v>
      </c>
      <c r="O95">
        <v>55</v>
      </c>
    </row>
    <row r="96" spans="1:15" x14ac:dyDescent="0.35">
      <c r="A96" t="s">
        <v>531</v>
      </c>
      <c r="B96" s="3">
        <v>135.85</v>
      </c>
      <c r="C96">
        <v>1</v>
      </c>
      <c r="D96">
        <v>124.95</v>
      </c>
      <c r="E96">
        <v>79.06</v>
      </c>
      <c r="F96">
        <v>1.5804452314697699</v>
      </c>
      <c r="G96" t="s">
        <v>531</v>
      </c>
      <c r="H96" t="s">
        <v>532</v>
      </c>
      <c r="I96" t="s">
        <v>533</v>
      </c>
      <c r="J96" t="s">
        <v>48</v>
      </c>
      <c r="K96" t="s">
        <v>49</v>
      </c>
      <c r="L96" s="2">
        <v>28757</v>
      </c>
      <c r="M96" t="s">
        <v>534</v>
      </c>
      <c r="N96" t="s">
        <v>535</v>
      </c>
      <c r="O96">
        <v>46</v>
      </c>
    </row>
    <row r="97" spans="1:15" x14ac:dyDescent="0.35">
      <c r="A97" t="s">
        <v>536</v>
      </c>
      <c r="B97" s="3">
        <v>430.8</v>
      </c>
      <c r="C97">
        <v>1</v>
      </c>
      <c r="D97">
        <v>419.9</v>
      </c>
      <c r="E97">
        <v>0</v>
      </c>
      <c r="F97" t="s">
        <v>30</v>
      </c>
      <c r="G97" t="s">
        <v>536</v>
      </c>
      <c r="H97" t="s">
        <v>537</v>
      </c>
      <c r="I97" t="s">
        <v>538</v>
      </c>
      <c r="J97" t="s">
        <v>18</v>
      </c>
      <c r="K97" t="s">
        <v>19</v>
      </c>
      <c r="M97" t="s">
        <v>539</v>
      </c>
      <c r="N97" t="s">
        <v>540</v>
      </c>
    </row>
    <row r="98" spans="1:15" x14ac:dyDescent="0.35">
      <c r="A98" t="s">
        <v>541</v>
      </c>
      <c r="B98" s="3">
        <v>309.89</v>
      </c>
      <c r="C98">
        <v>1</v>
      </c>
      <c r="D98">
        <v>299.89999999999998</v>
      </c>
      <c r="E98">
        <v>0</v>
      </c>
      <c r="F98" t="s">
        <v>30</v>
      </c>
      <c r="G98" t="s">
        <v>541</v>
      </c>
      <c r="H98" t="s">
        <v>542</v>
      </c>
      <c r="I98" t="s">
        <v>543</v>
      </c>
      <c r="J98" t="s">
        <v>18</v>
      </c>
      <c r="K98" t="s">
        <v>19</v>
      </c>
      <c r="L98" s="2">
        <v>25447</v>
      </c>
      <c r="M98" t="s">
        <v>544</v>
      </c>
      <c r="N98" t="s">
        <v>545</v>
      </c>
      <c r="O98">
        <v>55</v>
      </c>
    </row>
    <row r="99" spans="1:15" x14ac:dyDescent="0.35">
      <c r="A99" t="s">
        <v>546</v>
      </c>
      <c r="B99" s="3">
        <v>118.92</v>
      </c>
      <c r="C99">
        <v>1</v>
      </c>
      <c r="D99">
        <v>109.95</v>
      </c>
      <c r="E99">
        <v>0</v>
      </c>
      <c r="F99" t="s">
        <v>30</v>
      </c>
      <c r="G99" t="s">
        <v>546</v>
      </c>
      <c r="H99" t="s">
        <v>547</v>
      </c>
      <c r="I99" t="s">
        <v>548</v>
      </c>
      <c r="J99" t="s">
        <v>96</v>
      </c>
      <c r="K99" t="s">
        <v>19</v>
      </c>
      <c r="L99" s="2">
        <v>28803</v>
      </c>
      <c r="M99" t="s">
        <v>549</v>
      </c>
      <c r="N99" t="s">
        <v>550</v>
      </c>
      <c r="O99">
        <v>46</v>
      </c>
    </row>
    <row r="100" spans="1:15" x14ac:dyDescent="0.35">
      <c r="A100" t="s">
        <v>551</v>
      </c>
      <c r="B100" s="3">
        <v>708.6</v>
      </c>
      <c r="C100">
        <v>1</v>
      </c>
      <c r="D100">
        <v>697.7</v>
      </c>
      <c r="E100">
        <v>0</v>
      </c>
      <c r="F100" t="s">
        <v>30</v>
      </c>
      <c r="G100" t="s">
        <v>551</v>
      </c>
      <c r="H100" t="s">
        <v>552</v>
      </c>
      <c r="I100" t="s">
        <v>553</v>
      </c>
      <c r="J100" t="s">
        <v>554</v>
      </c>
      <c r="K100" t="s">
        <v>49</v>
      </c>
      <c r="L100" s="2">
        <v>24173</v>
      </c>
      <c r="M100" t="s">
        <v>555</v>
      </c>
      <c r="N100" t="s">
        <v>556</v>
      </c>
      <c r="O100">
        <v>58</v>
      </c>
    </row>
    <row r="101" spans="1:15" x14ac:dyDescent="0.35">
      <c r="A101" t="s">
        <v>557</v>
      </c>
      <c r="B101" s="3">
        <v>290.8</v>
      </c>
      <c r="C101">
        <v>1</v>
      </c>
      <c r="D101">
        <v>279.89999999999998</v>
      </c>
      <c r="E101">
        <v>0</v>
      </c>
      <c r="F101" t="s">
        <v>30</v>
      </c>
      <c r="G101" t="s">
        <v>557</v>
      </c>
      <c r="H101" t="s">
        <v>558</v>
      </c>
      <c r="I101" t="s">
        <v>559</v>
      </c>
      <c r="J101" t="s">
        <v>251</v>
      </c>
      <c r="K101" t="s">
        <v>177</v>
      </c>
      <c r="L101" s="2">
        <v>33954</v>
      </c>
      <c r="M101" t="s">
        <v>560</v>
      </c>
      <c r="N101" t="s">
        <v>561</v>
      </c>
      <c r="O101">
        <v>32</v>
      </c>
    </row>
    <row r="102" spans="1:15" x14ac:dyDescent="0.35">
      <c r="A102" t="s">
        <v>562</v>
      </c>
      <c r="B102" s="3">
        <v>138.81</v>
      </c>
      <c r="C102">
        <v>1</v>
      </c>
      <c r="D102">
        <v>129.9</v>
      </c>
      <c r="E102">
        <v>45.31</v>
      </c>
      <c r="F102">
        <v>2.8669167954094021</v>
      </c>
      <c r="G102" t="s">
        <v>562</v>
      </c>
      <c r="H102" t="s">
        <v>563</v>
      </c>
      <c r="I102" t="s">
        <v>564</v>
      </c>
      <c r="J102" t="s">
        <v>18</v>
      </c>
      <c r="K102" t="s">
        <v>19</v>
      </c>
      <c r="L102" s="2">
        <v>30841</v>
      </c>
      <c r="M102" t="s">
        <v>565</v>
      </c>
      <c r="N102" t="s">
        <v>566</v>
      </c>
      <c r="O102">
        <v>40</v>
      </c>
    </row>
    <row r="103" spans="1:15" x14ac:dyDescent="0.35">
      <c r="A103" t="s">
        <v>567</v>
      </c>
      <c r="B103" s="3">
        <v>415.75</v>
      </c>
      <c r="C103">
        <v>1</v>
      </c>
      <c r="D103">
        <v>404.85</v>
      </c>
      <c r="E103">
        <v>140.93</v>
      </c>
      <c r="F103">
        <v>2.8727027602355779</v>
      </c>
      <c r="G103" t="s">
        <v>567</v>
      </c>
      <c r="H103" t="s">
        <v>568</v>
      </c>
      <c r="I103" t="s">
        <v>569</v>
      </c>
      <c r="J103" t="s">
        <v>570</v>
      </c>
      <c r="K103" t="s">
        <v>571</v>
      </c>
      <c r="L103" s="2">
        <v>31188</v>
      </c>
      <c r="M103" t="s">
        <v>572</v>
      </c>
      <c r="N103" t="s">
        <v>573</v>
      </c>
      <c r="O103">
        <v>39</v>
      </c>
    </row>
    <row r="104" spans="1:15" x14ac:dyDescent="0.35">
      <c r="A104" t="s">
        <v>574</v>
      </c>
      <c r="B104" s="3">
        <v>528.62</v>
      </c>
      <c r="C104">
        <v>2</v>
      </c>
      <c r="D104">
        <v>506.82</v>
      </c>
      <c r="E104">
        <v>172.11</v>
      </c>
      <c r="F104">
        <v>2.9447446400557782</v>
      </c>
      <c r="G104" t="s">
        <v>574</v>
      </c>
      <c r="H104" t="s">
        <v>575</v>
      </c>
      <c r="I104" t="s">
        <v>576</v>
      </c>
      <c r="J104" t="s">
        <v>570</v>
      </c>
      <c r="K104" t="s">
        <v>571</v>
      </c>
      <c r="L104" s="2">
        <v>29084</v>
      </c>
      <c r="M104" t="s">
        <v>577</v>
      </c>
      <c r="N104" t="s">
        <v>578</v>
      </c>
      <c r="O104">
        <v>45</v>
      </c>
    </row>
    <row r="105" spans="1:15" x14ac:dyDescent="0.35">
      <c r="A105" t="s">
        <v>579</v>
      </c>
      <c r="B105" s="3">
        <v>266.64999999999998</v>
      </c>
      <c r="C105">
        <v>2</v>
      </c>
      <c r="D105">
        <v>244.85</v>
      </c>
      <c r="E105">
        <v>151.05000000000001</v>
      </c>
      <c r="F105">
        <v>1.620986428334988</v>
      </c>
      <c r="G105" t="s">
        <v>579</v>
      </c>
      <c r="H105" t="s">
        <v>580</v>
      </c>
      <c r="I105" t="s">
        <v>581</v>
      </c>
      <c r="J105" t="s">
        <v>73</v>
      </c>
      <c r="K105" t="s">
        <v>74</v>
      </c>
      <c r="L105" s="2">
        <v>24574</v>
      </c>
      <c r="M105" t="s">
        <v>582</v>
      </c>
      <c r="N105" t="s">
        <v>583</v>
      </c>
      <c r="O105">
        <v>57</v>
      </c>
    </row>
    <row r="106" spans="1:15" x14ac:dyDescent="0.35">
      <c r="A106" t="s">
        <v>584</v>
      </c>
      <c r="B106" s="3">
        <v>165.94</v>
      </c>
      <c r="C106">
        <v>1</v>
      </c>
      <c r="D106">
        <v>124.95</v>
      </c>
      <c r="E106">
        <v>0</v>
      </c>
      <c r="F106" t="s">
        <v>30</v>
      </c>
      <c r="G106" t="s">
        <v>584</v>
      </c>
      <c r="H106" t="s">
        <v>585</v>
      </c>
      <c r="I106" t="s">
        <v>586</v>
      </c>
      <c r="J106" t="s">
        <v>587</v>
      </c>
      <c r="K106" t="s">
        <v>177</v>
      </c>
      <c r="L106" s="2">
        <v>25948</v>
      </c>
      <c r="M106" t="s">
        <v>588</v>
      </c>
      <c r="N106" t="s">
        <v>589</v>
      </c>
      <c r="O106">
        <v>54</v>
      </c>
    </row>
    <row r="107" spans="1:15" x14ac:dyDescent="0.35">
      <c r="A107" t="s">
        <v>590</v>
      </c>
      <c r="B107" s="3">
        <v>688.65</v>
      </c>
      <c r="C107">
        <v>1</v>
      </c>
      <c r="D107">
        <v>677.75</v>
      </c>
      <c r="E107">
        <v>0</v>
      </c>
      <c r="F107" t="s">
        <v>30</v>
      </c>
      <c r="G107" t="s">
        <v>590</v>
      </c>
      <c r="H107" t="s">
        <v>591</v>
      </c>
      <c r="I107" t="s">
        <v>592</v>
      </c>
      <c r="J107" t="s">
        <v>18</v>
      </c>
      <c r="K107" t="s">
        <v>19</v>
      </c>
      <c r="L107" s="2">
        <v>26918</v>
      </c>
      <c r="M107" t="s">
        <v>593</v>
      </c>
      <c r="N107" t="s">
        <v>594</v>
      </c>
      <c r="O107">
        <v>51</v>
      </c>
    </row>
    <row r="108" spans="1:15" x14ac:dyDescent="0.35">
      <c r="A108" t="s">
        <v>595</v>
      </c>
      <c r="B108" s="3">
        <v>65.88</v>
      </c>
      <c r="C108">
        <v>1</v>
      </c>
      <c r="D108">
        <v>56.97</v>
      </c>
      <c r="E108">
        <v>62.89</v>
      </c>
      <c r="F108">
        <v>0.90586738750198759</v>
      </c>
      <c r="G108" t="s">
        <v>595</v>
      </c>
      <c r="H108" t="s">
        <v>596</v>
      </c>
      <c r="I108" t="s">
        <v>597</v>
      </c>
      <c r="J108" t="s">
        <v>138</v>
      </c>
      <c r="K108" t="s">
        <v>19</v>
      </c>
      <c r="L108" s="2">
        <v>30404</v>
      </c>
      <c r="M108" t="s">
        <v>598</v>
      </c>
      <c r="N108" t="s">
        <v>599</v>
      </c>
      <c r="O108">
        <v>41</v>
      </c>
    </row>
    <row r="109" spans="1:15" x14ac:dyDescent="0.35">
      <c r="A109" t="s">
        <v>600</v>
      </c>
      <c r="B109" s="3">
        <v>679.48</v>
      </c>
      <c r="C109">
        <v>2</v>
      </c>
      <c r="D109">
        <v>657.68000000000006</v>
      </c>
      <c r="E109">
        <v>0</v>
      </c>
      <c r="F109" t="s">
        <v>30</v>
      </c>
      <c r="G109" t="s">
        <v>600</v>
      </c>
      <c r="H109" t="s">
        <v>601</v>
      </c>
      <c r="I109" t="s">
        <v>602</v>
      </c>
      <c r="J109" t="s">
        <v>603</v>
      </c>
      <c r="K109" t="s">
        <v>184</v>
      </c>
      <c r="L109" s="2">
        <v>35654</v>
      </c>
      <c r="M109" t="s">
        <v>604</v>
      </c>
      <c r="N109" t="s">
        <v>605</v>
      </c>
      <c r="O109">
        <v>27</v>
      </c>
    </row>
    <row r="110" spans="1:15" x14ac:dyDescent="0.35">
      <c r="A110" t="s">
        <v>606</v>
      </c>
      <c r="B110" s="3">
        <v>500.7</v>
      </c>
      <c r="C110">
        <v>1</v>
      </c>
      <c r="D110">
        <v>489.8</v>
      </c>
      <c r="E110">
        <v>104.7</v>
      </c>
      <c r="F110">
        <v>4.678127984718242</v>
      </c>
      <c r="G110" t="s">
        <v>606</v>
      </c>
      <c r="H110" t="s">
        <v>607</v>
      </c>
      <c r="I110" t="s">
        <v>608</v>
      </c>
      <c r="J110" t="s">
        <v>609</v>
      </c>
      <c r="K110" t="s">
        <v>322</v>
      </c>
      <c r="L110" s="2">
        <v>33705</v>
      </c>
      <c r="M110" t="s">
        <v>610</v>
      </c>
      <c r="N110" t="s">
        <v>611</v>
      </c>
      <c r="O110">
        <v>32</v>
      </c>
    </row>
    <row r="111" spans="1:15" x14ac:dyDescent="0.35">
      <c r="A111" t="s">
        <v>612</v>
      </c>
      <c r="B111" s="3">
        <v>310.7</v>
      </c>
      <c r="C111">
        <v>1</v>
      </c>
      <c r="D111">
        <v>299.8</v>
      </c>
      <c r="E111">
        <v>43.92</v>
      </c>
      <c r="F111">
        <v>6.8260473588342441</v>
      </c>
      <c r="G111" t="s">
        <v>612</v>
      </c>
      <c r="H111" t="s">
        <v>613</v>
      </c>
      <c r="I111" t="s">
        <v>614</v>
      </c>
      <c r="J111" t="s">
        <v>321</v>
      </c>
      <c r="K111" t="s">
        <v>322</v>
      </c>
      <c r="L111" s="2">
        <v>28147</v>
      </c>
      <c r="M111" t="s">
        <v>615</v>
      </c>
      <c r="N111" t="s">
        <v>616</v>
      </c>
      <c r="O111">
        <v>48</v>
      </c>
    </row>
    <row r="112" spans="1:15" x14ac:dyDescent="0.35">
      <c r="A112" t="s">
        <v>617</v>
      </c>
      <c r="B112" s="3">
        <v>549.79999999999995</v>
      </c>
      <c r="C112">
        <v>1</v>
      </c>
      <c r="D112">
        <v>549.79999999999995</v>
      </c>
      <c r="E112">
        <v>165.45</v>
      </c>
      <c r="F112">
        <v>3.3230583257781801</v>
      </c>
      <c r="G112" t="s">
        <v>617</v>
      </c>
      <c r="H112" t="s">
        <v>618</v>
      </c>
      <c r="I112" t="s">
        <v>619</v>
      </c>
      <c r="J112" t="s">
        <v>18</v>
      </c>
      <c r="K112" t="s">
        <v>19</v>
      </c>
      <c r="L112" s="2">
        <v>30368</v>
      </c>
      <c r="M112" t="s">
        <v>620</v>
      </c>
      <c r="N112" t="s">
        <v>621</v>
      </c>
      <c r="O112">
        <v>41</v>
      </c>
    </row>
    <row r="113" spans="1:15" x14ac:dyDescent="0.35">
      <c r="A113" t="s">
        <v>622</v>
      </c>
      <c r="B113" s="3">
        <v>254.9</v>
      </c>
      <c r="C113">
        <v>1</v>
      </c>
      <c r="D113">
        <v>254.9</v>
      </c>
      <c r="E113">
        <v>0</v>
      </c>
      <c r="F113" t="s">
        <v>30</v>
      </c>
      <c r="G113" t="s">
        <v>622</v>
      </c>
      <c r="H113" t="s">
        <v>623</v>
      </c>
      <c r="I113" t="s">
        <v>624</v>
      </c>
      <c r="J113" t="s">
        <v>18</v>
      </c>
      <c r="K113" t="s">
        <v>19</v>
      </c>
      <c r="L113" s="2">
        <v>22316</v>
      </c>
      <c r="M113" t="s">
        <v>625</v>
      </c>
      <c r="N113" t="s">
        <v>626</v>
      </c>
      <c r="O113">
        <v>64</v>
      </c>
    </row>
    <row r="114" spans="1:15" x14ac:dyDescent="0.35">
      <c r="A114" t="s">
        <v>627</v>
      </c>
      <c r="B114" s="3">
        <v>240.8</v>
      </c>
      <c r="C114">
        <v>1</v>
      </c>
      <c r="D114">
        <v>229.9</v>
      </c>
      <c r="E114">
        <v>0</v>
      </c>
      <c r="F114" t="s">
        <v>30</v>
      </c>
      <c r="G114" t="s">
        <v>627</v>
      </c>
      <c r="H114" t="s">
        <v>628</v>
      </c>
      <c r="I114" t="s">
        <v>629</v>
      </c>
      <c r="J114" t="s">
        <v>630</v>
      </c>
      <c r="K114" t="s">
        <v>19</v>
      </c>
      <c r="L114" s="2">
        <v>32550</v>
      </c>
      <c r="M114" t="s">
        <v>631</v>
      </c>
      <c r="N114" t="s">
        <v>632</v>
      </c>
      <c r="O114">
        <v>36</v>
      </c>
    </row>
    <row r="115" spans="1:15" x14ac:dyDescent="0.35">
      <c r="A115" t="s">
        <v>633</v>
      </c>
      <c r="B115" s="3">
        <v>516.65</v>
      </c>
      <c r="C115">
        <v>2</v>
      </c>
      <c r="D115">
        <v>494.85</v>
      </c>
      <c r="E115">
        <v>0</v>
      </c>
      <c r="F115" t="s">
        <v>30</v>
      </c>
      <c r="G115" t="s">
        <v>633</v>
      </c>
      <c r="H115" t="s">
        <v>634</v>
      </c>
      <c r="I115" t="s">
        <v>635</v>
      </c>
      <c r="J115" t="s">
        <v>176</v>
      </c>
      <c r="K115" t="s">
        <v>177</v>
      </c>
      <c r="L115" s="2">
        <v>35576</v>
      </c>
      <c r="M115" t="s">
        <v>636</v>
      </c>
      <c r="N115" t="s">
        <v>637</v>
      </c>
      <c r="O115">
        <v>27</v>
      </c>
    </row>
    <row r="116" spans="1:15" x14ac:dyDescent="0.35">
      <c r="A116" t="s">
        <v>638</v>
      </c>
      <c r="B116" s="3">
        <v>710.7</v>
      </c>
      <c r="C116">
        <v>1</v>
      </c>
      <c r="D116">
        <v>699.8</v>
      </c>
      <c r="E116">
        <v>0</v>
      </c>
      <c r="F116" t="s">
        <v>30</v>
      </c>
      <c r="G116" t="s">
        <v>638</v>
      </c>
      <c r="H116" t="s">
        <v>639</v>
      </c>
      <c r="I116" t="s">
        <v>640</v>
      </c>
      <c r="J116" t="s">
        <v>96</v>
      </c>
      <c r="K116" t="s">
        <v>19</v>
      </c>
      <c r="L116" s="2">
        <v>27316</v>
      </c>
      <c r="M116" t="s">
        <v>641</v>
      </c>
      <c r="N116" t="s">
        <v>642</v>
      </c>
      <c r="O116">
        <v>50</v>
      </c>
    </row>
    <row r="117" spans="1:15" x14ac:dyDescent="0.35">
      <c r="A117" t="s">
        <v>643</v>
      </c>
      <c r="B117" s="3">
        <v>480.65</v>
      </c>
      <c r="C117">
        <v>1</v>
      </c>
      <c r="D117">
        <v>469.75</v>
      </c>
      <c r="E117">
        <v>63.27</v>
      </c>
      <c r="F117">
        <v>7.4245297929508451</v>
      </c>
      <c r="G117" t="s">
        <v>643</v>
      </c>
      <c r="H117" t="s">
        <v>644</v>
      </c>
      <c r="I117" t="s">
        <v>645</v>
      </c>
      <c r="J117" t="s">
        <v>466</v>
      </c>
      <c r="K117" t="s">
        <v>145</v>
      </c>
      <c r="L117" s="2">
        <v>34806</v>
      </c>
      <c r="M117" t="s">
        <v>646</v>
      </c>
      <c r="N117" t="s">
        <v>647</v>
      </c>
      <c r="O117">
        <v>29</v>
      </c>
    </row>
    <row r="118" spans="1:15" x14ac:dyDescent="0.35">
      <c r="A118" t="s">
        <v>648</v>
      </c>
      <c r="B118" s="3">
        <v>839.4</v>
      </c>
      <c r="C118">
        <v>1</v>
      </c>
      <c r="D118">
        <v>828.5</v>
      </c>
      <c r="E118">
        <v>0</v>
      </c>
      <c r="F118" t="s">
        <v>30</v>
      </c>
      <c r="G118" t="s">
        <v>648</v>
      </c>
      <c r="H118" t="s">
        <v>649</v>
      </c>
      <c r="I118" t="s">
        <v>650</v>
      </c>
      <c r="J118" t="s">
        <v>18</v>
      </c>
      <c r="K118" t="s">
        <v>19</v>
      </c>
      <c r="L118" s="2">
        <v>34176</v>
      </c>
      <c r="M118" t="s">
        <v>651</v>
      </c>
      <c r="N118" t="s">
        <v>652</v>
      </c>
      <c r="O118">
        <v>31</v>
      </c>
    </row>
    <row r="119" spans="1:15" x14ac:dyDescent="0.35">
      <c r="A119" t="s">
        <v>653</v>
      </c>
      <c r="B119" s="3">
        <v>85.85</v>
      </c>
      <c r="C119">
        <v>1</v>
      </c>
      <c r="D119">
        <v>74.95</v>
      </c>
      <c r="E119">
        <v>46.96</v>
      </c>
      <c r="F119">
        <v>1.596039182282794</v>
      </c>
      <c r="G119" t="s">
        <v>653</v>
      </c>
      <c r="H119" t="s">
        <v>654</v>
      </c>
      <c r="I119" t="s">
        <v>655</v>
      </c>
      <c r="J119" t="s">
        <v>656</v>
      </c>
      <c r="K119" t="s">
        <v>657</v>
      </c>
      <c r="L119" s="2">
        <v>26591</v>
      </c>
      <c r="M119" t="s">
        <v>658</v>
      </c>
      <c r="N119" t="s">
        <v>659</v>
      </c>
      <c r="O119">
        <v>52</v>
      </c>
    </row>
    <row r="120" spans="1:15" x14ac:dyDescent="0.35">
      <c r="A120" t="s">
        <v>660</v>
      </c>
      <c r="B120" s="3">
        <v>277.45</v>
      </c>
      <c r="C120">
        <v>1</v>
      </c>
      <c r="D120">
        <v>259.8</v>
      </c>
      <c r="E120">
        <v>0</v>
      </c>
      <c r="F120" t="s">
        <v>30</v>
      </c>
      <c r="G120" t="s">
        <v>660</v>
      </c>
      <c r="H120" t="s">
        <v>661</v>
      </c>
      <c r="I120" t="s">
        <v>662</v>
      </c>
      <c r="J120" t="s">
        <v>663</v>
      </c>
      <c r="K120" t="s">
        <v>19</v>
      </c>
      <c r="L120" s="2">
        <v>31554</v>
      </c>
      <c r="M120" t="s">
        <v>664</v>
      </c>
      <c r="N120" t="s">
        <v>665</v>
      </c>
      <c r="O120">
        <v>38</v>
      </c>
    </row>
    <row r="121" spans="1:15" x14ac:dyDescent="0.35">
      <c r="A121" t="s">
        <v>666</v>
      </c>
      <c r="B121" s="3">
        <v>83.86</v>
      </c>
      <c r="C121">
        <v>1</v>
      </c>
      <c r="D121">
        <v>74.95</v>
      </c>
      <c r="E121">
        <v>0</v>
      </c>
      <c r="F121" t="s">
        <v>30</v>
      </c>
      <c r="G121" t="s">
        <v>666</v>
      </c>
      <c r="H121" t="s">
        <v>667</v>
      </c>
      <c r="I121" t="s">
        <v>668</v>
      </c>
      <c r="J121" t="s">
        <v>18</v>
      </c>
      <c r="K121" t="s">
        <v>19</v>
      </c>
      <c r="L121" s="2">
        <v>32312</v>
      </c>
      <c r="M121" t="s">
        <v>669</v>
      </c>
      <c r="N121" t="s">
        <v>670</v>
      </c>
      <c r="O121">
        <v>36</v>
      </c>
    </row>
    <row r="122" spans="1:15" x14ac:dyDescent="0.35">
      <c r="A122" t="s">
        <v>671</v>
      </c>
      <c r="B122" s="3">
        <v>819.7</v>
      </c>
      <c r="C122">
        <v>1</v>
      </c>
      <c r="D122">
        <v>819.7</v>
      </c>
      <c r="E122">
        <v>0</v>
      </c>
      <c r="F122" t="s">
        <v>30</v>
      </c>
      <c r="G122" t="s">
        <v>671</v>
      </c>
      <c r="H122" t="s">
        <v>672</v>
      </c>
      <c r="I122" t="s">
        <v>673</v>
      </c>
      <c r="J122" t="s">
        <v>18</v>
      </c>
      <c r="K122" t="s">
        <v>19</v>
      </c>
      <c r="L122" s="2">
        <v>34602</v>
      </c>
      <c r="M122" t="s">
        <v>674</v>
      </c>
      <c r="N122" t="s">
        <v>675</v>
      </c>
      <c r="O122">
        <v>30</v>
      </c>
    </row>
    <row r="123" spans="1:15" x14ac:dyDescent="0.35">
      <c r="A123" t="s">
        <v>676</v>
      </c>
      <c r="B123" s="3">
        <v>535.70000000000005</v>
      </c>
      <c r="C123">
        <v>1</v>
      </c>
      <c r="D123">
        <v>524.79999999999995</v>
      </c>
      <c r="E123">
        <v>0</v>
      </c>
      <c r="F123" t="s">
        <v>30</v>
      </c>
      <c r="G123" t="s">
        <v>676</v>
      </c>
      <c r="H123" t="s">
        <v>677</v>
      </c>
      <c r="I123" t="s">
        <v>678</v>
      </c>
      <c r="J123" t="s">
        <v>679</v>
      </c>
      <c r="K123" t="s">
        <v>49</v>
      </c>
      <c r="L123" s="2">
        <v>32334</v>
      </c>
      <c r="M123" t="s">
        <v>680</v>
      </c>
      <c r="N123" t="s">
        <v>681</v>
      </c>
      <c r="O123">
        <v>36</v>
      </c>
    </row>
    <row r="124" spans="1:15" x14ac:dyDescent="0.35">
      <c r="A124" t="s">
        <v>682</v>
      </c>
      <c r="B124" s="3">
        <v>1127.5</v>
      </c>
      <c r="C124">
        <v>3</v>
      </c>
      <c r="D124">
        <v>1139.7</v>
      </c>
      <c r="E124">
        <v>0</v>
      </c>
      <c r="F124" t="s">
        <v>30</v>
      </c>
      <c r="G124" t="s">
        <v>682</v>
      </c>
      <c r="H124" t="s">
        <v>683</v>
      </c>
      <c r="I124" t="s">
        <v>684</v>
      </c>
      <c r="J124" t="s">
        <v>685</v>
      </c>
      <c r="K124" t="s">
        <v>184</v>
      </c>
      <c r="L124" s="2">
        <v>24849</v>
      </c>
      <c r="M124" t="s">
        <v>686</v>
      </c>
      <c r="N124" t="s">
        <v>687</v>
      </c>
      <c r="O124">
        <v>57</v>
      </c>
    </row>
    <row r="125" spans="1:15" x14ac:dyDescent="0.35">
      <c r="A125" t="s">
        <v>688</v>
      </c>
      <c r="B125" s="3">
        <v>456.47</v>
      </c>
      <c r="C125">
        <v>1</v>
      </c>
      <c r="D125">
        <v>399.9</v>
      </c>
      <c r="E125">
        <v>71.14</v>
      </c>
      <c r="F125">
        <v>5.6213100927748103</v>
      </c>
      <c r="G125" t="s">
        <v>688</v>
      </c>
      <c r="H125" t="s">
        <v>689</v>
      </c>
      <c r="I125" t="s">
        <v>690</v>
      </c>
      <c r="J125" t="s">
        <v>459</v>
      </c>
      <c r="K125" t="s">
        <v>460</v>
      </c>
      <c r="L125" s="2">
        <v>28405</v>
      </c>
      <c r="M125" t="s">
        <v>691</v>
      </c>
      <c r="N125" t="s">
        <v>692</v>
      </c>
      <c r="O125">
        <v>47</v>
      </c>
    </row>
    <row r="126" spans="1:15" x14ac:dyDescent="0.35">
      <c r="A126" t="s">
        <v>693</v>
      </c>
      <c r="B126" s="3">
        <v>169.84</v>
      </c>
      <c r="C126">
        <v>1</v>
      </c>
      <c r="D126">
        <v>160.93</v>
      </c>
      <c r="E126">
        <v>0</v>
      </c>
      <c r="F126" t="s">
        <v>30</v>
      </c>
      <c r="G126" t="s">
        <v>693</v>
      </c>
      <c r="H126" t="s">
        <v>694</v>
      </c>
      <c r="I126" t="s">
        <v>695</v>
      </c>
      <c r="J126" t="s">
        <v>18</v>
      </c>
      <c r="K126" t="s">
        <v>19</v>
      </c>
      <c r="L126" s="2">
        <v>36959</v>
      </c>
      <c r="M126" t="s">
        <v>696</v>
      </c>
      <c r="N126" t="s">
        <v>697</v>
      </c>
      <c r="O126">
        <v>23</v>
      </c>
    </row>
    <row r="127" spans="1:15" x14ac:dyDescent="0.35">
      <c r="A127" t="s">
        <v>698</v>
      </c>
      <c r="B127" s="3">
        <v>625.70000000000005</v>
      </c>
      <c r="C127">
        <v>1</v>
      </c>
      <c r="D127">
        <v>614.79999999999995</v>
      </c>
      <c r="E127">
        <v>0</v>
      </c>
      <c r="F127" t="s">
        <v>30</v>
      </c>
      <c r="G127" t="s">
        <v>698</v>
      </c>
      <c r="H127" t="s">
        <v>699</v>
      </c>
      <c r="I127" t="s">
        <v>700</v>
      </c>
      <c r="J127" t="s">
        <v>138</v>
      </c>
      <c r="K127" t="s">
        <v>19</v>
      </c>
      <c r="L127" s="2">
        <v>34499</v>
      </c>
      <c r="M127" t="s">
        <v>701</v>
      </c>
      <c r="N127" t="s">
        <v>702</v>
      </c>
      <c r="O127">
        <v>30</v>
      </c>
    </row>
    <row r="128" spans="1:15" x14ac:dyDescent="0.35">
      <c r="A128" t="s">
        <v>703</v>
      </c>
      <c r="B128" s="3">
        <v>310.8</v>
      </c>
      <c r="C128">
        <v>1</v>
      </c>
      <c r="D128">
        <v>299.89999999999998</v>
      </c>
      <c r="E128">
        <v>0</v>
      </c>
      <c r="F128" t="s">
        <v>30</v>
      </c>
      <c r="G128" t="s">
        <v>703</v>
      </c>
      <c r="H128" t="s">
        <v>704</v>
      </c>
      <c r="I128" t="s">
        <v>705</v>
      </c>
      <c r="J128" t="s">
        <v>48</v>
      </c>
      <c r="K128" t="s">
        <v>49</v>
      </c>
      <c r="L128" s="2">
        <v>26328</v>
      </c>
      <c r="M128" t="s">
        <v>706</v>
      </c>
      <c r="N128" t="s">
        <v>707</v>
      </c>
      <c r="O128">
        <v>53</v>
      </c>
    </row>
    <row r="129" spans="1:15" x14ac:dyDescent="0.35">
      <c r="A129" t="s">
        <v>708</v>
      </c>
      <c r="B129" s="3">
        <v>1009.4</v>
      </c>
      <c r="C129">
        <v>1</v>
      </c>
      <c r="D129">
        <v>998.5</v>
      </c>
      <c r="E129">
        <v>87.84</v>
      </c>
      <c r="F129">
        <v>11.367258652094719</v>
      </c>
      <c r="G129" t="s">
        <v>708</v>
      </c>
      <c r="H129" t="s">
        <v>709</v>
      </c>
      <c r="I129" t="s">
        <v>710</v>
      </c>
      <c r="J129" t="s">
        <v>711</v>
      </c>
      <c r="K129" t="s">
        <v>19</v>
      </c>
      <c r="L129" s="2">
        <v>26929</v>
      </c>
      <c r="M129" t="s">
        <v>712</v>
      </c>
      <c r="N129" t="s">
        <v>713</v>
      </c>
      <c r="O129">
        <v>51</v>
      </c>
    </row>
    <row r="130" spans="1:15" x14ac:dyDescent="0.35">
      <c r="A130" t="s">
        <v>714</v>
      </c>
      <c r="B130" s="3">
        <v>155.76</v>
      </c>
      <c r="C130">
        <v>1</v>
      </c>
      <c r="D130">
        <v>129.9</v>
      </c>
      <c r="E130">
        <v>0</v>
      </c>
      <c r="F130" t="s">
        <v>30</v>
      </c>
      <c r="G130" t="s">
        <v>714</v>
      </c>
      <c r="H130" t="s">
        <v>715</v>
      </c>
      <c r="I130" t="s">
        <v>716</v>
      </c>
      <c r="J130" t="s">
        <v>73</v>
      </c>
      <c r="K130" t="s">
        <v>74</v>
      </c>
      <c r="L130" s="2">
        <v>31472</v>
      </c>
      <c r="M130" t="s">
        <v>717</v>
      </c>
      <c r="N130" t="s">
        <v>718</v>
      </c>
      <c r="O130">
        <v>38</v>
      </c>
    </row>
    <row r="131" spans="1:15" x14ac:dyDescent="0.35">
      <c r="A131" t="s">
        <v>719</v>
      </c>
      <c r="B131" s="3">
        <v>540.20000000000005</v>
      </c>
      <c r="C131">
        <v>1</v>
      </c>
      <c r="D131">
        <v>539.13</v>
      </c>
      <c r="E131">
        <v>0</v>
      </c>
      <c r="F131" t="s">
        <v>30</v>
      </c>
      <c r="G131" t="s">
        <v>719</v>
      </c>
      <c r="H131" t="s">
        <v>720</v>
      </c>
      <c r="I131" t="s">
        <v>721</v>
      </c>
      <c r="J131" t="s">
        <v>176</v>
      </c>
      <c r="K131" t="s">
        <v>177</v>
      </c>
      <c r="L131" s="2">
        <v>33417</v>
      </c>
      <c r="M131" t="s">
        <v>722</v>
      </c>
      <c r="N131" t="s">
        <v>723</v>
      </c>
      <c r="O131">
        <v>33</v>
      </c>
    </row>
    <row r="132" spans="1:15" x14ac:dyDescent="0.35">
      <c r="A132" t="s">
        <v>724</v>
      </c>
      <c r="B132" s="3">
        <v>276.56</v>
      </c>
      <c r="C132">
        <v>1</v>
      </c>
      <c r="D132">
        <v>265.86</v>
      </c>
      <c r="E132">
        <v>0</v>
      </c>
      <c r="F132" t="s">
        <v>30</v>
      </c>
      <c r="G132" t="s">
        <v>724</v>
      </c>
      <c r="H132" t="s">
        <v>725</v>
      </c>
      <c r="I132" t="s">
        <v>726</v>
      </c>
      <c r="J132" t="s">
        <v>18</v>
      </c>
      <c r="K132" t="s">
        <v>19</v>
      </c>
      <c r="L132" s="2">
        <v>34039</v>
      </c>
      <c r="M132" t="s">
        <v>727</v>
      </c>
      <c r="N132" t="s">
        <v>728</v>
      </c>
      <c r="O132">
        <v>31</v>
      </c>
    </row>
    <row r="133" spans="1:15" x14ac:dyDescent="0.35">
      <c r="A133" t="s">
        <v>729</v>
      </c>
      <c r="B133" s="3">
        <v>350.8</v>
      </c>
      <c r="C133">
        <v>1</v>
      </c>
      <c r="D133">
        <v>339.9</v>
      </c>
      <c r="E133">
        <v>0</v>
      </c>
      <c r="F133" t="s">
        <v>30</v>
      </c>
      <c r="G133" t="s">
        <v>729</v>
      </c>
      <c r="H133" t="s">
        <v>730</v>
      </c>
      <c r="I133" t="s">
        <v>731</v>
      </c>
      <c r="J133" t="s">
        <v>321</v>
      </c>
      <c r="K133" t="s">
        <v>322</v>
      </c>
      <c r="L133" s="2">
        <v>35012</v>
      </c>
      <c r="M133" t="s">
        <v>732</v>
      </c>
      <c r="N133" t="s">
        <v>733</v>
      </c>
      <c r="O133">
        <v>29</v>
      </c>
    </row>
    <row r="134" spans="1:15" x14ac:dyDescent="0.35">
      <c r="A134" t="s">
        <v>734</v>
      </c>
      <c r="B134" s="3">
        <v>516.66</v>
      </c>
      <c r="C134">
        <v>1</v>
      </c>
      <c r="D134">
        <v>505.76</v>
      </c>
      <c r="E134">
        <v>0</v>
      </c>
      <c r="F134" t="s">
        <v>30</v>
      </c>
      <c r="G134" t="s">
        <v>734</v>
      </c>
      <c r="H134" t="s">
        <v>735</v>
      </c>
      <c r="I134" t="s">
        <v>736</v>
      </c>
      <c r="J134" t="s">
        <v>144</v>
      </c>
      <c r="K134" t="s">
        <v>145</v>
      </c>
      <c r="L134" s="2">
        <v>32795</v>
      </c>
      <c r="M134" t="s">
        <v>737</v>
      </c>
      <c r="N134" t="s">
        <v>738</v>
      </c>
      <c r="O134">
        <v>35</v>
      </c>
    </row>
    <row r="135" spans="1:15" x14ac:dyDescent="0.35">
      <c r="A135" t="s">
        <v>739</v>
      </c>
      <c r="B135" s="3">
        <v>758.43000000000006</v>
      </c>
      <c r="C135">
        <v>2</v>
      </c>
      <c r="D135">
        <v>719.5</v>
      </c>
      <c r="E135">
        <v>0</v>
      </c>
      <c r="F135" t="s">
        <v>30</v>
      </c>
      <c r="G135" t="s">
        <v>739</v>
      </c>
      <c r="H135" t="s">
        <v>740</v>
      </c>
      <c r="I135" t="s">
        <v>741</v>
      </c>
      <c r="J135" t="s">
        <v>73</v>
      </c>
      <c r="K135" t="s">
        <v>74</v>
      </c>
      <c r="L135" s="2">
        <v>32582</v>
      </c>
      <c r="M135" t="s">
        <v>742</v>
      </c>
      <c r="N135" t="s">
        <v>743</v>
      </c>
      <c r="O135">
        <v>35</v>
      </c>
    </row>
    <row r="136" spans="1:15" x14ac:dyDescent="0.35">
      <c r="A136" t="s">
        <v>744</v>
      </c>
      <c r="B136" s="3">
        <v>400.6</v>
      </c>
      <c r="C136">
        <v>1</v>
      </c>
      <c r="D136">
        <v>389.7</v>
      </c>
      <c r="E136">
        <v>0</v>
      </c>
      <c r="F136" t="s">
        <v>30</v>
      </c>
      <c r="G136" t="s">
        <v>744</v>
      </c>
      <c r="H136" t="s">
        <v>745</v>
      </c>
      <c r="I136" t="s">
        <v>746</v>
      </c>
      <c r="J136" t="s">
        <v>18</v>
      </c>
      <c r="K136" t="s">
        <v>19</v>
      </c>
      <c r="L136" s="2">
        <v>34716</v>
      </c>
      <c r="M136" t="s">
        <v>747</v>
      </c>
      <c r="N136" t="s">
        <v>748</v>
      </c>
      <c r="O136">
        <v>30</v>
      </c>
    </row>
    <row r="137" spans="1:15" x14ac:dyDescent="0.35">
      <c r="A137" t="s">
        <v>749</v>
      </c>
      <c r="B137" s="3">
        <v>400.6</v>
      </c>
      <c r="C137">
        <v>1</v>
      </c>
      <c r="D137">
        <v>389.7</v>
      </c>
      <c r="E137">
        <v>0</v>
      </c>
      <c r="F137" t="s">
        <v>30</v>
      </c>
      <c r="G137" t="s">
        <v>749</v>
      </c>
      <c r="H137" t="s">
        <v>750</v>
      </c>
      <c r="I137" t="s">
        <v>751</v>
      </c>
      <c r="J137" t="s">
        <v>176</v>
      </c>
      <c r="K137" t="s">
        <v>177</v>
      </c>
      <c r="L137" s="2">
        <v>36146</v>
      </c>
      <c r="M137" t="s">
        <v>752</v>
      </c>
      <c r="N137" t="s">
        <v>753</v>
      </c>
      <c r="O137">
        <v>26</v>
      </c>
    </row>
    <row r="138" spans="1:15" x14ac:dyDescent="0.35">
      <c r="A138" t="s">
        <v>754</v>
      </c>
      <c r="B138" s="3">
        <v>235.75</v>
      </c>
      <c r="C138">
        <v>1</v>
      </c>
      <c r="D138">
        <v>224.85</v>
      </c>
      <c r="E138">
        <v>46.96</v>
      </c>
      <c r="F138">
        <v>4.7881175468483823</v>
      </c>
      <c r="G138" t="s">
        <v>754</v>
      </c>
      <c r="H138" t="s">
        <v>755</v>
      </c>
      <c r="I138" t="s">
        <v>756</v>
      </c>
      <c r="J138" t="s">
        <v>73</v>
      </c>
      <c r="K138" t="s">
        <v>74</v>
      </c>
      <c r="L138" s="2">
        <v>28750</v>
      </c>
      <c r="M138" t="s">
        <v>757</v>
      </c>
      <c r="N138" t="s">
        <v>758</v>
      </c>
      <c r="O138">
        <v>46</v>
      </c>
    </row>
    <row r="139" spans="1:15" x14ac:dyDescent="0.35">
      <c r="A139" t="s">
        <v>759</v>
      </c>
      <c r="B139" s="3">
        <v>540.70000000000005</v>
      </c>
      <c r="C139">
        <v>1</v>
      </c>
      <c r="D139">
        <v>529.79999999999995</v>
      </c>
      <c r="E139">
        <v>0</v>
      </c>
      <c r="F139" t="s">
        <v>30</v>
      </c>
      <c r="G139" t="s">
        <v>759</v>
      </c>
      <c r="H139" t="s">
        <v>760</v>
      </c>
      <c r="I139" t="s">
        <v>761</v>
      </c>
      <c r="J139" t="s">
        <v>762</v>
      </c>
      <c r="K139" t="s">
        <v>19</v>
      </c>
      <c r="L139" s="2">
        <v>32686</v>
      </c>
      <c r="M139" t="s">
        <v>763</v>
      </c>
      <c r="N139" t="s">
        <v>764</v>
      </c>
      <c r="O139">
        <v>35</v>
      </c>
    </row>
    <row r="140" spans="1:15" x14ac:dyDescent="0.35">
      <c r="A140" t="s">
        <v>765</v>
      </c>
      <c r="B140" s="3">
        <v>647.73</v>
      </c>
      <c r="C140">
        <v>1</v>
      </c>
      <c r="D140">
        <v>619.70000000000005</v>
      </c>
      <c r="E140">
        <v>0</v>
      </c>
      <c r="F140" t="s">
        <v>30</v>
      </c>
      <c r="G140" t="s">
        <v>765</v>
      </c>
      <c r="H140" t="s">
        <v>766</v>
      </c>
      <c r="I140" t="s">
        <v>767</v>
      </c>
      <c r="J140" t="s">
        <v>768</v>
      </c>
      <c r="K140" t="s">
        <v>329</v>
      </c>
      <c r="L140" s="2">
        <v>35705</v>
      </c>
      <c r="M140" t="s">
        <v>769</v>
      </c>
      <c r="N140" t="s">
        <v>770</v>
      </c>
      <c r="O140">
        <v>27</v>
      </c>
    </row>
    <row r="141" spans="1:15" x14ac:dyDescent="0.35">
      <c r="A141" t="s">
        <v>771</v>
      </c>
      <c r="B141" s="3">
        <v>481.6</v>
      </c>
      <c r="C141">
        <v>2</v>
      </c>
      <c r="D141">
        <v>459.8</v>
      </c>
      <c r="E141">
        <v>0</v>
      </c>
      <c r="F141" t="s">
        <v>30</v>
      </c>
      <c r="G141" t="s">
        <v>771</v>
      </c>
      <c r="H141" t="s">
        <v>772</v>
      </c>
      <c r="I141" t="s">
        <v>773</v>
      </c>
      <c r="J141" t="s">
        <v>774</v>
      </c>
      <c r="K141" t="s">
        <v>499</v>
      </c>
      <c r="L141" s="2">
        <v>27677</v>
      </c>
      <c r="M141" t="s">
        <v>775</v>
      </c>
      <c r="N141" t="s">
        <v>776</v>
      </c>
      <c r="O141">
        <v>49</v>
      </c>
    </row>
    <row r="142" spans="1:15" x14ac:dyDescent="0.35">
      <c r="A142" t="s">
        <v>777</v>
      </c>
      <c r="B142" s="3">
        <v>340.75</v>
      </c>
      <c r="C142">
        <v>1</v>
      </c>
      <c r="D142">
        <v>329.85</v>
      </c>
      <c r="E142">
        <v>0</v>
      </c>
      <c r="F142" t="s">
        <v>30</v>
      </c>
      <c r="G142" t="s">
        <v>777</v>
      </c>
      <c r="H142" t="s">
        <v>778</v>
      </c>
      <c r="I142" t="s">
        <v>779</v>
      </c>
      <c r="J142" t="s">
        <v>780</v>
      </c>
      <c r="K142" t="s">
        <v>132</v>
      </c>
      <c r="L142" s="2">
        <v>27178</v>
      </c>
      <c r="M142" t="s">
        <v>781</v>
      </c>
      <c r="N142" t="s">
        <v>782</v>
      </c>
      <c r="O142">
        <v>50</v>
      </c>
    </row>
    <row r="143" spans="1:15" x14ac:dyDescent="0.35">
      <c r="A143" t="s">
        <v>783</v>
      </c>
      <c r="B143" s="3">
        <v>107.73</v>
      </c>
      <c r="C143">
        <v>1</v>
      </c>
      <c r="D143">
        <v>97.93</v>
      </c>
      <c r="E143">
        <v>0</v>
      </c>
      <c r="F143" t="s">
        <v>30</v>
      </c>
      <c r="G143" t="s">
        <v>783</v>
      </c>
      <c r="H143" t="s">
        <v>784</v>
      </c>
      <c r="I143" t="s">
        <v>785</v>
      </c>
      <c r="J143" t="s">
        <v>786</v>
      </c>
      <c r="K143" t="s">
        <v>19</v>
      </c>
      <c r="L143" s="2">
        <v>29964</v>
      </c>
      <c r="M143" t="s">
        <v>787</v>
      </c>
      <c r="N143" t="s">
        <v>788</v>
      </c>
      <c r="O143">
        <v>43</v>
      </c>
    </row>
    <row r="144" spans="1:15" x14ac:dyDescent="0.35">
      <c r="A144" t="s">
        <v>789</v>
      </c>
      <c r="B144" s="3">
        <v>295.20999999999998</v>
      </c>
      <c r="C144">
        <v>2</v>
      </c>
      <c r="D144">
        <v>272.87</v>
      </c>
      <c r="E144">
        <v>195.9</v>
      </c>
      <c r="F144">
        <v>1.3929045431342519</v>
      </c>
      <c r="G144" t="s">
        <v>789</v>
      </c>
      <c r="H144" t="s">
        <v>790</v>
      </c>
      <c r="I144" t="s">
        <v>791</v>
      </c>
      <c r="J144" t="s">
        <v>18</v>
      </c>
      <c r="K144" t="s">
        <v>19</v>
      </c>
      <c r="L144" s="2">
        <v>31128</v>
      </c>
      <c r="M144" t="s">
        <v>792</v>
      </c>
      <c r="N144" t="s">
        <v>793</v>
      </c>
      <c r="O144">
        <v>39</v>
      </c>
    </row>
    <row r="145" spans="1:15" x14ac:dyDescent="0.35">
      <c r="A145" t="s">
        <v>794</v>
      </c>
      <c r="B145" s="3">
        <v>295.8</v>
      </c>
      <c r="C145">
        <v>1</v>
      </c>
      <c r="D145">
        <v>299.89999999999998</v>
      </c>
      <c r="E145">
        <v>0</v>
      </c>
      <c r="F145" t="s">
        <v>30</v>
      </c>
      <c r="G145" t="s">
        <v>794</v>
      </c>
      <c r="H145" t="s">
        <v>795</v>
      </c>
      <c r="I145" t="s">
        <v>796</v>
      </c>
      <c r="J145" t="s">
        <v>102</v>
      </c>
      <c r="K145" t="s">
        <v>103</v>
      </c>
      <c r="L145" s="2">
        <v>29899</v>
      </c>
      <c r="M145" t="s">
        <v>797</v>
      </c>
      <c r="N145" t="s">
        <v>798</v>
      </c>
      <c r="O145">
        <v>43</v>
      </c>
    </row>
    <row r="146" spans="1:15" x14ac:dyDescent="0.35">
      <c r="A146" t="s">
        <v>799</v>
      </c>
      <c r="B146" s="3">
        <v>1040.5</v>
      </c>
      <c r="C146">
        <v>1</v>
      </c>
      <c r="D146">
        <v>1029.5999999999999</v>
      </c>
      <c r="E146">
        <v>71.14</v>
      </c>
      <c r="F146">
        <v>14.47287039640146</v>
      </c>
      <c r="G146" t="s">
        <v>799</v>
      </c>
      <c r="H146" t="s">
        <v>800</v>
      </c>
      <c r="I146" t="s">
        <v>801</v>
      </c>
      <c r="J146" t="s">
        <v>73</v>
      </c>
      <c r="K146" t="s">
        <v>74</v>
      </c>
      <c r="L146" s="2">
        <v>29849</v>
      </c>
      <c r="M146" t="s">
        <v>802</v>
      </c>
      <c r="N146" t="s">
        <v>803</v>
      </c>
      <c r="O146">
        <v>43</v>
      </c>
    </row>
    <row r="147" spans="1:15" x14ac:dyDescent="0.35">
      <c r="A147" t="s">
        <v>804</v>
      </c>
      <c r="B147" s="3">
        <v>601.6</v>
      </c>
      <c r="C147">
        <v>2</v>
      </c>
      <c r="D147">
        <v>579.79999999999995</v>
      </c>
      <c r="E147">
        <v>0</v>
      </c>
      <c r="F147" t="s">
        <v>30</v>
      </c>
      <c r="G147" t="s">
        <v>804</v>
      </c>
      <c r="H147" t="s">
        <v>805</v>
      </c>
      <c r="I147" t="s">
        <v>806</v>
      </c>
      <c r="J147" t="s">
        <v>48</v>
      </c>
      <c r="K147" t="s">
        <v>49</v>
      </c>
      <c r="L147" s="2">
        <v>32818</v>
      </c>
      <c r="M147" t="s">
        <v>807</v>
      </c>
      <c r="N147" t="s">
        <v>808</v>
      </c>
      <c r="O147">
        <v>35</v>
      </c>
    </row>
    <row r="148" spans="1:15" x14ac:dyDescent="0.35">
      <c r="A148" t="s">
        <v>809</v>
      </c>
      <c r="B148" s="3">
        <v>410.8</v>
      </c>
      <c r="C148">
        <v>1</v>
      </c>
      <c r="D148">
        <v>399.9</v>
      </c>
      <c r="E148">
        <v>0</v>
      </c>
      <c r="F148" t="s">
        <v>30</v>
      </c>
      <c r="G148" t="s">
        <v>809</v>
      </c>
      <c r="H148" t="s">
        <v>810</v>
      </c>
      <c r="I148" t="s">
        <v>811</v>
      </c>
      <c r="J148" t="s">
        <v>18</v>
      </c>
      <c r="K148" t="s">
        <v>19</v>
      </c>
      <c r="L148" s="2">
        <v>35636</v>
      </c>
      <c r="M148" t="s">
        <v>812</v>
      </c>
      <c r="N148" t="s">
        <v>813</v>
      </c>
      <c r="O148">
        <v>27</v>
      </c>
    </row>
    <row r="149" spans="1:15" x14ac:dyDescent="0.35">
      <c r="A149" t="s">
        <v>814</v>
      </c>
      <c r="B149" s="3">
        <v>78.86</v>
      </c>
      <c r="C149">
        <v>1</v>
      </c>
      <c r="D149">
        <v>69.95</v>
      </c>
      <c r="E149">
        <v>0</v>
      </c>
      <c r="F149" t="s">
        <v>30</v>
      </c>
      <c r="G149" t="s">
        <v>814</v>
      </c>
      <c r="H149" t="s">
        <v>815</v>
      </c>
      <c r="I149" t="s">
        <v>816</v>
      </c>
      <c r="J149" t="s">
        <v>18</v>
      </c>
      <c r="K149" t="s">
        <v>19</v>
      </c>
      <c r="L149" s="2">
        <v>24959</v>
      </c>
      <c r="M149" t="s">
        <v>817</v>
      </c>
      <c r="N149" t="s">
        <v>818</v>
      </c>
      <c r="O149">
        <v>56</v>
      </c>
    </row>
    <row r="150" spans="1:15" x14ac:dyDescent="0.35">
      <c r="A150" t="s">
        <v>819</v>
      </c>
      <c r="B150" s="3">
        <v>215.8</v>
      </c>
      <c r="C150">
        <v>1</v>
      </c>
      <c r="D150">
        <v>204.9</v>
      </c>
      <c r="E150">
        <v>0</v>
      </c>
      <c r="F150" t="s">
        <v>30</v>
      </c>
      <c r="G150" t="s">
        <v>819</v>
      </c>
      <c r="H150" t="s">
        <v>820</v>
      </c>
      <c r="I150" t="s">
        <v>821</v>
      </c>
      <c r="J150" t="s">
        <v>176</v>
      </c>
      <c r="K150" t="s">
        <v>177</v>
      </c>
      <c r="L150" s="2">
        <v>28739</v>
      </c>
      <c r="M150" t="s">
        <v>822</v>
      </c>
      <c r="N150" t="s">
        <v>823</v>
      </c>
      <c r="O150">
        <v>46</v>
      </c>
    </row>
    <row r="151" spans="1:15" x14ac:dyDescent="0.35">
      <c r="A151" t="s">
        <v>824</v>
      </c>
      <c r="B151" s="3">
        <v>878.67000000000007</v>
      </c>
      <c r="C151">
        <v>2</v>
      </c>
      <c r="D151">
        <v>856.87</v>
      </c>
      <c r="E151">
        <v>575.54999999999995</v>
      </c>
      <c r="F151">
        <v>1.488784640778386</v>
      </c>
      <c r="G151" t="s">
        <v>824</v>
      </c>
      <c r="H151" t="s">
        <v>825</v>
      </c>
      <c r="I151" t="s">
        <v>826</v>
      </c>
      <c r="J151" t="s">
        <v>131</v>
      </c>
      <c r="K151" t="s">
        <v>132</v>
      </c>
      <c r="L151" s="2">
        <v>27625</v>
      </c>
      <c r="M151" t="s">
        <v>827</v>
      </c>
      <c r="N151" t="s">
        <v>828</v>
      </c>
      <c r="O151">
        <v>49</v>
      </c>
    </row>
    <row r="152" spans="1:15" x14ac:dyDescent="0.35">
      <c r="A152" t="s">
        <v>829</v>
      </c>
      <c r="B152" s="3">
        <v>337.75</v>
      </c>
      <c r="C152">
        <v>1</v>
      </c>
      <c r="D152">
        <v>326.85000000000002</v>
      </c>
      <c r="E152">
        <v>0</v>
      </c>
      <c r="F152" t="s">
        <v>30</v>
      </c>
      <c r="G152" t="s">
        <v>829</v>
      </c>
      <c r="H152" t="s">
        <v>830</v>
      </c>
      <c r="I152" t="s">
        <v>831</v>
      </c>
      <c r="J152" t="s">
        <v>832</v>
      </c>
      <c r="K152" t="s">
        <v>322</v>
      </c>
      <c r="L152" s="2">
        <v>26079</v>
      </c>
      <c r="M152" t="s">
        <v>833</v>
      </c>
      <c r="N152" t="s">
        <v>834</v>
      </c>
      <c r="O152">
        <v>53</v>
      </c>
    </row>
    <row r="153" spans="1:15" x14ac:dyDescent="0.35">
      <c r="A153" t="s">
        <v>835</v>
      </c>
      <c r="B153" s="3">
        <v>1660.3</v>
      </c>
      <c r="C153">
        <v>1</v>
      </c>
      <c r="D153">
        <v>1649.4</v>
      </c>
      <c r="E153">
        <v>0</v>
      </c>
      <c r="F153" t="s">
        <v>30</v>
      </c>
      <c r="G153" t="s">
        <v>835</v>
      </c>
      <c r="H153" t="s">
        <v>836</v>
      </c>
      <c r="I153" t="s">
        <v>837</v>
      </c>
      <c r="J153" t="s">
        <v>18</v>
      </c>
      <c r="K153" t="s">
        <v>19</v>
      </c>
      <c r="L153" s="2">
        <v>30217</v>
      </c>
      <c r="M153" t="s">
        <v>838</v>
      </c>
      <c r="N153" t="s">
        <v>839</v>
      </c>
      <c r="O153">
        <v>42</v>
      </c>
    </row>
    <row r="154" spans="1:15" x14ac:dyDescent="0.35">
      <c r="A154" t="s">
        <v>840</v>
      </c>
      <c r="B154" s="3">
        <v>270.75</v>
      </c>
      <c r="C154">
        <v>1</v>
      </c>
      <c r="D154">
        <v>259.85000000000002</v>
      </c>
      <c r="E154">
        <v>0</v>
      </c>
      <c r="F154" t="s">
        <v>30</v>
      </c>
      <c r="G154" t="s">
        <v>840</v>
      </c>
      <c r="H154" t="s">
        <v>841</v>
      </c>
      <c r="I154" t="s">
        <v>842</v>
      </c>
      <c r="J154" t="s">
        <v>843</v>
      </c>
      <c r="K154" t="s">
        <v>322</v>
      </c>
      <c r="L154" s="2">
        <v>33025</v>
      </c>
      <c r="M154" t="s">
        <v>844</v>
      </c>
      <c r="N154" t="s">
        <v>845</v>
      </c>
      <c r="O154">
        <v>34</v>
      </c>
    </row>
    <row r="155" spans="1:15" x14ac:dyDescent="0.35">
      <c r="A155" t="s">
        <v>846</v>
      </c>
      <c r="B155" s="3">
        <v>214.89</v>
      </c>
      <c r="C155">
        <v>1</v>
      </c>
      <c r="D155">
        <v>204.9</v>
      </c>
      <c r="E155">
        <v>46.96</v>
      </c>
      <c r="F155">
        <v>4.3632879045996589</v>
      </c>
      <c r="G155" t="s">
        <v>846</v>
      </c>
      <c r="H155" t="s">
        <v>847</v>
      </c>
      <c r="I155" t="s">
        <v>848</v>
      </c>
      <c r="J155" t="s">
        <v>18</v>
      </c>
      <c r="K155" t="s">
        <v>19</v>
      </c>
      <c r="L155" s="2">
        <v>29956</v>
      </c>
      <c r="M155" t="s">
        <v>849</v>
      </c>
      <c r="N155" t="s">
        <v>850</v>
      </c>
      <c r="O155">
        <v>43</v>
      </c>
    </row>
    <row r="156" spans="1:15" x14ac:dyDescent="0.35">
      <c r="A156" t="s">
        <v>851</v>
      </c>
      <c r="B156" s="3">
        <v>238.6</v>
      </c>
      <c r="C156">
        <v>1</v>
      </c>
      <c r="D156">
        <v>239.9</v>
      </c>
      <c r="E156">
        <v>0</v>
      </c>
      <c r="F156" t="s">
        <v>30</v>
      </c>
      <c r="G156" t="s">
        <v>851</v>
      </c>
      <c r="H156" t="s">
        <v>852</v>
      </c>
      <c r="I156" t="s">
        <v>853</v>
      </c>
      <c r="J156" t="s">
        <v>18</v>
      </c>
      <c r="K156" t="s">
        <v>19</v>
      </c>
      <c r="L156" s="2">
        <v>38039</v>
      </c>
      <c r="M156" t="s">
        <v>854</v>
      </c>
      <c r="N156" t="s">
        <v>855</v>
      </c>
      <c r="O156">
        <v>20</v>
      </c>
    </row>
    <row r="157" spans="1:15" x14ac:dyDescent="0.35">
      <c r="A157" t="s">
        <v>856</v>
      </c>
      <c r="B157" s="3">
        <v>544.75</v>
      </c>
      <c r="C157">
        <v>1</v>
      </c>
      <c r="D157">
        <v>544.75</v>
      </c>
      <c r="E157">
        <v>0</v>
      </c>
      <c r="F157" t="s">
        <v>30</v>
      </c>
      <c r="G157" t="s">
        <v>856</v>
      </c>
      <c r="H157" t="s">
        <v>857</v>
      </c>
      <c r="I157" t="s">
        <v>858</v>
      </c>
      <c r="J157" t="s">
        <v>453</v>
      </c>
      <c r="K157" t="s">
        <v>19</v>
      </c>
      <c r="L157" s="2">
        <v>36519</v>
      </c>
      <c r="M157" t="s">
        <v>859</v>
      </c>
      <c r="N157" t="s">
        <v>860</v>
      </c>
      <c r="O157">
        <v>25</v>
      </c>
    </row>
    <row r="158" spans="1:15" x14ac:dyDescent="0.35">
      <c r="A158" t="s">
        <v>861</v>
      </c>
      <c r="B158" s="3">
        <v>371.67</v>
      </c>
      <c r="C158">
        <v>1</v>
      </c>
      <c r="D158">
        <v>360.77</v>
      </c>
      <c r="E158">
        <v>150.93</v>
      </c>
      <c r="F158">
        <v>2.39031339031339</v>
      </c>
      <c r="G158" t="s">
        <v>861</v>
      </c>
      <c r="H158" t="s">
        <v>862</v>
      </c>
      <c r="I158" t="s">
        <v>863</v>
      </c>
      <c r="J158" t="s">
        <v>864</v>
      </c>
      <c r="K158" t="s">
        <v>19</v>
      </c>
      <c r="L158" s="2">
        <v>25762</v>
      </c>
      <c r="M158" t="s">
        <v>865</v>
      </c>
      <c r="N158" t="s">
        <v>866</v>
      </c>
      <c r="O158">
        <v>54</v>
      </c>
    </row>
    <row r="159" spans="1:15" x14ac:dyDescent="0.35">
      <c r="A159" t="s">
        <v>867</v>
      </c>
      <c r="B159" s="3">
        <v>320.8</v>
      </c>
      <c r="C159">
        <v>1</v>
      </c>
      <c r="D159">
        <v>309.89999999999998</v>
      </c>
      <c r="E159">
        <v>0</v>
      </c>
      <c r="F159" t="s">
        <v>30</v>
      </c>
      <c r="G159" t="s">
        <v>867</v>
      </c>
      <c r="H159" t="s">
        <v>868</v>
      </c>
      <c r="I159" t="s">
        <v>869</v>
      </c>
      <c r="J159" t="s">
        <v>321</v>
      </c>
      <c r="K159" t="s">
        <v>322</v>
      </c>
      <c r="L159" s="2">
        <v>35368</v>
      </c>
      <c r="M159" t="s">
        <v>870</v>
      </c>
      <c r="N159" t="s">
        <v>871</v>
      </c>
      <c r="O159">
        <v>28</v>
      </c>
    </row>
    <row r="160" spans="1:15" x14ac:dyDescent="0.35">
      <c r="A160" t="s">
        <v>872</v>
      </c>
      <c r="B160" s="3">
        <v>1425.45</v>
      </c>
      <c r="C160">
        <v>1</v>
      </c>
      <c r="D160">
        <v>1414.55</v>
      </c>
      <c r="E160">
        <v>103.51</v>
      </c>
      <c r="F160">
        <v>13.66582938846488</v>
      </c>
      <c r="G160" t="s">
        <v>872</v>
      </c>
      <c r="H160" t="s">
        <v>873</v>
      </c>
      <c r="I160" t="s">
        <v>874</v>
      </c>
      <c r="J160" t="s">
        <v>73</v>
      </c>
      <c r="K160" t="s">
        <v>74</v>
      </c>
      <c r="L160" s="2">
        <v>36621</v>
      </c>
      <c r="M160" t="s">
        <v>875</v>
      </c>
      <c r="N160" t="s">
        <v>876</v>
      </c>
      <c r="O160">
        <v>24</v>
      </c>
    </row>
    <row r="161" spans="1:15" x14ac:dyDescent="0.35">
      <c r="A161" t="s">
        <v>877</v>
      </c>
      <c r="B161" s="3">
        <v>310.7</v>
      </c>
      <c r="C161">
        <v>1</v>
      </c>
      <c r="D161">
        <v>299.8</v>
      </c>
      <c r="E161">
        <v>87.84</v>
      </c>
      <c r="F161">
        <v>3.413023679417122</v>
      </c>
      <c r="G161" t="s">
        <v>877</v>
      </c>
      <c r="H161" t="s">
        <v>878</v>
      </c>
      <c r="I161" t="s">
        <v>879</v>
      </c>
      <c r="J161" t="s">
        <v>880</v>
      </c>
      <c r="K161" t="s">
        <v>19</v>
      </c>
      <c r="L161" s="2">
        <v>26428</v>
      </c>
      <c r="M161" t="s">
        <v>881</v>
      </c>
      <c r="N161" t="s">
        <v>882</v>
      </c>
      <c r="O161">
        <v>52</v>
      </c>
    </row>
    <row r="162" spans="1:15" x14ac:dyDescent="0.35">
      <c r="A162" t="s">
        <v>883</v>
      </c>
      <c r="B162" s="3">
        <v>158.80000000000001</v>
      </c>
      <c r="C162">
        <v>1</v>
      </c>
      <c r="D162">
        <v>147.9</v>
      </c>
      <c r="E162">
        <v>0</v>
      </c>
      <c r="F162" t="s">
        <v>30</v>
      </c>
      <c r="G162" t="s">
        <v>883</v>
      </c>
      <c r="H162" t="s">
        <v>884</v>
      </c>
      <c r="I162" t="s">
        <v>885</v>
      </c>
      <c r="J162" t="s">
        <v>328</v>
      </c>
      <c r="K162" t="s">
        <v>329</v>
      </c>
      <c r="L162" s="2">
        <v>25500</v>
      </c>
      <c r="M162" t="s">
        <v>886</v>
      </c>
      <c r="N162" t="s">
        <v>887</v>
      </c>
      <c r="O162">
        <v>55</v>
      </c>
    </row>
    <row r="163" spans="1:15" x14ac:dyDescent="0.35">
      <c r="A163" t="s">
        <v>888</v>
      </c>
      <c r="B163" s="3">
        <v>360.75</v>
      </c>
      <c r="C163">
        <v>1</v>
      </c>
      <c r="D163">
        <v>349.85</v>
      </c>
      <c r="E163">
        <v>63.45</v>
      </c>
      <c r="F163">
        <v>5.513790386130812</v>
      </c>
      <c r="G163" t="s">
        <v>888</v>
      </c>
      <c r="H163" t="s">
        <v>889</v>
      </c>
      <c r="I163" t="s">
        <v>890</v>
      </c>
      <c r="J163" t="s">
        <v>18</v>
      </c>
      <c r="K163" t="s">
        <v>19</v>
      </c>
      <c r="L163" s="2">
        <v>34214</v>
      </c>
      <c r="M163" t="s">
        <v>891</v>
      </c>
      <c r="N163" t="s">
        <v>892</v>
      </c>
      <c r="O163">
        <v>31</v>
      </c>
    </row>
    <row r="164" spans="1:15" x14ac:dyDescent="0.35">
      <c r="A164" t="s">
        <v>893</v>
      </c>
      <c r="B164" s="3">
        <v>378.91</v>
      </c>
      <c r="C164">
        <v>1</v>
      </c>
      <c r="D164">
        <v>367.84</v>
      </c>
      <c r="E164">
        <v>42.33</v>
      </c>
      <c r="F164">
        <v>8.6898180959130631</v>
      </c>
      <c r="G164" t="s">
        <v>893</v>
      </c>
      <c r="H164" t="s">
        <v>894</v>
      </c>
      <c r="I164" t="s">
        <v>895</v>
      </c>
      <c r="J164" t="s">
        <v>18</v>
      </c>
      <c r="K164" t="s">
        <v>19</v>
      </c>
      <c r="L164" s="2">
        <v>23395</v>
      </c>
      <c r="M164" t="s">
        <v>896</v>
      </c>
      <c r="N164" t="s">
        <v>897</v>
      </c>
      <c r="O164">
        <v>61</v>
      </c>
    </row>
    <row r="165" spans="1:15" x14ac:dyDescent="0.35">
      <c r="A165" t="s">
        <v>898</v>
      </c>
      <c r="B165" s="3">
        <v>481.28</v>
      </c>
      <c r="C165">
        <v>2</v>
      </c>
      <c r="D165">
        <v>426.3</v>
      </c>
      <c r="E165">
        <v>0</v>
      </c>
      <c r="F165" t="s">
        <v>30</v>
      </c>
      <c r="G165" t="s">
        <v>898</v>
      </c>
      <c r="H165" t="s">
        <v>899</v>
      </c>
      <c r="I165" t="s">
        <v>497</v>
      </c>
      <c r="J165" t="s">
        <v>498</v>
      </c>
      <c r="K165" t="s">
        <v>499</v>
      </c>
      <c r="L165" s="2">
        <v>26854</v>
      </c>
      <c r="M165" t="s">
        <v>900</v>
      </c>
      <c r="N165" t="s">
        <v>901</v>
      </c>
      <c r="O165">
        <v>51</v>
      </c>
    </row>
    <row r="166" spans="1:15" x14ac:dyDescent="0.35">
      <c r="A166" t="s">
        <v>902</v>
      </c>
      <c r="B166" s="3">
        <v>190.87</v>
      </c>
      <c r="C166">
        <v>1</v>
      </c>
      <c r="D166">
        <v>179.97</v>
      </c>
      <c r="E166">
        <v>175.87</v>
      </c>
      <c r="F166">
        <v>1.0233126741343039</v>
      </c>
      <c r="G166" t="s">
        <v>902</v>
      </c>
      <c r="H166" t="s">
        <v>903</v>
      </c>
      <c r="I166" t="s">
        <v>904</v>
      </c>
      <c r="J166" t="s">
        <v>905</v>
      </c>
      <c r="K166" t="s">
        <v>26</v>
      </c>
      <c r="L166" s="2">
        <v>33096</v>
      </c>
      <c r="M166" t="s">
        <v>906</v>
      </c>
      <c r="N166" t="s">
        <v>907</v>
      </c>
      <c r="O166">
        <v>34</v>
      </c>
    </row>
    <row r="167" spans="1:15" x14ac:dyDescent="0.35">
      <c r="A167" t="s">
        <v>908</v>
      </c>
      <c r="B167" s="3">
        <v>1052.42</v>
      </c>
      <c r="C167">
        <v>2</v>
      </c>
      <c r="D167">
        <v>1030.6199999999999</v>
      </c>
      <c r="E167">
        <v>272.41000000000003</v>
      </c>
      <c r="F167">
        <v>3.783341287030578</v>
      </c>
      <c r="G167" t="s">
        <v>908</v>
      </c>
      <c r="H167" t="s">
        <v>909</v>
      </c>
      <c r="I167" t="s">
        <v>910</v>
      </c>
      <c r="J167" t="s">
        <v>350</v>
      </c>
      <c r="K167" t="s">
        <v>19</v>
      </c>
      <c r="L167" s="2">
        <v>30218</v>
      </c>
      <c r="M167" t="s">
        <v>911</v>
      </c>
      <c r="N167" t="s">
        <v>912</v>
      </c>
      <c r="O167">
        <v>42</v>
      </c>
    </row>
    <row r="168" spans="1:15" x14ac:dyDescent="0.35">
      <c r="A168" t="s">
        <v>913</v>
      </c>
      <c r="B168" s="3">
        <v>427.77</v>
      </c>
      <c r="C168">
        <v>1</v>
      </c>
      <c r="D168">
        <v>438.81</v>
      </c>
      <c r="E168">
        <v>151.66999999999999</v>
      </c>
      <c r="F168">
        <v>2.8931891606777871</v>
      </c>
      <c r="G168" t="s">
        <v>913</v>
      </c>
      <c r="H168" t="s">
        <v>914</v>
      </c>
      <c r="I168" t="s">
        <v>915</v>
      </c>
      <c r="J168" t="s">
        <v>321</v>
      </c>
      <c r="K168" t="s">
        <v>322</v>
      </c>
      <c r="L168" s="2">
        <v>36742</v>
      </c>
      <c r="M168" t="s">
        <v>916</v>
      </c>
      <c r="N168" t="s">
        <v>917</v>
      </c>
      <c r="O168">
        <v>24</v>
      </c>
    </row>
    <row r="169" spans="1:15" x14ac:dyDescent="0.35">
      <c r="A169" t="s">
        <v>918</v>
      </c>
      <c r="B169" s="3">
        <v>175.85</v>
      </c>
      <c r="C169">
        <v>1</v>
      </c>
      <c r="D169">
        <v>164.95</v>
      </c>
      <c r="E169">
        <v>0</v>
      </c>
      <c r="F169" t="s">
        <v>30</v>
      </c>
      <c r="G169" t="s">
        <v>918</v>
      </c>
      <c r="H169" t="s">
        <v>919</v>
      </c>
      <c r="I169" t="s">
        <v>920</v>
      </c>
      <c r="J169" t="s">
        <v>921</v>
      </c>
      <c r="K169" t="s">
        <v>329</v>
      </c>
      <c r="L169" s="2">
        <v>24229</v>
      </c>
      <c r="M169" t="s">
        <v>922</v>
      </c>
      <c r="N169" t="s">
        <v>923</v>
      </c>
      <c r="O169">
        <v>58</v>
      </c>
    </row>
    <row r="170" spans="1:15" x14ac:dyDescent="0.35">
      <c r="A170" t="s">
        <v>924</v>
      </c>
      <c r="B170" s="3">
        <v>650.6</v>
      </c>
      <c r="C170">
        <v>1</v>
      </c>
      <c r="D170">
        <v>639.70000000000005</v>
      </c>
      <c r="E170">
        <v>0</v>
      </c>
      <c r="F170" t="s">
        <v>30</v>
      </c>
      <c r="G170" t="s">
        <v>924</v>
      </c>
      <c r="H170" t="s">
        <v>925</v>
      </c>
      <c r="I170" t="s">
        <v>926</v>
      </c>
      <c r="J170" t="s">
        <v>18</v>
      </c>
      <c r="K170" t="s">
        <v>19</v>
      </c>
      <c r="L170" s="2">
        <v>35034</v>
      </c>
      <c r="M170" t="s">
        <v>927</v>
      </c>
      <c r="N170" t="s">
        <v>928</v>
      </c>
      <c r="O170">
        <v>29</v>
      </c>
    </row>
    <row r="171" spans="1:15" x14ac:dyDescent="0.35">
      <c r="A171" t="s">
        <v>929</v>
      </c>
      <c r="B171" s="3">
        <v>169.9</v>
      </c>
      <c r="C171">
        <v>1</v>
      </c>
      <c r="D171">
        <v>169.9</v>
      </c>
      <c r="E171">
        <v>114.11</v>
      </c>
      <c r="F171">
        <v>1.488914205591096</v>
      </c>
      <c r="G171" t="s">
        <v>929</v>
      </c>
      <c r="H171" t="s">
        <v>930</v>
      </c>
      <c r="I171" t="s">
        <v>931</v>
      </c>
      <c r="J171" t="s">
        <v>932</v>
      </c>
      <c r="K171" t="s">
        <v>19</v>
      </c>
      <c r="L171" s="2">
        <v>36242</v>
      </c>
      <c r="M171" t="s">
        <v>933</v>
      </c>
      <c r="N171" t="s">
        <v>934</v>
      </c>
      <c r="O171">
        <v>25</v>
      </c>
    </row>
    <row r="172" spans="1:15" x14ac:dyDescent="0.35">
      <c r="A172" t="s">
        <v>935</v>
      </c>
      <c r="B172" s="3">
        <v>120.85</v>
      </c>
      <c r="C172">
        <v>1</v>
      </c>
      <c r="D172">
        <v>109.95</v>
      </c>
      <c r="E172">
        <v>0</v>
      </c>
      <c r="F172" t="s">
        <v>30</v>
      </c>
      <c r="G172" t="s">
        <v>935</v>
      </c>
      <c r="H172" t="s">
        <v>936</v>
      </c>
      <c r="I172" t="s">
        <v>937</v>
      </c>
      <c r="J172" t="s">
        <v>938</v>
      </c>
      <c r="K172" t="s">
        <v>939</v>
      </c>
      <c r="M172" t="s">
        <v>940</v>
      </c>
      <c r="N172" t="s">
        <v>941</v>
      </c>
    </row>
    <row r="173" spans="1:15" x14ac:dyDescent="0.35">
      <c r="A173" t="s">
        <v>942</v>
      </c>
      <c r="B173" s="3">
        <v>135.93</v>
      </c>
      <c r="C173">
        <v>1</v>
      </c>
      <c r="D173">
        <v>125.94</v>
      </c>
      <c r="E173">
        <v>136.86000000000001</v>
      </c>
      <c r="F173">
        <v>0.92021043402016645</v>
      </c>
      <c r="G173" t="s">
        <v>942</v>
      </c>
      <c r="H173" t="s">
        <v>943</v>
      </c>
      <c r="I173" t="s">
        <v>944</v>
      </c>
      <c r="J173" t="s">
        <v>864</v>
      </c>
      <c r="K173" t="s">
        <v>19</v>
      </c>
      <c r="L173" s="2">
        <v>37191</v>
      </c>
      <c r="M173" t="s">
        <v>945</v>
      </c>
      <c r="N173" t="s">
        <v>946</v>
      </c>
      <c r="O173">
        <v>23</v>
      </c>
    </row>
    <row r="174" spans="1:15" x14ac:dyDescent="0.35">
      <c r="A174" t="s">
        <v>947</v>
      </c>
      <c r="B174" s="3">
        <v>325.75</v>
      </c>
      <c r="C174">
        <v>1</v>
      </c>
      <c r="D174">
        <v>314.85000000000002</v>
      </c>
      <c r="E174">
        <v>0</v>
      </c>
      <c r="F174" t="s">
        <v>30</v>
      </c>
      <c r="G174" t="s">
        <v>947</v>
      </c>
      <c r="H174" t="s">
        <v>948</v>
      </c>
      <c r="I174" t="s">
        <v>949</v>
      </c>
      <c r="J174" t="s">
        <v>950</v>
      </c>
      <c r="K174" t="s">
        <v>329</v>
      </c>
      <c r="L174" s="2">
        <v>34999</v>
      </c>
      <c r="M174" t="s">
        <v>951</v>
      </c>
      <c r="N174" t="s">
        <v>952</v>
      </c>
      <c r="O174">
        <v>29</v>
      </c>
    </row>
    <row r="175" spans="1:15" x14ac:dyDescent="0.35">
      <c r="A175" t="s">
        <v>953</v>
      </c>
      <c r="B175" s="3">
        <v>320.8</v>
      </c>
      <c r="C175">
        <v>1</v>
      </c>
      <c r="D175">
        <v>309.89999999999998</v>
      </c>
      <c r="E175">
        <v>0</v>
      </c>
      <c r="F175" t="s">
        <v>30</v>
      </c>
      <c r="G175" t="s">
        <v>953</v>
      </c>
      <c r="H175" t="s">
        <v>954</v>
      </c>
      <c r="I175" t="s">
        <v>955</v>
      </c>
      <c r="J175" t="s">
        <v>176</v>
      </c>
      <c r="K175" t="s">
        <v>177</v>
      </c>
      <c r="L175" s="2">
        <v>37140</v>
      </c>
      <c r="M175" t="s">
        <v>956</v>
      </c>
      <c r="N175" t="s">
        <v>957</v>
      </c>
      <c r="O175">
        <v>23</v>
      </c>
    </row>
    <row r="176" spans="1:15" x14ac:dyDescent="0.35">
      <c r="A176" t="s">
        <v>958</v>
      </c>
      <c r="B176" s="3">
        <v>105.85</v>
      </c>
      <c r="C176">
        <v>1</v>
      </c>
      <c r="D176">
        <v>94.95</v>
      </c>
      <c r="E176">
        <v>0</v>
      </c>
      <c r="F176" t="s">
        <v>30</v>
      </c>
      <c r="G176" t="s">
        <v>958</v>
      </c>
      <c r="H176" t="s">
        <v>959</v>
      </c>
      <c r="I176" t="s">
        <v>960</v>
      </c>
      <c r="J176" t="s">
        <v>466</v>
      </c>
      <c r="K176" t="s">
        <v>145</v>
      </c>
      <c r="L176" s="2">
        <v>33694</v>
      </c>
      <c r="M176" t="s">
        <v>961</v>
      </c>
      <c r="N176" t="s">
        <v>962</v>
      </c>
      <c r="O176">
        <v>32</v>
      </c>
    </row>
    <row r="177" spans="1:15" x14ac:dyDescent="0.35">
      <c r="A177" t="s">
        <v>963</v>
      </c>
      <c r="B177" s="3">
        <v>240.8</v>
      </c>
      <c r="C177">
        <v>1</v>
      </c>
      <c r="D177">
        <v>229.9</v>
      </c>
      <c r="E177">
        <v>0</v>
      </c>
      <c r="F177" t="s">
        <v>30</v>
      </c>
      <c r="G177" t="s">
        <v>963</v>
      </c>
      <c r="H177" t="s">
        <v>964</v>
      </c>
      <c r="I177" t="s">
        <v>965</v>
      </c>
      <c r="J177" t="s">
        <v>321</v>
      </c>
      <c r="K177" t="s">
        <v>322</v>
      </c>
      <c r="L177" s="2">
        <v>34405</v>
      </c>
      <c r="M177" t="s">
        <v>966</v>
      </c>
      <c r="N177" t="s">
        <v>967</v>
      </c>
      <c r="O177">
        <v>30</v>
      </c>
    </row>
    <row r="178" spans="1:15" x14ac:dyDescent="0.35">
      <c r="A178" t="s">
        <v>968</v>
      </c>
      <c r="B178" s="3">
        <v>1164.25</v>
      </c>
      <c r="C178">
        <v>2</v>
      </c>
      <c r="D178">
        <v>1142.45</v>
      </c>
      <c r="E178">
        <v>103.51</v>
      </c>
      <c r="F178">
        <v>11.03709786494059</v>
      </c>
      <c r="G178" t="s">
        <v>968</v>
      </c>
      <c r="H178" t="s">
        <v>969</v>
      </c>
      <c r="I178" t="s">
        <v>970</v>
      </c>
      <c r="J178" t="s">
        <v>971</v>
      </c>
      <c r="K178" t="s">
        <v>19</v>
      </c>
      <c r="L178" s="2">
        <v>30477</v>
      </c>
      <c r="M178" t="s">
        <v>972</v>
      </c>
      <c r="N178" t="s">
        <v>973</v>
      </c>
      <c r="O178">
        <v>41</v>
      </c>
    </row>
    <row r="179" spans="1:15" x14ac:dyDescent="0.35">
      <c r="A179" t="s">
        <v>974</v>
      </c>
      <c r="B179" s="3">
        <v>190.67</v>
      </c>
      <c r="C179">
        <v>1</v>
      </c>
      <c r="D179">
        <v>179.97</v>
      </c>
      <c r="E179">
        <v>175.87</v>
      </c>
      <c r="F179">
        <v>1.0233126741343039</v>
      </c>
      <c r="G179" t="s">
        <v>974</v>
      </c>
      <c r="H179" t="s">
        <v>975</v>
      </c>
      <c r="I179" t="s">
        <v>976</v>
      </c>
      <c r="J179" t="s">
        <v>18</v>
      </c>
      <c r="K179" t="s">
        <v>19</v>
      </c>
      <c r="L179" s="2">
        <v>25352</v>
      </c>
      <c r="M179" t="s">
        <v>977</v>
      </c>
      <c r="N179" t="s">
        <v>978</v>
      </c>
      <c r="O179">
        <v>55</v>
      </c>
    </row>
    <row r="180" spans="1:15" x14ac:dyDescent="0.35">
      <c r="A180" t="s">
        <v>979</v>
      </c>
      <c r="B180" s="3">
        <v>3237.82</v>
      </c>
      <c r="C180">
        <v>5</v>
      </c>
      <c r="D180">
        <v>3114.75</v>
      </c>
      <c r="E180">
        <v>663.72</v>
      </c>
      <c r="F180">
        <v>4.6928674742361238</v>
      </c>
      <c r="G180" t="s">
        <v>979</v>
      </c>
      <c r="H180" t="s">
        <v>980</v>
      </c>
      <c r="I180" t="s">
        <v>981</v>
      </c>
      <c r="J180" t="s">
        <v>328</v>
      </c>
      <c r="K180" t="s">
        <v>329</v>
      </c>
      <c r="L180" s="2">
        <v>32561</v>
      </c>
      <c r="M180" t="s">
        <v>982</v>
      </c>
      <c r="N180" t="s">
        <v>983</v>
      </c>
      <c r="O180">
        <v>35</v>
      </c>
    </row>
    <row r="181" spans="1:15" x14ac:dyDescent="0.35">
      <c r="A181" t="s">
        <v>984</v>
      </c>
      <c r="B181" s="3">
        <v>565.65</v>
      </c>
      <c r="C181">
        <v>1</v>
      </c>
      <c r="D181">
        <v>554.75</v>
      </c>
      <c r="E181">
        <v>0</v>
      </c>
      <c r="F181" t="s">
        <v>30</v>
      </c>
      <c r="G181" t="s">
        <v>984</v>
      </c>
      <c r="H181" t="s">
        <v>985</v>
      </c>
      <c r="I181" t="s">
        <v>986</v>
      </c>
      <c r="J181" t="s">
        <v>987</v>
      </c>
      <c r="K181" t="s">
        <v>19</v>
      </c>
      <c r="L181" s="2">
        <v>34170</v>
      </c>
      <c r="M181" t="s">
        <v>988</v>
      </c>
      <c r="N181" t="s">
        <v>989</v>
      </c>
      <c r="O181">
        <v>31</v>
      </c>
    </row>
    <row r="182" spans="1:15" x14ac:dyDescent="0.35">
      <c r="A182" t="s">
        <v>990</v>
      </c>
      <c r="B182" s="3">
        <v>357.88</v>
      </c>
      <c r="C182">
        <v>1</v>
      </c>
      <c r="D182">
        <v>329.85</v>
      </c>
      <c r="E182">
        <v>0</v>
      </c>
      <c r="F182" t="s">
        <v>30</v>
      </c>
      <c r="G182" t="s">
        <v>990</v>
      </c>
      <c r="H182" t="s">
        <v>991</v>
      </c>
      <c r="I182" t="s">
        <v>992</v>
      </c>
      <c r="J182" t="s">
        <v>73</v>
      </c>
      <c r="K182" t="s">
        <v>74</v>
      </c>
      <c r="L182" s="2">
        <v>32220</v>
      </c>
      <c r="M182" t="s">
        <v>993</v>
      </c>
      <c r="N182" t="s">
        <v>994</v>
      </c>
      <c r="O182">
        <v>36</v>
      </c>
    </row>
    <row r="183" spans="1:15" x14ac:dyDescent="0.35">
      <c r="A183" t="s">
        <v>995</v>
      </c>
      <c r="B183" s="3">
        <v>124.67</v>
      </c>
      <c r="C183">
        <v>1</v>
      </c>
      <c r="D183">
        <v>113.97</v>
      </c>
      <c r="E183">
        <v>119.86</v>
      </c>
      <c r="F183">
        <v>0.95085933589187388</v>
      </c>
      <c r="G183" t="s">
        <v>995</v>
      </c>
      <c r="H183" t="s">
        <v>996</v>
      </c>
      <c r="I183" t="s">
        <v>997</v>
      </c>
      <c r="J183" t="s">
        <v>18</v>
      </c>
      <c r="K183" t="s">
        <v>19</v>
      </c>
      <c r="L183" s="2">
        <v>28556</v>
      </c>
      <c r="M183" t="s">
        <v>998</v>
      </c>
      <c r="N183" t="s">
        <v>999</v>
      </c>
      <c r="O183">
        <v>46</v>
      </c>
    </row>
    <row r="184" spans="1:15" x14ac:dyDescent="0.35">
      <c r="A184" t="s">
        <v>1000</v>
      </c>
      <c r="B184" s="3">
        <v>305.35000000000002</v>
      </c>
      <c r="C184">
        <v>1</v>
      </c>
      <c r="D184">
        <v>305.35000000000002</v>
      </c>
      <c r="E184">
        <v>0</v>
      </c>
      <c r="F184" t="s">
        <v>30</v>
      </c>
      <c r="G184" t="s">
        <v>1000</v>
      </c>
      <c r="H184" t="s">
        <v>1001</v>
      </c>
      <c r="I184" t="s">
        <v>1002</v>
      </c>
      <c r="J184" t="s">
        <v>48</v>
      </c>
      <c r="K184" t="s">
        <v>49</v>
      </c>
      <c r="L184" s="2">
        <v>34331</v>
      </c>
      <c r="M184" t="s">
        <v>1003</v>
      </c>
      <c r="N184" t="s">
        <v>1004</v>
      </c>
      <c r="O184">
        <v>31</v>
      </c>
    </row>
    <row r="185" spans="1:15" x14ac:dyDescent="0.35">
      <c r="A185" t="s">
        <v>1005</v>
      </c>
      <c r="B185" s="3">
        <v>410.8</v>
      </c>
      <c r="C185">
        <v>1</v>
      </c>
      <c r="D185">
        <v>399.9</v>
      </c>
      <c r="E185">
        <v>71.14</v>
      </c>
      <c r="F185">
        <v>5.6213100927748103</v>
      </c>
      <c r="G185" t="s">
        <v>1005</v>
      </c>
      <c r="H185" t="s">
        <v>1006</v>
      </c>
      <c r="I185" t="s">
        <v>1007</v>
      </c>
      <c r="J185" t="s">
        <v>96</v>
      </c>
      <c r="K185" t="s">
        <v>19</v>
      </c>
      <c r="L185" s="2">
        <v>23969</v>
      </c>
      <c r="M185" t="s">
        <v>1008</v>
      </c>
      <c r="N185" t="s">
        <v>1009</v>
      </c>
      <c r="O185">
        <v>59</v>
      </c>
    </row>
    <row r="186" spans="1:15" x14ac:dyDescent="0.35">
      <c r="A186" t="s">
        <v>1010</v>
      </c>
      <c r="B186" s="3">
        <v>430.8</v>
      </c>
      <c r="C186">
        <v>1</v>
      </c>
      <c r="D186">
        <v>419.9</v>
      </c>
      <c r="E186">
        <v>0</v>
      </c>
      <c r="F186" t="s">
        <v>30</v>
      </c>
      <c r="G186" t="s">
        <v>1010</v>
      </c>
      <c r="H186" t="s">
        <v>1011</v>
      </c>
      <c r="I186" t="s">
        <v>1012</v>
      </c>
      <c r="J186" t="s">
        <v>25</v>
      </c>
      <c r="K186" t="s">
        <v>26</v>
      </c>
      <c r="L186" s="2">
        <v>36522</v>
      </c>
      <c r="M186" t="s">
        <v>1013</v>
      </c>
      <c r="N186" t="s">
        <v>1014</v>
      </c>
      <c r="O186">
        <v>25</v>
      </c>
    </row>
    <row r="187" spans="1:15" x14ac:dyDescent="0.35">
      <c r="A187" t="s">
        <v>1015</v>
      </c>
      <c r="B187" s="3">
        <v>1765.65</v>
      </c>
      <c r="C187">
        <v>1</v>
      </c>
      <c r="D187">
        <v>1754.75</v>
      </c>
      <c r="E187">
        <v>84.43</v>
      </c>
      <c r="F187">
        <v>20.783489281061229</v>
      </c>
      <c r="G187" t="s">
        <v>1015</v>
      </c>
      <c r="H187" t="s">
        <v>1016</v>
      </c>
      <c r="I187" t="s">
        <v>1017</v>
      </c>
      <c r="J187" t="s">
        <v>18</v>
      </c>
      <c r="K187" t="s">
        <v>19</v>
      </c>
      <c r="L187" s="2">
        <v>35095</v>
      </c>
      <c r="M187" t="s">
        <v>1018</v>
      </c>
      <c r="N187" t="s">
        <v>1019</v>
      </c>
      <c r="O187">
        <v>29</v>
      </c>
    </row>
    <row r="188" spans="1:15" x14ac:dyDescent="0.35">
      <c r="A188" t="s">
        <v>1020</v>
      </c>
      <c r="B188" s="3">
        <v>500.7</v>
      </c>
      <c r="C188">
        <v>1</v>
      </c>
      <c r="D188">
        <v>489.8</v>
      </c>
      <c r="E188">
        <v>0</v>
      </c>
      <c r="F188" t="s">
        <v>30</v>
      </c>
      <c r="G188" t="s">
        <v>1020</v>
      </c>
      <c r="H188" t="s">
        <v>1021</v>
      </c>
      <c r="I188" t="s">
        <v>1022</v>
      </c>
      <c r="J188" t="s">
        <v>1023</v>
      </c>
      <c r="K188" t="s">
        <v>19</v>
      </c>
      <c r="L188" s="2">
        <v>33096</v>
      </c>
      <c r="M188" t="s">
        <v>1024</v>
      </c>
      <c r="N188" t="s">
        <v>1025</v>
      </c>
      <c r="O188">
        <v>34</v>
      </c>
    </row>
    <row r="189" spans="1:15" x14ac:dyDescent="0.35">
      <c r="A189" t="s">
        <v>1026</v>
      </c>
      <c r="B189" s="3">
        <v>379.9</v>
      </c>
      <c r="C189">
        <v>1</v>
      </c>
      <c r="D189">
        <v>399.9</v>
      </c>
      <c r="E189">
        <v>0</v>
      </c>
      <c r="F189" t="s">
        <v>30</v>
      </c>
      <c r="G189" t="s">
        <v>1026</v>
      </c>
      <c r="H189" t="s">
        <v>1027</v>
      </c>
      <c r="I189" t="s">
        <v>1028</v>
      </c>
      <c r="J189" t="s">
        <v>18</v>
      </c>
      <c r="K189" t="s">
        <v>19</v>
      </c>
      <c r="L189" s="2">
        <v>35222</v>
      </c>
      <c r="M189" t="s">
        <v>1029</v>
      </c>
      <c r="N189" t="s">
        <v>1030</v>
      </c>
      <c r="O189">
        <v>28</v>
      </c>
    </row>
    <row r="190" spans="1:15" x14ac:dyDescent="0.35">
      <c r="A190" t="s">
        <v>1031</v>
      </c>
      <c r="B190" s="3">
        <v>450.7</v>
      </c>
      <c r="C190">
        <v>1</v>
      </c>
      <c r="D190">
        <v>439.8</v>
      </c>
      <c r="E190">
        <v>129.47999999999999</v>
      </c>
      <c r="F190">
        <v>3.39666357738647</v>
      </c>
      <c r="G190" t="s">
        <v>1031</v>
      </c>
      <c r="H190" t="s">
        <v>1032</v>
      </c>
      <c r="I190" t="s">
        <v>1033</v>
      </c>
      <c r="J190" t="s">
        <v>131</v>
      </c>
      <c r="K190" t="s">
        <v>132</v>
      </c>
      <c r="L190" s="2">
        <v>33075</v>
      </c>
      <c r="M190" t="s">
        <v>1034</v>
      </c>
      <c r="N190" t="s">
        <v>1035</v>
      </c>
      <c r="O190">
        <v>34</v>
      </c>
    </row>
    <row r="191" spans="1:15" x14ac:dyDescent="0.35">
      <c r="A191" t="s">
        <v>1036</v>
      </c>
      <c r="B191" s="3">
        <v>310.8</v>
      </c>
      <c r="C191">
        <v>1</v>
      </c>
      <c r="D191">
        <v>299.89999999999998</v>
      </c>
      <c r="E191">
        <v>0</v>
      </c>
      <c r="F191" t="s">
        <v>30</v>
      </c>
      <c r="G191" t="s">
        <v>1036</v>
      </c>
      <c r="H191" t="s">
        <v>1037</v>
      </c>
      <c r="I191" t="s">
        <v>1038</v>
      </c>
      <c r="J191" t="s">
        <v>505</v>
      </c>
      <c r="K191" t="s">
        <v>19</v>
      </c>
      <c r="L191" s="2">
        <v>29672</v>
      </c>
      <c r="M191" t="s">
        <v>1039</v>
      </c>
      <c r="N191" t="s">
        <v>1040</v>
      </c>
      <c r="O191">
        <v>43</v>
      </c>
    </row>
    <row r="192" spans="1:15" x14ac:dyDescent="0.35">
      <c r="A192" t="s">
        <v>1041</v>
      </c>
      <c r="B192" s="3">
        <v>215.76</v>
      </c>
      <c r="C192">
        <v>1</v>
      </c>
      <c r="D192">
        <v>189.9</v>
      </c>
      <c r="E192">
        <v>0</v>
      </c>
      <c r="F192" t="s">
        <v>30</v>
      </c>
      <c r="G192" t="s">
        <v>1041</v>
      </c>
      <c r="H192" t="s">
        <v>1042</v>
      </c>
      <c r="I192" t="s">
        <v>1043</v>
      </c>
      <c r="J192" t="s">
        <v>48</v>
      </c>
      <c r="K192" t="s">
        <v>49</v>
      </c>
      <c r="L192" s="2">
        <v>36771</v>
      </c>
      <c r="M192" t="s">
        <v>1044</v>
      </c>
      <c r="N192" t="s">
        <v>1045</v>
      </c>
      <c r="O192">
        <v>24</v>
      </c>
    </row>
    <row r="193" spans="1:15" x14ac:dyDescent="0.35">
      <c r="A193" t="s">
        <v>1046</v>
      </c>
      <c r="B193" s="3">
        <v>181.33</v>
      </c>
      <c r="C193">
        <v>1</v>
      </c>
      <c r="D193">
        <v>167.9</v>
      </c>
      <c r="E193">
        <v>0</v>
      </c>
      <c r="F193" t="s">
        <v>30</v>
      </c>
      <c r="G193" t="s">
        <v>1046</v>
      </c>
      <c r="H193" t="s">
        <v>1047</v>
      </c>
      <c r="I193" t="s">
        <v>1048</v>
      </c>
      <c r="J193" t="s">
        <v>18</v>
      </c>
      <c r="K193" t="s">
        <v>19</v>
      </c>
      <c r="L193" s="2">
        <v>24893</v>
      </c>
      <c r="M193" t="s">
        <v>1049</v>
      </c>
      <c r="N193" t="s">
        <v>1050</v>
      </c>
      <c r="O193">
        <v>56</v>
      </c>
    </row>
    <row r="194" spans="1:15" x14ac:dyDescent="0.35">
      <c r="A194" t="s">
        <v>1051</v>
      </c>
      <c r="B194" s="3">
        <v>601.6</v>
      </c>
      <c r="C194">
        <v>2</v>
      </c>
      <c r="D194">
        <v>579.79999999999995</v>
      </c>
      <c r="E194">
        <v>0</v>
      </c>
      <c r="F194" t="s">
        <v>30</v>
      </c>
      <c r="G194" t="s">
        <v>1051</v>
      </c>
      <c r="H194" t="s">
        <v>1052</v>
      </c>
      <c r="I194" t="s">
        <v>1053</v>
      </c>
      <c r="J194" t="s">
        <v>321</v>
      </c>
      <c r="K194" t="s">
        <v>322</v>
      </c>
      <c r="L194" s="2">
        <v>27298</v>
      </c>
      <c r="M194" t="s">
        <v>1054</v>
      </c>
      <c r="N194" t="s">
        <v>1055</v>
      </c>
      <c r="O194">
        <v>50</v>
      </c>
    </row>
    <row r="195" spans="1:15" x14ac:dyDescent="0.35">
      <c r="A195" t="s">
        <v>1056</v>
      </c>
      <c r="B195" s="3">
        <v>390.8</v>
      </c>
      <c r="C195">
        <v>1</v>
      </c>
      <c r="D195">
        <v>399.9</v>
      </c>
      <c r="E195">
        <v>0</v>
      </c>
      <c r="F195" t="s">
        <v>30</v>
      </c>
      <c r="G195" t="s">
        <v>1056</v>
      </c>
      <c r="H195" t="s">
        <v>1057</v>
      </c>
      <c r="I195" t="s">
        <v>1058</v>
      </c>
      <c r="J195" t="s">
        <v>18</v>
      </c>
      <c r="K195" t="s">
        <v>19</v>
      </c>
      <c r="L195" s="2">
        <v>36042</v>
      </c>
      <c r="M195" t="s">
        <v>1059</v>
      </c>
      <c r="N195" t="s">
        <v>1060</v>
      </c>
      <c r="O195">
        <v>26</v>
      </c>
    </row>
    <row r="196" spans="1:15" x14ac:dyDescent="0.35">
      <c r="A196" t="s">
        <v>1061</v>
      </c>
      <c r="B196" s="3">
        <v>245.6</v>
      </c>
      <c r="C196">
        <v>1</v>
      </c>
      <c r="D196">
        <v>234.9</v>
      </c>
      <c r="E196">
        <v>0</v>
      </c>
      <c r="F196" t="s">
        <v>30</v>
      </c>
      <c r="G196" t="s">
        <v>1061</v>
      </c>
      <c r="H196" t="s">
        <v>1062</v>
      </c>
      <c r="I196" t="s">
        <v>1063</v>
      </c>
      <c r="J196" t="s">
        <v>18</v>
      </c>
      <c r="K196" t="s">
        <v>19</v>
      </c>
      <c r="L196" s="2">
        <v>28283</v>
      </c>
      <c r="M196" t="s">
        <v>1064</v>
      </c>
      <c r="N196" t="s">
        <v>1065</v>
      </c>
      <c r="O196">
        <v>47</v>
      </c>
    </row>
    <row r="197" spans="1:15" x14ac:dyDescent="0.35">
      <c r="A197" t="s">
        <v>1066</v>
      </c>
      <c r="B197" s="3">
        <v>1308.3699999999999</v>
      </c>
      <c r="C197">
        <v>2</v>
      </c>
      <c r="D197">
        <v>1286.57</v>
      </c>
      <c r="E197">
        <v>0</v>
      </c>
      <c r="F197" t="s">
        <v>30</v>
      </c>
      <c r="G197" t="s">
        <v>1066</v>
      </c>
      <c r="H197" t="s">
        <v>1067</v>
      </c>
      <c r="I197" t="s">
        <v>1068</v>
      </c>
      <c r="J197" t="s">
        <v>18</v>
      </c>
      <c r="K197" t="s">
        <v>19</v>
      </c>
      <c r="L197" s="2">
        <v>32817</v>
      </c>
      <c r="M197" t="s">
        <v>1069</v>
      </c>
      <c r="N197" t="s">
        <v>1070</v>
      </c>
      <c r="O197">
        <v>35</v>
      </c>
    </row>
    <row r="198" spans="1:15" x14ac:dyDescent="0.35">
      <c r="A198" t="s">
        <v>1071</v>
      </c>
      <c r="B198" s="3">
        <v>290.8</v>
      </c>
      <c r="C198">
        <v>1</v>
      </c>
      <c r="D198">
        <v>279.89999999999998</v>
      </c>
      <c r="E198">
        <v>0</v>
      </c>
      <c r="F198" t="s">
        <v>30</v>
      </c>
      <c r="G198" t="s">
        <v>1071</v>
      </c>
      <c r="H198" t="s">
        <v>1072</v>
      </c>
      <c r="I198" t="s">
        <v>1073</v>
      </c>
      <c r="J198" t="s">
        <v>1074</v>
      </c>
      <c r="K198" t="s">
        <v>329</v>
      </c>
      <c r="L198" s="2">
        <v>38137</v>
      </c>
      <c r="M198" t="s">
        <v>1075</v>
      </c>
      <c r="N198" t="s">
        <v>1076</v>
      </c>
      <c r="O198">
        <v>20</v>
      </c>
    </row>
    <row r="199" spans="1:15" x14ac:dyDescent="0.35">
      <c r="A199" t="s">
        <v>1077</v>
      </c>
      <c r="B199" s="3">
        <v>91.87</v>
      </c>
      <c r="C199">
        <v>1</v>
      </c>
      <c r="D199">
        <v>80.97</v>
      </c>
      <c r="E199">
        <v>87.83</v>
      </c>
      <c r="F199">
        <v>0.92189456905385403</v>
      </c>
      <c r="G199" t="s">
        <v>1077</v>
      </c>
      <c r="H199" t="s">
        <v>1078</v>
      </c>
      <c r="I199" t="s">
        <v>1079</v>
      </c>
      <c r="J199" t="s">
        <v>1080</v>
      </c>
      <c r="K199" t="s">
        <v>49</v>
      </c>
      <c r="M199" t="s">
        <v>1081</v>
      </c>
      <c r="N199" t="s">
        <v>1082</v>
      </c>
    </row>
    <row r="200" spans="1:15" x14ac:dyDescent="0.35">
      <c r="A200" t="s">
        <v>1083</v>
      </c>
      <c r="B200" s="3">
        <v>565.80999999999995</v>
      </c>
      <c r="C200">
        <v>2</v>
      </c>
      <c r="D200">
        <v>509.75</v>
      </c>
      <c r="E200">
        <v>0</v>
      </c>
      <c r="F200" t="s">
        <v>30</v>
      </c>
      <c r="G200" t="s">
        <v>1083</v>
      </c>
      <c r="H200" t="s">
        <v>1084</v>
      </c>
      <c r="I200" t="s">
        <v>1085</v>
      </c>
      <c r="J200" t="s">
        <v>1086</v>
      </c>
      <c r="K200" t="s">
        <v>177</v>
      </c>
      <c r="L200" s="2">
        <v>36424</v>
      </c>
      <c r="M200" t="s">
        <v>1087</v>
      </c>
      <c r="N200" t="s">
        <v>1088</v>
      </c>
      <c r="O200">
        <v>25</v>
      </c>
    </row>
    <row r="201" spans="1:15" x14ac:dyDescent="0.35">
      <c r="A201" t="s">
        <v>1089</v>
      </c>
      <c r="B201" s="3">
        <v>100.67</v>
      </c>
      <c r="C201">
        <v>1</v>
      </c>
      <c r="D201">
        <v>89.97</v>
      </c>
      <c r="E201">
        <v>87.73</v>
      </c>
      <c r="F201">
        <v>1.025532884988031</v>
      </c>
      <c r="G201" t="s">
        <v>1089</v>
      </c>
      <c r="H201" t="s">
        <v>1090</v>
      </c>
      <c r="I201" t="s">
        <v>1091</v>
      </c>
      <c r="J201" t="s">
        <v>18</v>
      </c>
      <c r="K201" t="s">
        <v>19</v>
      </c>
      <c r="L201" s="2">
        <v>20458</v>
      </c>
      <c r="M201" t="s">
        <v>1092</v>
      </c>
      <c r="N201" t="s">
        <v>1093</v>
      </c>
      <c r="O201">
        <v>69</v>
      </c>
    </row>
    <row r="202" spans="1:15" x14ac:dyDescent="0.35">
      <c r="A202" t="s">
        <v>1094</v>
      </c>
      <c r="B202" s="3">
        <v>400.74</v>
      </c>
      <c r="C202">
        <v>1</v>
      </c>
      <c r="D202">
        <v>389.84</v>
      </c>
      <c r="E202">
        <v>69.34</v>
      </c>
      <c r="F202">
        <v>5.6221517161811363</v>
      </c>
      <c r="G202" t="s">
        <v>1094</v>
      </c>
      <c r="H202" t="s">
        <v>1095</v>
      </c>
      <c r="I202" t="s">
        <v>1096</v>
      </c>
      <c r="J202" t="s">
        <v>18</v>
      </c>
      <c r="K202" t="s">
        <v>19</v>
      </c>
      <c r="L202" s="2">
        <v>25015</v>
      </c>
      <c r="M202" t="s">
        <v>1097</v>
      </c>
      <c r="N202" t="s">
        <v>1098</v>
      </c>
      <c r="O202">
        <v>56</v>
      </c>
    </row>
    <row r="203" spans="1:15" x14ac:dyDescent="0.35">
      <c r="A203" t="s">
        <v>1099</v>
      </c>
      <c r="B203" s="3">
        <v>453.76</v>
      </c>
      <c r="C203">
        <v>1</v>
      </c>
      <c r="D203">
        <v>425.73</v>
      </c>
      <c r="E203">
        <v>43.92</v>
      </c>
      <c r="F203">
        <v>9.6933060109289624</v>
      </c>
      <c r="G203" t="s">
        <v>1099</v>
      </c>
      <c r="H203" t="s">
        <v>1100</v>
      </c>
      <c r="I203" t="s">
        <v>1101</v>
      </c>
      <c r="J203" t="s">
        <v>73</v>
      </c>
      <c r="K203" t="s">
        <v>74</v>
      </c>
      <c r="L203" s="2">
        <v>28854</v>
      </c>
      <c r="M203" t="s">
        <v>1102</v>
      </c>
      <c r="N203" t="s">
        <v>1103</v>
      </c>
      <c r="O203">
        <v>46</v>
      </c>
    </row>
    <row r="204" spans="1:15" x14ac:dyDescent="0.35">
      <c r="A204" t="s">
        <v>1104</v>
      </c>
      <c r="B204" s="3">
        <v>362.21</v>
      </c>
      <c r="C204">
        <v>1</v>
      </c>
      <c r="D204">
        <v>369.8</v>
      </c>
      <c r="E204">
        <v>0</v>
      </c>
      <c r="F204" t="s">
        <v>30</v>
      </c>
      <c r="G204" t="s">
        <v>1104</v>
      </c>
      <c r="H204" t="s">
        <v>1105</v>
      </c>
      <c r="I204" t="s">
        <v>1106</v>
      </c>
      <c r="J204" t="s">
        <v>245</v>
      </c>
      <c r="K204" t="s">
        <v>19</v>
      </c>
      <c r="L204" s="2">
        <v>31640</v>
      </c>
      <c r="M204" t="s">
        <v>1107</v>
      </c>
      <c r="N204" t="s">
        <v>1108</v>
      </c>
      <c r="O204">
        <v>38</v>
      </c>
    </row>
    <row r="205" spans="1:15" x14ac:dyDescent="0.35">
      <c r="A205" t="s">
        <v>1109</v>
      </c>
      <c r="B205" s="3">
        <v>157.83000000000001</v>
      </c>
      <c r="C205">
        <v>1</v>
      </c>
      <c r="D205">
        <v>146.93</v>
      </c>
      <c r="E205">
        <v>0</v>
      </c>
      <c r="F205" t="s">
        <v>30</v>
      </c>
      <c r="G205" t="s">
        <v>1109</v>
      </c>
      <c r="H205" t="s">
        <v>1110</v>
      </c>
      <c r="I205" t="s">
        <v>1111</v>
      </c>
      <c r="J205" t="s">
        <v>1112</v>
      </c>
      <c r="K205" t="s">
        <v>329</v>
      </c>
      <c r="L205" s="2">
        <v>33717</v>
      </c>
      <c r="M205" t="s">
        <v>1113</v>
      </c>
      <c r="N205" t="s">
        <v>1114</v>
      </c>
      <c r="O205">
        <v>32</v>
      </c>
    </row>
    <row r="206" spans="1:15" x14ac:dyDescent="0.35">
      <c r="A206" t="s">
        <v>1115</v>
      </c>
      <c r="B206" s="3">
        <v>444.76</v>
      </c>
      <c r="C206">
        <v>1</v>
      </c>
      <c r="D206">
        <v>433.86</v>
      </c>
      <c r="E206">
        <v>0</v>
      </c>
      <c r="F206" t="s">
        <v>30</v>
      </c>
      <c r="G206" t="s">
        <v>1115</v>
      </c>
      <c r="H206" t="s">
        <v>1116</v>
      </c>
      <c r="I206" t="s">
        <v>1117</v>
      </c>
      <c r="J206" t="s">
        <v>880</v>
      </c>
      <c r="K206" t="s">
        <v>19</v>
      </c>
      <c r="L206" s="2">
        <v>31937</v>
      </c>
      <c r="M206" t="s">
        <v>1118</v>
      </c>
      <c r="N206" t="s">
        <v>1119</v>
      </c>
      <c r="O206">
        <v>37</v>
      </c>
    </row>
    <row r="207" spans="1:15" x14ac:dyDescent="0.35">
      <c r="A207" t="s">
        <v>1120</v>
      </c>
      <c r="B207" s="3">
        <v>310.77999999999997</v>
      </c>
      <c r="C207">
        <v>1</v>
      </c>
      <c r="D207">
        <v>299.88</v>
      </c>
      <c r="E207">
        <v>79.06</v>
      </c>
      <c r="F207">
        <v>3.793068555527447</v>
      </c>
      <c r="G207" t="s">
        <v>1120</v>
      </c>
      <c r="H207" t="s">
        <v>1121</v>
      </c>
      <c r="I207" t="s">
        <v>1122</v>
      </c>
      <c r="J207" t="s">
        <v>18</v>
      </c>
      <c r="K207" t="s">
        <v>19</v>
      </c>
      <c r="L207" s="2">
        <v>29695</v>
      </c>
      <c r="M207" t="s">
        <v>1123</v>
      </c>
      <c r="N207" t="s">
        <v>1124</v>
      </c>
      <c r="O207">
        <v>43</v>
      </c>
    </row>
    <row r="208" spans="1:15" x14ac:dyDescent="0.35">
      <c r="A208" t="s">
        <v>1125</v>
      </c>
      <c r="B208" s="3">
        <v>410.8</v>
      </c>
      <c r="C208">
        <v>1</v>
      </c>
      <c r="D208">
        <v>399.9</v>
      </c>
      <c r="E208">
        <v>71.14</v>
      </c>
      <c r="F208">
        <v>5.6213100927748103</v>
      </c>
      <c r="G208" t="s">
        <v>1125</v>
      </c>
      <c r="H208" t="s">
        <v>1126</v>
      </c>
      <c r="I208" t="s">
        <v>926</v>
      </c>
      <c r="J208" t="s">
        <v>18</v>
      </c>
      <c r="K208" t="s">
        <v>19</v>
      </c>
      <c r="L208" s="2">
        <v>34281</v>
      </c>
      <c r="M208" t="s">
        <v>1127</v>
      </c>
      <c r="N208" t="s">
        <v>1128</v>
      </c>
      <c r="O208">
        <v>31</v>
      </c>
    </row>
    <row r="209" spans="1:15" x14ac:dyDescent="0.35">
      <c r="A209" t="s">
        <v>1129</v>
      </c>
      <c r="B209" s="3">
        <v>180.8</v>
      </c>
      <c r="C209">
        <v>1</v>
      </c>
      <c r="D209">
        <v>169.9</v>
      </c>
      <c r="E209">
        <v>0</v>
      </c>
      <c r="F209" t="s">
        <v>30</v>
      </c>
      <c r="G209" t="s">
        <v>1129</v>
      </c>
      <c r="H209" t="s">
        <v>1130</v>
      </c>
      <c r="I209" t="s">
        <v>1131</v>
      </c>
      <c r="J209" t="s">
        <v>786</v>
      </c>
      <c r="K209" t="s">
        <v>19</v>
      </c>
      <c r="L209" s="2">
        <v>33227</v>
      </c>
      <c r="M209" t="s">
        <v>1132</v>
      </c>
      <c r="N209" t="s">
        <v>1133</v>
      </c>
      <c r="O209">
        <v>34</v>
      </c>
    </row>
    <row r="210" spans="1:15" x14ac:dyDescent="0.35">
      <c r="A210" t="s">
        <v>1134</v>
      </c>
      <c r="B210" s="3">
        <v>903.44</v>
      </c>
      <c r="C210">
        <v>1</v>
      </c>
      <c r="D210">
        <v>869.65</v>
      </c>
      <c r="E210">
        <v>71.14</v>
      </c>
      <c r="F210">
        <v>12.224486927185829</v>
      </c>
      <c r="G210" t="s">
        <v>1134</v>
      </c>
      <c r="H210" t="s">
        <v>1135</v>
      </c>
      <c r="I210" t="s">
        <v>1136</v>
      </c>
      <c r="J210" t="s">
        <v>1137</v>
      </c>
      <c r="K210" t="s">
        <v>329</v>
      </c>
      <c r="L210" s="2">
        <v>33584</v>
      </c>
      <c r="M210" t="s">
        <v>1138</v>
      </c>
      <c r="N210" t="s">
        <v>1139</v>
      </c>
      <c r="O210">
        <v>33</v>
      </c>
    </row>
    <row r="211" spans="1:15" x14ac:dyDescent="0.35">
      <c r="A211" t="s">
        <v>1140</v>
      </c>
      <c r="B211" s="3">
        <v>410.8</v>
      </c>
      <c r="C211">
        <v>1</v>
      </c>
      <c r="D211">
        <v>399.9</v>
      </c>
      <c r="E211">
        <v>0</v>
      </c>
      <c r="F211" t="s">
        <v>30</v>
      </c>
      <c r="G211" t="s">
        <v>1140</v>
      </c>
      <c r="H211" t="s">
        <v>1141</v>
      </c>
      <c r="I211" t="s">
        <v>1142</v>
      </c>
      <c r="J211" t="s">
        <v>18</v>
      </c>
      <c r="K211" t="s">
        <v>19</v>
      </c>
      <c r="L211" s="2">
        <v>33275</v>
      </c>
      <c r="M211" t="s">
        <v>1143</v>
      </c>
      <c r="N211" t="s">
        <v>1144</v>
      </c>
      <c r="O211">
        <v>34</v>
      </c>
    </row>
    <row r="212" spans="1:15" x14ac:dyDescent="0.35">
      <c r="A212" t="s">
        <v>1145</v>
      </c>
      <c r="B212" s="3">
        <v>156.91999999999999</v>
      </c>
      <c r="C212">
        <v>1</v>
      </c>
      <c r="D212">
        <v>146.93</v>
      </c>
      <c r="E212">
        <v>0</v>
      </c>
      <c r="F212" t="s">
        <v>30</v>
      </c>
      <c r="G212" t="s">
        <v>1145</v>
      </c>
      <c r="H212" t="s">
        <v>1146</v>
      </c>
      <c r="I212" t="s">
        <v>1147</v>
      </c>
      <c r="J212" t="s">
        <v>18</v>
      </c>
      <c r="K212" t="s">
        <v>19</v>
      </c>
      <c r="L212" s="2">
        <v>26000</v>
      </c>
      <c r="M212" t="s">
        <v>1148</v>
      </c>
      <c r="N212" t="s">
        <v>1149</v>
      </c>
      <c r="O212">
        <v>53</v>
      </c>
    </row>
    <row r="213" spans="1:15" x14ac:dyDescent="0.35">
      <c r="A213" t="s">
        <v>1150</v>
      </c>
      <c r="B213" s="3">
        <v>684.98</v>
      </c>
      <c r="C213">
        <v>1</v>
      </c>
      <c r="D213">
        <v>674.07999999999993</v>
      </c>
      <c r="E213">
        <v>0</v>
      </c>
      <c r="F213" t="s">
        <v>30</v>
      </c>
      <c r="G213" t="s">
        <v>1150</v>
      </c>
      <c r="H213" t="s">
        <v>1151</v>
      </c>
      <c r="I213" t="s">
        <v>1152</v>
      </c>
      <c r="J213" t="s">
        <v>176</v>
      </c>
      <c r="K213" t="s">
        <v>177</v>
      </c>
      <c r="L213" s="2">
        <v>33521</v>
      </c>
      <c r="M213" t="s">
        <v>1153</v>
      </c>
      <c r="N213" t="s">
        <v>1154</v>
      </c>
      <c r="O213">
        <v>33</v>
      </c>
    </row>
    <row r="214" spans="1:15" x14ac:dyDescent="0.35">
      <c r="A214" t="s">
        <v>1155</v>
      </c>
      <c r="B214" s="3">
        <v>178.81</v>
      </c>
      <c r="C214">
        <v>1</v>
      </c>
      <c r="D214">
        <v>169.9</v>
      </c>
      <c r="E214">
        <v>0</v>
      </c>
      <c r="F214" t="s">
        <v>30</v>
      </c>
      <c r="G214" t="s">
        <v>1155</v>
      </c>
      <c r="H214" t="s">
        <v>1156</v>
      </c>
      <c r="I214" t="s">
        <v>1157</v>
      </c>
      <c r="J214" t="s">
        <v>18</v>
      </c>
      <c r="K214" t="s">
        <v>19</v>
      </c>
      <c r="L214" s="2">
        <v>30487</v>
      </c>
      <c r="M214" t="s">
        <v>1158</v>
      </c>
      <c r="N214" t="s">
        <v>1159</v>
      </c>
      <c r="O214">
        <v>41</v>
      </c>
    </row>
    <row r="215" spans="1:15" x14ac:dyDescent="0.35">
      <c r="A215" t="s">
        <v>1160</v>
      </c>
      <c r="B215" s="3">
        <v>1694.09</v>
      </c>
      <c r="C215">
        <v>2</v>
      </c>
      <c r="D215">
        <v>1673.2</v>
      </c>
      <c r="E215">
        <v>170.56</v>
      </c>
      <c r="F215">
        <v>9.8100375234521557</v>
      </c>
      <c r="G215" t="s">
        <v>1160</v>
      </c>
      <c r="H215" t="s">
        <v>1161</v>
      </c>
      <c r="I215" t="s">
        <v>1162</v>
      </c>
      <c r="J215" t="s">
        <v>18</v>
      </c>
      <c r="K215" t="s">
        <v>19</v>
      </c>
      <c r="L215" s="2">
        <v>32955</v>
      </c>
      <c r="M215" t="s">
        <v>1163</v>
      </c>
      <c r="N215" t="s">
        <v>1164</v>
      </c>
      <c r="O215">
        <v>34</v>
      </c>
    </row>
    <row r="216" spans="1:15" x14ac:dyDescent="0.35">
      <c r="A216" t="s">
        <v>1165</v>
      </c>
      <c r="B216" s="3">
        <v>350.7</v>
      </c>
      <c r="C216">
        <v>1</v>
      </c>
      <c r="D216">
        <v>339.8</v>
      </c>
      <c r="E216">
        <v>43.92</v>
      </c>
      <c r="F216">
        <v>7.7367941712204003</v>
      </c>
      <c r="G216" t="s">
        <v>1165</v>
      </c>
      <c r="H216" t="s">
        <v>1166</v>
      </c>
      <c r="I216" t="s">
        <v>1167</v>
      </c>
      <c r="J216" t="s">
        <v>96</v>
      </c>
      <c r="K216" t="s">
        <v>19</v>
      </c>
      <c r="L216" s="2">
        <v>35486</v>
      </c>
      <c r="M216" t="s">
        <v>1168</v>
      </c>
      <c r="N216" t="s">
        <v>1169</v>
      </c>
      <c r="O216">
        <v>27</v>
      </c>
    </row>
    <row r="217" spans="1:15" x14ac:dyDescent="0.35">
      <c r="A217" t="s">
        <v>1170</v>
      </c>
      <c r="B217" s="3">
        <v>290.8</v>
      </c>
      <c r="C217">
        <v>1</v>
      </c>
      <c r="D217">
        <v>279.89999999999998</v>
      </c>
      <c r="E217">
        <v>0</v>
      </c>
      <c r="F217" t="s">
        <v>30</v>
      </c>
      <c r="G217" t="s">
        <v>1170</v>
      </c>
      <c r="H217" t="s">
        <v>1171</v>
      </c>
      <c r="I217" t="s">
        <v>1172</v>
      </c>
      <c r="J217" t="s">
        <v>18</v>
      </c>
      <c r="K217" t="s">
        <v>19</v>
      </c>
      <c r="L217" s="2">
        <v>35865</v>
      </c>
      <c r="M217" t="s">
        <v>1173</v>
      </c>
      <c r="N217" t="s">
        <v>1174</v>
      </c>
      <c r="O217">
        <v>26</v>
      </c>
    </row>
    <row r="218" spans="1:15" x14ac:dyDescent="0.35">
      <c r="A218" t="s">
        <v>1175</v>
      </c>
      <c r="B218" s="3">
        <v>243.59</v>
      </c>
      <c r="C218">
        <v>1</v>
      </c>
      <c r="D218">
        <v>232.89</v>
      </c>
      <c r="E218">
        <v>188.53</v>
      </c>
      <c r="F218">
        <v>1.2352941176470591</v>
      </c>
      <c r="G218" t="s">
        <v>1175</v>
      </c>
      <c r="H218" t="s">
        <v>1176</v>
      </c>
      <c r="I218" t="s">
        <v>1177</v>
      </c>
      <c r="J218" t="s">
        <v>18</v>
      </c>
      <c r="K218" t="s">
        <v>19</v>
      </c>
      <c r="L218" s="2">
        <v>21135</v>
      </c>
      <c r="M218" t="s">
        <v>1178</v>
      </c>
      <c r="N218" t="s">
        <v>1179</v>
      </c>
      <c r="O218">
        <v>67</v>
      </c>
    </row>
    <row r="219" spans="1:15" x14ac:dyDescent="0.35">
      <c r="A219" t="s">
        <v>1180</v>
      </c>
      <c r="B219" s="3">
        <v>110.15</v>
      </c>
      <c r="C219">
        <v>1</v>
      </c>
      <c r="D219">
        <v>99.45</v>
      </c>
      <c r="E219">
        <v>0</v>
      </c>
      <c r="F219" t="s">
        <v>30</v>
      </c>
      <c r="G219" t="s">
        <v>1180</v>
      </c>
      <c r="H219" t="s">
        <v>1181</v>
      </c>
      <c r="I219" t="s">
        <v>1182</v>
      </c>
      <c r="J219" t="s">
        <v>18</v>
      </c>
      <c r="K219" t="s">
        <v>19</v>
      </c>
      <c r="L219" s="2">
        <v>34282</v>
      </c>
      <c r="M219" t="s">
        <v>1183</v>
      </c>
      <c r="N219" t="s">
        <v>1184</v>
      </c>
      <c r="O219">
        <v>31</v>
      </c>
    </row>
    <row r="220" spans="1:15" x14ac:dyDescent="0.35">
      <c r="A220" t="s">
        <v>1185</v>
      </c>
      <c r="B220" s="3">
        <v>790.7</v>
      </c>
      <c r="C220">
        <v>1</v>
      </c>
      <c r="D220">
        <v>779.8</v>
      </c>
      <c r="E220">
        <v>0</v>
      </c>
      <c r="F220" t="s">
        <v>30</v>
      </c>
      <c r="G220" t="s">
        <v>1185</v>
      </c>
      <c r="H220" t="s">
        <v>1186</v>
      </c>
      <c r="I220" t="s">
        <v>1187</v>
      </c>
      <c r="J220" t="s">
        <v>18</v>
      </c>
      <c r="K220" t="s">
        <v>19</v>
      </c>
      <c r="L220" s="2">
        <v>35391</v>
      </c>
      <c r="M220" t="s">
        <v>1188</v>
      </c>
      <c r="N220" t="s">
        <v>1189</v>
      </c>
      <c r="O220">
        <v>28</v>
      </c>
    </row>
    <row r="221" spans="1:15" x14ac:dyDescent="0.35">
      <c r="A221" t="s">
        <v>1190</v>
      </c>
      <c r="B221" s="3">
        <v>290.8</v>
      </c>
      <c r="C221">
        <v>1</v>
      </c>
      <c r="D221">
        <v>279.89999999999998</v>
      </c>
      <c r="E221">
        <v>0</v>
      </c>
      <c r="F221" t="s">
        <v>30</v>
      </c>
      <c r="G221" t="s">
        <v>1190</v>
      </c>
      <c r="H221" t="s">
        <v>1191</v>
      </c>
      <c r="I221" t="s">
        <v>1192</v>
      </c>
      <c r="J221" t="s">
        <v>321</v>
      </c>
      <c r="K221" t="s">
        <v>322</v>
      </c>
      <c r="L221" s="2">
        <v>37133</v>
      </c>
      <c r="M221" t="s">
        <v>1193</v>
      </c>
      <c r="N221" t="s">
        <v>1194</v>
      </c>
      <c r="O221">
        <v>23</v>
      </c>
    </row>
    <row r="222" spans="1:15" x14ac:dyDescent="0.35">
      <c r="A222" t="s">
        <v>1195</v>
      </c>
      <c r="B222" s="3">
        <v>410.8</v>
      </c>
      <c r="C222">
        <v>1</v>
      </c>
      <c r="D222">
        <v>399.9</v>
      </c>
      <c r="E222">
        <v>0</v>
      </c>
      <c r="F222" t="s">
        <v>30</v>
      </c>
      <c r="G222" t="s">
        <v>1195</v>
      </c>
      <c r="H222" t="s">
        <v>1196</v>
      </c>
      <c r="I222" t="s">
        <v>1197</v>
      </c>
      <c r="J222" t="s">
        <v>176</v>
      </c>
      <c r="K222" t="s">
        <v>177</v>
      </c>
      <c r="L222" s="2">
        <v>26388</v>
      </c>
      <c r="M222" t="s">
        <v>1198</v>
      </c>
      <c r="N222" t="s">
        <v>1199</v>
      </c>
      <c r="O222">
        <v>52</v>
      </c>
    </row>
    <row r="223" spans="1:15" x14ac:dyDescent="0.35">
      <c r="A223" t="s">
        <v>1200</v>
      </c>
      <c r="B223" s="3">
        <v>410.8</v>
      </c>
      <c r="C223">
        <v>1</v>
      </c>
      <c r="D223">
        <v>399.9</v>
      </c>
      <c r="E223">
        <v>0</v>
      </c>
      <c r="F223" t="s">
        <v>30</v>
      </c>
      <c r="G223" t="s">
        <v>1200</v>
      </c>
      <c r="H223" t="s">
        <v>1201</v>
      </c>
      <c r="I223" t="s">
        <v>1202</v>
      </c>
      <c r="J223" t="s">
        <v>18</v>
      </c>
      <c r="K223" t="s">
        <v>19</v>
      </c>
      <c r="L223" s="2">
        <v>34018</v>
      </c>
      <c r="M223" t="s">
        <v>1203</v>
      </c>
      <c r="N223" t="s">
        <v>1204</v>
      </c>
      <c r="O223">
        <v>31</v>
      </c>
    </row>
    <row r="224" spans="1:15" x14ac:dyDescent="0.35">
      <c r="A224" t="s">
        <v>1205</v>
      </c>
      <c r="B224" s="3">
        <v>1281.0999999999999</v>
      </c>
      <c r="C224">
        <v>2</v>
      </c>
      <c r="D224">
        <v>1399.3</v>
      </c>
      <c r="E224">
        <v>0</v>
      </c>
      <c r="F224" t="s">
        <v>30</v>
      </c>
      <c r="G224" t="s">
        <v>1205</v>
      </c>
      <c r="H224" t="s">
        <v>1206</v>
      </c>
      <c r="I224" t="s">
        <v>1207</v>
      </c>
      <c r="J224" t="s">
        <v>18</v>
      </c>
      <c r="K224" t="s">
        <v>19</v>
      </c>
      <c r="L224" s="2">
        <v>34686</v>
      </c>
      <c r="M224" t="s">
        <v>1208</v>
      </c>
      <c r="N224" t="s">
        <v>1209</v>
      </c>
      <c r="O224">
        <v>30</v>
      </c>
    </row>
    <row r="225" spans="1:15" x14ac:dyDescent="0.35">
      <c r="A225" t="s">
        <v>1210</v>
      </c>
      <c r="B225" s="3">
        <v>485.65</v>
      </c>
      <c r="C225">
        <v>1</v>
      </c>
      <c r="D225">
        <v>474.75</v>
      </c>
      <c r="E225">
        <v>0</v>
      </c>
      <c r="F225" t="s">
        <v>30</v>
      </c>
      <c r="G225" t="s">
        <v>1210</v>
      </c>
      <c r="H225" t="s">
        <v>1211</v>
      </c>
      <c r="I225" t="s">
        <v>1212</v>
      </c>
      <c r="J225" t="s">
        <v>176</v>
      </c>
      <c r="K225" t="s">
        <v>177</v>
      </c>
      <c r="L225" s="2">
        <v>36489</v>
      </c>
      <c r="M225" t="s">
        <v>1213</v>
      </c>
      <c r="N225" t="s">
        <v>1214</v>
      </c>
      <c r="O225">
        <v>25</v>
      </c>
    </row>
    <row r="226" spans="1:15" x14ac:dyDescent="0.35">
      <c r="A226" t="s">
        <v>1215</v>
      </c>
      <c r="B226" s="3">
        <v>500.7</v>
      </c>
      <c r="C226">
        <v>1</v>
      </c>
      <c r="D226">
        <v>489.8</v>
      </c>
      <c r="E226">
        <v>0</v>
      </c>
      <c r="F226" t="s">
        <v>30</v>
      </c>
      <c r="G226" t="s">
        <v>1215</v>
      </c>
      <c r="H226" t="s">
        <v>1216</v>
      </c>
      <c r="I226" t="s">
        <v>1217</v>
      </c>
      <c r="J226" t="s">
        <v>18</v>
      </c>
      <c r="K226" t="s">
        <v>19</v>
      </c>
      <c r="L226" s="2">
        <v>35552</v>
      </c>
      <c r="M226" t="s">
        <v>1218</v>
      </c>
      <c r="N226" t="s">
        <v>1219</v>
      </c>
      <c r="O226">
        <v>27</v>
      </c>
    </row>
    <row r="227" spans="1:15" x14ac:dyDescent="0.35">
      <c r="A227" t="s">
        <v>1220</v>
      </c>
      <c r="B227" s="3">
        <v>158.81</v>
      </c>
      <c r="C227">
        <v>1</v>
      </c>
      <c r="D227">
        <v>149.9</v>
      </c>
      <c r="E227">
        <v>43.92</v>
      </c>
      <c r="F227">
        <v>3.413023679417122</v>
      </c>
      <c r="G227" t="s">
        <v>1220</v>
      </c>
      <c r="H227" t="s">
        <v>1221</v>
      </c>
      <c r="I227" t="s">
        <v>1222</v>
      </c>
      <c r="J227" t="s">
        <v>511</v>
      </c>
      <c r="K227" t="s">
        <v>19</v>
      </c>
      <c r="L227" s="2">
        <v>24372</v>
      </c>
      <c r="M227" t="s">
        <v>1223</v>
      </c>
      <c r="N227" t="s">
        <v>1224</v>
      </c>
      <c r="O227">
        <v>58</v>
      </c>
    </row>
    <row r="228" spans="1:15" x14ac:dyDescent="0.35">
      <c r="A228" t="s">
        <v>1225</v>
      </c>
      <c r="B228" s="3">
        <v>567.73</v>
      </c>
      <c r="C228">
        <v>1</v>
      </c>
      <c r="D228">
        <v>539.70000000000005</v>
      </c>
      <c r="E228">
        <v>43.92</v>
      </c>
      <c r="F228">
        <v>12.288251366120219</v>
      </c>
      <c r="G228" t="s">
        <v>1225</v>
      </c>
      <c r="H228" t="s">
        <v>1226</v>
      </c>
      <c r="I228" t="s">
        <v>1227</v>
      </c>
      <c r="J228" t="s">
        <v>73</v>
      </c>
      <c r="K228" t="s">
        <v>74</v>
      </c>
      <c r="L228" s="2">
        <v>36362</v>
      </c>
      <c r="M228" t="s">
        <v>1228</v>
      </c>
      <c r="N228" t="s">
        <v>1229</v>
      </c>
      <c r="O228">
        <v>25</v>
      </c>
    </row>
    <row r="229" spans="1:15" x14ac:dyDescent="0.35">
      <c r="A229" t="s">
        <v>1230</v>
      </c>
      <c r="B229" s="3">
        <v>192.83</v>
      </c>
      <c r="C229">
        <v>1</v>
      </c>
      <c r="D229">
        <v>181.93</v>
      </c>
      <c r="E229">
        <v>0</v>
      </c>
      <c r="F229" t="s">
        <v>30</v>
      </c>
      <c r="G229" t="s">
        <v>1230</v>
      </c>
      <c r="H229" t="s">
        <v>1231</v>
      </c>
      <c r="I229" t="s">
        <v>1232</v>
      </c>
      <c r="J229" t="s">
        <v>48</v>
      </c>
      <c r="K229" t="s">
        <v>49</v>
      </c>
      <c r="L229" s="2">
        <v>37660</v>
      </c>
      <c r="M229" t="s">
        <v>1233</v>
      </c>
      <c r="N229" t="s">
        <v>1234</v>
      </c>
      <c r="O229">
        <v>22</v>
      </c>
    </row>
    <row r="230" spans="1:15" x14ac:dyDescent="0.35">
      <c r="A230" t="s">
        <v>1235</v>
      </c>
      <c r="B230" s="3">
        <v>280.8</v>
      </c>
      <c r="C230">
        <v>1</v>
      </c>
      <c r="D230">
        <v>269.89999999999998</v>
      </c>
      <c r="E230">
        <v>0</v>
      </c>
      <c r="F230" t="s">
        <v>30</v>
      </c>
      <c r="G230" t="s">
        <v>1235</v>
      </c>
      <c r="H230" t="s">
        <v>1236</v>
      </c>
      <c r="I230" t="s">
        <v>1237</v>
      </c>
      <c r="J230" t="s">
        <v>18</v>
      </c>
      <c r="K230" t="s">
        <v>19</v>
      </c>
      <c r="L230" s="2">
        <v>29169</v>
      </c>
      <c r="M230" t="s">
        <v>1238</v>
      </c>
      <c r="N230" t="s">
        <v>1239</v>
      </c>
      <c r="O230">
        <v>45</v>
      </c>
    </row>
    <row r="231" spans="1:15" x14ac:dyDescent="0.35">
      <c r="A231" t="s">
        <v>1240</v>
      </c>
      <c r="B231" s="3">
        <v>239.9</v>
      </c>
      <c r="C231">
        <v>1</v>
      </c>
      <c r="D231">
        <v>239.9</v>
      </c>
      <c r="E231">
        <v>0</v>
      </c>
      <c r="F231" t="s">
        <v>30</v>
      </c>
      <c r="G231" t="s">
        <v>1240</v>
      </c>
      <c r="H231" t="s">
        <v>1241</v>
      </c>
      <c r="I231" t="s">
        <v>1242</v>
      </c>
      <c r="J231" t="s">
        <v>18</v>
      </c>
      <c r="K231" t="s">
        <v>19</v>
      </c>
      <c r="L231" s="2">
        <v>33669</v>
      </c>
      <c r="M231" t="s">
        <v>1243</v>
      </c>
      <c r="N231" t="s">
        <v>1244</v>
      </c>
      <c r="O231">
        <v>32</v>
      </c>
    </row>
    <row r="232" spans="1:15" x14ac:dyDescent="0.35">
      <c r="A232" t="s">
        <v>1245</v>
      </c>
      <c r="B232" s="3">
        <v>1063.4000000000001</v>
      </c>
      <c r="C232">
        <v>1</v>
      </c>
      <c r="D232">
        <v>1052.5</v>
      </c>
      <c r="E232">
        <v>81.400000000000006</v>
      </c>
      <c r="F232">
        <v>12.92997542997543</v>
      </c>
      <c r="G232" t="s">
        <v>1245</v>
      </c>
      <c r="H232" t="s">
        <v>1246</v>
      </c>
      <c r="I232" t="s">
        <v>1247</v>
      </c>
      <c r="J232" t="s">
        <v>487</v>
      </c>
      <c r="K232" t="s">
        <v>19</v>
      </c>
      <c r="L232" s="2">
        <v>31604</v>
      </c>
      <c r="M232" t="s">
        <v>1248</v>
      </c>
      <c r="N232" t="s">
        <v>1249</v>
      </c>
      <c r="O232">
        <v>38</v>
      </c>
    </row>
    <row r="233" spans="1:15" x14ac:dyDescent="0.35">
      <c r="A233" t="s">
        <v>1250</v>
      </c>
      <c r="B233" s="3">
        <v>282.92</v>
      </c>
      <c r="C233">
        <v>1</v>
      </c>
      <c r="D233">
        <v>272.93</v>
      </c>
      <c r="E233">
        <v>0</v>
      </c>
      <c r="F233" t="s">
        <v>30</v>
      </c>
      <c r="G233" t="s">
        <v>1250</v>
      </c>
      <c r="H233" t="s">
        <v>1251</v>
      </c>
      <c r="I233" t="s">
        <v>1252</v>
      </c>
      <c r="J233" t="s">
        <v>18</v>
      </c>
      <c r="K233" t="s">
        <v>19</v>
      </c>
      <c r="L233" s="2">
        <v>36840</v>
      </c>
      <c r="M233" t="s">
        <v>1253</v>
      </c>
      <c r="N233" t="s">
        <v>1254</v>
      </c>
      <c r="O233">
        <v>24</v>
      </c>
    </row>
    <row r="234" spans="1:15" x14ac:dyDescent="0.35">
      <c r="A234" t="s">
        <v>1255</v>
      </c>
      <c r="B234" s="3">
        <v>258.75</v>
      </c>
      <c r="C234">
        <v>1</v>
      </c>
      <c r="D234">
        <v>247.85</v>
      </c>
      <c r="E234">
        <v>27</v>
      </c>
      <c r="F234">
        <v>9.1796296296296305</v>
      </c>
      <c r="G234" t="s">
        <v>1255</v>
      </c>
      <c r="H234" t="s">
        <v>1256</v>
      </c>
      <c r="I234" t="s">
        <v>1257</v>
      </c>
      <c r="J234" t="s">
        <v>18</v>
      </c>
      <c r="K234" t="s">
        <v>19</v>
      </c>
      <c r="L234" s="2">
        <v>27856</v>
      </c>
      <c r="M234" t="s">
        <v>1258</v>
      </c>
      <c r="N234" t="s">
        <v>1259</v>
      </c>
      <c r="O234">
        <v>48</v>
      </c>
    </row>
    <row r="235" spans="1:15" x14ac:dyDescent="0.35">
      <c r="A235" t="s">
        <v>1260</v>
      </c>
      <c r="B235" s="3">
        <v>410.8</v>
      </c>
      <c r="C235">
        <v>1</v>
      </c>
      <c r="D235">
        <v>399.9</v>
      </c>
      <c r="E235">
        <v>0</v>
      </c>
      <c r="F235" t="s">
        <v>30</v>
      </c>
      <c r="G235" t="s">
        <v>1260</v>
      </c>
      <c r="H235" t="s">
        <v>1261</v>
      </c>
      <c r="I235" t="s">
        <v>1262</v>
      </c>
      <c r="J235" t="s">
        <v>498</v>
      </c>
      <c r="K235" t="s">
        <v>499</v>
      </c>
      <c r="L235" s="2">
        <v>26495</v>
      </c>
      <c r="M235" t="s">
        <v>1263</v>
      </c>
      <c r="N235" t="s">
        <v>1264</v>
      </c>
      <c r="O235">
        <v>52</v>
      </c>
    </row>
    <row r="236" spans="1:15" x14ac:dyDescent="0.35">
      <c r="A236" t="s">
        <v>1265</v>
      </c>
      <c r="B236" s="3">
        <v>701.07</v>
      </c>
      <c r="C236">
        <v>2</v>
      </c>
      <c r="D236">
        <v>679.27</v>
      </c>
      <c r="E236">
        <v>0</v>
      </c>
      <c r="F236" t="s">
        <v>30</v>
      </c>
      <c r="G236" t="s">
        <v>1265</v>
      </c>
      <c r="H236" t="s">
        <v>1266</v>
      </c>
      <c r="I236" t="s">
        <v>1267</v>
      </c>
      <c r="J236" t="s">
        <v>971</v>
      </c>
      <c r="K236" t="s">
        <v>19</v>
      </c>
      <c r="L236" s="2">
        <v>36678</v>
      </c>
      <c r="M236" t="s">
        <v>1268</v>
      </c>
      <c r="N236" t="s">
        <v>1269</v>
      </c>
      <c r="O236">
        <v>24</v>
      </c>
    </row>
    <row r="237" spans="1:15" x14ac:dyDescent="0.35">
      <c r="A237" t="s">
        <v>1270</v>
      </c>
      <c r="B237" s="3">
        <v>600.70000000000005</v>
      </c>
      <c r="C237">
        <v>1</v>
      </c>
      <c r="D237">
        <v>589.79999999999995</v>
      </c>
      <c r="E237">
        <v>71.14</v>
      </c>
      <c r="F237">
        <v>8.2906944053978062</v>
      </c>
      <c r="G237" t="s">
        <v>1270</v>
      </c>
      <c r="H237" t="s">
        <v>1271</v>
      </c>
      <c r="I237" t="s">
        <v>1272</v>
      </c>
      <c r="J237" t="s">
        <v>18</v>
      </c>
      <c r="K237" t="s">
        <v>19</v>
      </c>
      <c r="L237" s="2">
        <v>23651</v>
      </c>
      <c r="N237" t="s">
        <v>1273</v>
      </c>
      <c r="O237">
        <v>60</v>
      </c>
    </row>
    <row r="238" spans="1:15" x14ac:dyDescent="0.35">
      <c r="A238" t="s">
        <v>1274</v>
      </c>
      <c r="B238" s="3">
        <v>158.81</v>
      </c>
      <c r="C238">
        <v>1</v>
      </c>
      <c r="D238">
        <v>149.9</v>
      </c>
      <c r="E238">
        <v>43.92</v>
      </c>
      <c r="F238">
        <v>3.413023679417122</v>
      </c>
      <c r="G238" t="s">
        <v>1274</v>
      </c>
      <c r="H238" t="s">
        <v>1275</v>
      </c>
      <c r="I238" t="s">
        <v>1276</v>
      </c>
      <c r="J238" t="s">
        <v>18</v>
      </c>
      <c r="K238" t="s">
        <v>19</v>
      </c>
      <c r="L238" s="2">
        <v>23852</v>
      </c>
      <c r="M238" t="s">
        <v>1277</v>
      </c>
      <c r="N238" t="s">
        <v>1278</v>
      </c>
      <c r="O238">
        <v>59</v>
      </c>
    </row>
    <row r="239" spans="1:15" x14ac:dyDescent="0.35">
      <c r="A239" t="s">
        <v>1279</v>
      </c>
      <c r="B239" s="3">
        <v>1221.5</v>
      </c>
      <c r="C239">
        <v>2</v>
      </c>
      <c r="D239">
        <v>1199.7</v>
      </c>
      <c r="E239">
        <v>71.14</v>
      </c>
      <c r="F239">
        <v>16.863930278324428</v>
      </c>
      <c r="G239" t="s">
        <v>1279</v>
      </c>
      <c r="H239" t="s">
        <v>1280</v>
      </c>
      <c r="I239" t="s">
        <v>1281</v>
      </c>
      <c r="J239" t="s">
        <v>96</v>
      </c>
      <c r="K239" t="s">
        <v>19</v>
      </c>
      <c r="L239" s="2">
        <v>34996</v>
      </c>
      <c r="M239" t="s">
        <v>1282</v>
      </c>
      <c r="N239" t="s">
        <v>1283</v>
      </c>
      <c r="O239">
        <v>29</v>
      </c>
    </row>
    <row r="240" spans="1:15" x14ac:dyDescent="0.35">
      <c r="A240" t="s">
        <v>1284</v>
      </c>
      <c r="B240" s="3">
        <v>128.81</v>
      </c>
      <c r="C240">
        <v>1</v>
      </c>
      <c r="D240">
        <v>119.9</v>
      </c>
      <c r="E240">
        <v>0</v>
      </c>
      <c r="F240" t="s">
        <v>30</v>
      </c>
      <c r="G240" t="s">
        <v>1284</v>
      </c>
      <c r="H240" t="s">
        <v>1285</v>
      </c>
      <c r="I240" t="s">
        <v>1286</v>
      </c>
      <c r="J240" t="s">
        <v>18</v>
      </c>
      <c r="K240" t="s">
        <v>19</v>
      </c>
      <c r="L240" s="2">
        <v>31372</v>
      </c>
      <c r="M240" t="s">
        <v>1287</v>
      </c>
      <c r="N240" t="s">
        <v>1288</v>
      </c>
      <c r="O240">
        <v>39</v>
      </c>
    </row>
    <row r="241" spans="1:15" x14ac:dyDescent="0.35">
      <c r="A241" t="s">
        <v>1289</v>
      </c>
      <c r="B241" s="3">
        <v>135.85</v>
      </c>
      <c r="C241">
        <v>1</v>
      </c>
      <c r="D241">
        <v>124.95</v>
      </c>
      <c r="E241">
        <v>0</v>
      </c>
      <c r="F241" t="s">
        <v>30</v>
      </c>
      <c r="G241" t="s">
        <v>1289</v>
      </c>
      <c r="H241" t="s">
        <v>1290</v>
      </c>
      <c r="I241" t="s">
        <v>1291</v>
      </c>
      <c r="J241" t="s">
        <v>176</v>
      </c>
      <c r="K241" t="s">
        <v>177</v>
      </c>
      <c r="L241" s="2">
        <v>34539</v>
      </c>
      <c r="M241" t="s">
        <v>1292</v>
      </c>
      <c r="N241" t="s">
        <v>1293</v>
      </c>
      <c r="O241">
        <v>30</v>
      </c>
    </row>
    <row r="242" spans="1:15" x14ac:dyDescent="0.35">
      <c r="A242" t="s">
        <v>1294</v>
      </c>
      <c r="B242" s="3">
        <v>1193.3399999999999</v>
      </c>
      <c r="C242">
        <v>2</v>
      </c>
      <c r="D242">
        <v>1171.54</v>
      </c>
      <c r="E242">
        <v>214.12</v>
      </c>
      <c r="F242">
        <v>5.4714178965066314</v>
      </c>
      <c r="G242" t="s">
        <v>1294</v>
      </c>
      <c r="H242" t="s">
        <v>1295</v>
      </c>
      <c r="I242" t="s">
        <v>1296</v>
      </c>
      <c r="J242" t="s">
        <v>18</v>
      </c>
      <c r="K242" t="s">
        <v>19</v>
      </c>
      <c r="L242" s="2">
        <v>31006</v>
      </c>
      <c r="M242" t="s">
        <v>1297</v>
      </c>
      <c r="N242" t="s">
        <v>1298</v>
      </c>
      <c r="O242">
        <v>40</v>
      </c>
    </row>
    <row r="243" spans="1:15" x14ac:dyDescent="0.35">
      <c r="A243" t="s">
        <v>1299</v>
      </c>
      <c r="B243" s="3">
        <v>286.93</v>
      </c>
      <c r="C243">
        <v>1</v>
      </c>
      <c r="D243">
        <v>269.89999999999998</v>
      </c>
      <c r="E243">
        <v>0</v>
      </c>
      <c r="F243" t="s">
        <v>30</v>
      </c>
      <c r="G243" t="s">
        <v>1299</v>
      </c>
      <c r="H243" t="s">
        <v>1300</v>
      </c>
      <c r="I243" t="s">
        <v>1301</v>
      </c>
      <c r="J243" t="s">
        <v>1302</v>
      </c>
      <c r="K243" t="s">
        <v>19</v>
      </c>
      <c r="L243" s="2">
        <v>33688</v>
      </c>
      <c r="M243" t="s">
        <v>1303</v>
      </c>
      <c r="N243" t="s">
        <v>1304</v>
      </c>
      <c r="O243">
        <v>32</v>
      </c>
    </row>
    <row r="244" spans="1:15" x14ac:dyDescent="0.35">
      <c r="A244" t="s">
        <v>1305</v>
      </c>
      <c r="B244" s="3">
        <v>225.8</v>
      </c>
      <c r="C244">
        <v>1</v>
      </c>
      <c r="D244">
        <v>214.9</v>
      </c>
      <c r="E244">
        <v>0</v>
      </c>
      <c r="F244" t="s">
        <v>30</v>
      </c>
      <c r="G244" t="s">
        <v>1305</v>
      </c>
      <c r="H244" t="s">
        <v>1306</v>
      </c>
      <c r="I244" t="s">
        <v>1307</v>
      </c>
      <c r="J244" t="s">
        <v>1308</v>
      </c>
      <c r="K244" t="s">
        <v>177</v>
      </c>
      <c r="L244" s="2">
        <v>31502</v>
      </c>
      <c r="M244" t="s">
        <v>1309</v>
      </c>
      <c r="N244" t="s">
        <v>1310</v>
      </c>
      <c r="O244">
        <v>38</v>
      </c>
    </row>
    <row r="245" spans="1:15" x14ac:dyDescent="0.35">
      <c r="A245" t="s">
        <v>1311</v>
      </c>
      <c r="B245" s="3">
        <v>189.9</v>
      </c>
      <c r="C245">
        <v>1</v>
      </c>
      <c r="D245">
        <v>189.9</v>
      </c>
      <c r="E245">
        <v>0</v>
      </c>
      <c r="F245" t="s">
        <v>30</v>
      </c>
      <c r="G245" t="s">
        <v>1311</v>
      </c>
      <c r="H245" t="s">
        <v>1312</v>
      </c>
      <c r="I245" t="s">
        <v>1313</v>
      </c>
      <c r="J245" t="s">
        <v>18</v>
      </c>
      <c r="K245" t="s">
        <v>19</v>
      </c>
      <c r="L245" s="2">
        <v>33395</v>
      </c>
      <c r="M245" t="s">
        <v>1314</v>
      </c>
      <c r="N245" t="s">
        <v>1315</v>
      </c>
      <c r="O245">
        <v>33</v>
      </c>
    </row>
    <row r="246" spans="1:15" x14ac:dyDescent="0.35">
      <c r="A246" t="s">
        <v>1316</v>
      </c>
      <c r="B246" s="3">
        <v>455.7</v>
      </c>
      <c r="C246">
        <v>1</v>
      </c>
      <c r="D246">
        <v>444.8</v>
      </c>
      <c r="E246">
        <v>0</v>
      </c>
      <c r="F246" t="s">
        <v>30</v>
      </c>
      <c r="G246" t="s">
        <v>1316</v>
      </c>
      <c r="H246" t="s">
        <v>1317</v>
      </c>
      <c r="I246" t="s">
        <v>1318</v>
      </c>
      <c r="J246" t="s">
        <v>18</v>
      </c>
      <c r="K246" t="s">
        <v>19</v>
      </c>
      <c r="L246" s="2">
        <v>30457</v>
      </c>
      <c r="M246" t="s">
        <v>1319</v>
      </c>
      <c r="N246" t="s">
        <v>1320</v>
      </c>
      <c r="O246">
        <v>41</v>
      </c>
    </row>
    <row r="247" spans="1:15" x14ac:dyDescent="0.35">
      <c r="A247" t="s">
        <v>1321</v>
      </c>
      <c r="B247" s="3">
        <v>290.8</v>
      </c>
      <c r="C247">
        <v>1</v>
      </c>
      <c r="D247">
        <v>279.89999999999998</v>
      </c>
      <c r="E247">
        <v>0</v>
      </c>
      <c r="F247" t="s">
        <v>30</v>
      </c>
      <c r="G247" t="s">
        <v>1321</v>
      </c>
      <c r="H247" t="s">
        <v>1322</v>
      </c>
      <c r="I247" t="s">
        <v>1323</v>
      </c>
      <c r="J247" t="s">
        <v>73</v>
      </c>
      <c r="K247" t="s">
        <v>74</v>
      </c>
      <c r="L247" s="2">
        <v>33898</v>
      </c>
      <c r="M247" t="s">
        <v>1324</v>
      </c>
      <c r="N247" t="s">
        <v>1325</v>
      </c>
      <c r="O247">
        <v>32</v>
      </c>
    </row>
    <row r="248" spans="1:15" x14ac:dyDescent="0.35">
      <c r="A248" t="s">
        <v>1326</v>
      </c>
      <c r="B248" s="3">
        <v>270.7</v>
      </c>
      <c r="C248">
        <v>1</v>
      </c>
      <c r="D248">
        <v>259.8</v>
      </c>
      <c r="E248">
        <v>0</v>
      </c>
      <c r="F248" t="s">
        <v>30</v>
      </c>
      <c r="G248" t="s">
        <v>1326</v>
      </c>
      <c r="H248" t="s">
        <v>1327</v>
      </c>
      <c r="I248" t="s">
        <v>1328</v>
      </c>
      <c r="J248" t="s">
        <v>131</v>
      </c>
      <c r="K248" t="s">
        <v>132</v>
      </c>
      <c r="L248" s="2">
        <v>35235</v>
      </c>
      <c r="M248" t="s">
        <v>1329</v>
      </c>
      <c r="N248" t="s">
        <v>1330</v>
      </c>
      <c r="O248">
        <v>28</v>
      </c>
    </row>
    <row r="249" spans="1:15" x14ac:dyDescent="0.35">
      <c r="A249" t="s">
        <v>1331</v>
      </c>
      <c r="B249" s="3">
        <v>345.75</v>
      </c>
      <c r="C249">
        <v>1</v>
      </c>
      <c r="D249">
        <v>334.85</v>
      </c>
      <c r="E249">
        <v>0</v>
      </c>
      <c r="F249" t="s">
        <v>30</v>
      </c>
      <c r="G249" t="s">
        <v>1331</v>
      </c>
      <c r="H249" t="s">
        <v>1332</v>
      </c>
      <c r="I249" t="s">
        <v>1333</v>
      </c>
      <c r="J249" t="s">
        <v>18</v>
      </c>
      <c r="K249" t="s">
        <v>19</v>
      </c>
      <c r="L249" s="2">
        <v>27965</v>
      </c>
      <c r="M249" t="s">
        <v>1334</v>
      </c>
      <c r="N249" t="s">
        <v>1335</v>
      </c>
      <c r="O249">
        <v>48</v>
      </c>
    </row>
    <row r="250" spans="1:15" x14ac:dyDescent="0.35">
      <c r="A250" t="s">
        <v>1336</v>
      </c>
      <c r="B250" s="3">
        <v>302.67</v>
      </c>
      <c r="C250">
        <v>2</v>
      </c>
      <c r="D250">
        <v>284.85000000000002</v>
      </c>
      <c r="E250">
        <v>0</v>
      </c>
      <c r="F250" t="s">
        <v>30</v>
      </c>
      <c r="G250" t="s">
        <v>1336</v>
      </c>
      <c r="H250" t="s">
        <v>1337</v>
      </c>
      <c r="I250" t="s">
        <v>1338</v>
      </c>
      <c r="J250" t="s">
        <v>18</v>
      </c>
      <c r="K250" t="s">
        <v>19</v>
      </c>
      <c r="L250" s="2">
        <v>36445</v>
      </c>
      <c r="M250" t="s">
        <v>1339</v>
      </c>
      <c r="N250" t="s">
        <v>1340</v>
      </c>
      <c r="O250">
        <v>25</v>
      </c>
    </row>
    <row r="251" spans="1:15" x14ac:dyDescent="0.35">
      <c r="A251" t="s">
        <v>1341</v>
      </c>
      <c r="B251" s="3">
        <v>783.08999999999992</v>
      </c>
      <c r="C251">
        <v>2</v>
      </c>
      <c r="D251">
        <v>762.19999999999993</v>
      </c>
      <c r="E251">
        <v>0</v>
      </c>
      <c r="F251" t="s">
        <v>30</v>
      </c>
      <c r="G251" t="s">
        <v>1341</v>
      </c>
      <c r="H251" t="s">
        <v>1342</v>
      </c>
      <c r="I251" t="s">
        <v>1343</v>
      </c>
      <c r="J251" t="s">
        <v>18</v>
      </c>
      <c r="K251" t="s">
        <v>19</v>
      </c>
      <c r="L251" s="2">
        <v>35150</v>
      </c>
      <c r="M251" t="s">
        <v>1344</v>
      </c>
      <c r="N251" t="s">
        <v>1345</v>
      </c>
      <c r="O251">
        <v>28</v>
      </c>
    </row>
    <row r="252" spans="1:15" x14ac:dyDescent="0.35">
      <c r="A252" t="s">
        <v>1346</v>
      </c>
      <c r="B252" s="3">
        <v>494.72</v>
      </c>
      <c r="C252">
        <v>1</v>
      </c>
      <c r="D252">
        <v>483.81999999999988</v>
      </c>
      <c r="E252">
        <v>0</v>
      </c>
      <c r="F252" t="s">
        <v>30</v>
      </c>
      <c r="G252" t="s">
        <v>1346</v>
      </c>
      <c r="H252" t="s">
        <v>1347</v>
      </c>
      <c r="I252" t="s">
        <v>1348</v>
      </c>
      <c r="J252" t="s">
        <v>971</v>
      </c>
      <c r="K252" t="s">
        <v>19</v>
      </c>
      <c r="L252" s="2">
        <v>35902</v>
      </c>
      <c r="M252" t="s">
        <v>1349</v>
      </c>
      <c r="N252" t="s">
        <v>1350</v>
      </c>
      <c r="O252">
        <v>26</v>
      </c>
    </row>
    <row r="253" spans="1:15" x14ac:dyDescent="0.35">
      <c r="A253" t="s">
        <v>1351</v>
      </c>
      <c r="B253" s="3">
        <v>840.6</v>
      </c>
      <c r="C253">
        <v>1</v>
      </c>
      <c r="D253">
        <v>829.69999999999993</v>
      </c>
      <c r="E253">
        <v>0</v>
      </c>
      <c r="F253" t="s">
        <v>30</v>
      </c>
      <c r="G253" t="s">
        <v>1351</v>
      </c>
      <c r="H253" t="s">
        <v>1352</v>
      </c>
      <c r="I253" t="s">
        <v>1353</v>
      </c>
      <c r="J253" t="s">
        <v>1354</v>
      </c>
      <c r="K253" t="s">
        <v>177</v>
      </c>
      <c r="L253" s="2">
        <v>32876</v>
      </c>
      <c r="M253" t="s">
        <v>1355</v>
      </c>
      <c r="N253" t="s">
        <v>1356</v>
      </c>
      <c r="O253">
        <v>35</v>
      </c>
    </row>
    <row r="254" spans="1:15" x14ac:dyDescent="0.35">
      <c r="A254" t="s">
        <v>1357</v>
      </c>
      <c r="B254" s="3">
        <v>420.77</v>
      </c>
      <c r="C254">
        <v>1</v>
      </c>
      <c r="D254">
        <v>409.87</v>
      </c>
      <c r="E254">
        <v>168.9</v>
      </c>
      <c r="F254">
        <v>2.4267021906453521</v>
      </c>
      <c r="G254" t="s">
        <v>1357</v>
      </c>
      <c r="H254" t="s">
        <v>1358</v>
      </c>
      <c r="I254" t="s">
        <v>1359</v>
      </c>
      <c r="J254" t="s">
        <v>1360</v>
      </c>
      <c r="K254" t="s">
        <v>19</v>
      </c>
      <c r="L254" s="2">
        <v>28129</v>
      </c>
      <c r="M254" t="s">
        <v>1361</v>
      </c>
      <c r="N254" t="s">
        <v>1362</v>
      </c>
      <c r="O254">
        <v>48</v>
      </c>
    </row>
    <row r="255" spans="1:15" x14ac:dyDescent="0.35">
      <c r="A255" t="s">
        <v>1363</v>
      </c>
      <c r="B255" s="3">
        <v>401.47</v>
      </c>
      <c r="C255">
        <v>2</v>
      </c>
      <c r="D255">
        <v>379.87</v>
      </c>
      <c r="E255">
        <v>87.73</v>
      </c>
      <c r="F255">
        <v>4.3299897412515671</v>
      </c>
      <c r="G255" t="s">
        <v>1363</v>
      </c>
      <c r="H255" t="s">
        <v>1364</v>
      </c>
      <c r="I255" t="s">
        <v>1365</v>
      </c>
      <c r="J255" t="s">
        <v>1366</v>
      </c>
      <c r="K255" t="s">
        <v>19</v>
      </c>
      <c r="L255" s="2">
        <v>38033</v>
      </c>
      <c r="M255" t="s">
        <v>1367</v>
      </c>
      <c r="N255" t="s">
        <v>1368</v>
      </c>
      <c r="O255">
        <v>21</v>
      </c>
    </row>
    <row r="256" spans="1:15" x14ac:dyDescent="0.35">
      <c r="A256" t="s">
        <v>1369</v>
      </c>
      <c r="B256" s="3">
        <v>119.9</v>
      </c>
      <c r="C256">
        <v>1</v>
      </c>
      <c r="D256">
        <v>119.9</v>
      </c>
      <c r="E256">
        <v>0</v>
      </c>
      <c r="F256" t="s">
        <v>30</v>
      </c>
      <c r="G256" t="s">
        <v>1369</v>
      </c>
      <c r="H256" t="s">
        <v>1370</v>
      </c>
      <c r="I256" t="s">
        <v>1371</v>
      </c>
      <c r="J256" t="s">
        <v>18</v>
      </c>
      <c r="K256" t="s">
        <v>19</v>
      </c>
      <c r="M256" t="s">
        <v>1372</v>
      </c>
      <c r="N256" t="s">
        <v>1373</v>
      </c>
    </row>
    <row r="257" spans="1:15" x14ac:dyDescent="0.35">
      <c r="A257" t="s">
        <v>1374</v>
      </c>
      <c r="B257" s="3">
        <v>220.8</v>
      </c>
      <c r="C257">
        <v>1</v>
      </c>
      <c r="D257">
        <v>209.9</v>
      </c>
      <c r="E257">
        <v>0</v>
      </c>
      <c r="F257" t="s">
        <v>30</v>
      </c>
      <c r="G257" t="s">
        <v>1374</v>
      </c>
      <c r="H257" t="s">
        <v>1375</v>
      </c>
      <c r="I257" t="s">
        <v>1376</v>
      </c>
      <c r="J257" t="s">
        <v>1377</v>
      </c>
      <c r="K257" t="s">
        <v>67</v>
      </c>
      <c r="L257" s="2">
        <v>29379</v>
      </c>
      <c r="M257" t="s">
        <v>1378</v>
      </c>
      <c r="N257" t="s">
        <v>1379</v>
      </c>
      <c r="O257">
        <v>44</v>
      </c>
    </row>
    <row r="258" spans="1:15" x14ac:dyDescent="0.35">
      <c r="A258" t="s">
        <v>1380</v>
      </c>
      <c r="B258" s="3">
        <v>91.87</v>
      </c>
      <c r="C258">
        <v>1</v>
      </c>
      <c r="D258">
        <v>80.97</v>
      </c>
      <c r="E258">
        <v>101.14</v>
      </c>
      <c r="F258">
        <v>0.80057346252718997</v>
      </c>
      <c r="G258" t="s">
        <v>1380</v>
      </c>
      <c r="H258" t="s">
        <v>1381</v>
      </c>
      <c r="I258" t="s">
        <v>1382</v>
      </c>
      <c r="J258" t="s">
        <v>73</v>
      </c>
      <c r="K258" t="s">
        <v>74</v>
      </c>
      <c r="L258" s="2">
        <v>26020</v>
      </c>
      <c r="M258" t="s">
        <v>1383</v>
      </c>
      <c r="N258" t="s">
        <v>1384</v>
      </c>
      <c r="O258">
        <v>53</v>
      </c>
    </row>
    <row r="259" spans="1:15" x14ac:dyDescent="0.35">
      <c r="A259" t="s">
        <v>1385</v>
      </c>
      <c r="B259" s="3">
        <v>532.26</v>
      </c>
      <c r="C259">
        <v>1</v>
      </c>
      <c r="D259">
        <v>548.79999999999995</v>
      </c>
      <c r="E259">
        <v>71.14</v>
      </c>
      <c r="F259">
        <v>7.7143660387967383</v>
      </c>
      <c r="G259" t="s">
        <v>1385</v>
      </c>
      <c r="H259" t="s">
        <v>1386</v>
      </c>
      <c r="I259" t="s">
        <v>1387</v>
      </c>
      <c r="J259" t="s">
        <v>48</v>
      </c>
      <c r="K259" t="s">
        <v>49</v>
      </c>
      <c r="M259" t="s">
        <v>1388</v>
      </c>
      <c r="N259" t="s">
        <v>1389</v>
      </c>
    </row>
    <row r="260" spans="1:15" x14ac:dyDescent="0.35">
      <c r="A260" t="s">
        <v>1390</v>
      </c>
      <c r="B260" s="3">
        <v>812.5</v>
      </c>
      <c r="C260">
        <v>1</v>
      </c>
      <c r="D260">
        <v>819.7</v>
      </c>
      <c r="E260">
        <v>0</v>
      </c>
      <c r="F260" t="s">
        <v>30</v>
      </c>
      <c r="G260" t="s">
        <v>1390</v>
      </c>
      <c r="H260" t="s">
        <v>1391</v>
      </c>
      <c r="I260" t="s">
        <v>1392</v>
      </c>
      <c r="J260" t="s">
        <v>73</v>
      </c>
      <c r="K260" t="s">
        <v>74</v>
      </c>
      <c r="L260" s="2">
        <v>31795</v>
      </c>
      <c r="M260" t="s">
        <v>1393</v>
      </c>
      <c r="N260" t="s">
        <v>1394</v>
      </c>
      <c r="O260">
        <v>38</v>
      </c>
    </row>
    <row r="261" spans="1:15" x14ac:dyDescent="0.35">
      <c r="A261" t="s">
        <v>1395</v>
      </c>
      <c r="B261" s="3">
        <v>276.8</v>
      </c>
      <c r="C261">
        <v>1</v>
      </c>
      <c r="D261">
        <v>279.89999999999998</v>
      </c>
      <c r="E261">
        <v>0</v>
      </c>
      <c r="F261" t="s">
        <v>30</v>
      </c>
      <c r="G261" t="s">
        <v>1395</v>
      </c>
      <c r="H261" t="s">
        <v>1396</v>
      </c>
      <c r="I261" t="s">
        <v>1397</v>
      </c>
      <c r="J261" t="s">
        <v>73</v>
      </c>
      <c r="K261" t="s">
        <v>74</v>
      </c>
      <c r="L261" s="2">
        <v>34499</v>
      </c>
      <c r="M261" t="s">
        <v>1398</v>
      </c>
      <c r="N261" t="s">
        <v>1399</v>
      </c>
      <c r="O261">
        <v>30</v>
      </c>
    </row>
    <row r="262" spans="1:15" x14ac:dyDescent="0.35">
      <c r="A262" t="s">
        <v>1400</v>
      </c>
      <c r="B262" s="3">
        <v>120.8</v>
      </c>
      <c r="C262">
        <v>1</v>
      </c>
      <c r="D262">
        <v>109.9</v>
      </c>
      <c r="E262">
        <v>37.479999999999997</v>
      </c>
      <c r="F262">
        <v>2.932230522945571</v>
      </c>
      <c r="G262" t="s">
        <v>1400</v>
      </c>
      <c r="H262" t="s">
        <v>1401</v>
      </c>
      <c r="I262" t="s">
        <v>1402</v>
      </c>
      <c r="J262" t="s">
        <v>511</v>
      </c>
      <c r="K262" t="s">
        <v>19</v>
      </c>
      <c r="L262" s="2">
        <v>19320</v>
      </c>
      <c r="M262" t="s">
        <v>1403</v>
      </c>
      <c r="N262" t="s">
        <v>1404</v>
      </c>
      <c r="O262">
        <v>72</v>
      </c>
    </row>
    <row r="263" spans="1:15" x14ac:dyDescent="0.35">
      <c r="A263" t="s">
        <v>1405</v>
      </c>
      <c r="B263" s="3">
        <v>285.33</v>
      </c>
      <c r="C263">
        <v>1</v>
      </c>
      <c r="D263">
        <v>288.87</v>
      </c>
      <c r="E263">
        <v>177.48</v>
      </c>
      <c r="F263">
        <v>1.62762001352265</v>
      </c>
      <c r="G263" t="s">
        <v>1405</v>
      </c>
      <c r="H263" t="s">
        <v>1406</v>
      </c>
      <c r="I263" t="s">
        <v>1407</v>
      </c>
      <c r="J263" t="s">
        <v>73</v>
      </c>
      <c r="K263" t="s">
        <v>74</v>
      </c>
      <c r="L263" s="2">
        <v>30903</v>
      </c>
      <c r="M263" t="s">
        <v>1408</v>
      </c>
      <c r="N263" t="s">
        <v>1409</v>
      </c>
      <c r="O263">
        <v>40</v>
      </c>
    </row>
    <row r="264" spans="1:15" x14ac:dyDescent="0.35">
      <c r="A264" t="s">
        <v>1410</v>
      </c>
      <c r="B264" s="3">
        <v>175.67</v>
      </c>
      <c r="C264">
        <v>1</v>
      </c>
      <c r="D264">
        <v>164.97</v>
      </c>
      <c r="E264">
        <v>168.9</v>
      </c>
      <c r="F264">
        <v>0.97673179396092358</v>
      </c>
      <c r="G264" t="s">
        <v>1410</v>
      </c>
      <c r="H264" t="s">
        <v>1411</v>
      </c>
      <c r="I264" t="s">
        <v>1412</v>
      </c>
      <c r="J264" t="s">
        <v>18</v>
      </c>
      <c r="K264" t="s">
        <v>19</v>
      </c>
      <c r="L264" s="2">
        <v>34758</v>
      </c>
      <c r="M264" t="s">
        <v>1413</v>
      </c>
      <c r="N264" t="s">
        <v>1414</v>
      </c>
      <c r="O264">
        <v>29</v>
      </c>
    </row>
    <row r="265" spans="1:15" x14ac:dyDescent="0.35">
      <c r="A265" t="s">
        <v>1415</v>
      </c>
      <c r="B265" s="3">
        <v>723.11</v>
      </c>
      <c r="C265">
        <v>1</v>
      </c>
      <c r="D265">
        <v>749.7</v>
      </c>
      <c r="E265">
        <v>0</v>
      </c>
      <c r="F265" t="s">
        <v>30</v>
      </c>
      <c r="G265" t="s">
        <v>1415</v>
      </c>
      <c r="H265" t="s">
        <v>1416</v>
      </c>
      <c r="I265" t="s">
        <v>1417</v>
      </c>
      <c r="J265" t="s">
        <v>328</v>
      </c>
      <c r="K265" t="s">
        <v>329</v>
      </c>
      <c r="L265" s="2">
        <v>35568</v>
      </c>
      <c r="M265" t="s">
        <v>1418</v>
      </c>
      <c r="N265" t="s">
        <v>1419</v>
      </c>
      <c r="O265">
        <v>27</v>
      </c>
    </row>
    <row r="266" spans="1:15" x14ac:dyDescent="0.35">
      <c r="A266" t="s">
        <v>1420</v>
      </c>
      <c r="B266" s="3">
        <v>255.83</v>
      </c>
      <c r="C266">
        <v>1</v>
      </c>
      <c r="D266">
        <v>244.93</v>
      </c>
      <c r="E266">
        <v>0</v>
      </c>
      <c r="F266" t="s">
        <v>30</v>
      </c>
      <c r="G266" t="s">
        <v>1420</v>
      </c>
      <c r="H266" t="s">
        <v>1421</v>
      </c>
      <c r="I266" t="s">
        <v>1422</v>
      </c>
      <c r="J266" t="s">
        <v>1423</v>
      </c>
      <c r="K266" t="s">
        <v>499</v>
      </c>
      <c r="L266" s="2">
        <v>38653</v>
      </c>
      <c r="M266" t="s">
        <v>1424</v>
      </c>
      <c r="N266" t="s">
        <v>1425</v>
      </c>
      <c r="O266">
        <v>19</v>
      </c>
    </row>
    <row r="267" spans="1:15" x14ac:dyDescent="0.35">
      <c r="A267" t="s">
        <v>1426</v>
      </c>
      <c r="B267" s="3">
        <v>250.87</v>
      </c>
      <c r="C267">
        <v>1</v>
      </c>
      <c r="D267">
        <v>239.97</v>
      </c>
      <c r="E267">
        <v>218.12</v>
      </c>
      <c r="F267">
        <v>1.100174216027874</v>
      </c>
      <c r="G267" t="s">
        <v>1426</v>
      </c>
      <c r="H267" t="s">
        <v>1427</v>
      </c>
      <c r="I267" t="s">
        <v>1428</v>
      </c>
      <c r="J267" t="s">
        <v>73</v>
      </c>
      <c r="K267" t="s">
        <v>74</v>
      </c>
      <c r="L267" s="2">
        <v>35495</v>
      </c>
      <c r="M267" t="s">
        <v>1429</v>
      </c>
      <c r="N267" t="s">
        <v>1430</v>
      </c>
      <c r="O267">
        <v>27</v>
      </c>
    </row>
    <row r="268" spans="1:15" x14ac:dyDescent="0.35">
      <c r="A268" t="s">
        <v>1431</v>
      </c>
      <c r="B268" s="3">
        <v>1013.81</v>
      </c>
      <c r="C268">
        <v>1</v>
      </c>
      <c r="D268">
        <v>1055.69</v>
      </c>
      <c r="E268">
        <v>73.97</v>
      </c>
      <c r="F268">
        <v>14.2718669730972</v>
      </c>
      <c r="G268" t="s">
        <v>1431</v>
      </c>
      <c r="H268" t="s">
        <v>1432</v>
      </c>
      <c r="I268" t="s">
        <v>1433</v>
      </c>
      <c r="J268" t="s">
        <v>305</v>
      </c>
      <c r="K268" t="s">
        <v>19</v>
      </c>
      <c r="L268" s="2">
        <v>37120</v>
      </c>
      <c r="M268" t="s">
        <v>1434</v>
      </c>
      <c r="N268" t="s">
        <v>1435</v>
      </c>
      <c r="O268">
        <v>23</v>
      </c>
    </row>
    <row r="269" spans="1:15" x14ac:dyDescent="0.35">
      <c r="A269" t="s">
        <v>1436</v>
      </c>
      <c r="B269" s="3">
        <v>850.55</v>
      </c>
      <c r="C269">
        <v>1</v>
      </c>
      <c r="D269">
        <v>934.65</v>
      </c>
      <c r="E269">
        <v>0</v>
      </c>
      <c r="F269" t="s">
        <v>30</v>
      </c>
      <c r="G269" t="s">
        <v>1436</v>
      </c>
      <c r="H269" t="s">
        <v>1437</v>
      </c>
      <c r="I269" t="s">
        <v>1438</v>
      </c>
      <c r="J269" t="s">
        <v>971</v>
      </c>
      <c r="K269" t="s">
        <v>19</v>
      </c>
      <c r="L269" s="2">
        <v>45659</v>
      </c>
      <c r="O269">
        <v>0</v>
      </c>
    </row>
    <row r="270" spans="1:15" x14ac:dyDescent="0.35">
      <c r="A270" t="s">
        <v>1439</v>
      </c>
      <c r="B270" s="3">
        <v>471.6</v>
      </c>
      <c r="C270">
        <v>2</v>
      </c>
      <c r="D270">
        <v>449.8</v>
      </c>
      <c r="E270">
        <v>46.96</v>
      </c>
      <c r="F270">
        <v>9.5783645655877336</v>
      </c>
      <c r="G270" t="s">
        <v>1439</v>
      </c>
      <c r="H270" t="s">
        <v>1440</v>
      </c>
      <c r="I270" t="s">
        <v>1441</v>
      </c>
      <c r="J270" t="s">
        <v>48</v>
      </c>
      <c r="K270" t="s">
        <v>49</v>
      </c>
      <c r="L270" s="2">
        <v>29051</v>
      </c>
      <c r="M270" t="s">
        <v>1442</v>
      </c>
      <c r="N270" t="s">
        <v>1443</v>
      </c>
      <c r="O270">
        <v>45</v>
      </c>
    </row>
    <row r="271" spans="1:15" x14ac:dyDescent="0.35">
      <c r="A271" t="s">
        <v>1444</v>
      </c>
      <c r="B271" s="3">
        <v>625.65</v>
      </c>
      <c r="C271">
        <v>1</v>
      </c>
      <c r="D271">
        <v>614.75</v>
      </c>
      <c r="E271">
        <v>0</v>
      </c>
      <c r="F271" t="s">
        <v>30</v>
      </c>
      <c r="G271" t="s">
        <v>1444</v>
      </c>
      <c r="H271" t="s">
        <v>1445</v>
      </c>
      <c r="I271" t="s">
        <v>1446</v>
      </c>
      <c r="J271" t="s">
        <v>96</v>
      </c>
      <c r="K271" t="s">
        <v>19</v>
      </c>
      <c r="L271" s="2">
        <v>31236</v>
      </c>
      <c r="M271" t="s">
        <v>1447</v>
      </c>
      <c r="N271" t="s">
        <v>1448</v>
      </c>
      <c r="O271">
        <v>39</v>
      </c>
    </row>
    <row r="272" spans="1:15" x14ac:dyDescent="0.35">
      <c r="A272" t="s">
        <v>1449</v>
      </c>
      <c r="B272" s="3">
        <v>136.83000000000001</v>
      </c>
      <c r="C272">
        <v>1</v>
      </c>
      <c r="D272">
        <v>125.93</v>
      </c>
      <c r="E272">
        <v>0</v>
      </c>
      <c r="F272" t="s">
        <v>30</v>
      </c>
      <c r="G272" t="s">
        <v>1449</v>
      </c>
      <c r="H272" t="s">
        <v>1450</v>
      </c>
      <c r="I272" t="s">
        <v>1451</v>
      </c>
      <c r="J272" t="s">
        <v>1452</v>
      </c>
      <c r="K272" t="s">
        <v>177</v>
      </c>
      <c r="L272" s="2">
        <v>26709</v>
      </c>
      <c r="M272" t="s">
        <v>1453</v>
      </c>
      <c r="N272" t="s">
        <v>1454</v>
      </c>
      <c r="O272">
        <v>52</v>
      </c>
    </row>
    <row r="273" spans="1:15" x14ac:dyDescent="0.35">
      <c r="A273" t="s">
        <v>1455</v>
      </c>
      <c r="B273" s="3">
        <v>124.95</v>
      </c>
      <c r="C273">
        <v>1</v>
      </c>
      <c r="D273">
        <v>124.95</v>
      </c>
      <c r="E273">
        <v>79.06</v>
      </c>
      <c r="F273">
        <v>1.5804452314697699</v>
      </c>
      <c r="G273" t="s">
        <v>1455</v>
      </c>
      <c r="H273" t="s">
        <v>1456</v>
      </c>
      <c r="I273" t="s">
        <v>1457</v>
      </c>
      <c r="J273" t="s">
        <v>18</v>
      </c>
      <c r="K273" t="s">
        <v>19</v>
      </c>
      <c r="L273" s="2">
        <v>26656</v>
      </c>
      <c r="M273" t="s">
        <v>1458</v>
      </c>
      <c r="N273" t="s">
        <v>1459</v>
      </c>
      <c r="O273">
        <v>52</v>
      </c>
    </row>
    <row r="274" spans="1:15" x14ac:dyDescent="0.35">
      <c r="A274" t="s">
        <v>1460</v>
      </c>
      <c r="B274" s="3">
        <v>250.8</v>
      </c>
      <c r="C274">
        <v>1</v>
      </c>
      <c r="D274">
        <v>239.9</v>
      </c>
      <c r="E274">
        <v>0</v>
      </c>
      <c r="F274" t="s">
        <v>30</v>
      </c>
      <c r="G274" t="s">
        <v>1460</v>
      </c>
      <c r="H274" t="s">
        <v>1461</v>
      </c>
      <c r="I274" t="s">
        <v>1462</v>
      </c>
      <c r="J274" t="s">
        <v>1463</v>
      </c>
      <c r="K274" t="s">
        <v>1464</v>
      </c>
      <c r="L274" s="2">
        <v>33626</v>
      </c>
      <c r="M274" t="s">
        <v>1465</v>
      </c>
      <c r="N274" t="s">
        <v>1466</v>
      </c>
      <c r="O274">
        <v>33</v>
      </c>
    </row>
    <row r="275" spans="1:15" x14ac:dyDescent="0.35">
      <c r="A275" t="s">
        <v>1467</v>
      </c>
      <c r="B275" s="3">
        <v>290.8</v>
      </c>
      <c r="C275">
        <v>1</v>
      </c>
      <c r="D275">
        <v>279.89999999999998</v>
      </c>
      <c r="E275">
        <v>0</v>
      </c>
      <c r="F275" t="s">
        <v>30</v>
      </c>
      <c r="G275" t="s">
        <v>1467</v>
      </c>
      <c r="H275" t="s">
        <v>1468</v>
      </c>
      <c r="I275" t="s">
        <v>1469</v>
      </c>
      <c r="J275" t="s">
        <v>176</v>
      </c>
      <c r="K275" t="s">
        <v>177</v>
      </c>
      <c r="L275" s="2">
        <v>35984</v>
      </c>
      <c r="M275" t="s">
        <v>1470</v>
      </c>
      <c r="N275" t="s">
        <v>1471</v>
      </c>
      <c r="O275">
        <v>26</v>
      </c>
    </row>
    <row r="276" spans="1:15" x14ac:dyDescent="0.35">
      <c r="A276" t="s">
        <v>1472</v>
      </c>
      <c r="B276" s="3">
        <v>729.6</v>
      </c>
      <c r="C276">
        <v>1</v>
      </c>
      <c r="D276">
        <v>718.69999999999993</v>
      </c>
      <c r="E276">
        <v>71.14</v>
      </c>
      <c r="F276">
        <v>10.10261456283385</v>
      </c>
      <c r="G276" t="s">
        <v>1472</v>
      </c>
      <c r="H276" t="s">
        <v>1473</v>
      </c>
      <c r="I276" t="s">
        <v>1474</v>
      </c>
      <c r="J276" t="s">
        <v>18</v>
      </c>
      <c r="K276" t="s">
        <v>19</v>
      </c>
      <c r="L276" s="2">
        <v>26361</v>
      </c>
      <c r="M276" t="s">
        <v>1475</v>
      </c>
      <c r="N276" t="s">
        <v>1476</v>
      </c>
      <c r="O276">
        <v>52</v>
      </c>
    </row>
    <row r="277" spans="1:15" x14ac:dyDescent="0.35">
      <c r="A277" t="s">
        <v>1477</v>
      </c>
      <c r="B277" s="3">
        <v>400.8</v>
      </c>
      <c r="C277">
        <v>1</v>
      </c>
      <c r="D277">
        <v>389.9</v>
      </c>
      <c r="E277">
        <v>0</v>
      </c>
      <c r="F277" t="s">
        <v>30</v>
      </c>
      <c r="G277" t="s">
        <v>1477</v>
      </c>
      <c r="H277" t="s">
        <v>1478</v>
      </c>
      <c r="I277" t="s">
        <v>1479</v>
      </c>
      <c r="J277" t="s">
        <v>73</v>
      </c>
      <c r="K277" t="s">
        <v>74</v>
      </c>
      <c r="L277" s="2">
        <v>28887</v>
      </c>
      <c r="M277" t="s">
        <v>1480</v>
      </c>
      <c r="N277" t="s">
        <v>1481</v>
      </c>
      <c r="O277">
        <v>46</v>
      </c>
    </row>
    <row r="278" spans="1:15" x14ac:dyDescent="0.35">
      <c r="A278" t="s">
        <v>1482</v>
      </c>
      <c r="B278" s="3">
        <v>110.61</v>
      </c>
      <c r="C278">
        <v>1</v>
      </c>
      <c r="D278">
        <v>104.95</v>
      </c>
      <c r="E278">
        <v>66.209999999999994</v>
      </c>
      <c r="F278">
        <v>1.5851079897296481</v>
      </c>
      <c r="G278" t="s">
        <v>1482</v>
      </c>
      <c r="H278" t="s">
        <v>1483</v>
      </c>
      <c r="I278" t="s">
        <v>1484</v>
      </c>
      <c r="J278" t="s">
        <v>176</v>
      </c>
      <c r="K278" t="s">
        <v>177</v>
      </c>
      <c r="L278" s="2">
        <v>34684</v>
      </c>
      <c r="M278" t="s">
        <v>1485</v>
      </c>
      <c r="N278" t="s">
        <v>1486</v>
      </c>
      <c r="O278">
        <v>30</v>
      </c>
    </row>
    <row r="279" spans="1:15" x14ac:dyDescent="0.35">
      <c r="A279" t="s">
        <v>1487</v>
      </c>
      <c r="B279" s="3">
        <v>328.1</v>
      </c>
      <c r="C279">
        <v>1</v>
      </c>
      <c r="D279">
        <v>334.85</v>
      </c>
      <c r="E279">
        <v>0</v>
      </c>
      <c r="F279" t="s">
        <v>30</v>
      </c>
      <c r="G279" t="s">
        <v>1487</v>
      </c>
      <c r="H279" t="s">
        <v>1488</v>
      </c>
      <c r="I279" t="s">
        <v>1489</v>
      </c>
      <c r="J279" t="s">
        <v>18</v>
      </c>
      <c r="K279" t="s">
        <v>19</v>
      </c>
      <c r="L279" s="2">
        <v>33771</v>
      </c>
      <c r="M279" t="s">
        <v>1490</v>
      </c>
      <c r="N279" t="s">
        <v>1491</v>
      </c>
      <c r="O279">
        <v>32</v>
      </c>
    </row>
    <row r="280" spans="1:15" x14ac:dyDescent="0.35">
      <c r="A280" t="s">
        <v>1492</v>
      </c>
      <c r="B280" s="3">
        <v>275.69</v>
      </c>
      <c r="C280">
        <v>2</v>
      </c>
      <c r="D280">
        <v>253.89</v>
      </c>
      <c r="E280">
        <v>259.66000000000003</v>
      </c>
      <c r="F280">
        <v>0.97777863359778172</v>
      </c>
      <c r="G280" t="s">
        <v>1492</v>
      </c>
      <c r="H280" t="s">
        <v>1493</v>
      </c>
      <c r="I280" t="s">
        <v>1494</v>
      </c>
      <c r="J280" t="s">
        <v>176</v>
      </c>
      <c r="K280" t="s">
        <v>177</v>
      </c>
      <c r="L280" s="2">
        <v>25919</v>
      </c>
      <c r="M280" t="s">
        <v>1495</v>
      </c>
      <c r="N280" t="s">
        <v>1496</v>
      </c>
      <c r="O280">
        <v>54</v>
      </c>
    </row>
    <row r="281" spans="1:15" x14ac:dyDescent="0.35">
      <c r="A281" t="s">
        <v>1497</v>
      </c>
      <c r="B281" s="3">
        <v>296.72000000000003</v>
      </c>
      <c r="C281">
        <v>1</v>
      </c>
      <c r="D281">
        <v>300.86</v>
      </c>
      <c r="E281">
        <v>0</v>
      </c>
      <c r="F281" t="s">
        <v>30</v>
      </c>
      <c r="G281" t="s">
        <v>1497</v>
      </c>
      <c r="H281" t="s">
        <v>1498</v>
      </c>
      <c r="I281" t="s">
        <v>1499</v>
      </c>
      <c r="J281" t="s">
        <v>1500</v>
      </c>
      <c r="K281" t="s">
        <v>499</v>
      </c>
      <c r="L281" s="2">
        <v>35081</v>
      </c>
      <c r="M281" t="s">
        <v>1501</v>
      </c>
      <c r="N281" t="s">
        <v>1502</v>
      </c>
      <c r="O281">
        <v>29</v>
      </c>
    </row>
    <row r="282" spans="1:15" x14ac:dyDescent="0.35">
      <c r="A282" t="s">
        <v>1503</v>
      </c>
      <c r="B282" s="3">
        <v>243.58</v>
      </c>
      <c r="C282">
        <v>1</v>
      </c>
      <c r="D282">
        <v>244.93</v>
      </c>
      <c r="E282">
        <v>0</v>
      </c>
      <c r="F282" t="s">
        <v>30</v>
      </c>
      <c r="G282" t="s">
        <v>1503</v>
      </c>
      <c r="H282" t="s">
        <v>1504</v>
      </c>
      <c r="I282" t="s">
        <v>1505</v>
      </c>
      <c r="J282" t="s">
        <v>96</v>
      </c>
      <c r="K282" t="s">
        <v>19</v>
      </c>
      <c r="L282" s="2">
        <v>29682</v>
      </c>
      <c r="M282" t="s">
        <v>1506</v>
      </c>
      <c r="N282" t="s">
        <v>1507</v>
      </c>
      <c r="O282">
        <v>43</v>
      </c>
    </row>
    <row r="283" spans="1:15" x14ac:dyDescent="0.35">
      <c r="A283" t="s">
        <v>1508</v>
      </c>
      <c r="B283" s="3">
        <v>713.49</v>
      </c>
      <c r="C283">
        <v>1</v>
      </c>
      <c r="D283">
        <v>679.69999999999993</v>
      </c>
      <c r="E283">
        <v>199.82</v>
      </c>
      <c r="F283">
        <v>3.4015614052647378</v>
      </c>
      <c r="G283" t="s">
        <v>1508</v>
      </c>
      <c r="H283" t="s">
        <v>1509</v>
      </c>
      <c r="I283" t="s">
        <v>1510</v>
      </c>
      <c r="J283" t="s">
        <v>1500</v>
      </c>
      <c r="K283" t="s">
        <v>499</v>
      </c>
      <c r="L283" s="2">
        <v>35704</v>
      </c>
      <c r="M283" t="s">
        <v>1511</v>
      </c>
      <c r="N283" t="s">
        <v>1512</v>
      </c>
      <c r="O283">
        <v>27</v>
      </c>
    </row>
    <row r="284" spans="1:15" x14ac:dyDescent="0.35">
      <c r="A284" t="s">
        <v>1513</v>
      </c>
      <c r="B284" s="3">
        <v>200.8</v>
      </c>
      <c r="C284">
        <v>1</v>
      </c>
      <c r="D284">
        <v>189.9</v>
      </c>
      <c r="E284">
        <v>0</v>
      </c>
      <c r="F284" t="s">
        <v>30</v>
      </c>
      <c r="G284" t="s">
        <v>1513</v>
      </c>
      <c r="H284" t="s">
        <v>1514</v>
      </c>
      <c r="I284" t="s">
        <v>1515</v>
      </c>
      <c r="J284" t="s">
        <v>131</v>
      </c>
      <c r="K284" t="s">
        <v>132</v>
      </c>
      <c r="L284" s="2">
        <v>34983</v>
      </c>
      <c r="M284" t="s">
        <v>1516</v>
      </c>
      <c r="N284" t="s">
        <v>1517</v>
      </c>
      <c r="O284">
        <v>29</v>
      </c>
    </row>
    <row r="285" spans="1:15" x14ac:dyDescent="0.35">
      <c r="A285" t="s">
        <v>1518</v>
      </c>
      <c r="B285" s="3">
        <v>370.5</v>
      </c>
      <c r="C285">
        <v>1</v>
      </c>
      <c r="D285">
        <v>359.8</v>
      </c>
      <c r="E285">
        <v>43.92</v>
      </c>
      <c r="F285">
        <v>8.1921675774134783</v>
      </c>
      <c r="G285" t="s">
        <v>1518</v>
      </c>
      <c r="H285" t="s">
        <v>1519</v>
      </c>
      <c r="I285" t="s">
        <v>1520</v>
      </c>
      <c r="J285" t="s">
        <v>18</v>
      </c>
      <c r="K285" t="s">
        <v>19</v>
      </c>
      <c r="L285" s="2">
        <v>27244</v>
      </c>
      <c r="M285" t="s">
        <v>1521</v>
      </c>
      <c r="N285" t="s">
        <v>1522</v>
      </c>
      <c r="O285">
        <v>50</v>
      </c>
    </row>
    <row r="286" spans="1:15" x14ac:dyDescent="0.35">
      <c r="A286" t="s">
        <v>1523</v>
      </c>
      <c r="B286" s="3">
        <v>538.58999999999992</v>
      </c>
      <c r="C286">
        <v>3</v>
      </c>
      <c r="D286">
        <v>509.7</v>
      </c>
      <c r="E286">
        <v>114.11</v>
      </c>
      <c r="F286">
        <v>4.4667426167732893</v>
      </c>
      <c r="G286" t="s">
        <v>1523</v>
      </c>
      <c r="H286" t="s">
        <v>1524</v>
      </c>
      <c r="I286" t="s">
        <v>1525</v>
      </c>
      <c r="J286" t="s">
        <v>18</v>
      </c>
      <c r="K286" t="s">
        <v>19</v>
      </c>
      <c r="L286" s="2">
        <v>33655</v>
      </c>
      <c r="M286" t="s">
        <v>1526</v>
      </c>
      <c r="N286" t="s">
        <v>1527</v>
      </c>
      <c r="O286">
        <v>32</v>
      </c>
    </row>
    <row r="287" spans="1:15" x14ac:dyDescent="0.35">
      <c r="A287" t="s">
        <v>1528</v>
      </c>
      <c r="B287" s="3">
        <v>700.44</v>
      </c>
      <c r="C287">
        <v>1</v>
      </c>
      <c r="D287">
        <v>689.7</v>
      </c>
      <c r="E287">
        <v>37.479999999999997</v>
      </c>
      <c r="F287">
        <v>18.40181430096051</v>
      </c>
      <c r="G287" t="s">
        <v>1528</v>
      </c>
      <c r="H287" t="s">
        <v>1529</v>
      </c>
      <c r="I287" t="s">
        <v>1530</v>
      </c>
      <c r="J287" t="s">
        <v>498</v>
      </c>
      <c r="K287" t="s">
        <v>499</v>
      </c>
      <c r="L287" s="2">
        <v>24705</v>
      </c>
      <c r="M287" t="s">
        <v>1531</v>
      </c>
      <c r="N287" t="s">
        <v>1532</v>
      </c>
      <c r="O287">
        <v>57</v>
      </c>
    </row>
    <row r="288" spans="1:15" x14ac:dyDescent="0.35">
      <c r="A288" t="s">
        <v>1533</v>
      </c>
      <c r="B288" s="3">
        <v>264.61</v>
      </c>
      <c r="C288">
        <v>1</v>
      </c>
      <c r="D288">
        <v>244.93</v>
      </c>
      <c r="E288">
        <v>0</v>
      </c>
      <c r="F288" t="s">
        <v>30</v>
      </c>
      <c r="G288" t="s">
        <v>1533</v>
      </c>
      <c r="H288" t="s">
        <v>1534</v>
      </c>
      <c r="I288" t="s">
        <v>1535</v>
      </c>
      <c r="J288" t="s">
        <v>711</v>
      </c>
      <c r="K288" t="s">
        <v>19</v>
      </c>
      <c r="L288" s="2">
        <v>34723</v>
      </c>
      <c r="M288" t="s">
        <v>1536</v>
      </c>
      <c r="N288" t="s">
        <v>1537</v>
      </c>
      <c r="O288">
        <v>30</v>
      </c>
    </row>
    <row r="289" spans="1:15" x14ac:dyDescent="0.35">
      <c r="A289" t="s">
        <v>1538</v>
      </c>
      <c r="B289" s="3">
        <v>749.78</v>
      </c>
      <c r="C289">
        <v>1</v>
      </c>
      <c r="D289">
        <v>777.77</v>
      </c>
      <c r="E289">
        <v>322.82</v>
      </c>
      <c r="F289">
        <v>2.4092992999194598</v>
      </c>
      <c r="G289" t="s">
        <v>1538</v>
      </c>
      <c r="H289" t="s">
        <v>1539</v>
      </c>
      <c r="I289" t="s">
        <v>1540</v>
      </c>
      <c r="J289" t="s">
        <v>321</v>
      </c>
      <c r="K289" t="s">
        <v>322</v>
      </c>
      <c r="L289" s="2">
        <v>33259</v>
      </c>
      <c r="M289" t="s">
        <v>1541</v>
      </c>
      <c r="N289" t="s">
        <v>1542</v>
      </c>
      <c r="O289">
        <v>34</v>
      </c>
    </row>
    <row r="290" spans="1:15" x14ac:dyDescent="0.35">
      <c r="A290" t="s">
        <v>1543</v>
      </c>
      <c r="B290" s="3">
        <v>174.76</v>
      </c>
      <c r="C290">
        <v>1</v>
      </c>
      <c r="D290">
        <v>148.9</v>
      </c>
      <c r="E290">
        <v>0</v>
      </c>
      <c r="F290" t="s">
        <v>30</v>
      </c>
      <c r="G290" t="s">
        <v>1543</v>
      </c>
      <c r="H290" t="s">
        <v>1544</v>
      </c>
      <c r="I290" t="s">
        <v>250</v>
      </c>
      <c r="J290" t="s">
        <v>251</v>
      </c>
      <c r="K290" t="s">
        <v>177</v>
      </c>
      <c r="L290" s="2">
        <v>22919</v>
      </c>
      <c r="M290" t="s">
        <v>1545</v>
      </c>
      <c r="N290" t="s">
        <v>1546</v>
      </c>
      <c r="O290">
        <v>62</v>
      </c>
    </row>
    <row r="291" spans="1:15" x14ac:dyDescent="0.35">
      <c r="A291" t="s">
        <v>1547</v>
      </c>
      <c r="B291" s="3">
        <v>273.43</v>
      </c>
      <c r="C291">
        <v>1</v>
      </c>
      <c r="D291">
        <v>269.89999999999998</v>
      </c>
      <c r="E291">
        <v>0</v>
      </c>
      <c r="F291" t="s">
        <v>30</v>
      </c>
      <c r="G291" t="s">
        <v>1547</v>
      </c>
      <c r="H291" t="s">
        <v>1548</v>
      </c>
      <c r="I291" t="s">
        <v>1549</v>
      </c>
      <c r="J291" t="s">
        <v>1550</v>
      </c>
      <c r="K291" t="s">
        <v>19</v>
      </c>
      <c r="L291" s="2">
        <v>39602</v>
      </c>
      <c r="M291" t="s">
        <v>1551</v>
      </c>
      <c r="N291" t="s">
        <v>1552</v>
      </c>
      <c r="O291">
        <v>16</v>
      </c>
    </row>
    <row r="292" spans="1:15" x14ac:dyDescent="0.35">
      <c r="A292" t="s">
        <v>1553</v>
      </c>
      <c r="B292" s="3">
        <v>175.85</v>
      </c>
      <c r="C292">
        <v>1</v>
      </c>
      <c r="D292">
        <v>164.95</v>
      </c>
      <c r="E292">
        <v>0</v>
      </c>
      <c r="F292" t="s">
        <v>30</v>
      </c>
      <c r="G292" t="s">
        <v>1553</v>
      </c>
      <c r="H292" t="s">
        <v>1554</v>
      </c>
      <c r="I292" t="s">
        <v>1555</v>
      </c>
      <c r="J292" t="s">
        <v>131</v>
      </c>
      <c r="K292" t="s">
        <v>132</v>
      </c>
      <c r="L292" s="2">
        <v>37518</v>
      </c>
      <c r="M292" t="s">
        <v>1556</v>
      </c>
      <c r="N292" t="s">
        <v>1557</v>
      </c>
      <c r="O292">
        <v>22</v>
      </c>
    </row>
    <row r="293" spans="1:15" x14ac:dyDescent="0.35">
      <c r="A293" t="s">
        <v>1558</v>
      </c>
      <c r="B293" s="3">
        <v>356.15</v>
      </c>
      <c r="C293">
        <v>2</v>
      </c>
      <c r="D293">
        <v>344.85</v>
      </c>
      <c r="E293">
        <v>0</v>
      </c>
      <c r="F293" t="s">
        <v>30</v>
      </c>
      <c r="G293" t="s">
        <v>1558</v>
      </c>
      <c r="H293" t="s">
        <v>1559</v>
      </c>
      <c r="I293" t="s">
        <v>1560</v>
      </c>
      <c r="J293" t="s">
        <v>66</v>
      </c>
      <c r="K293" t="s">
        <v>67</v>
      </c>
      <c r="L293" s="2">
        <v>36484</v>
      </c>
      <c r="M293" t="s">
        <v>1561</v>
      </c>
      <c r="N293" t="s">
        <v>1562</v>
      </c>
      <c r="O293">
        <v>25</v>
      </c>
    </row>
    <row r="294" spans="1:15" x14ac:dyDescent="0.35">
      <c r="A294" t="s">
        <v>1563</v>
      </c>
      <c r="B294" s="3">
        <v>781.61</v>
      </c>
      <c r="C294">
        <v>2</v>
      </c>
      <c r="D294">
        <v>799.8</v>
      </c>
      <c r="E294">
        <v>71.14</v>
      </c>
      <c r="F294">
        <v>11.242620185549621</v>
      </c>
      <c r="G294" t="s">
        <v>1563</v>
      </c>
      <c r="H294" t="s">
        <v>1564</v>
      </c>
      <c r="I294" t="s">
        <v>1565</v>
      </c>
      <c r="J294" t="s">
        <v>321</v>
      </c>
      <c r="K294" t="s">
        <v>322</v>
      </c>
      <c r="L294" s="2">
        <v>25284</v>
      </c>
      <c r="M294" t="s">
        <v>1566</v>
      </c>
      <c r="N294" t="s">
        <v>1567</v>
      </c>
      <c r="O294">
        <v>55</v>
      </c>
    </row>
    <row r="295" spans="1:15" x14ac:dyDescent="0.35">
      <c r="A295" t="s">
        <v>1568</v>
      </c>
      <c r="B295" s="3">
        <v>471.5</v>
      </c>
      <c r="C295">
        <v>2</v>
      </c>
      <c r="D295">
        <v>449.7</v>
      </c>
      <c r="E295">
        <v>131.76</v>
      </c>
      <c r="F295">
        <v>3.413023679417122</v>
      </c>
      <c r="G295" t="s">
        <v>1568</v>
      </c>
      <c r="H295" t="s">
        <v>1569</v>
      </c>
      <c r="I295" t="s">
        <v>1570</v>
      </c>
      <c r="J295" t="s">
        <v>131</v>
      </c>
      <c r="K295" t="s">
        <v>132</v>
      </c>
      <c r="L295" s="2">
        <v>38215</v>
      </c>
      <c r="M295" t="s">
        <v>1571</v>
      </c>
      <c r="N295" t="s">
        <v>1572</v>
      </c>
      <c r="O295">
        <v>20</v>
      </c>
    </row>
    <row r="296" spans="1:15" x14ac:dyDescent="0.35">
      <c r="A296" t="s">
        <v>1573</v>
      </c>
      <c r="B296" s="3">
        <v>181.85</v>
      </c>
      <c r="C296">
        <v>1</v>
      </c>
      <c r="D296">
        <v>179.95</v>
      </c>
      <c r="E296">
        <v>0</v>
      </c>
      <c r="F296" t="s">
        <v>30</v>
      </c>
      <c r="G296" t="s">
        <v>1573</v>
      </c>
      <c r="H296" t="s">
        <v>1574</v>
      </c>
      <c r="I296" t="s">
        <v>1575</v>
      </c>
      <c r="J296" t="s">
        <v>987</v>
      </c>
      <c r="K296" t="s">
        <v>19</v>
      </c>
      <c r="L296" s="2">
        <v>45660</v>
      </c>
      <c r="O296">
        <v>0</v>
      </c>
    </row>
    <row r="297" spans="1:15" x14ac:dyDescent="0.35">
      <c r="A297" t="s">
        <v>1576</v>
      </c>
      <c r="B297" s="3">
        <v>547.63</v>
      </c>
      <c r="C297">
        <v>1</v>
      </c>
      <c r="D297">
        <v>596.73</v>
      </c>
      <c r="E297">
        <v>0</v>
      </c>
      <c r="F297" t="s">
        <v>30</v>
      </c>
      <c r="G297" t="s">
        <v>1576</v>
      </c>
      <c r="H297" t="s">
        <v>1577</v>
      </c>
      <c r="I297" t="s">
        <v>1578</v>
      </c>
      <c r="J297" t="s">
        <v>18</v>
      </c>
      <c r="K297" t="s">
        <v>19</v>
      </c>
      <c r="L297" s="2">
        <v>45660</v>
      </c>
      <c r="O297">
        <v>0</v>
      </c>
    </row>
    <row r="298" spans="1:15" x14ac:dyDescent="0.35">
      <c r="A298" t="s">
        <v>1579</v>
      </c>
      <c r="B298" s="3">
        <v>255.83</v>
      </c>
      <c r="C298">
        <v>1</v>
      </c>
      <c r="D298">
        <v>244.93</v>
      </c>
      <c r="E298">
        <v>0</v>
      </c>
      <c r="F298" t="s">
        <v>30</v>
      </c>
      <c r="G298" t="s">
        <v>1579</v>
      </c>
      <c r="H298" t="s">
        <v>1580</v>
      </c>
      <c r="I298" t="s">
        <v>1581</v>
      </c>
      <c r="J298" t="s">
        <v>1582</v>
      </c>
      <c r="K298" t="s">
        <v>289</v>
      </c>
      <c r="L298" s="2">
        <v>35368</v>
      </c>
      <c r="M298" t="s">
        <v>1583</v>
      </c>
      <c r="N298" t="s">
        <v>1584</v>
      </c>
      <c r="O298">
        <v>28</v>
      </c>
    </row>
    <row r="299" spans="1:15" x14ac:dyDescent="0.35">
      <c r="A299" t="s">
        <v>1585</v>
      </c>
      <c r="B299" s="3">
        <v>153.30000000000001</v>
      </c>
      <c r="C299">
        <v>1</v>
      </c>
      <c r="D299">
        <v>149.9</v>
      </c>
      <c r="E299">
        <v>43.92</v>
      </c>
      <c r="F299">
        <v>3.413023679417122</v>
      </c>
      <c r="G299" t="s">
        <v>1585</v>
      </c>
      <c r="H299" t="s">
        <v>1586</v>
      </c>
      <c r="I299" t="s">
        <v>1587</v>
      </c>
      <c r="J299" t="s">
        <v>115</v>
      </c>
      <c r="K299" t="s">
        <v>19</v>
      </c>
      <c r="L299" s="2">
        <v>27891</v>
      </c>
      <c r="M299" t="s">
        <v>1588</v>
      </c>
      <c r="N299" t="s">
        <v>1589</v>
      </c>
      <c r="O299">
        <v>48</v>
      </c>
    </row>
    <row r="300" spans="1:15" x14ac:dyDescent="0.35">
      <c r="A300" t="s">
        <v>1590</v>
      </c>
      <c r="B300" s="3">
        <v>516.51</v>
      </c>
      <c r="C300">
        <v>2</v>
      </c>
      <c r="D300">
        <v>509.7</v>
      </c>
      <c r="E300">
        <v>43.92</v>
      </c>
      <c r="F300">
        <v>11.605191256830601</v>
      </c>
      <c r="G300" t="s">
        <v>1590</v>
      </c>
      <c r="H300" t="s">
        <v>1591</v>
      </c>
      <c r="I300" t="s">
        <v>1592</v>
      </c>
      <c r="J300" t="s">
        <v>603</v>
      </c>
      <c r="K300" t="s">
        <v>184</v>
      </c>
      <c r="L300" s="2">
        <v>28695</v>
      </c>
      <c r="M300" t="s">
        <v>1593</v>
      </c>
      <c r="N300" t="s">
        <v>1594</v>
      </c>
      <c r="O300">
        <v>46</v>
      </c>
    </row>
    <row r="301" spans="1:15" x14ac:dyDescent="0.35">
      <c r="A301" t="s">
        <v>1595</v>
      </c>
      <c r="B301" s="3">
        <v>388.73</v>
      </c>
      <c r="C301">
        <v>1</v>
      </c>
      <c r="D301">
        <v>377.83</v>
      </c>
      <c r="E301">
        <v>0</v>
      </c>
      <c r="F301" t="s">
        <v>30</v>
      </c>
      <c r="G301" t="s">
        <v>1595</v>
      </c>
      <c r="H301" t="s">
        <v>1596</v>
      </c>
      <c r="I301" t="s">
        <v>1597</v>
      </c>
      <c r="J301" t="s">
        <v>18</v>
      </c>
      <c r="K301" t="s">
        <v>19</v>
      </c>
      <c r="L301" s="2">
        <v>37243</v>
      </c>
      <c r="M301" t="s">
        <v>1598</v>
      </c>
      <c r="N301" t="s">
        <v>1599</v>
      </c>
      <c r="O301">
        <v>23</v>
      </c>
    </row>
    <row r="302" spans="1:15" x14ac:dyDescent="0.35">
      <c r="A302" t="s">
        <v>1600</v>
      </c>
      <c r="B302" s="3">
        <v>210.3</v>
      </c>
      <c r="C302">
        <v>1</v>
      </c>
      <c r="D302">
        <v>209.9</v>
      </c>
      <c r="E302">
        <v>0</v>
      </c>
      <c r="F302" t="s">
        <v>30</v>
      </c>
      <c r="G302" t="s">
        <v>1600</v>
      </c>
      <c r="H302" t="s">
        <v>1601</v>
      </c>
      <c r="I302" t="s">
        <v>1602</v>
      </c>
      <c r="J302" t="s">
        <v>1603</v>
      </c>
      <c r="K302" t="s">
        <v>322</v>
      </c>
      <c r="L302" s="2">
        <v>33565</v>
      </c>
      <c r="M302" t="s">
        <v>1604</v>
      </c>
      <c r="N302" t="s">
        <v>1605</v>
      </c>
      <c r="O302">
        <v>33</v>
      </c>
    </row>
    <row r="303" spans="1:15" x14ac:dyDescent="0.35">
      <c r="A303" t="s">
        <v>1606</v>
      </c>
      <c r="B303" s="3">
        <v>812.81</v>
      </c>
      <c r="C303">
        <v>1</v>
      </c>
      <c r="D303">
        <v>844.12</v>
      </c>
      <c r="E303">
        <v>188.53</v>
      </c>
      <c r="F303">
        <v>4.4773776056860974</v>
      </c>
      <c r="G303" t="s">
        <v>1606</v>
      </c>
      <c r="H303" t="s">
        <v>1607</v>
      </c>
      <c r="I303" t="s">
        <v>1608</v>
      </c>
      <c r="J303" t="s">
        <v>1609</v>
      </c>
      <c r="K303" t="s">
        <v>1464</v>
      </c>
      <c r="L303" s="2">
        <v>37265</v>
      </c>
      <c r="M303" t="s">
        <v>1610</v>
      </c>
      <c r="N303" t="s">
        <v>1611</v>
      </c>
      <c r="O303">
        <v>23</v>
      </c>
    </row>
    <row r="304" spans="1:15" x14ac:dyDescent="0.35">
      <c r="A304" t="s">
        <v>1612</v>
      </c>
      <c r="B304" s="3">
        <v>276.76</v>
      </c>
      <c r="C304">
        <v>1</v>
      </c>
      <c r="D304">
        <v>265.86</v>
      </c>
      <c r="E304">
        <v>0</v>
      </c>
      <c r="F304" t="s">
        <v>30</v>
      </c>
      <c r="G304" t="s">
        <v>1612</v>
      </c>
      <c r="H304" t="s">
        <v>1613</v>
      </c>
      <c r="I304" t="s">
        <v>1614</v>
      </c>
      <c r="J304" t="s">
        <v>1023</v>
      </c>
      <c r="K304" t="s">
        <v>19</v>
      </c>
      <c r="M304" t="s">
        <v>1615</v>
      </c>
      <c r="N304" t="s">
        <v>1616</v>
      </c>
    </row>
    <row r="305" spans="1:15" x14ac:dyDescent="0.35">
      <c r="A305" t="s">
        <v>1617</v>
      </c>
      <c r="B305" s="3">
        <v>159.80000000000001</v>
      </c>
      <c r="C305">
        <v>1</v>
      </c>
      <c r="D305">
        <v>148.9</v>
      </c>
      <c r="E305">
        <v>0</v>
      </c>
      <c r="F305" t="s">
        <v>30</v>
      </c>
      <c r="G305" t="s">
        <v>1617</v>
      </c>
      <c r="H305" t="s">
        <v>1618</v>
      </c>
      <c r="I305" t="s">
        <v>1619</v>
      </c>
      <c r="J305" t="s">
        <v>1620</v>
      </c>
      <c r="K305" t="s">
        <v>19</v>
      </c>
      <c r="L305" s="2">
        <v>27514</v>
      </c>
      <c r="M305" t="s">
        <v>1621</v>
      </c>
      <c r="N305" t="s">
        <v>1622</v>
      </c>
      <c r="O305">
        <v>49</v>
      </c>
    </row>
    <row r="306" spans="1:15" x14ac:dyDescent="0.35">
      <c r="A306" t="s">
        <v>1623</v>
      </c>
      <c r="B306" s="3">
        <v>229.26</v>
      </c>
      <c r="C306">
        <v>1</v>
      </c>
      <c r="D306">
        <v>229.85</v>
      </c>
      <c r="E306">
        <v>0</v>
      </c>
      <c r="F306" t="s">
        <v>30</v>
      </c>
      <c r="G306" t="s">
        <v>1623</v>
      </c>
      <c r="H306" t="s">
        <v>1624</v>
      </c>
      <c r="I306" t="s">
        <v>1625</v>
      </c>
      <c r="J306" t="s">
        <v>73</v>
      </c>
      <c r="K306" t="s">
        <v>74</v>
      </c>
      <c r="L306" s="2">
        <v>30590</v>
      </c>
      <c r="M306" t="s">
        <v>1626</v>
      </c>
      <c r="N306" t="s">
        <v>1627</v>
      </c>
      <c r="O306">
        <v>41</v>
      </c>
    </row>
    <row r="307" spans="1:15" x14ac:dyDescent="0.35">
      <c r="A307" t="s">
        <v>1628</v>
      </c>
      <c r="B307" s="3">
        <v>331.85</v>
      </c>
      <c r="C307">
        <v>1</v>
      </c>
      <c r="D307">
        <v>338.8</v>
      </c>
      <c r="E307">
        <v>0</v>
      </c>
      <c r="F307" t="s">
        <v>30</v>
      </c>
      <c r="G307" t="s">
        <v>1628</v>
      </c>
      <c r="H307" t="s">
        <v>1629</v>
      </c>
      <c r="I307" t="s">
        <v>1630</v>
      </c>
      <c r="J307" t="s">
        <v>18</v>
      </c>
      <c r="K307" t="s">
        <v>19</v>
      </c>
      <c r="L307" s="2">
        <v>24430</v>
      </c>
      <c r="M307" t="s">
        <v>1631</v>
      </c>
      <c r="N307" t="s">
        <v>1632</v>
      </c>
      <c r="O307">
        <v>58</v>
      </c>
    </row>
    <row r="308" spans="1:15" x14ac:dyDescent="0.35">
      <c r="A308" t="s">
        <v>1633</v>
      </c>
      <c r="B308" s="3">
        <v>270.8</v>
      </c>
      <c r="C308">
        <v>1</v>
      </c>
      <c r="D308">
        <v>259.89999999999998</v>
      </c>
      <c r="E308">
        <v>0</v>
      </c>
      <c r="F308" t="s">
        <v>30</v>
      </c>
      <c r="G308" t="s">
        <v>1633</v>
      </c>
      <c r="H308" t="s">
        <v>1634</v>
      </c>
      <c r="I308" t="s">
        <v>1635</v>
      </c>
      <c r="J308" t="s">
        <v>1636</v>
      </c>
      <c r="K308" t="s">
        <v>19</v>
      </c>
      <c r="L308" s="2">
        <v>29877</v>
      </c>
      <c r="M308" t="s">
        <v>1637</v>
      </c>
      <c r="N308" t="s">
        <v>1638</v>
      </c>
      <c r="O308">
        <v>43</v>
      </c>
    </row>
    <row r="309" spans="1:15" x14ac:dyDescent="0.35">
      <c r="A309" t="s">
        <v>1639</v>
      </c>
      <c r="B309" s="3">
        <v>225.08</v>
      </c>
      <c r="C309">
        <v>1</v>
      </c>
      <c r="D309">
        <v>214.18</v>
      </c>
      <c r="E309">
        <v>0</v>
      </c>
      <c r="F309" t="s">
        <v>30</v>
      </c>
      <c r="G309" t="s">
        <v>1639</v>
      </c>
      <c r="H309" t="s">
        <v>1640</v>
      </c>
      <c r="I309" t="s">
        <v>1641</v>
      </c>
      <c r="J309" t="s">
        <v>131</v>
      </c>
      <c r="K309" t="s">
        <v>132</v>
      </c>
      <c r="L309" s="2">
        <v>35642</v>
      </c>
      <c r="M309" t="s">
        <v>1642</v>
      </c>
      <c r="N309" t="s">
        <v>1643</v>
      </c>
      <c r="O309">
        <v>27</v>
      </c>
    </row>
    <row r="310" spans="1:15" x14ac:dyDescent="0.35">
      <c r="A310" t="s">
        <v>1644</v>
      </c>
      <c r="B310" s="3">
        <v>150.36000000000001</v>
      </c>
      <c r="C310">
        <v>1</v>
      </c>
      <c r="D310">
        <v>148.9</v>
      </c>
      <c r="E310">
        <v>0</v>
      </c>
      <c r="F310" t="s">
        <v>30</v>
      </c>
      <c r="G310" t="s">
        <v>1644</v>
      </c>
      <c r="H310" t="s">
        <v>1645</v>
      </c>
      <c r="I310" t="s">
        <v>1646</v>
      </c>
      <c r="J310" t="s">
        <v>18</v>
      </c>
      <c r="K310" t="s">
        <v>19</v>
      </c>
      <c r="L310" s="2">
        <v>38766</v>
      </c>
      <c r="M310" t="s">
        <v>1647</v>
      </c>
      <c r="N310" t="s">
        <v>1648</v>
      </c>
      <c r="O310">
        <v>18</v>
      </c>
    </row>
    <row r="311" spans="1:15" x14ac:dyDescent="0.35">
      <c r="A311" t="s">
        <v>1649</v>
      </c>
      <c r="B311" s="3">
        <v>750.67</v>
      </c>
      <c r="C311">
        <v>1</v>
      </c>
      <c r="D311">
        <v>739.77</v>
      </c>
      <c r="E311">
        <v>218.12</v>
      </c>
      <c r="F311">
        <v>3.3915734458096458</v>
      </c>
      <c r="G311" t="s">
        <v>1649</v>
      </c>
      <c r="H311" t="s">
        <v>1650</v>
      </c>
      <c r="I311" t="s">
        <v>1651</v>
      </c>
      <c r="J311" t="s">
        <v>18</v>
      </c>
      <c r="K311" t="s">
        <v>19</v>
      </c>
      <c r="L311" s="2">
        <v>30390</v>
      </c>
      <c r="M311" t="s">
        <v>1652</v>
      </c>
      <c r="N311" t="s">
        <v>1653</v>
      </c>
      <c r="O311">
        <v>41</v>
      </c>
    </row>
    <row r="312" spans="1:15" x14ac:dyDescent="0.35">
      <c r="A312" t="s">
        <v>1654</v>
      </c>
      <c r="B312" s="3">
        <v>3088.46</v>
      </c>
      <c r="C312">
        <v>3</v>
      </c>
      <c r="D312">
        <v>3124.58</v>
      </c>
      <c r="E312">
        <v>705.45</v>
      </c>
      <c r="F312">
        <v>4.4292012190800198</v>
      </c>
      <c r="G312" t="s">
        <v>1654</v>
      </c>
      <c r="H312" t="s">
        <v>1655</v>
      </c>
      <c r="I312" t="s">
        <v>1656</v>
      </c>
      <c r="J312" t="s">
        <v>18</v>
      </c>
      <c r="K312" t="s">
        <v>19</v>
      </c>
      <c r="L312" s="2">
        <v>33515</v>
      </c>
      <c r="M312" t="s">
        <v>1657</v>
      </c>
      <c r="N312" t="s">
        <v>1658</v>
      </c>
      <c r="O312">
        <v>33</v>
      </c>
    </row>
    <row r="313" spans="1:15" x14ac:dyDescent="0.35">
      <c r="A313" t="s">
        <v>1659</v>
      </c>
      <c r="B313" s="3">
        <v>153.16</v>
      </c>
      <c r="C313">
        <v>1</v>
      </c>
      <c r="D313">
        <v>149.94999999999999</v>
      </c>
      <c r="E313">
        <v>0</v>
      </c>
      <c r="F313" t="s">
        <v>30</v>
      </c>
      <c r="G313" t="s">
        <v>1659</v>
      </c>
      <c r="H313" t="s">
        <v>1660</v>
      </c>
      <c r="I313" t="s">
        <v>1661</v>
      </c>
      <c r="J313" t="s">
        <v>18</v>
      </c>
      <c r="K313" t="s">
        <v>19</v>
      </c>
      <c r="L313" s="2">
        <v>37246</v>
      </c>
      <c r="M313" t="s">
        <v>1662</v>
      </c>
      <c r="N313" t="s">
        <v>1663</v>
      </c>
      <c r="O313">
        <v>23</v>
      </c>
    </row>
    <row r="314" spans="1:15" x14ac:dyDescent="0.35">
      <c r="A314" t="s">
        <v>1664</v>
      </c>
      <c r="B314" s="3">
        <v>124.8</v>
      </c>
      <c r="C314">
        <v>1</v>
      </c>
      <c r="D314">
        <v>119.9</v>
      </c>
      <c r="E314">
        <v>92.56</v>
      </c>
      <c r="F314">
        <v>1.295375972342264</v>
      </c>
      <c r="G314" t="s">
        <v>1664</v>
      </c>
      <c r="H314" t="s">
        <v>1665</v>
      </c>
      <c r="I314" t="s">
        <v>1666</v>
      </c>
      <c r="J314" t="s">
        <v>1667</v>
      </c>
      <c r="K314" t="s">
        <v>177</v>
      </c>
      <c r="L314" s="2">
        <v>34906</v>
      </c>
      <c r="M314" t="s">
        <v>1668</v>
      </c>
      <c r="N314" t="s">
        <v>1669</v>
      </c>
      <c r="O314">
        <v>29</v>
      </c>
    </row>
    <row r="315" spans="1:15" x14ac:dyDescent="0.35">
      <c r="A315" t="s">
        <v>1670</v>
      </c>
      <c r="B315" s="3">
        <v>600.70000000000005</v>
      </c>
      <c r="C315">
        <v>1</v>
      </c>
      <c r="D315">
        <v>589.79999999999995</v>
      </c>
      <c r="E315">
        <v>71.14</v>
      </c>
      <c r="F315">
        <v>8.2906944053978062</v>
      </c>
      <c r="G315" t="s">
        <v>1670</v>
      </c>
      <c r="H315" t="s">
        <v>1671</v>
      </c>
      <c r="I315" t="s">
        <v>1672</v>
      </c>
      <c r="J315" t="s">
        <v>176</v>
      </c>
      <c r="K315" t="s">
        <v>177</v>
      </c>
      <c r="L315" s="2">
        <v>35886</v>
      </c>
      <c r="M315" t="s">
        <v>1673</v>
      </c>
      <c r="N315" t="s">
        <v>1674</v>
      </c>
      <c r="O315">
        <v>26</v>
      </c>
    </row>
    <row r="316" spans="1:15" x14ac:dyDescent="0.35">
      <c r="A316" t="s">
        <v>1675</v>
      </c>
      <c r="B316" s="3">
        <v>167.62</v>
      </c>
      <c r="C316">
        <v>1</v>
      </c>
      <c r="D316">
        <v>164.97</v>
      </c>
      <c r="E316">
        <v>168.9</v>
      </c>
      <c r="F316">
        <v>0.97673179396092358</v>
      </c>
      <c r="G316" t="s">
        <v>1675</v>
      </c>
      <c r="H316" t="s">
        <v>1676</v>
      </c>
      <c r="I316" t="s">
        <v>1677</v>
      </c>
      <c r="J316" t="s">
        <v>1678</v>
      </c>
      <c r="K316" t="s">
        <v>26</v>
      </c>
      <c r="L316" s="2">
        <v>31495</v>
      </c>
      <c r="M316" t="s">
        <v>1679</v>
      </c>
      <c r="N316" t="s">
        <v>1680</v>
      </c>
      <c r="O316">
        <v>38</v>
      </c>
    </row>
    <row r="317" spans="1:15" x14ac:dyDescent="0.35">
      <c r="A317" t="s">
        <v>1681</v>
      </c>
      <c r="B317" s="3">
        <v>290.8</v>
      </c>
      <c r="C317">
        <v>1</v>
      </c>
      <c r="D317">
        <v>279.89999999999998</v>
      </c>
      <c r="E317">
        <v>0</v>
      </c>
      <c r="F317" t="s">
        <v>30</v>
      </c>
      <c r="G317" t="s">
        <v>1681</v>
      </c>
      <c r="H317" t="s">
        <v>1682</v>
      </c>
      <c r="I317" t="s">
        <v>1683</v>
      </c>
      <c r="J317" t="s">
        <v>18</v>
      </c>
      <c r="K317" t="s">
        <v>19</v>
      </c>
      <c r="L317" s="2">
        <v>34897</v>
      </c>
      <c r="M317" t="s">
        <v>1684</v>
      </c>
      <c r="N317" t="s">
        <v>1685</v>
      </c>
      <c r="O317">
        <v>29</v>
      </c>
    </row>
    <row r="318" spans="1:15" x14ac:dyDescent="0.35">
      <c r="A318" t="s">
        <v>1686</v>
      </c>
      <c r="B318" s="3">
        <v>276.8</v>
      </c>
      <c r="C318">
        <v>1</v>
      </c>
      <c r="D318">
        <v>279.89999999999998</v>
      </c>
      <c r="E318">
        <v>0</v>
      </c>
      <c r="F318" t="s">
        <v>30</v>
      </c>
      <c r="G318" t="s">
        <v>1686</v>
      </c>
      <c r="H318" t="s">
        <v>1687</v>
      </c>
      <c r="I318" t="s">
        <v>1688</v>
      </c>
      <c r="J318" t="s">
        <v>1689</v>
      </c>
      <c r="K318" t="s">
        <v>19</v>
      </c>
      <c r="L318" s="2">
        <v>37953</v>
      </c>
      <c r="M318" t="s">
        <v>1690</v>
      </c>
      <c r="N318" t="s">
        <v>1691</v>
      </c>
      <c r="O318">
        <v>21</v>
      </c>
    </row>
    <row r="319" spans="1:15" x14ac:dyDescent="0.35">
      <c r="A319" t="s">
        <v>1692</v>
      </c>
      <c r="B319" s="3">
        <v>161.9</v>
      </c>
      <c r="C319">
        <v>1</v>
      </c>
      <c r="D319">
        <v>134.94999999999999</v>
      </c>
      <c r="E319">
        <v>0</v>
      </c>
      <c r="F319" t="s">
        <v>30</v>
      </c>
      <c r="G319" t="s">
        <v>1692</v>
      </c>
      <c r="H319" t="s">
        <v>1693</v>
      </c>
      <c r="I319" t="s">
        <v>1694</v>
      </c>
      <c r="J319" t="s">
        <v>768</v>
      </c>
      <c r="K319" t="s">
        <v>329</v>
      </c>
      <c r="L319" s="2">
        <v>30378</v>
      </c>
      <c r="M319" t="s">
        <v>1695</v>
      </c>
      <c r="N319" t="s">
        <v>1696</v>
      </c>
      <c r="O319">
        <v>41</v>
      </c>
    </row>
    <row r="320" spans="1:15" x14ac:dyDescent="0.35">
      <c r="A320" t="s">
        <v>1697</v>
      </c>
      <c r="B320" s="3">
        <v>200.8</v>
      </c>
      <c r="C320">
        <v>1</v>
      </c>
      <c r="D320">
        <v>189.9</v>
      </c>
      <c r="E320">
        <v>0</v>
      </c>
      <c r="F320" t="s">
        <v>30</v>
      </c>
      <c r="G320" t="s">
        <v>1697</v>
      </c>
      <c r="H320" t="s">
        <v>1698</v>
      </c>
      <c r="I320" t="s">
        <v>1699</v>
      </c>
      <c r="J320" t="s">
        <v>73</v>
      </c>
      <c r="K320" t="s">
        <v>74</v>
      </c>
      <c r="L320" s="2">
        <v>36630</v>
      </c>
      <c r="M320" t="s">
        <v>1700</v>
      </c>
      <c r="N320" t="s">
        <v>1701</v>
      </c>
      <c r="O320">
        <v>24</v>
      </c>
    </row>
    <row r="321" spans="1:15" x14ac:dyDescent="0.35">
      <c r="A321" t="s">
        <v>1702</v>
      </c>
      <c r="B321" s="3">
        <v>256.82</v>
      </c>
      <c r="C321">
        <v>1</v>
      </c>
      <c r="D321">
        <v>258.86</v>
      </c>
      <c r="E321">
        <v>0</v>
      </c>
      <c r="F321" t="s">
        <v>30</v>
      </c>
      <c r="G321" t="s">
        <v>1702</v>
      </c>
      <c r="H321" t="s">
        <v>1703</v>
      </c>
      <c r="I321" t="s">
        <v>1704</v>
      </c>
      <c r="J321" t="s">
        <v>1705</v>
      </c>
      <c r="K321" t="s">
        <v>1706</v>
      </c>
      <c r="L321" s="2">
        <v>34546</v>
      </c>
      <c r="M321" t="s">
        <v>1707</v>
      </c>
      <c r="N321" t="s">
        <v>1708</v>
      </c>
      <c r="O321">
        <v>30</v>
      </c>
    </row>
    <row r="322" spans="1:15" x14ac:dyDescent="0.35">
      <c r="A322" t="s">
        <v>1709</v>
      </c>
      <c r="B322" s="3">
        <v>352.71</v>
      </c>
      <c r="C322">
        <v>1</v>
      </c>
      <c r="D322">
        <v>359.8</v>
      </c>
      <c r="E322">
        <v>0</v>
      </c>
      <c r="F322" t="s">
        <v>30</v>
      </c>
      <c r="G322" t="s">
        <v>1709</v>
      </c>
      <c r="H322" t="s">
        <v>1710</v>
      </c>
      <c r="I322" t="s">
        <v>1711</v>
      </c>
      <c r="J322" t="s">
        <v>102</v>
      </c>
      <c r="K322" t="s">
        <v>103</v>
      </c>
      <c r="L322" s="2">
        <v>36402</v>
      </c>
      <c r="M322" t="s">
        <v>1712</v>
      </c>
      <c r="N322" t="s">
        <v>1713</v>
      </c>
      <c r="O322">
        <v>25</v>
      </c>
    </row>
    <row r="323" spans="1:15" x14ac:dyDescent="0.35">
      <c r="A323" t="s">
        <v>1714</v>
      </c>
      <c r="B323" s="3">
        <v>276.8</v>
      </c>
      <c r="C323">
        <v>1</v>
      </c>
      <c r="D323">
        <v>279.89999999999998</v>
      </c>
      <c r="E323">
        <v>0</v>
      </c>
      <c r="F323" t="s">
        <v>30</v>
      </c>
      <c r="G323" t="s">
        <v>1714</v>
      </c>
      <c r="H323" t="s">
        <v>1715</v>
      </c>
      <c r="I323" t="s">
        <v>1716</v>
      </c>
      <c r="J323" t="s">
        <v>1717</v>
      </c>
      <c r="K323" t="s">
        <v>322</v>
      </c>
      <c r="L323" s="2">
        <v>34064</v>
      </c>
      <c r="M323" t="s">
        <v>1718</v>
      </c>
      <c r="N323" t="s">
        <v>1719</v>
      </c>
      <c r="O323">
        <v>31</v>
      </c>
    </row>
    <row r="324" spans="1:15" x14ac:dyDescent="0.35">
      <c r="A324" t="s">
        <v>1720</v>
      </c>
      <c r="B324" s="3">
        <v>200.8</v>
      </c>
      <c r="C324">
        <v>1</v>
      </c>
      <c r="D324">
        <v>189.9</v>
      </c>
      <c r="E324">
        <v>0</v>
      </c>
      <c r="F324" t="s">
        <v>30</v>
      </c>
      <c r="G324" t="s">
        <v>1720</v>
      </c>
      <c r="H324" t="s">
        <v>1721</v>
      </c>
      <c r="I324" t="s">
        <v>1722</v>
      </c>
      <c r="J324" t="s">
        <v>1723</v>
      </c>
      <c r="K324" t="s">
        <v>19</v>
      </c>
      <c r="L324" s="2">
        <v>26142</v>
      </c>
      <c r="M324" t="s">
        <v>1724</v>
      </c>
      <c r="N324" t="s">
        <v>1725</v>
      </c>
      <c r="O324">
        <v>53</v>
      </c>
    </row>
    <row r="325" spans="1:15" x14ac:dyDescent="0.35">
      <c r="A325" t="s">
        <v>1726</v>
      </c>
      <c r="B325" s="3">
        <v>189.31</v>
      </c>
      <c r="C325">
        <v>1</v>
      </c>
      <c r="D325">
        <v>189.9</v>
      </c>
      <c r="E325">
        <v>0</v>
      </c>
      <c r="F325" t="s">
        <v>30</v>
      </c>
      <c r="G325" t="s">
        <v>1726</v>
      </c>
      <c r="H325" t="s">
        <v>1727</v>
      </c>
      <c r="I325" t="s">
        <v>1728</v>
      </c>
      <c r="J325" t="s">
        <v>18</v>
      </c>
      <c r="K325" t="s">
        <v>19</v>
      </c>
      <c r="L325" s="2">
        <v>35103</v>
      </c>
      <c r="M325" t="s">
        <v>1729</v>
      </c>
      <c r="N325" t="s">
        <v>1730</v>
      </c>
      <c r="O325">
        <v>29</v>
      </c>
    </row>
    <row r="326" spans="1:15" x14ac:dyDescent="0.35">
      <c r="A326" t="s">
        <v>1731</v>
      </c>
      <c r="B326" s="3">
        <v>426.85</v>
      </c>
      <c r="C326">
        <v>1</v>
      </c>
      <c r="D326">
        <v>399.9</v>
      </c>
      <c r="E326">
        <v>0</v>
      </c>
      <c r="F326" t="s">
        <v>30</v>
      </c>
      <c r="G326" t="s">
        <v>1731</v>
      </c>
      <c r="H326" t="s">
        <v>1732</v>
      </c>
      <c r="I326" t="s">
        <v>1733</v>
      </c>
      <c r="J326" t="s">
        <v>554</v>
      </c>
      <c r="K326" t="s">
        <v>49</v>
      </c>
      <c r="L326" s="2">
        <v>29854</v>
      </c>
      <c r="M326" t="s">
        <v>1734</v>
      </c>
      <c r="N326" t="s">
        <v>1735</v>
      </c>
      <c r="O326">
        <v>43</v>
      </c>
    </row>
    <row r="327" spans="1:15" x14ac:dyDescent="0.35">
      <c r="A327" t="s">
        <v>1736</v>
      </c>
      <c r="B327" s="3">
        <v>130.53</v>
      </c>
      <c r="C327">
        <v>1</v>
      </c>
      <c r="D327">
        <v>125.93</v>
      </c>
      <c r="E327">
        <v>0</v>
      </c>
      <c r="F327" t="s">
        <v>30</v>
      </c>
      <c r="G327" t="s">
        <v>1736</v>
      </c>
      <c r="H327" t="s">
        <v>1737</v>
      </c>
      <c r="I327" t="s">
        <v>1738</v>
      </c>
      <c r="J327" t="s">
        <v>1739</v>
      </c>
      <c r="K327" t="s">
        <v>177</v>
      </c>
      <c r="L327" s="2">
        <v>35604</v>
      </c>
      <c r="M327" t="s">
        <v>1740</v>
      </c>
      <c r="N327" t="s">
        <v>1741</v>
      </c>
      <c r="O327">
        <v>27</v>
      </c>
    </row>
    <row r="328" spans="1:15" x14ac:dyDescent="0.35">
      <c r="A328" t="s">
        <v>1742</v>
      </c>
      <c r="B328" s="3">
        <v>801.6</v>
      </c>
      <c r="C328">
        <v>2</v>
      </c>
      <c r="D328">
        <v>799.8</v>
      </c>
      <c r="E328">
        <v>0</v>
      </c>
      <c r="F328" t="s">
        <v>30</v>
      </c>
      <c r="G328" t="s">
        <v>1742</v>
      </c>
      <c r="H328" t="s">
        <v>1743</v>
      </c>
      <c r="I328" t="s">
        <v>1744</v>
      </c>
      <c r="J328" t="s">
        <v>18</v>
      </c>
      <c r="K328" t="s">
        <v>19</v>
      </c>
      <c r="L328" s="2">
        <v>24053</v>
      </c>
      <c r="M328" t="s">
        <v>1745</v>
      </c>
      <c r="N328" t="s">
        <v>1746</v>
      </c>
      <c r="O328">
        <v>59</v>
      </c>
    </row>
    <row r="329" spans="1:15" x14ac:dyDescent="0.35">
      <c r="A329" t="s">
        <v>1747</v>
      </c>
      <c r="B329" s="3">
        <v>400.26</v>
      </c>
      <c r="C329">
        <v>1</v>
      </c>
      <c r="D329">
        <v>389.9</v>
      </c>
      <c r="E329">
        <v>0</v>
      </c>
      <c r="F329" t="s">
        <v>30</v>
      </c>
      <c r="G329" t="s">
        <v>1747</v>
      </c>
      <c r="H329" t="s">
        <v>1748</v>
      </c>
      <c r="I329" t="s">
        <v>1749</v>
      </c>
      <c r="J329" t="s">
        <v>18</v>
      </c>
      <c r="K329" t="s">
        <v>19</v>
      </c>
      <c r="L329" s="2">
        <v>34858</v>
      </c>
      <c r="M329" t="s">
        <v>1750</v>
      </c>
      <c r="N329" t="s">
        <v>1751</v>
      </c>
      <c r="O329">
        <v>29</v>
      </c>
    </row>
    <row r="330" spans="1:15" x14ac:dyDescent="0.35">
      <c r="A330" t="s">
        <v>1752</v>
      </c>
      <c r="B330" s="3">
        <v>285.39</v>
      </c>
      <c r="C330">
        <v>1</v>
      </c>
      <c r="D330">
        <v>289.89999999999998</v>
      </c>
      <c r="E330">
        <v>0</v>
      </c>
      <c r="F330" t="s">
        <v>30</v>
      </c>
      <c r="G330" t="s">
        <v>1752</v>
      </c>
      <c r="H330" t="s">
        <v>1753</v>
      </c>
      <c r="I330" t="s">
        <v>1754</v>
      </c>
      <c r="J330" t="s">
        <v>18</v>
      </c>
      <c r="K330" t="s">
        <v>19</v>
      </c>
      <c r="L330" s="2">
        <v>36661</v>
      </c>
      <c r="M330" t="s">
        <v>1755</v>
      </c>
      <c r="N330" t="s">
        <v>1756</v>
      </c>
      <c r="O330">
        <v>24</v>
      </c>
    </row>
    <row r="331" spans="1:15" x14ac:dyDescent="0.35">
      <c r="A331" t="s">
        <v>1757</v>
      </c>
      <c r="B331" s="3">
        <v>457.21</v>
      </c>
      <c r="C331">
        <v>1</v>
      </c>
      <c r="D331">
        <v>469.8</v>
      </c>
      <c r="E331">
        <v>0</v>
      </c>
      <c r="F331" t="s">
        <v>30</v>
      </c>
      <c r="G331" t="s">
        <v>1757</v>
      </c>
      <c r="H331" t="s">
        <v>1758</v>
      </c>
      <c r="I331" t="s">
        <v>1759</v>
      </c>
      <c r="J331" t="s">
        <v>18</v>
      </c>
      <c r="K331" t="s">
        <v>19</v>
      </c>
      <c r="L331" s="2">
        <v>35065</v>
      </c>
      <c r="M331" t="s">
        <v>1760</v>
      </c>
      <c r="N331" t="s">
        <v>1761</v>
      </c>
      <c r="O331">
        <v>29</v>
      </c>
    </row>
    <row r="332" spans="1:15" x14ac:dyDescent="0.35">
      <c r="A332" t="s">
        <v>1762</v>
      </c>
      <c r="B332" s="3">
        <v>200.8</v>
      </c>
      <c r="C332">
        <v>1</v>
      </c>
      <c r="D332">
        <v>189.9</v>
      </c>
      <c r="E332">
        <v>0</v>
      </c>
      <c r="F332" t="s">
        <v>30</v>
      </c>
      <c r="G332" t="s">
        <v>1762</v>
      </c>
      <c r="H332" t="s">
        <v>1763</v>
      </c>
      <c r="I332" t="s">
        <v>1764</v>
      </c>
      <c r="J332" t="s">
        <v>25</v>
      </c>
      <c r="K332" t="s">
        <v>26</v>
      </c>
      <c r="L332" s="2">
        <v>37917</v>
      </c>
      <c r="M332" t="s">
        <v>1765</v>
      </c>
      <c r="N332" t="s">
        <v>1766</v>
      </c>
      <c r="O332">
        <v>21</v>
      </c>
    </row>
    <row r="333" spans="1:15" x14ac:dyDescent="0.35">
      <c r="A333" t="s">
        <v>1767</v>
      </c>
      <c r="B333" s="3">
        <v>428.29</v>
      </c>
      <c r="C333">
        <v>1</v>
      </c>
      <c r="D333">
        <v>379.8</v>
      </c>
      <c r="E333">
        <v>0</v>
      </c>
      <c r="F333" t="s">
        <v>30</v>
      </c>
      <c r="G333" t="s">
        <v>1767</v>
      </c>
      <c r="H333" t="s">
        <v>1768</v>
      </c>
      <c r="I333" t="s">
        <v>1769</v>
      </c>
      <c r="J333" t="s">
        <v>466</v>
      </c>
      <c r="K333" t="s">
        <v>145</v>
      </c>
      <c r="L333" s="2">
        <v>37108</v>
      </c>
      <c r="M333" t="s">
        <v>1770</v>
      </c>
      <c r="N333" t="s">
        <v>1771</v>
      </c>
      <c r="O333">
        <v>23</v>
      </c>
    </row>
    <row r="334" spans="1:15" x14ac:dyDescent="0.35">
      <c r="A334" t="s">
        <v>1772</v>
      </c>
      <c r="B334" s="3">
        <v>460.7</v>
      </c>
      <c r="C334">
        <v>1</v>
      </c>
      <c r="D334">
        <v>449.8</v>
      </c>
      <c r="E334">
        <v>0</v>
      </c>
      <c r="F334" t="s">
        <v>30</v>
      </c>
      <c r="G334" t="s">
        <v>1772</v>
      </c>
      <c r="H334" t="s">
        <v>1773</v>
      </c>
      <c r="I334" t="s">
        <v>1774</v>
      </c>
      <c r="J334" t="s">
        <v>18</v>
      </c>
      <c r="K334" t="s">
        <v>19</v>
      </c>
      <c r="L334" s="2">
        <v>35538</v>
      </c>
      <c r="M334" t="s">
        <v>1775</v>
      </c>
      <c r="N334" t="s">
        <v>1776</v>
      </c>
      <c r="O334">
        <v>27</v>
      </c>
    </row>
    <row r="335" spans="1:15" x14ac:dyDescent="0.35">
      <c r="A335" t="s">
        <v>1777</v>
      </c>
      <c r="B335" s="3">
        <v>189.31</v>
      </c>
      <c r="C335">
        <v>1</v>
      </c>
      <c r="D335">
        <v>189.9</v>
      </c>
      <c r="E335">
        <v>0</v>
      </c>
      <c r="F335" t="s">
        <v>30</v>
      </c>
      <c r="G335" t="s">
        <v>1777</v>
      </c>
      <c r="H335" t="s">
        <v>1778</v>
      </c>
      <c r="I335" t="s">
        <v>1779</v>
      </c>
      <c r="J335" t="s">
        <v>18</v>
      </c>
      <c r="K335" t="s">
        <v>19</v>
      </c>
      <c r="L335" s="2">
        <v>36906</v>
      </c>
      <c r="M335" t="s">
        <v>1780</v>
      </c>
      <c r="N335" t="s">
        <v>1781</v>
      </c>
      <c r="O335">
        <v>24</v>
      </c>
    </row>
    <row r="336" spans="1:15" x14ac:dyDescent="0.35">
      <c r="A336" t="s">
        <v>1782</v>
      </c>
      <c r="B336" s="3">
        <v>160.80000000000001</v>
      </c>
      <c r="C336">
        <v>1</v>
      </c>
      <c r="D336">
        <v>149.9</v>
      </c>
      <c r="E336">
        <v>43.92</v>
      </c>
      <c r="F336">
        <v>3.413023679417122</v>
      </c>
      <c r="G336" t="s">
        <v>1782</v>
      </c>
      <c r="H336" t="s">
        <v>1783</v>
      </c>
      <c r="I336" t="s">
        <v>1784</v>
      </c>
      <c r="J336" t="s">
        <v>102</v>
      </c>
      <c r="K336" t="s">
        <v>103</v>
      </c>
      <c r="L336" s="2">
        <v>26021</v>
      </c>
      <c r="M336" t="s">
        <v>1785</v>
      </c>
      <c r="N336" t="s">
        <v>1786</v>
      </c>
      <c r="O336">
        <v>53</v>
      </c>
    </row>
    <row r="337" spans="1:15" x14ac:dyDescent="0.35">
      <c r="A337" t="s">
        <v>1787</v>
      </c>
      <c r="B337" s="3">
        <v>90.96</v>
      </c>
      <c r="C337">
        <v>1</v>
      </c>
      <c r="D337">
        <v>80.97</v>
      </c>
      <c r="E337">
        <v>101.14</v>
      </c>
      <c r="F337">
        <v>0.80057346252718997</v>
      </c>
      <c r="G337" t="s">
        <v>1787</v>
      </c>
      <c r="H337" t="s">
        <v>1788</v>
      </c>
      <c r="I337" t="s">
        <v>1789</v>
      </c>
      <c r="J337" t="s">
        <v>18</v>
      </c>
      <c r="K337" t="s">
        <v>19</v>
      </c>
      <c r="L337" s="2">
        <v>35166</v>
      </c>
      <c r="M337" t="s">
        <v>1790</v>
      </c>
      <c r="N337" t="s">
        <v>1791</v>
      </c>
      <c r="O337">
        <v>28</v>
      </c>
    </row>
    <row r="338" spans="1:15" x14ac:dyDescent="0.35">
      <c r="A338" t="s">
        <v>1792</v>
      </c>
      <c r="B338" s="3">
        <v>390.8</v>
      </c>
      <c r="C338">
        <v>1</v>
      </c>
      <c r="D338">
        <v>399.9</v>
      </c>
      <c r="E338">
        <v>0</v>
      </c>
      <c r="F338" t="s">
        <v>30</v>
      </c>
      <c r="G338" t="s">
        <v>1792</v>
      </c>
      <c r="H338" t="s">
        <v>1793</v>
      </c>
      <c r="I338" t="s">
        <v>1794</v>
      </c>
      <c r="J338" t="s">
        <v>1452</v>
      </c>
      <c r="K338" t="s">
        <v>177</v>
      </c>
      <c r="L338" s="2">
        <v>31276</v>
      </c>
      <c r="M338" t="s">
        <v>1795</v>
      </c>
      <c r="N338" t="s">
        <v>1796</v>
      </c>
      <c r="O338">
        <v>39</v>
      </c>
    </row>
    <row r="339" spans="1:15" x14ac:dyDescent="0.35">
      <c r="A339" t="s">
        <v>1797</v>
      </c>
      <c r="B339" s="3">
        <v>920.45</v>
      </c>
      <c r="C339">
        <v>1</v>
      </c>
      <c r="D339">
        <v>881</v>
      </c>
      <c r="E339">
        <v>0</v>
      </c>
      <c r="F339" t="s">
        <v>30</v>
      </c>
      <c r="G339" t="s">
        <v>1797</v>
      </c>
      <c r="H339" t="s">
        <v>1798</v>
      </c>
      <c r="I339" t="s">
        <v>1799</v>
      </c>
      <c r="J339" t="s">
        <v>73</v>
      </c>
      <c r="K339" t="s">
        <v>74</v>
      </c>
      <c r="L339" s="2">
        <v>34262</v>
      </c>
      <c r="M339" t="s">
        <v>1800</v>
      </c>
      <c r="N339" t="s">
        <v>1801</v>
      </c>
      <c r="O339">
        <v>31</v>
      </c>
    </row>
    <row r="340" spans="1:15" x14ac:dyDescent="0.35">
      <c r="A340" t="s">
        <v>1802</v>
      </c>
      <c r="B340" s="3">
        <v>2214.5100000000002</v>
      </c>
      <c r="C340">
        <v>1</v>
      </c>
      <c r="D340">
        <v>2331.06</v>
      </c>
      <c r="E340">
        <v>0</v>
      </c>
      <c r="F340" t="s">
        <v>30</v>
      </c>
      <c r="G340" t="s">
        <v>1802</v>
      </c>
      <c r="H340" t="s">
        <v>1803</v>
      </c>
      <c r="I340" t="s">
        <v>1804</v>
      </c>
      <c r="J340" t="s">
        <v>1805</v>
      </c>
      <c r="K340" t="s">
        <v>19</v>
      </c>
      <c r="L340" s="2">
        <v>35293</v>
      </c>
      <c r="M340" t="s">
        <v>1806</v>
      </c>
      <c r="N340" t="s">
        <v>1807</v>
      </c>
      <c r="O340">
        <v>28</v>
      </c>
    </row>
    <row r="341" spans="1:15" x14ac:dyDescent="0.35">
      <c r="A341" t="s">
        <v>1808</v>
      </c>
      <c r="B341" s="3">
        <v>276.8</v>
      </c>
      <c r="C341">
        <v>1</v>
      </c>
      <c r="D341">
        <v>279.89999999999998</v>
      </c>
      <c r="E341">
        <v>0</v>
      </c>
      <c r="F341" t="s">
        <v>30</v>
      </c>
      <c r="G341" t="s">
        <v>1808</v>
      </c>
      <c r="H341" t="s">
        <v>1809</v>
      </c>
      <c r="I341" t="s">
        <v>1810</v>
      </c>
      <c r="J341" t="s">
        <v>48</v>
      </c>
      <c r="K341" t="s">
        <v>49</v>
      </c>
      <c r="L341" s="2">
        <v>31961</v>
      </c>
      <c r="M341" t="s">
        <v>1811</v>
      </c>
      <c r="N341" t="s">
        <v>1812</v>
      </c>
      <c r="O341">
        <v>37</v>
      </c>
    </row>
    <row r="342" spans="1:15" x14ac:dyDescent="0.35">
      <c r="A342" t="s">
        <v>1813</v>
      </c>
      <c r="B342" s="3">
        <v>491.38</v>
      </c>
      <c r="C342">
        <v>1</v>
      </c>
      <c r="D342">
        <v>505.76</v>
      </c>
      <c r="E342">
        <v>0</v>
      </c>
      <c r="F342" t="s">
        <v>30</v>
      </c>
      <c r="G342" t="s">
        <v>1813</v>
      </c>
      <c r="H342" t="s">
        <v>1814</v>
      </c>
      <c r="I342" t="s">
        <v>1815</v>
      </c>
      <c r="J342" t="s">
        <v>1816</v>
      </c>
      <c r="K342" t="s">
        <v>19</v>
      </c>
      <c r="L342" s="2">
        <v>37317</v>
      </c>
      <c r="M342" t="s">
        <v>1817</v>
      </c>
      <c r="N342" t="s">
        <v>1818</v>
      </c>
      <c r="O342">
        <v>22</v>
      </c>
    </row>
    <row r="343" spans="1:15" x14ac:dyDescent="0.35">
      <c r="A343" t="s">
        <v>1819</v>
      </c>
      <c r="B343" s="3">
        <v>275.89</v>
      </c>
      <c r="C343">
        <v>1</v>
      </c>
      <c r="D343">
        <v>279.89999999999998</v>
      </c>
      <c r="E343">
        <v>0</v>
      </c>
      <c r="F343" t="s">
        <v>30</v>
      </c>
      <c r="G343" t="s">
        <v>1819</v>
      </c>
      <c r="H343" t="s">
        <v>1820</v>
      </c>
      <c r="I343" t="s">
        <v>1821</v>
      </c>
      <c r="J343" t="s">
        <v>18</v>
      </c>
      <c r="K343" t="s">
        <v>19</v>
      </c>
      <c r="L343" s="2">
        <v>36026</v>
      </c>
      <c r="M343" t="s">
        <v>1822</v>
      </c>
      <c r="N343" t="s">
        <v>1823</v>
      </c>
      <c r="O343">
        <v>26</v>
      </c>
    </row>
    <row r="344" spans="1:15" x14ac:dyDescent="0.35">
      <c r="A344" t="s">
        <v>1824</v>
      </c>
      <c r="B344" s="3">
        <v>316.25</v>
      </c>
      <c r="C344">
        <v>1</v>
      </c>
      <c r="D344">
        <v>305.35000000000002</v>
      </c>
      <c r="E344">
        <v>0</v>
      </c>
      <c r="F344" t="s">
        <v>30</v>
      </c>
      <c r="G344" t="s">
        <v>1824</v>
      </c>
      <c r="H344" t="s">
        <v>1825</v>
      </c>
      <c r="I344" t="s">
        <v>1826</v>
      </c>
      <c r="J344" t="s">
        <v>1705</v>
      </c>
      <c r="K344" t="s">
        <v>1706</v>
      </c>
      <c r="L344" s="2">
        <v>28939</v>
      </c>
      <c r="M344" t="s">
        <v>1827</v>
      </c>
      <c r="N344" t="s">
        <v>1828</v>
      </c>
      <c r="O344">
        <v>45</v>
      </c>
    </row>
    <row r="345" spans="1:15" x14ac:dyDescent="0.35">
      <c r="A345" t="s">
        <v>1829</v>
      </c>
      <c r="B345" s="3">
        <v>390.8</v>
      </c>
      <c r="C345">
        <v>1</v>
      </c>
      <c r="D345">
        <v>399.9</v>
      </c>
      <c r="E345">
        <v>71.14</v>
      </c>
      <c r="F345">
        <v>5.6213100927748103</v>
      </c>
      <c r="G345" t="s">
        <v>1829</v>
      </c>
      <c r="H345" t="s">
        <v>1830</v>
      </c>
      <c r="I345" t="s">
        <v>1831</v>
      </c>
      <c r="J345" t="s">
        <v>18</v>
      </c>
      <c r="K345" t="s">
        <v>19</v>
      </c>
      <c r="L345" s="2">
        <v>38147</v>
      </c>
      <c r="M345" t="s">
        <v>1832</v>
      </c>
      <c r="N345" t="s">
        <v>1833</v>
      </c>
      <c r="O345">
        <v>20</v>
      </c>
    </row>
    <row r="346" spans="1:15" x14ac:dyDescent="0.35">
      <c r="A346" t="s">
        <v>1834</v>
      </c>
      <c r="B346" s="3">
        <v>183.73</v>
      </c>
      <c r="C346">
        <v>1</v>
      </c>
      <c r="D346">
        <v>181.93</v>
      </c>
      <c r="E346">
        <v>0</v>
      </c>
      <c r="F346" t="s">
        <v>30</v>
      </c>
      <c r="G346" t="s">
        <v>1834</v>
      </c>
      <c r="H346" t="s">
        <v>1835</v>
      </c>
      <c r="I346" t="s">
        <v>1836</v>
      </c>
      <c r="J346" t="s">
        <v>971</v>
      </c>
      <c r="K346" t="s">
        <v>19</v>
      </c>
      <c r="L346" s="2">
        <v>35907</v>
      </c>
      <c r="M346" t="s">
        <v>1837</v>
      </c>
      <c r="N346" t="s">
        <v>1838</v>
      </c>
      <c r="O346">
        <v>26</v>
      </c>
    </row>
    <row r="347" spans="1:15" x14ac:dyDescent="0.35">
      <c r="A347" t="s">
        <v>1839</v>
      </c>
      <c r="B347" s="3">
        <v>440.7</v>
      </c>
      <c r="C347">
        <v>1</v>
      </c>
      <c r="D347">
        <v>429.8</v>
      </c>
      <c r="E347">
        <v>0</v>
      </c>
      <c r="F347" t="s">
        <v>30</v>
      </c>
      <c r="G347" t="s">
        <v>1839</v>
      </c>
      <c r="H347" t="s">
        <v>1840</v>
      </c>
      <c r="I347" t="s">
        <v>1841</v>
      </c>
      <c r="J347" t="s">
        <v>587</v>
      </c>
      <c r="K347" t="s">
        <v>177</v>
      </c>
      <c r="L347" s="2">
        <v>28189</v>
      </c>
      <c r="M347" t="s">
        <v>1842</v>
      </c>
      <c r="N347" t="s">
        <v>1843</v>
      </c>
      <c r="O347">
        <v>47</v>
      </c>
    </row>
    <row r="348" spans="1:15" x14ac:dyDescent="0.35">
      <c r="A348" t="s">
        <v>1844</v>
      </c>
      <c r="B348" s="3">
        <v>410.8</v>
      </c>
      <c r="C348">
        <v>1</v>
      </c>
      <c r="D348">
        <v>399.9</v>
      </c>
      <c r="E348">
        <v>0</v>
      </c>
      <c r="F348" t="s">
        <v>30</v>
      </c>
      <c r="G348" t="s">
        <v>1844</v>
      </c>
      <c r="H348" t="s">
        <v>1845</v>
      </c>
      <c r="I348" t="s">
        <v>1846</v>
      </c>
      <c r="J348" t="s">
        <v>1847</v>
      </c>
      <c r="K348" t="s">
        <v>132</v>
      </c>
      <c r="L348" s="2">
        <v>37855</v>
      </c>
      <c r="M348" t="s">
        <v>1848</v>
      </c>
      <c r="N348" t="s">
        <v>1849</v>
      </c>
      <c r="O348">
        <v>21</v>
      </c>
    </row>
    <row r="349" spans="1:15" x14ac:dyDescent="0.35">
      <c r="A349" t="s">
        <v>1850</v>
      </c>
      <c r="B349" s="3">
        <v>260.8</v>
      </c>
      <c r="C349">
        <v>1</v>
      </c>
      <c r="D349">
        <v>249.9</v>
      </c>
      <c r="E349">
        <v>0</v>
      </c>
      <c r="F349" t="s">
        <v>30</v>
      </c>
      <c r="G349" t="s">
        <v>1850</v>
      </c>
      <c r="H349" t="s">
        <v>1851</v>
      </c>
      <c r="I349" t="s">
        <v>1852</v>
      </c>
      <c r="J349" t="s">
        <v>321</v>
      </c>
      <c r="K349" t="s">
        <v>322</v>
      </c>
      <c r="L349" s="2">
        <v>34391</v>
      </c>
      <c r="M349" t="s">
        <v>1853</v>
      </c>
      <c r="N349" t="s">
        <v>1854</v>
      </c>
      <c r="O349">
        <v>30</v>
      </c>
    </row>
    <row r="350" spans="1:15" x14ac:dyDescent="0.35">
      <c r="A350" t="s">
        <v>1855</v>
      </c>
      <c r="B350" s="3">
        <v>275.89</v>
      </c>
      <c r="C350">
        <v>1</v>
      </c>
      <c r="D350">
        <v>279.89999999999998</v>
      </c>
      <c r="E350">
        <v>0</v>
      </c>
      <c r="F350" t="s">
        <v>30</v>
      </c>
      <c r="G350" t="s">
        <v>1855</v>
      </c>
      <c r="H350" t="s">
        <v>1856</v>
      </c>
      <c r="I350" t="s">
        <v>1821</v>
      </c>
      <c r="J350" t="s">
        <v>18</v>
      </c>
      <c r="K350" t="s">
        <v>19</v>
      </c>
      <c r="L350" s="2">
        <v>23054</v>
      </c>
      <c r="M350" t="s">
        <v>1857</v>
      </c>
      <c r="N350" t="s">
        <v>1858</v>
      </c>
      <c r="O350">
        <v>62</v>
      </c>
    </row>
    <row r="351" spans="1:15" x14ac:dyDescent="0.35">
      <c r="A351" t="s">
        <v>1859</v>
      </c>
      <c r="B351" s="3">
        <v>191.3</v>
      </c>
      <c r="C351">
        <v>1</v>
      </c>
      <c r="D351">
        <v>189.9</v>
      </c>
      <c r="E351">
        <v>0</v>
      </c>
      <c r="F351" t="s">
        <v>30</v>
      </c>
      <c r="G351" t="s">
        <v>1859</v>
      </c>
      <c r="H351" t="s">
        <v>1860</v>
      </c>
      <c r="I351" t="s">
        <v>1861</v>
      </c>
      <c r="J351" t="s">
        <v>73</v>
      </c>
      <c r="K351" t="s">
        <v>74</v>
      </c>
      <c r="L351" s="2">
        <v>33613</v>
      </c>
      <c r="M351" t="s">
        <v>1862</v>
      </c>
      <c r="N351" t="s">
        <v>1863</v>
      </c>
      <c r="O351">
        <v>33</v>
      </c>
    </row>
    <row r="352" spans="1:15" x14ac:dyDescent="0.35">
      <c r="A352" t="s">
        <v>1864</v>
      </c>
      <c r="B352" s="3">
        <v>563.64</v>
      </c>
      <c r="C352">
        <v>1</v>
      </c>
      <c r="D352">
        <v>581.82999999999993</v>
      </c>
      <c r="E352">
        <v>0</v>
      </c>
      <c r="F352" t="s">
        <v>30</v>
      </c>
      <c r="G352" t="s">
        <v>1864</v>
      </c>
      <c r="H352" t="s">
        <v>1865</v>
      </c>
      <c r="I352" t="s">
        <v>1866</v>
      </c>
      <c r="J352" t="s">
        <v>18</v>
      </c>
      <c r="K352" t="s">
        <v>19</v>
      </c>
      <c r="L352" s="2">
        <v>23788</v>
      </c>
      <c r="M352" t="s">
        <v>1867</v>
      </c>
      <c r="N352" t="s">
        <v>1868</v>
      </c>
      <c r="O352">
        <v>60</v>
      </c>
    </row>
    <row r="353" spans="1:15" x14ac:dyDescent="0.35">
      <c r="A353" t="s">
        <v>1869</v>
      </c>
      <c r="B353" s="3">
        <v>1720.58</v>
      </c>
      <c r="C353">
        <v>2</v>
      </c>
      <c r="D353">
        <v>1653.32</v>
      </c>
      <c r="E353">
        <v>71.14</v>
      </c>
      <c r="F353">
        <v>23.240371099240939</v>
      </c>
      <c r="G353" t="s">
        <v>1869</v>
      </c>
      <c r="H353" t="s">
        <v>1870</v>
      </c>
      <c r="I353" t="s">
        <v>1871</v>
      </c>
      <c r="J353" t="s">
        <v>1872</v>
      </c>
      <c r="K353" t="s">
        <v>145</v>
      </c>
      <c r="L353" s="2">
        <v>25547</v>
      </c>
      <c r="M353" t="s">
        <v>1873</v>
      </c>
      <c r="N353" t="s">
        <v>1874</v>
      </c>
      <c r="O353">
        <v>55</v>
      </c>
    </row>
    <row r="354" spans="1:15" x14ac:dyDescent="0.35">
      <c r="A354" t="s">
        <v>1875</v>
      </c>
      <c r="B354" s="3">
        <v>390.8</v>
      </c>
      <c r="C354">
        <v>1</v>
      </c>
      <c r="D354">
        <v>399.9</v>
      </c>
      <c r="E354">
        <v>71.14</v>
      </c>
      <c r="F354">
        <v>5.6213100927748103</v>
      </c>
      <c r="G354" t="s">
        <v>1875</v>
      </c>
      <c r="H354" t="s">
        <v>1876</v>
      </c>
      <c r="I354" t="s">
        <v>1877</v>
      </c>
      <c r="J354" t="s">
        <v>1878</v>
      </c>
      <c r="K354" t="s">
        <v>329</v>
      </c>
      <c r="L354" s="2">
        <v>34737</v>
      </c>
      <c r="M354" t="s">
        <v>1879</v>
      </c>
      <c r="N354" t="s">
        <v>1880</v>
      </c>
      <c r="O354">
        <v>30</v>
      </c>
    </row>
    <row r="355" spans="1:15" x14ac:dyDescent="0.35">
      <c r="A355" t="s">
        <v>1881</v>
      </c>
      <c r="B355" s="3">
        <v>1169.6099999999999</v>
      </c>
      <c r="C355">
        <v>1</v>
      </c>
      <c r="D355">
        <v>1219.7</v>
      </c>
      <c r="E355">
        <v>190.63</v>
      </c>
      <c r="F355">
        <v>6.3982584063368826</v>
      </c>
      <c r="G355" t="s">
        <v>1881</v>
      </c>
      <c r="H355" t="s">
        <v>1882</v>
      </c>
      <c r="I355" t="s">
        <v>1883</v>
      </c>
      <c r="J355" t="s">
        <v>18</v>
      </c>
      <c r="K355" t="s">
        <v>19</v>
      </c>
      <c r="L355" s="2">
        <v>35236</v>
      </c>
      <c r="M355" t="s">
        <v>1884</v>
      </c>
      <c r="N355" t="s">
        <v>1885</v>
      </c>
      <c r="O355">
        <v>28</v>
      </c>
    </row>
    <row r="356" spans="1:15" x14ac:dyDescent="0.35">
      <c r="A356" t="s">
        <v>1886</v>
      </c>
      <c r="B356" s="3">
        <v>276.8</v>
      </c>
      <c r="C356">
        <v>1</v>
      </c>
      <c r="D356">
        <v>279.89999999999998</v>
      </c>
      <c r="E356">
        <v>0</v>
      </c>
      <c r="F356" t="s">
        <v>30</v>
      </c>
      <c r="G356" t="s">
        <v>1886</v>
      </c>
      <c r="H356" t="s">
        <v>1887</v>
      </c>
      <c r="I356" t="s">
        <v>1888</v>
      </c>
      <c r="J356" t="s">
        <v>905</v>
      </c>
      <c r="K356" t="s">
        <v>26</v>
      </c>
      <c r="L356" s="2">
        <v>37219</v>
      </c>
      <c r="M356" t="s">
        <v>1889</v>
      </c>
      <c r="N356" t="s">
        <v>1890</v>
      </c>
      <c r="O356">
        <v>23</v>
      </c>
    </row>
    <row r="357" spans="1:15" x14ac:dyDescent="0.35">
      <c r="A357" t="s">
        <v>1891</v>
      </c>
      <c r="B357" s="3">
        <v>191.3</v>
      </c>
      <c r="C357">
        <v>1</v>
      </c>
      <c r="D357">
        <v>189.9</v>
      </c>
      <c r="E357">
        <v>0</v>
      </c>
      <c r="F357" t="s">
        <v>30</v>
      </c>
      <c r="G357" t="s">
        <v>1891</v>
      </c>
      <c r="H357" t="s">
        <v>1892</v>
      </c>
      <c r="I357" t="s">
        <v>1893</v>
      </c>
      <c r="J357" t="s">
        <v>1894</v>
      </c>
      <c r="K357" t="s">
        <v>322</v>
      </c>
      <c r="L357" s="2">
        <v>34170</v>
      </c>
      <c r="M357" t="s">
        <v>1895</v>
      </c>
      <c r="N357" t="s">
        <v>1896</v>
      </c>
      <c r="O357">
        <v>31</v>
      </c>
    </row>
    <row r="358" spans="1:15" x14ac:dyDescent="0.35">
      <c r="A358" t="s">
        <v>1897</v>
      </c>
      <c r="B358" s="3">
        <v>210.3</v>
      </c>
      <c r="C358">
        <v>1</v>
      </c>
      <c r="D358">
        <v>209.9</v>
      </c>
      <c r="E358">
        <v>0</v>
      </c>
      <c r="F358" t="s">
        <v>30</v>
      </c>
      <c r="G358" t="s">
        <v>1897</v>
      </c>
      <c r="H358" t="s">
        <v>1898</v>
      </c>
      <c r="I358" t="s">
        <v>1899</v>
      </c>
      <c r="J358" t="s">
        <v>73</v>
      </c>
      <c r="K358" t="s">
        <v>74</v>
      </c>
      <c r="L358" s="2">
        <v>33801</v>
      </c>
      <c r="M358" t="s">
        <v>1900</v>
      </c>
      <c r="N358" t="s">
        <v>1901</v>
      </c>
      <c r="O358">
        <v>32</v>
      </c>
    </row>
    <row r="359" spans="1:15" x14ac:dyDescent="0.35">
      <c r="A359" t="s">
        <v>1902</v>
      </c>
      <c r="B359" s="3">
        <v>276.8</v>
      </c>
      <c r="C359">
        <v>1</v>
      </c>
      <c r="D359">
        <v>279.89999999999998</v>
      </c>
      <c r="E359">
        <v>0</v>
      </c>
      <c r="F359" t="s">
        <v>30</v>
      </c>
      <c r="G359" t="s">
        <v>1902</v>
      </c>
      <c r="H359" t="s">
        <v>1903</v>
      </c>
      <c r="I359" t="s">
        <v>1904</v>
      </c>
      <c r="J359" t="s">
        <v>176</v>
      </c>
      <c r="K359" t="s">
        <v>177</v>
      </c>
      <c r="L359" s="2">
        <v>34388</v>
      </c>
      <c r="M359" t="s">
        <v>1905</v>
      </c>
      <c r="N359" t="s">
        <v>1906</v>
      </c>
      <c r="O359">
        <v>30</v>
      </c>
    </row>
    <row r="360" spans="1:15" x14ac:dyDescent="0.35">
      <c r="A360" t="s">
        <v>1907</v>
      </c>
      <c r="B360" s="3">
        <v>157.81</v>
      </c>
      <c r="C360">
        <v>1</v>
      </c>
      <c r="D360">
        <v>148.9</v>
      </c>
      <c r="E360">
        <v>0</v>
      </c>
      <c r="F360" t="s">
        <v>30</v>
      </c>
      <c r="G360" t="s">
        <v>1907</v>
      </c>
      <c r="H360" t="s">
        <v>1908</v>
      </c>
      <c r="I360" t="s">
        <v>1909</v>
      </c>
      <c r="J360" t="s">
        <v>18</v>
      </c>
      <c r="K360" t="s">
        <v>19</v>
      </c>
      <c r="L360" s="2">
        <v>27858</v>
      </c>
      <c r="M360" t="s">
        <v>1910</v>
      </c>
      <c r="N360" t="s">
        <v>1911</v>
      </c>
      <c r="O360">
        <v>48</v>
      </c>
    </row>
    <row r="361" spans="1:15" x14ac:dyDescent="0.35">
      <c r="A361" t="s">
        <v>1912</v>
      </c>
      <c r="B361" s="3">
        <v>210.3</v>
      </c>
      <c r="C361">
        <v>1</v>
      </c>
      <c r="D361">
        <v>209.9</v>
      </c>
      <c r="E361">
        <v>0</v>
      </c>
      <c r="F361" t="s">
        <v>30</v>
      </c>
      <c r="G361" t="s">
        <v>1912</v>
      </c>
      <c r="H361" t="s">
        <v>1913</v>
      </c>
      <c r="I361" t="s">
        <v>1914</v>
      </c>
      <c r="J361" t="s">
        <v>267</v>
      </c>
      <c r="K361" t="s">
        <v>19</v>
      </c>
      <c r="L361" s="2">
        <v>37000</v>
      </c>
      <c r="M361" t="s">
        <v>1915</v>
      </c>
      <c r="N361" t="s">
        <v>1916</v>
      </c>
      <c r="O361">
        <v>23</v>
      </c>
    </row>
    <row r="362" spans="1:15" x14ac:dyDescent="0.35">
      <c r="A362" t="s">
        <v>1917</v>
      </c>
      <c r="B362" s="3">
        <v>333.8</v>
      </c>
      <c r="C362">
        <v>1</v>
      </c>
      <c r="D362">
        <v>339.9</v>
      </c>
      <c r="E362">
        <v>0</v>
      </c>
      <c r="F362" t="s">
        <v>30</v>
      </c>
      <c r="G362" t="s">
        <v>1917</v>
      </c>
      <c r="H362" t="s">
        <v>1918</v>
      </c>
      <c r="I362" t="s">
        <v>1919</v>
      </c>
      <c r="J362" t="s">
        <v>48</v>
      </c>
      <c r="K362" t="s">
        <v>49</v>
      </c>
      <c r="L362" s="2">
        <v>25311</v>
      </c>
      <c r="M362" t="s">
        <v>1920</v>
      </c>
      <c r="N362" t="s">
        <v>1921</v>
      </c>
      <c r="O362">
        <v>55</v>
      </c>
    </row>
    <row r="363" spans="1:15" x14ac:dyDescent="0.35">
      <c r="A363" t="s">
        <v>1922</v>
      </c>
      <c r="B363" s="3">
        <v>191.3</v>
      </c>
      <c r="C363">
        <v>1</v>
      </c>
      <c r="D363">
        <v>189.9</v>
      </c>
      <c r="E363">
        <v>0</v>
      </c>
      <c r="F363" t="s">
        <v>30</v>
      </c>
      <c r="G363" t="s">
        <v>1922</v>
      </c>
      <c r="H363" t="s">
        <v>1923</v>
      </c>
      <c r="I363" t="s">
        <v>1924</v>
      </c>
      <c r="J363" t="s">
        <v>505</v>
      </c>
      <c r="K363" t="s">
        <v>19</v>
      </c>
      <c r="L363" s="2">
        <v>35005</v>
      </c>
      <c r="M363" t="s">
        <v>1925</v>
      </c>
      <c r="N363" t="s">
        <v>1926</v>
      </c>
      <c r="O363">
        <v>29</v>
      </c>
    </row>
    <row r="364" spans="1:15" x14ac:dyDescent="0.35">
      <c r="A364" t="s">
        <v>1927</v>
      </c>
      <c r="B364" s="3">
        <v>267.3</v>
      </c>
      <c r="C364">
        <v>1</v>
      </c>
      <c r="D364">
        <v>269.89999999999998</v>
      </c>
      <c r="E364">
        <v>0</v>
      </c>
      <c r="F364" t="s">
        <v>30</v>
      </c>
      <c r="G364" t="s">
        <v>1927</v>
      </c>
      <c r="H364" t="s">
        <v>1928</v>
      </c>
      <c r="I364" t="s">
        <v>1929</v>
      </c>
      <c r="J364" t="s">
        <v>328</v>
      </c>
      <c r="K364" t="s">
        <v>329</v>
      </c>
      <c r="L364" s="2">
        <v>38182</v>
      </c>
      <c r="M364" t="s">
        <v>1930</v>
      </c>
      <c r="N364" t="s">
        <v>1931</v>
      </c>
      <c r="O364">
        <v>20</v>
      </c>
    </row>
    <row r="365" spans="1:15" x14ac:dyDescent="0.35">
      <c r="A365" t="s">
        <v>1932</v>
      </c>
      <c r="B365" s="3">
        <v>254.31</v>
      </c>
      <c r="C365">
        <v>2</v>
      </c>
      <c r="D365">
        <v>239.8</v>
      </c>
      <c r="E365">
        <v>0</v>
      </c>
      <c r="F365" t="s">
        <v>30</v>
      </c>
      <c r="G365" t="s">
        <v>1932</v>
      </c>
      <c r="H365" t="s">
        <v>1933</v>
      </c>
      <c r="I365" t="s">
        <v>1934</v>
      </c>
      <c r="J365" t="s">
        <v>96</v>
      </c>
      <c r="K365" t="s">
        <v>19</v>
      </c>
      <c r="L365" s="2">
        <v>23503</v>
      </c>
      <c r="M365" t="s">
        <v>1935</v>
      </c>
      <c r="N365" t="s">
        <v>1936</v>
      </c>
      <c r="O365">
        <v>60</v>
      </c>
    </row>
    <row r="366" spans="1:15" x14ac:dyDescent="0.35">
      <c r="A366" t="s">
        <v>1937</v>
      </c>
      <c r="B366" s="3">
        <v>348.81</v>
      </c>
      <c r="C366">
        <v>1</v>
      </c>
      <c r="D366">
        <v>338.8</v>
      </c>
      <c r="E366">
        <v>0</v>
      </c>
      <c r="F366" t="s">
        <v>30</v>
      </c>
      <c r="G366" t="s">
        <v>1937</v>
      </c>
      <c r="H366" t="s">
        <v>1938</v>
      </c>
      <c r="I366" t="s">
        <v>1939</v>
      </c>
      <c r="J366" t="s">
        <v>328</v>
      </c>
      <c r="K366" t="s">
        <v>329</v>
      </c>
      <c r="L366" s="2">
        <v>32562</v>
      </c>
      <c r="M366" t="s">
        <v>1940</v>
      </c>
      <c r="N366" t="s">
        <v>1941</v>
      </c>
      <c r="O366">
        <v>35</v>
      </c>
    </row>
    <row r="367" spans="1:15" x14ac:dyDescent="0.35">
      <c r="A367" t="s">
        <v>1942</v>
      </c>
      <c r="B367" s="3">
        <v>191.3</v>
      </c>
      <c r="C367">
        <v>1</v>
      </c>
      <c r="D367">
        <v>189.9</v>
      </c>
      <c r="E367">
        <v>0</v>
      </c>
      <c r="F367" t="s">
        <v>30</v>
      </c>
      <c r="G367" t="s">
        <v>1942</v>
      </c>
      <c r="H367" t="s">
        <v>1943</v>
      </c>
      <c r="I367" t="s">
        <v>1944</v>
      </c>
      <c r="J367" t="s">
        <v>1894</v>
      </c>
      <c r="K367" t="s">
        <v>322</v>
      </c>
      <c r="L367" s="2">
        <v>35714</v>
      </c>
      <c r="M367" t="s">
        <v>1945</v>
      </c>
      <c r="N367" t="s">
        <v>1946</v>
      </c>
      <c r="O367">
        <v>27</v>
      </c>
    </row>
    <row r="368" spans="1:15" x14ac:dyDescent="0.35">
      <c r="A368" t="s">
        <v>1947</v>
      </c>
      <c r="B368" s="3">
        <v>436.47</v>
      </c>
      <c r="C368">
        <v>1</v>
      </c>
      <c r="D368">
        <v>399.9</v>
      </c>
      <c r="E368">
        <v>71.14</v>
      </c>
      <c r="F368">
        <v>5.6213100927748103</v>
      </c>
      <c r="G368" t="s">
        <v>1947</v>
      </c>
      <c r="H368" t="s">
        <v>1948</v>
      </c>
      <c r="I368" t="s">
        <v>1949</v>
      </c>
      <c r="J368" t="s">
        <v>1609</v>
      </c>
      <c r="K368" t="s">
        <v>1464</v>
      </c>
      <c r="L368" s="2">
        <v>35946</v>
      </c>
      <c r="M368" t="s">
        <v>1950</v>
      </c>
      <c r="N368" t="s">
        <v>1951</v>
      </c>
      <c r="O368">
        <v>26</v>
      </c>
    </row>
    <row r="369" spans="1:15" x14ac:dyDescent="0.35">
      <c r="A369" t="s">
        <v>1952</v>
      </c>
      <c r="B369" s="3">
        <v>1051.51</v>
      </c>
      <c r="C369">
        <v>1</v>
      </c>
      <c r="D369">
        <v>1040.6099999999999</v>
      </c>
      <c r="E369">
        <v>119.49</v>
      </c>
      <c r="F369">
        <v>8.7087622395179523</v>
      </c>
      <c r="G369" t="s">
        <v>1952</v>
      </c>
      <c r="H369" t="s">
        <v>1953</v>
      </c>
      <c r="I369" t="s">
        <v>1954</v>
      </c>
      <c r="J369" t="s">
        <v>511</v>
      </c>
      <c r="K369" t="s">
        <v>19</v>
      </c>
      <c r="M369" t="s">
        <v>1955</v>
      </c>
      <c r="N369" t="s">
        <v>1956</v>
      </c>
    </row>
    <row r="370" spans="1:15" x14ac:dyDescent="0.35">
      <c r="A370" t="s">
        <v>1957</v>
      </c>
      <c r="B370" s="3">
        <v>238.87</v>
      </c>
      <c r="C370">
        <v>1</v>
      </c>
      <c r="D370">
        <v>239.97</v>
      </c>
      <c r="E370">
        <v>218.12</v>
      </c>
      <c r="F370">
        <v>1.100174216027874</v>
      </c>
      <c r="G370" t="s">
        <v>1957</v>
      </c>
      <c r="H370" t="s">
        <v>1958</v>
      </c>
      <c r="I370" t="s">
        <v>1959</v>
      </c>
      <c r="J370" t="s">
        <v>1960</v>
      </c>
      <c r="K370" t="s">
        <v>322</v>
      </c>
      <c r="L370" s="2">
        <v>36712</v>
      </c>
      <c r="M370" t="s">
        <v>1961</v>
      </c>
      <c r="N370" t="s">
        <v>1962</v>
      </c>
      <c r="O370">
        <v>24</v>
      </c>
    </row>
    <row r="371" spans="1:15" x14ac:dyDescent="0.35">
      <c r="A371" t="s">
        <v>1963</v>
      </c>
      <c r="B371" s="3">
        <v>191.3</v>
      </c>
      <c r="C371">
        <v>1</v>
      </c>
      <c r="D371">
        <v>189.9</v>
      </c>
      <c r="E371">
        <v>0</v>
      </c>
      <c r="F371" t="s">
        <v>30</v>
      </c>
      <c r="G371" t="s">
        <v>1963</v>
      </c>
      <c r="H371" t="s">
        <v>1964</v>
      </c>
      <c r="I371" t="s">
        <v>1965</v>
      </c>
      <c r="J371" t="s">
        <v>73</v>
      </c>
      <c r="K371" t="s">
        <v>74</v>
      </c>
      <c r="M371" t="s">
        <v>1966</v>
      </c>
      <c r="N371" t="s">
        <v>1967</v>
      </c>
    </row>
    <row r="372" spans="1:15" x14ac:dyDescent="0.35">
      <c r="A372" t="s">
        <v>1968</v>
      </c>
      <c r="B372" s="3">
        <v>153.30000000000001</v>
      </c>
      <c r="C372">
        <v>1</v>
      </c>
      <c r="D372">
        <v>149.9</v>
      </c>
      <c r="E372">
        <v>43.92</v>
      </c>
      <c r="F372">
        <v>3.413023679417122</v>
      </c>
      <c r="G372" t="s">
        <v>1968</v>
      </c>
      <c r="H372" t="s">
        <v>1969</v>
      </c>
      <c r="I372" t="s">
        <v>1970</v>
      </c>
      <c r="J372" t="s">
        <v>1971</v>
      </c>
      <c r="K372" t="s">
        <v>1972</v>
      </c>
      <c r="L372" s="2">
        <v>28504</v>
      </c>
      <c r="M372" t="s">
        <v>1973</v>
      </c>
      <c r="N372" t="s">
        <v>1974</v>
      </c>
      <c r="O372">
        <v>47</v>
      </c>
    </row>
    <row r="373" spans="1:15" x14ac:dyDescent="0.35">
      <c r="A373" t="s">
        <v>1975</v>
      </c>
      <c r="B373" s="3">
        <v>603.98</v>
      </c>
      <c r="C373">
        <v>1</v>
      </c>
      <c r="D373">
        <v>624.29999999999995</v>
      </c>
      <c r="E373">
        <v>79.06</v>
      </c>
      <c r="F373">
        <v>7.8965342777637231</v>
      </c>
      <c r="G373" t="s">
        <v>1975</v>
      </c>
      <c r="H373" t="s">
        <v>1976</v>
      </c>
      <c r="I373" t="s">
        <v>1977</v>
      </c>
      <c r="J373" t="s">
        <v>1978</v>
      </c>
      <c r="K373" t="s">
        <v>329</v>
      </c>
      <c r="L373" s="2">
        <v>36030</v>
      </c>
      <c r="M373" t="s">
        <v>1979</v>
      </c>
      <c r="N373" t="s">
        <v>1980</v>
      </c>
      <c r="O373">
        <v>26</v>
      </c>
    </row>
    <row r="374" spans="1:15" x14ac:dyDescent="0.35">
      <c r="A374" t="s">
        <v>1981</v>
      </c>
      <c r="B374" s="3">
        <v>219.89</v>
      </c>
      <c r="C374">
        <v>1</v>
      </c>
      <c r="D374">
        <v>209.9</v>
      </c>
      <c r="E374">
        <v>0</v>
      </c>
      <c r="F374" t="s">
        <v>30</v>
      </c>
      <c r="G374" t="s">
        <v>1981</v>
      </c>
      <c r="H374" t="s">
        <v>1982</v>
      </c>
      <c r="I374" t="s">
        <v>1983</v>
      </c>
      <c r="J374" t="s">
        <v>18</v>
      </c>
      <c r="K374" t="s">
        <v>19</v>
      </c>
      <c r="L374" s="2">
        <v>39861</v>
      </c>
      <c r="M374" t="s">
        <v>1984</v>
      </c>
      <c r="N374" t="s">
        <v>1985</v>
      </c>
      <c r="O374">
        <v>16</v>
      </c>
    </row>
    <row r="375" spans="1:15" x14ac:dyDescent="0.35">
      <c r="A375" t="s">
        <v>1986</v>
      </c>
      <c r="B375" s="3">
        <v>410.8</v>
      </c>
      <c r="C375">
        <v>1</v>
      </c>
      <c r="D375">
        <v>399.9</v>
      </c>
      <c r="E375">
        <v>0</v>
      </c>
      <c r="F375" t="s">
        <v>30</v>
      </c>
      <c r="G375" t="s">
        <v>1986</v>
      </c>
      <c r="H375" t="s">
        <v>1987</v>
      </c>
      <c r="I375" t="s">
        <v>1988</v>
      </c>
      <c r="J375" t="s">
        <v>321</v>
      </c>
      <c r="K375" t="s">
        <v>322</v>
      </c>
      <c r="L375" s="2">
        <v>31434</v>
      </c>
      <c r="M375" t="s">
        <v>1989</v>
      </c>
      <c r="N375" t="s">
        <v>1990</v>
      </c>
      <c r="O375">
        <v>39</v>
      </c>
    </row>
    <row r="376" spans="1:15" x14ac:dyDescent="0.35">
      <c r="A376" t="s">
        <v>1991</v>
      </c>
      <c r="B376" s="3">
        <v>348.03</v>
      </c>
      <c r="C376">
        <v>1</v>
      </c>
      <c r="D376">
        <v>354.87</v>
      </c>
      <c r="E376">
        <v>168.9</v>
      </c>
      <c r="F376">
        <v>2.1010657193605682</v>
      </c>
      <c r="G376" t="s">
        <v>1991</v>
      </c>
      <c r="H376" t="s">
        <v>1992</v>
      </c>
      <c r="I376" t="s">
        <v>1993</v>
      </c>
      <c r="J376" t="s">
        <v>1994</v>
      </c>
      <c r="K376" t="s">
        <v>26</v>
      </c>
      <c r="L376" s="2">
        <v>32389</v>
      </c>
      <c r="M376" t="s">
        <v>1995</v>
      </c>
      <c r="N376" t="s">
        <v>1996</v>
      </c>
      <c r="O376">
        <v>36</v>
      </c>
    </row>
    <row r="377" spans="1:15" x14ac:dyDescent="0.35">
      <c r="A377" t="s">
        <v>1997</v>
      </c>
      <c r="B377" s="3">
        <v>237.89</v>
      </c>
      <c r="C377">
        <v>1</v>
      </c>
      <c r="D377">
        <v>239.9</v>
      </c>
      <c r="E377">
        <v>0</v>
      </c>
      <c r="F377" t="s">
        <v>30</v>
      </c>
      <c r="G377" t="s">
        <v>1997</v>
      </c>
      <c r="H377" t="s">
        <v>1998</v>
      </c>
      <c r="I377" t="s">
        <v>1999</v>
      </c>
      <c r="J377" t="s">
        <v>18</v>
      </c>
      <c r="K377" t="s">
        <v>19</v>
      </c>
      <c r="L377" s="2">
        <v>34982</v>
      </c>
      <c r="M377" t="s">
        <v>2000</v>
      </c>
      <c r="N377" t="s">
        <v>2001</v>
      </c>
      <c r="O377">
        <v>29</v>
      </c>
    </row>
    <row r="378" spans="1:15" x14ac:dyDescent="0.35">
      <c r="A378" t="s">
        <v>2002</v>
      </c>
      <c r="B378" s="3">
        <v>263.47000000000003</v>
      </c>
      <c r="C378">
        <v>1</v>
      </c>
      <c r="D378">
        <v>265.86</v>
      </c>
      <c r="E378">
        <v>0</v>
      </c>
      <c r="F378" t="s">
        <v>30</v>
      </c>
      <c r="G378" t="s">
        <v>2002</v>
      </c>
      <c r="H378" t="s">
        <v>2003</v>
      </c>
      <c r="I378" t="s">
        <v>2004</v>
      </c>
      <c r="J378" t="s">
        <v>2005</v>
      </c>
      <c r="K378" t="s">
        <v>177</v>
      </c>
      <c r="L378" s="2">
        <v>31484</v>
      </c>
      <c r="M378" t="s">
        <v>2006</v>
      </c>
      <c r="N378" t="s">
        <v>2007</v>
      </c>
      <c r="O378">
        <v>38</v>
      </c>
    </row>
    <row r="379" spans="1:15" x14ac:dyDescent="0.35">
      <c r="A379" t="s">
        <v>2008</v>
      </c>
      <c r="B379" s="3">
        <v>351.78</v>
      </c>
      <c r="C379">
        <v>1</v>
      </c>
      <c r="D379">
        <v>340.88</v>
      </c>
      <c r="E379">
        <v>0</v>
      </c>
      <c r="F379" t="s">
        <v>30</v>
      </c>
      <c r="G379" t="s">
        <v>2008</v>
      </c>
      <c r="H379" t="s">
        <v>2009</v>
      </c>
      <c r="I379" t="s">
        <v>2010</v>
      </c>
      <c r="J379" t="s">
        <v>1360</v>
      </c>
      <c r="K379" t="s">
        <v>19</v>
      </c>
      <c r="L379" s="2">
        <v>28335</v>
      </c>
      <c r="M379" t="s">
        <v>2011</v>
      </c>
      <c r="N379" t="s">
        <v>2012</v>
      </c>
      <c r="O379">
        <v>47</v>
      </c>
    </row>
    <row r="380" spans="1:15" x14ac:dyDescent="0.35">
      <c r="A380" t="s">
        <v>2013</v>
      </c>
      <c r="B380" s="3">
        <v>84.77</v>
      </c>
      <c r="C380">
        <v>1</v>
      </c>
      <c r="D380">
        <v>77.97</v>
      </c>
      <c r="E380">
        <v>94.79</v>
      </c>
      <c r="F380">
        <v>0.82255512184829616</v>
      </c>
      <c r="G380" t="s">
        <v>2013</v>
      </c>
      <c r="H380" t="s">
        <v>2014</v>
      </c>
      <c r="I380" t="s">
        <v>2015</v>
      </c>
      <c r="J380" t="s">
        <v>18</v>
      </c>
      <c r="K380" t="s">
        <v>19</v>
      </c>
      <c r="L380" s="2">
        <v>35787</v>
      </c>
      <c r="M380" t="s">
        <v>2016</v>
      </c>
      <c r="N380" t="s">
        <v>2017</v>
      </c>
      <c r="O380">
        <v>27</v>
      </c>
    </row>
    <row r="381" spans="1:15" x14ac:dyDescent="0.35">
      <c r="A381" t="s">
        <v>2018</v>
      </c>
      <c r="B381" s="3">
        <v>548.64</v>
      </c>
      <c r="C381">
        <v>1</v>
      </c>
      <c r="D381">
        <v>537.74</v>
      </c>
      <c r="E381">
        <v>0</v>
      </c>
      <c r="F381" t="s">
        <v>30</v>
      </c>
      <c r="G381" t="s">
        <v>2018</v>
      </c>
      <c r="H381" t="s">
        <v>2019</v>
      </c>
      <c r="I381" t="s">
        <v>2020</v>
      </c>
      <c r="J381" t="s">
        <v>18</v>
      </c>
      <c r="K381" t="s">
        <v>19</v>
      </c>
      <c r="L381" s="2">
        <v>39232</v>
      </c>
      <c r="M381" t="s">
        <v>2021</v>
      </c>
      <c r="N381" t="s">
        <v>2022</v>
      </c>
      <c r="O381">
        <v>17</v>
      </c>
    </row>
    <row r="382" spans="1:15" x14ac:dyDescent="0.35">
      <c r="A382" t="s">
        <v>2023</v>
      </c>
      <c r="B382" s="3">
        <v>311.76</v>
      </c>
      <c r="C382">
        <v>1</v>
      </c>
      <c r="D382">
        <v>300.86</v>
      </c>
      <c r="E382">
        <v>0</v>
      </c>
      <c r="F382" t="s">
        <v>30</v>
      </c>
      <c r="G382" t="s">
        <v>2023</v>
      </c>
      <c r="H382" t="s">
        <v>2024</v>
      </c>
      <c r="I382" t="s">
        <v>2025</v>
      </c>
      <c r="J382" t="s">
        <v>2026</v>
      </c>
      <c r="K382" t="s">
        <v>571</v>
      </c>
      <c r="L382" s="2">
        <v>34428</v>
      </c>
      <c r="M382" t="s">
        <v>2027</v>
      </c>
      <c r="N382" t="s">
        <v>2028</v>
      </c>
      <c r="O382">
        <v>30</v>
      </c>
    </row>
    <row r="383" spans="1:15" x14ac:dyDescent="0.35">
      <c r="A383" t="s">
        <v>2029</v>
      </c>
      <c r="B383" s="3">
        <v>139.11000000000001</v>
      </c>
      <c r="C383">
        <v>1</v>
      </c>
      <c r="D383">
        <v>134.94999999999999</v>
      </c>
      <c r="E383">
        <v>0</v>
      </c>
      <c r="F383" t="s">
        <v>30</v>
      </c>
      <c r="G383" t="s">
        <v>2029</v>
      </c>
      <c r="H383" t="s">
        <v>2030</v>
      </c>
      <c r="I383" t="s">
        <v>2031</v>
      </c>
      <c r="J383" t="s">
        <v>176</v>
      </c>
      <c r="K383" t="s">
        <v>177</v>
      </c>
      <c r="L383" s="2">
        <v>33877</v>
      </c>
      <c r="M383" t="s">
        <v>2032</v>
      </c>
      <c r="N383" t="s">
        <v>2033</v>
      </c>
      <c r="O383">
        <v>32</v>
      </c>
    </row>
    <row r="384" spans="1:15" x14ac:dyDescent="0.35">
      <c r="A384" t="s">
        <v>2034</v>
      </c>
      <c r="B384" s="3">
        <v>198.81</v>
      </c>
      <c r="C384">
        <v>1</v>
      </c>
      <c r="D384">
        <v>189.9</v>
      </c>
      <c r="E384">
        <v>0</v>
      </c>
      <c r="F384" t="s">
        <v>30</v>
      </c>
      <c r="G384" t="s">
        <v>2034</v>
      </c>
      <c r="H384" t="s">
        <v>2035</v>
      </c>
      <c r="I384" t="s">
        <v>2036</v>
      </c>
      <c r="J384" t="s">
        <v>18</v>
      </c>
      <c r="K384" t="s">
        <v>19</v>
      </c>
      <c r="L384" s="2">
        <v>33868</v>
      </c>
      <c r="M384" t="s">
        <v>2037</v>
      </c>
      <c r="N384" t="s">
        <v>2038</v>
      </c>
      <c r="O384">
        <v>32</v>
      </c>
    </row>
    <row r="385" spans="1:15" x14ac:dyDescent="0.35">
      <c r="A385" t="s">
        <v>2039</v>
      </c>
      <c r="B385" s="3">
        <v>675.21</v>
      </c>
      <c r="C385">
        <v>1</v>
      </c>
      <c r="D385">
        <v>699.27</v>
      </c>
      <c r="E385">
        <v>168.9</v>
      </c>
      <c r="F385">
        <v>4.1401420959147419</v>
      </c>
      <c r="G385" t="s">
        <v>2039</v>
      </c>
      <c r="H385" t="s">
        <v>2040</v>
      </c>
      <c r="I385" t="s">
        <v>2041</v>
      </c>
      <c r="J385" t="s">
        <v>18</v>
      </c>
      <c r="K385" t="s">
        <v>19</v>
      </c>
      <c r="L385" s="2">
        <v>32585</v>
      </c>
      <c r="M385" t="s">
        <v>2042</v>
      </c>
      <c r="N385" t="s">
        <v>2043</v>
      </c>
      <c r="O385">
        <v>35</v>
      </c>
    </row>
    <row r="386" spans="1:15" x14ac:dyDescent="0.35">
      <c r="A386" t="s">
        <v>2044</v>
      </c>
      <c r="B386" s="3">
        <v>191.3</v>
      </c>
      <c r="C386">
        <v>1</v>
      </c>
      <c r="D386">
        <v>189.9</v>
      </c>
      <c r="E386">
        <v>0</v>
      </c>
      <c r="F386" t="s">
        <v>30</v>
      </c>
      <c r="G386" t="s">
        <v>2044</v>
      </c>
      <c r="H386" t="s">
        <v>2045</v>
      </c>
      <c r="I386" t="s">
        <v>2046</v>
      </c>
      <c r="J386" t="s">
        <v>328</v>
      </c>
      <c r="K386" t="s">
        <v>329</v>
      </c>
      <c r="L386" s="2">
        <v>32268</v>
      </c>
      <c r="M386" t="s">
        <v>2047</v>
      </c>
      <c r="N386" t="s">
        <v>2048</v>
      </c>
      <c r="O386">
        <v>36</v>
      </c>
    </row>
    <row r="387" spans="1:15" x14ac:dyDescent="0.35">
      <c r="A387" t="s">
        <v>2049</v>
      </c>
      <c r="B387" s="3">
        <v>152.38999999999999</v>
      </c>
      <c r="C387">
        <v>1</v>
      </c>
      <c r="D387">
        <v>149.9</v>
      </c>
      <c r="E387">
        <v>0</v>
      </c>
      <c r="F387" t="s">
        <v>30</v>
      </c>
      <c r="G387" t="s">
        <v>2049</v>
      </c>
      <c r="H387" t="s">
        <v>2050</v>
      </c>
      <c r="I387" t="s">
        <v>2051</v>
      </c>
      <c r="J387" t="s">
        <v>18</v>
      </c>
      <c r="K387" t="s">
        <v>19</v>
      </c>
      <c r="L387" s="2">
        <v>33579</v>
      </c>
      <c r="M387" t="s">
        <v>2052</v>
      </c>
      <c r="N387" t="s">
        <v>2053</v>
      </c>
      <c r="O387">
        <v>33</v>
      </c>
    </row>
    <row r="388" spans="1:15" x14ac:dyDescent="0.35">
      <c r="A388" t="s">
        <v>2054</v>
      </c>
      <c r="B388" s="3">
        <v>1111.77</v>
      </c>
      <c r="C388">
        <v>1</v>
      </c>
      <c r="D388">
        <v>1066.54</v>
      </c>
      <c r="E388">
        <v>137.4</v>
      </c>
      <c r="F388">
        <v>7.7622998544395916</v>
      </c>
      <c r="G388" t="s">
        <v>2054</v>
      </c>
      <c r="H388" t="s">
        <v>2055</v>
      </c>
      <c r="I388" t="s">
        <v>2056</v>
      </c>
      <c r="J388" t="s">
        <v>321</v>
      </c>
      <c r="K388" t="s">
        <v>322</v>
      </c>
      <c r="L388" s="2">
        <v>35586</v>
      </c>
      <c r="M388" t="s">
        <v>2057</v>
      </c>
      <c r="N388" t="s">
        <v>2058</v>
      </c>
      <c r="O388">
        <v>27</v>
      </c>
    </row>
    <row r="389" spans="1:15" x14ac:dyDescent="0.35">
      <c r="A389" t="s">
        <v>2059</v>
      </c>
      <c r="B389" s="3">
        <v>188.83</v>
      </c>
      <c r="C389">
        <v>1</v>
      </c>
      <c r="D389">
        <v>177.93</v>
      </c>
      <c r="E389">
        <v>150.21</v>
      </c>
      <c r="F389">
        <v>1.1845416417016179</v>
      </c>
      <c r="G389" t="s">
        <v>2059</v>
      </c>
      <c r="H389" t="s">
        <v>2060</v>
      </c>
      <c r="I389" t="s">
        <v>2061</v>
      </c>
      <c r="J389" t="s">
        <v>1705</v>
      </c>
      <c r="K389" t="s">
        <v>1706</v>
      </c>
      <c r="L389" s="2">
        <v>30820</v>
      </c>
      <c r="M389" t="s">
        <v>2062</v>
      </c>
      <c r="N389" t="s">
        <v>2063</v>
      </c>
      <c r="O389">
        <v>40</v>
      </c>
    </row>
    <row r="390" spans="1:15" x14ac:dyDescent="0.35">
      <c r="A390" t="s">
        <v>2064</v>
      </c>
      <c r="B390" s="3">
        <v>390.8</v>
      </c>
      <c r="C390">
        <v>1</v>
      </c>
      <c r="D390">
        <v>399.9</v>
      </c>
      <c r="E390">
        <v>0</v>
      </c>
      <c r="F390" t="s">
        <v>30</v>
      </c>
      <c r="G390" t="s">
        <v>2064</v>
      </c>
      <c r="H390" t="s">
        <v>2065</v>
      </c>
      <c r="I390" t="s">
        <v>2066</v>
      </c>
      <c r="J390" t="s">
        <v>2067</v>
      </c>
      <c r="K390" t="s">
        <v>322</v>
      </c>
      <c r="L390" s="2">
        <v>36248</v>
      </c>
      <c r="M390" t="s">
        <v>2068</v>
      </c>
      <c r="N390" t="s">
        <v>2069</v>
      </c>
      <c r="O390">
        <v>25</v>
      </c>
    </row>
    <row r="391" spans="1:15" x14ac:dyDescent="0.35">
      <c r="A391" t="s">
        <v>2070</v>
      </c>
      <c r="B391" s="3">
        <v>127.84</v>
      </c>
      <c r="C391">
        <v>1</v>
      </c>
      <c r="D391">
        <v>118.93</v>
      </c>
      <c r="E391">
        <v>0</v>
      </c>
      <c r="F391" t="s">
        <v>30</v>
      </c>
      <c r="G391" t="s">
        <v>2070</v>
      </c>
      <c r="H391" t="s">
        <v>2071</v>
      </c>
      <c r="I391" t="s">
        <v>2072</v>
      </c>
      <c r="J391" t="s">
        <v>18</v>
      </c>
      <c r="K391" t="s">
        <v>19</v>
      </c>
      <c r="L391" s="2">
        <v>27114</v>
      </c>
      <c r="M391" t="s">
        <v>2073</v>
      </c>
      <c r="N391" t="s">
        <v>2074</v>
      </c>
      <c r="O391">
        <v>50</v>
      </c>
    </row>
    <row r="392" spans="1:15" x14ac:dyDescent="0.35">
      <c r="A392" t="s">
        <v>2075</v>
      </c>
      <c r="B392" s="3">
        <v>571.21</v>
      </c>
      <c r="C392">
        <v>1</v>
      </c>
      <c r="D392">
        <v>589.79999999999995</v>
      </c>
      <c r="E392">
        <v>0</v>
      </c>
      <c r="F392" t="s">
        <v>30</v>
      </c>
      <c r="G392" t="s">
        <v>2075</v>
      </c>
      <c r="H392" t="s">
        <v>2076</v>
      </c>
      <c r="I392" t="s">
        <v>2077</v>
      </c>
      <c r="J392" t="s">
        <v>18</v>
      </c>
      <c r="K392" t="s">
        <v>19</v>
      </c>
      <c r="L392" s="2">
        <v>35100</v>
      </c>
      <c r="M392" t="s">
        <v>2078</v>
      </c>
      <c r="N392" t="s">
        <v>2079</v>
      </c>
      <c r="O392">
        <v>29</v>
      </c>
    </row>
    <row r="393" spans="1:15" x14ac:dyDescent="0.35">
      <c r="A393" t="s">
        <v>2080</v>
      </c>
      <c r="B393" s="3">
        <v>349.7</v>
      </c>
      <c r="C393">
        <v>1</v>
      </c>
      <c r="D393">
        <v>338.8</v>
      </c>
      <c r="E393">
        <v>0</v>
      </c>
      <c r="F393" t="s">
        <v>30</v>
      </c>
      <c r="G393" t="s">
        <v>2080</v>
      </c>
      <c r="H393" t="s">
        <v>2081</v>
      </c>
      <c r="I393" t="s">
        <v>2082</v>
      </c>
      <c r="J393" t="s">
        <v>1360</v>
      </c>
      <c r="K393" t="s">
        <v>19</v>
      </c>
      <c r="L393" s="2">
        <v>36195</v>
      </c>
      <c r="M393" t="s">
        <v>2083</v>
      </c>
      <c r="N393" t="s">
        <v>2084</v>
      </c>
      <c r="O393">
        <v>26</v>
      </c>
    </row>
    <row r="394" spans="1:15" x14ac:dyDescent="0.35">
      <c r="A394" t="s">
        <v>2085</v>
      </c>
      <c r="B394" s="3">
        <v>410.8</v>
      </c>
      <c r="C394">
        <v>1</v>
      </c>
      <c r="D394">
        <v>399.9</v>
      </c>
      <c r="E394">
        <v>0</v>
      </c>
      <c r="F394" t="s">
        <v>30</v>
      </c>
      <c r="G394" t="s">
        <v>2085</v>
      </c>
      <c r="H394" t="s">
        <v>2086</v>
      </c>
      <c r="I394" t="s">
        <v>2087</v>
      </c>
      <c r="J394" t="s">
        <v>18</v>
      </c>
      <c r="K394" t="s">
        <v>19</v>
      </c>
      <c r="L394" s="2">
        <v>32376</v>
      </c>
      <c r="M394" t="s">
        <v>2088</v>
      </c>
      <c r="N394" t="s">
        <v>2089</v>
      </c>
      <c r="O394">
        <v>36</v>
      </c>
    </row>
    <row r="395" spans="1:15" x14ac:dyDescent="0.35">
      <c r="A395" t="s">
        <v>2090</v>
      </c>
      <c r="B395" s="3">
        <v>944.43</v>
      </c>
      <c r="C395">
        <v>1</v>
      </c>
      <c r="D395">
        <v>982.66000000000008</v>
      </c>
      <c r="E395">
        <v>0</v>
      </c>
      <c r="F395" t="s">
        <v>30</v>
      </c>
      <c r="G395" t="s">
        <v>2090</v>
      </c>
      <c r="H395" t="s">
        <v>2091</v>
      </c>
      <c r="I395" t="s">
        <v>2092</v>
      </c>
      <c r="J395" t="s">
        <v>48</v>
      </c>
      <c r="K395" t="s">
        <v>49</v>
      </c>
      <c r="L395" s="2">
        <v>34443</v>
      </c>
      <c r="M395" t="s">
        <v>2093</v>
      </c>
      <c r="N395" t="s">
        <v>2094</v>
      </c>
      <c r="O395">
        <v>30</v>
      </c>
    </row>
    <row r="396" spans="1:15" x14ac:dyDescent="0.35">
      <c r="A396" t="s">
        <v>2095</v>
      </c>
      <c r="B396" s="3">
        <v>76.42</v>
      </c>
      <c r="C396">
        <v>1</v>
      </c>
      <c r="D396">
        <v>68.97</v>
      </c>
      <c r="E396">
        <v>73.97</v>
      </c>
      <c r="F396">
        <v>0.93240502906583755</v>
      </c>
      <c r="G396" t="s">
        <v>2095</v>
      </c>
      <c r="H396" t="s">
        <v>2096</v>
      </c>
      <c r="I396" t="s">
        <v>2097</v>
      </c>
      <c r="J396" t="s">
        <v>2098</v>
      </c>
      <c r="K396" t="s">
        <v>177</v>
      </c>
      <c r="L396" s="2">
        <v>36305</v>
      </c>
      <c r="M396" t="s">
        <v>2099</v>
      </c>
      <c r="N396" t="s">
        <v>2100</v>
      </c>
      <c r="O396">
        <v>25</v>
      </c>
    </row>
    <row r="397" spans="1:15" x14ac:dyDescent="0.35">
      <c r="A397" t="s">
        <v>2101</v>
      </c>
      <c r="B397" s="3">
        <v>269.89999999999998</v>
      </c>
      <c r="C397">
        <v>1</v>
      </c>
      <c r="D397">
        <v>269.89999999999998</v>
      </c>
      <c r="E397">
        <v>0</v>
      </c>
      <c r="F397" t="s">
        <v>30</v>
      </c>
      <c r="G397" t="s">
        <v>2101</v>
      </c>
      <c r="H397" t="s">
        <v>2102</v>
      </c>
      <c r="I397" t="s">
        <v>2103</v>
      </c>
      <c r="J397" t="s">
        <v>18</v>
      </c>
      <c r="K397" t="s">
        <v>19</v>
      </c>
      <c r="L397" s="2">
        <v>45672</v>
      </c>
      <c r="O397">
        <v>0</v>
      </c>
    </row>
    <row r="398" spans="1:15" x14ac:dyDescent="0.35">
      <c r="A398" t="s">
        <v>2104</v>
      </c>
      <c r="B398" s="3">
        <v>290.8</v>
      </c>
      <c r="C398">
        <v>1</v>
      </c>
      <c r="D398">
        <v>279.89999999999998</v>
      </c>
      <c r="E398">
        <v>0</v>
      </c>
      <c r="F398" t="s">
        <v>30</v>
      </c>
      <c r="G398" t="s">
        <v>2104</v>
      </c>
      <c r="H398" t="s">
        <v>2105</v>
      </c>
      <c r="I398" t="s">
        <v>1683</v>
      </c>
      <c r="J398" t="s">
        <v>18</v>
      </c>
      <c r="K398" t="s">
        <v>19</v>
      </c>
      <c r="L398" s="2">
        <v>34897</v>
      </c>
      <c r="M398" t="s">
        <v>1684</v>
      </c>
      <c r="N398" t="s">
        <v>2106</v>
      </c>
      <c r="O398">
        <v>29</v>
      </c>
    </row>
    <row r="399" spans="1:15" x14ac:dyDescent="0.35">
      <c r="A399" t="s">
        <v>2107</v>
      </c>
      <c r="B399" s="3">
        <v>730.6</v>
      </c>
      <c r="C399">
        <v>1</v>
      </c>
      <c r="D399">
        <v>719.69999999999993</v>
      </c>
      <c r="E399">
        <v>134.47</v>
      </c>
      <c r="F399">
        <v>5.3521231501450126</v>
      </c>
      <c r="G399" t="s">
        <v>2107</v>
      </c>
      <c r="H399" t="s">
        <v>2108</v>
      </c>
      <c r="I399" t="s">
        <v>2109</v>
      </c>
      <c r="J399" t="s">
        <v>18</v>
      </c>
      <c r="K399" t="s">
        <v>19</v>
      </c>
      <c r="L399" s="2">
        <v>26592</v>
      </c>
      <c r="M399" t="s">
        <v>2110</v>
      </c>
      <c r="N399" t="s">
        <v>2111</v>
      </c>
      <c r="O399">
        <v>52</v>
      </c>
    </row>
    <row r="400" spans="1:15" x14ac:dyDescent="0.35">
      <c r="A400" t="s">
        <v>2112</v>
      </c>
      <c r="B400" s="3">
        <v>111.98</v>
      </c>
      <c r="C400">
        <v>1</v>
      </c>
      <c r="D400">
        <v>94.95</v>
      </c>
      <c r="E400">
        <v>0</v>
      </c>
      <c r="F400" t="s">
        <v>30</v>
      </c>
      <c r="G400" t="s">
        <v>2112</v>
      </c>
      <c r="H400" t="s">
        <v>2113</v>
      </c>
      <c r="I400" t="s">
        <v>2114</v>
      </c>
      <c r="J400" t="s">
        <v>880</v>
      </c>
      <c r="K400" t="s">
        <v>19</v>
      </c>
      <c r="L400" s="2">
        <v>26250</v>
      </c>
      <c r="M400" t="s">
        <v>2115</v>
      </c>
      <c r="N400" t="s">
        <v>2116</v>
      </c>
      <c r="O400">
        <v>53</v>
      </c>
    </row>
    <row r="401" spans="1:15" x14ac:dyDescent="0.35">
      <c r="A401" t="s">
        <v>2117</v>
      </c>
      <c r="B401" s="3">
        <v>390.8</v>
      </c>
      <c r="C401">
        <v>1</v>
      </c>
      <c r="D401">
        <v>399.9</v>
      </c>
      <c r="E401">
        <v>0</v>
      </c>
      <c r="F401" t="s">
        <v>30</v>
      </c>
      <c r="G401" t="s">
        <v>2117</v>
      </c>
      <c r="H401" t="s">
        <v>2118</v>
      </c>
      <c r="I401" t="s">
        <v>2119</v>
      </c>
      <c r="J401" t="s">
        <v>321</v>
      </c>
      <c r="K401" t="s">
        <v>322</v>
      </c>
      <c r="L401" s="2">
        <v>36988</v>
      </c>
      <c r="M401" t="s">
        <v>2120</v>
      </c>
      <c r="N401" t="s">
        <v>2121</v>
      </c>
      <c r="O401">
        <v>23</v>
      </c>
    </row>
    <row r="402" spans="1:15" x14ac:dyDescent="0.35">
      <c r="A402" t="s">
        <v>2122</v>
      </c>
      <c r="B402" s="3">
        <v>437.11</v>
      </c>
      <c r="C402">
        <v>2</v>
      </c>
      <c r="D402">
        <v>414.77</v>
      </c>
      <c r="E402">
        <v>261.45999999999998</v>
      </c>
      <c r="F402">
        <v>1.58636120247839</v>
      </c>
      <c r="G402" t="s">
        <v>2122</v>
      </c>
      <c r="H402" t="s">
        <v>2123</v>
      </c>
      <c r="I402" t="s">
        <v>2124</v>
      </c>
      <c r="J402" t="s">
        <v>18</v>
      </c>
      <c r="K402" t="s">
        <v>19</v>
      </c>
      <c r="L402" s="2">
        <v>32757</v>
      </c>
      <c r="M402" t="s">
        <v>2125</v>
      </c>
      <c r="N402" t="s">
        <v>2126</v>
      </c>
      <c r="O402">
        <v>35</v>
      </c>
    </row>
    <row r="403" spans="1:15" x14ac:dyDescent="0.35">
      <c r="A403" t="s">
        <v>2127</v>
      </c>
      <c r="B403" s="3">
        <v>348.03</v>
      </c>
      <c r="C403">
        <v>1</v>
      </c>
      <c r="D403">
        <v>354.87</v>
      </c>
      <c r="E403">
        <v>168.9</v>
      </c>
      <c r="F403">
        <v>2.1010657193605682</v>
      </c>
      <c r="G403" t="s">
        <v>2127</v>
      </c>
      <c r="H403" t="s">
        <v>2128</v>
      </c>
      <c r="I403" t="s">
        <v>2129</v>
      </c>
      <c r="J403" t="s">
        <v>453</v>
      </c>
      <c r="K403" t="s">
        <v>19</v>
      </c>
      <c r="L403" s="2">
        <v>36523</v>
      </c>
      <c r="M403" t="s">
        <v>2130</v>
      </c>
      <c r="N403" t="s">
        <v>2131</v>
      </c>
      <c r="O403">
        <v>25</v>
      </c>
    </row>
    <row r="404" spans="1:15" x14ac:dyDescent="0.35">
      <c r="A404" t="s">
        <v>2132</v>
      </c>
      <c r="B404" s="3">
        <v>770.61</v>
      </c>
      <c r="C404">
        <v>1</v>
      </c>
      <c r="D404">
        <v>799.7</v>
      </c>
      <c r="E404">
        <v>0</v>
      </c>
      <c r="F404" t="s">
        <v>30</v>
      </c>
      <c r="G404" t="s">
        <v>2132</v>
      </c>
      <c r="H404" t="s">
        <v>2133</v>
      </c>
      <c r="I404" t="s">
        <v>2134</v>
      </c>
      <c r="J404" t="s">
        <v>138</v>
      </c>
      <c r="K404" t="s">
        <v>19</v>
      </c>
      <c r="L404" s="2">
        <v>35180</v>
      </c>
      <c r="M404" t="s">
        <v>2135</v>
      </c>
      <c r="N404" t="s">
        <v>2136</v>
      </c>
      <c r="O404">
        <v>28</v>
      </c>
    </row>
    <row r="405" spans="1:15" x14ac:dyDescent="0.35">
      <c r="A405" t="s">
        <v>2137</v>
      </c>
      <c r="B405" s="3">
        <v>191.3</v>
      </c>
      <c r="C405">
        <v>1</v>
      </c>
      <c r="D405">
        <v>189.9</v>
      </c>
      <c r="E405">
        <v>0</v>
      </c>
      <c r="F405" t="s">
        <v>30</v>
      </c>
      <c r="G405" t="s">
        <v>2137</v>
      </c>
      <c r="H405" t="s">
        <v>2138</v>
      </c>
      <c r="I405" t="s">
        <v>2139</v>
      </c>
      <c r="J405" t="s">
        <v>48</v>
      </c>
      <c r="K405" t="s">
        <v>49</v>
      </c>
      <c r="L405" s="2">
        <v>35739</v>
      </c>
      <c r="M405" t="s">
        <v>2140</v>
      </c>
      <c r="N405" t="s">
        <v>2141</v>
      </c>
      <c r="O405">
        <v>27</v>
      </c>
    </row>
    <row r="406" spans="1:15" x14ac:dyDescent="0.35">
      <c r="A406" t="s">
        <v>2142</v>
      </c>
      <c r="B406" s="3">
        <v>145.85</v>
      </c>
      <c r="C406">
        <v>1</v>
      </c>
      <c r="D406">
        <v>134.94999999999999</v>
      </c>
      <c r="E406">
        <v>0</v>
      </c>
      <c r="F406" t="s">
        <v>30</v>
      </c>
      <c r="G406" t="s">
        <v>2142</v>
      </c>
      <c r="H406" t="s">
        <v>2143</v>
      </c>
      <c r="I406" t="s">
        <v>2144</v>
      </c>
      <c r="J406" t="s">
        <v>102</v>
      </c>
      <c r="K406" t="s">
        <v>103</v>
      </c>
      <c r="L406" s="2">
        <v>35636</v>
      </c>
      <c r="M406" t="s">
        <v>2145</v>
      </c>
      <c r="N406" t="s">
        <v>2146</v>
      </c>
      <c r="O406">
        <v>27</v>
      </c>
    </row>
    <row r="407" spans="1:15" x14ac:dyDescent="0.35">
      <c r="A407" t="s">
        <v>2147</v>
      </c>
      <c r="B407" s="3">
        <v>390.8</v>
      </c>
      <c r="C407">
        <v>1</v>
      </c>
      <c r="D407">
        <v>399.9</v>
      </c>
      <c r="E407">
        <v>0</v>
      </c>
      <c r="F407" t="s">
        <v>30</v>
      </c>
      <c r="G407" t="s">
        <v>2147</v>
      </c>
      <c r="H407" t="s">
        <v>2148</v>
      </c>
      <c r="I407" t="s">
        <v>2149</v>
      </c>
      <c r="J407" t="s">
        <v>25</v>
      </c>
      <c r="K407" t="s">
        <v>26</v>
      </c>
      <c r="L407" s="2">
        <v>31688</v>
      </c>
      <c r="M407" t="s">
        <v>2150</v>
      </c>
      <c r="N407" t="s">
        <v>2151</v>
      </c>
      <c r="O407">
        <v>38</v>
      </c>
    </row>
    <row r="408" spans="1:15" x14ac:dyDescent="0.35">
      <c r="A408" t="s">
        <v>2152</v>
      </c>
      <c r="B408" s="3">
        <v>65.02</v>
      </c>
      <c r="C408">
        <v>1</v>
      </c>
      <c r="D408">
        <v>56.97</v>
      </c>
      <c r="E408">
        <v>62.89</v>
      </c>
      <c r="F408">
        <v>0.90586738750198759</v>
      </c>
      <c r="G408" t="s">
        <v>2152</v>
      </c>
      <c r="H408" t="s">
        <v>2153</v>
      </c>
      <c r="I408" t="s">
        <v>2154</v>
      </c>
      <c r="J408" t="s">
        <v>2155</v>
      </c>
      <c r="K408" t="s">
        <v>329</v>
      </c>
      <c r="L408" s="2">
        <v>37133</v>
      </c>
      <c r="M408" t="s">
        <v>2156</v>
      </c>
      <c r="N408" t="s">
        <v>2157</v>
      </c>
      <c r="O408">
        <v>23</v>
      </c>
    </row>
    <row r="409" spans="1:15" x14ac:dyDescent="0.35">
      <c r="A409" t="s">
        <v>2158</v>
      </c>
      <c r="B409" s="3">
        <v>943.06</v>
      </c>
      <c r="C409">
        <v>2</v>
      </c>
      <c r="D409">
        <v>948.69999999999993</v>
      </c>
      <c r="E409">
        <v>0</v>
      </c>
      <c r="F409" t="s">
        <v>30</v>
      </c>
      <c r="G409" t="s">
        <v>2158</v>
      </c>
      <c r="H409" t="s">
        <v>2159</v>
      </c>
      <c r="I409" t="s">
        <v>2160</v>
      </c>
      <c r="J409" t="s">
        <v>321</v>
      </c>
      <c r="K409" t="s">
        <v>322</v>
      </c>
      <c r="L409" s="2">
        <v>36748</v>
      </c>
      <c r="M409" t="s">
        <v>2161</v>
      </c>
      <c r="N409" t="s">
        <v>2162</v>
      </c>
      <c r="O409">
        <v>24</v>
      </c>
    </row>
    <row r="410" spans="1:15" x14ac:dyDescent="0.35">
      <c r="A410" t="s">
        <v>2163</v>
      </c>
      <c r="B410" s="3">
        <v>87.82</v>
      </c>
      <c r="C410">
        <v>1</v>
      </c>
      <c r="D410">
        <v>80.97</v>
      </c>
      <c r="E410">
        <v>101.14</v>
      </c>
      <c r="F410">
        <v>0.80057346252718997</v>
      </c>
      <c r="G410" t="s">
        <v>2163</v>
      </c>
      <c r="H410" t="s">
        <v>2164</v>
      </c>
      <c r="I410" t="s">
        <v>2165</v>
      </c>
      <c r="J410" t="s">
        <v>2166</v>
      </c>
      <c r="K410" t="s">
        <v>177</v>
      </c>
      <c r="L410" s="2">
        <v>38494</v>
      </c>
      <c r="M410" t="s">
        <v>2167</v>
      </c>
      <c r="N410" t="s">
        <v>2168</v>
      </c>
      <c r="O410">
        <v>19</v>
      </c>
    </row>
    <row r="411" spans="1:15" x14ac:dyDescent="0.35">
      <c r="A411" t="s">
        <v>2169</v>
      </c>
      <c r="B411" s="3">
        <v>504.7</v>
      </c>
      <c r="C411">
        <v>1</v>
      </c>
      <c r="D411">
        <v>548.79999999999995</v>
      </c>
      <c r="E411">
        <v>71.14</v>
      </c>
      <c r="F411">
        <v>7.7143660387967383</v>
      </c>
      <c r="G411" t="s">
        <v>2169</v>
      </c>
      <c r="H411" t="s">
        <v>2170</v>
      </c>
      <c r="I411" t="s">
        <v>1033</v>
      </c>
      <c r="J411" t="s">
        <v>131</v>
      </c>
      <c r="K411" t="s">
        <v>132</v>
      </c>
      <c r="L411" s="2">
        <v>26390</v>
      </c>
      <c r="M411" t="s">
        <v>2171</v>
      </c>
      <c r="N411" t="s">
        <v>2172</v>
      </c>
      <c r="O411">
        <v>52</v>
      </c>
    </row>
    <row r="412" spans="1:15" x14ac:dyDescent="0.35">
      <c r="A412" t="s">
        <v>2173</v>
      </c>
      <c r="B412" s="3">
        <v>740.5</v>
      </c>
      <c r="C412">
        <v>1</v>
      </c>
      <c r="D412">
        <v>729.6</v>
      </c>
      <c r="E412">
        <v>0</v>
      </c>
      <c r="F412" t="s">
        <v>30</v>
      </c>
      <c r="G412" t="s">
        <v>2173</v>
      </c>
      <c r="H412" t="s">
        <v>2174</v>
      </c>
      <c r="I412" t="s">
        <v>2175</v>
      </c>
      <c r="J412" t="s">
        <v>48</v>
      </c>
      <c r="K412" t="s">
        <v>49</v>
      </c>
      <c r="L412" s="2">
        <v>35564</v>
      </c>
      <c r="M412" t="s">
        <v>2176</v>
      </c>
      <c r="N412" t="s">
        <v>2177</v>
      </c>
      <c r="O412">
        <v>27</v>
      </c>
    </row>
    <row r="413" spans="1:15" x14ac:dyDescent="0.35">
      <c r="A413" t="s">
        <v>2178</v>
      </c>
      <c r="B413" s="3">
        <v>1309.8699999999999</v>
      </c>
      <c r="C413">
        <v>1</v>
      </c>
      <c r="D413">
        <v>1367.34</v>
      </c>
      <c r="E413">
        <v>244.38</v>
      </c>
      <c r="F413">
        <v>5.5951387183893946</v>
      </c>
      <c r="G413" t="s">
        <v>2178</v>
      </c>
      <c r="H413" t="s">
        <v>2179</v>
      </c>
      <c r="I413" t="s">
        <v>2180</v>
      </c>
      <c r="J413" t="s">
        <v>18</v>
      </c>
      <c r="K413" t="s">
        <v>19</v>
      </c>
      <c r="L413" s="2">
        <v>35746</v>
      </c>
      <c r="M413" t="s">
        <v>2181</v>
      </c>
      <c r="N413" t="s">
        <v>2182</v>
      </c>
      <c r="O413">
        <v>27</v>
      </c>
    </row>
    <row r="414" spans="1:15" x14ac:dyDescent="0.35">
      <c r="A414" t="s">
        <v>2183</v>
      </c>
      <c r="B414" s="3">
        <v>191.3</v>
      </c>
      <c r="C414">
        <v>1</v>
      </c>
      <c r="D414">
        <v>189.9</v>
      </c>
      <c r="E414">
        <v>0</v>
      </c>
      <c r="F414" t="s">
        <v>30</v>
      </c>
      <c r="G414" t="s">
        <v>2183</v>
      </c>
      <c r="H414" t="s">
        <v>2184</v>
      </c>
      <c r="I414" t="s">
        <v>2185</v>
      </c>
      <c r="J414" t="s">
        <v>321</v>
      </c>
      <c r="K414" t="s">
        <v>322</v>
      </c>
      <c r="L414" s="2">
        <v>37644</v>
      </c>
      <c r="M414" t="s">
        <v>2186</v>
      </c>
      <c r="N414" t="s">
        <v>2187</v>
      </c>
      <c r="O414">
        <v>22</v>
      </c>
    </row>
    <row r="415" spans="1:15" x14ac:dyDescent="0.35">
      <c r="A415" t="s">
        <v>2188</v>
      </c>
      <c r="B415" s="3">
        <v>103.93</v>
      </c>
      <c r="C415">
        <v>1</v>
      </c>
      <c r="D415">
        <v>97.93</v>
      </c>
      <c r="E415">
        <v>0</v>
      </c>
      <c r="F415" t="s">
        <v>30</v>
      </c>
      <c r="G415" t="s">
        <v>2188</v>
      </c>
      <c r="H415" t="s">
        <v>2189</v>
      </c>
      <c r="I415" t="s">
        <v>2190</v>
      </c>
      <c r="J415" t="s">
        <v>66</v>
      </c>
      <c r="K415" t="s">
        <v>67</v>
      </c>
      <c r="L415" s="2">
        <v>35412</v>
      </c>
      <c r="M415" t="s">
        <v>2191</v>
      </c>
      <c r="N415" t="s">
        <v>2192</v>
      </c>
      <c r="O415">
        <v>28</v>
      </c>
    </row>
    <row r="416" spans="1:15" x14ac:dyDescent="0.35">
      <c r="A416" t="s">
        <v>2193</v>
      </c>
      <c r="B416" s="3">
        <v>259.82</v>
      </c>
      <c r="C416">
        <v>1</v>
      </c>
      <c r="D416">
        <v>248.92</v>
      </c>
      <c r="E416">
        <v>73.97</v>
      </c>
      <c r="F416">
        <v>3.3651480329863461</v>
      </c>
      <c r="G416" t="s">
        <v>2193</v>
      </c>
      <c r="H416" t="s">
        <v>2194</v>
      </c>
      <c r="I416" t="s">
        <v>2195</v>
      </c>
      <c r="J416" t="s">
        <v>55</v>
      </c>
      <c r="K416" t="s">
        <v>19</v>
      </c>
      <c r="L416" s="2">
        <v>32912</v>
      </c>
      <c r="M416" t="s">
        <v>2196</v>
      </c>
      <c r="N416" t="s">
        <v>2197</v>
      </c>
      <c r="O416">
        <v>35</v>
      </c>
    </row>
    <row r="417" spans="1:15" x14ac:dyDescent="0.35">
      <c r="A417" t="s">
        <v>2198</v>
      </c>
      <c r="B417" s="3">
        <v>278.61</v>
      </c>
      <c r="C417">
        <v>1</v>
      </c>
      <c r="D417">
        <v>251.97</v>
      </c>
      <c r="E417">
        <v>209.3</v>
      </c>
      <c r="F417">
        <v>1.2038700430004781</v>
      </c>
      <c r="G417" t="s">
        <v>2198</v>
      </c>
      <c r="H417" t="s">
        <v>2199</v>
      </c>
      <c r="I417" t="s">
        <v>2200</v>
      </c>
      <c r="J417" t="s">
        <v>183</v>
      </c>
      <c r="K417" t="s">
        <v>184</v>
      </c>
      <c r="L417" s="2">
        <v>33903</v>
      </c>
      <c r="M417" t="s">
        <v>2201</v>
      </c>
      <c r="N417" t="s">
        <v>2202</v>
      </c>
      <c r="O417">
        <v>32</v>
      </c>
    </row>
    <row r="418" spans="1:15" x14ac:dyDescent="0.35">
      <c r="A418" t="s">
        <v>2203</v>
      </c>
      <c r="B418" s="3">
        <v>521.69000000000005</v>
      </c>
      <c r="C418">
        <v>1</v>
      </c>
      <c r="D418">
        <v>510.79</v>
      </c>
      <c r="E418">
        <v>0</v>
      </c>
      <c r="F418" t="s">
        <v>30</v>
      </c>
      <c r="G418" t="s">
        <v>2203</v>
      </c>
      <c r="H418" t="s">
        <v>2204</v>
      </c>
      <c r="I418" t="s">
        <v>2205</v>
      </c>
      <c r="J418" t="s">
        <v>328</v>
      </c>
      <c r="K418" t="s">
        <v>329</v>
      </c>
      <c r="L418" s="2">
        <v>37328</v>
      </c>
      <c r="M418" t="s">
        <v>2206</v>
      </c>
      <c r="N418" t="s">
        <v>2207</v>
      </c>
      <c r="O418">
        <v>22</v>
      </c>
    </row>
    <row r="419" spans="1:15" x14ac:dyDescent="0.35">
      <c r="A419" t="s">
        <v>2208</v>
      </c>
      <c r="B419" s="3">
        <v>330.93</v>
      </c>
      <c r="C419">
        <v>1</v>
      </c>
      <c r="D419">
        <v>336.87</v>
      </c>
      <c r="E419">
        <v>165.98</v>
      </c>
      <c r="F419">
        <v>2.029581877334619</v>
      </c>
      <c r="G419" t="s">
        <v>2208</v>
      </c>
      <c r="H419" t="s">
        <v>2209</v>
      </c>
      <c r="I419" t="s">
        <v>2210</v>
      </c>
      <c r="J419" t="s">
        <v>938</v>
      </c>
      <c r="K419" t="s">
        <v>939</v>
      </c>
      <c r="L419" s="2">
        <v>29455</v>
      </c>
      <c r="M419" t="s">
        <v>2211</v>
      </c>
      <c r="N419" t="s">
        <v>2212</v>
      </c>
      <c r="O419">
        <v>44</v>
      </c>
    </row>
    <row r="420" spans="1:15" x14ac:dyDescent="0.35">
      <c r="A420" t="s">
        <v>2213</v>
      </c>
      <c r="B420" s="3">
        <v>149.9</v>
      </c>
      <c r="C420">
        <v>1</v>
      </c>
      <c r="D420">
        <v>149.9</v>
      </c>
      <c r="E420">
        <v>43.92</v>
      </c>
      <c r="F420">
        <v>3.413023679417122</v>
      </c>
      <c r="G420" t="s">
        <v>2213</v>
      </c>
      <c r="H420" t="s">
        <v>2214</v>
      </c>
      <c r="I420" t="s">
        <v>2215</v>
      </c>
      <c r="J420" t="s">
        <v>18</v>
      </c>
      <c r="K420" t="s">
        <v>19</v>
      </c>
      <c r="L420" s="2">
        <v>37176</v>
      </c>
      <c r="M420" t="s">
        <v>2216</v>
      </c>
      <c r="N420" t="s">
        <v>2217</v>
      </c>
      <c r="O420">
        <v>23</v>
      </c>
    </row>
    <row r="421" spans="1:15" x14ac:dyDescent="0.35">
      <c r="A421" t="s">
        <v>2218</v>
      </c>
      <c r="B421" s="3">
        <v>239.15</v>
      </c>
      <c r="C421">
        <v>2</v>
      </c>
      <c r="D421">
        <v>224.85</v>
      </c>
      <c r="E421">
        <v>46.96</v>
      </c>
      <c r="F421">
        <v>4.7881175468483823</v>
      </c>
      <c r="G421" t="s">
        <v>2218</v>
      </c>
      <c r="H421" t="s">
        <v>2219</v>
      </c>
      <c r="I421" t="s">
        <v>2220</v>
      </c>
      <c r="J421" t="s">
        <v>321</v>
      </c>
      <c r="K421" t="s">
        <v>322</v>
      </c>
      <c r="L421" s="2">
        <v>33299</v>
      </c>
      <c r="M421" t="s">
        <v>2221</v>
      </c>
      <c r="N421" t="s">
        <v>2222</v>
      </c>
      <c r="O421">
        <v>33</v>
      </c>
    </row>
    <row r="422" spans="1:15" x14ac:dyDescent="0.35">
      <c r="A422" t="s">
        <v>2223</v>
      </c>
      <c r="B422" s="3">
        <v>299.89</v>
      </c>
      <c r="C422">
        <v>1</v>
      </c>
      <c r="D422">
        <v>289.89999999999998</v>
      </c>
      <c r="E422">
        <v>0</v>
      </c>
      <c r="F422" t="s">
        <v>30</v>
      </c>
      <c r="G422" t="s">
        <v>2223</v>
      </c>
      <c r="H422" t="s">
        <v>2224</v>
      </c>
      <c r="I422" t="s">
        <v>2225</v>
      </c>
      <c r="J422" t="s">
        <v>18</v>
      </c>
      <c r="K422" t="s">
        <v>19</v>
      </c>
      <c r="L422" s="2">
        <v>33561</v>
      </c>
      <c r="M422" t="s">
        <v>2226</v>
      </c>
      <c r="N422" t="s">
        <v>2227</v>
      </c>
      <c r="O422">
        <v>33</v>
      </c>
    </row>
    <row r="423" spans="1:15" x14ac:dyDescent="0.35">
      <c r="A423" t="s">
        <v>2228</v>
      </c>
      <c r="B423" s="3">
        <v>540.67999999999995</v>
      </c>
      <c r="C423">
        <v>1</v>
      </c>
      <c r="D423">
        <v>529.78</v>
      </c>
      <c r="E423">
        <v>0</v>
      </c>
      <c r="F423" t="s">
        <v>30</v>
      </c>
      <c r="G423" t="s">
        <v>2228</v>
      </c>
      <c r="H423" t="s">
        <v>2229</v>
      </c>
      <c r="I423" t="s">
        <v>2230</v>
      </c>
      <c r="J423" t="s">
        <v>18</v>
      </c>
      <c r="K423" t="s">
        <v>19</v>
      </c>
      <c r="L423" s="2">
        <v>34453</v>
      </c>
      <c r="M423" t="s">
        <v>2231</v>
      </c>
      <c r="N423" t="s">
        <v>2232</v>
      </c>
      <c r="O423">
        <v>30</v>
      </c>
    </row>
    <row r="424" spans="1:15" x14ac:dyDescent="0.35">
      <c r="A424" t="s">
        <v>2233</v>
      </c>
      <c r="B424" s="3">
        <v>576.83000000000004</v>
      </c>
      <c r="C424">
        <v>1</v>
      </c>
      <c r="D424">
        <v>548.79999999999995</v>
      </c>
      <c r="E424">
        <v>0</v>
      </c>
      <c r="F424" t="s">
        <v>30</v>
      </c>
      <c r="G424" t="s">
        <v>2233</v>
      </c>
      <c r="H424" t="s">
        <v>2234</v>
      </c>
      <c r="I424" t="s">
        <v>2235</v>
      </c>
      <c r="J424" t="s">
        <v>554</v>
      </c>
      <c r="K424" t="s">
        <v>49</v>
      </c>
      <c r="L424" s="2">
        <v>38551</v>
      </c>
      <c r="M424" t="s">
        <v>2236</v>
      </c>
      <c r="N424" t="s">
        <v>2237</v>
      </c>
      <c r="O424">
        <v>19</v>
      </c>
    </row>
    <row r="425" spans="1:15" x14ac:dyDescent="0.35">
      <c r="A425" t="s">
        <v>2238</v>
      </c>
      <c r="B425" s="3">
        <v>692.54</v>
      </c>
      <c r="C425">
        <v>1</v>
      </c>
      <c r="D425">
        <v>681.64</v>
      </c>
      <c r="E425">
        <v>153.94</v>
      </c>
      <c r="F425">
        <v>4.4279589450435237</v>
      </c>
      <c r="G425" t="s">
        <v>2238</v>
      </c>
      <c r="H425" t="s">
        <v>2239</v>
      </c>
      <c r="I425" t="s">
        <v>2240</v>
      </c>
      <c r="J425" t="s">
        <v>18</v>
      </c>
      <c r="K425" t="s">
        <v>19</v>
      </c>
      <c r="L425" s="2">
        <v>38808</v>
      </c>
      <c r="M425" t="s">
        <v>2241</v>
      </c>
      <c r="N425" t="s">
        <v>2242</v>
      </c>
      <c r="O425">
        <v>18</v>
      </c>
    </row>
    <row r="426" spans="1:15" x14ac:dyDescent="0.35">
      <c r="A426" t="s">
        <v>2243</v>
      </c>
      <c r="B426" s="3">
        <v>426.85</v>
      </c>
      <c r="C426">
        <v>1</v>
      </c>
      <c r="D426">
        <v>399.9</v>
      </c>
      <c r="E426">
        <v>71.14</v>
      </c>
      <c r="F426">
        <v>5.6213100927748103</v>
      </c>
      <c r="G426" t="s">
        <v>2243</v>
      </c>
      <c r="H426" t="s">
        <v>2244</v>
      </c>
      <c r="I426" t="s">
        <v>2245</v>
      </c>
      <c r="J426" t="s">
        <v>25</v>
      </c>
      <c r="K426" t="s">
        <v>26</v>
      </c>
      <c r="L426" s="2">
        <v>21238</v>
      </c>
      <c r="M426" t="s">
        <v>2246</v>
      </c>
      <c r="N426" t="s">
        <v>2247</v>
      </c>
      <c r="O426">
        <v>66</v>
      </c>
    </row>
    <row r="427" spans="1:15" x14ac:dyDescent="0.35">
      <c r="A427" t="s">
        <v>2248</v>
      </c>
      <c r="B427" s="3">
        <v>1293.02</v>
      </c>
      <c r="C427">
        <v>1</v>
      </c>
      <c r="D427">
        <v>1349.6</v>
      </c>
      <c r="E427">
        <v>121.53</v>
      </c>
      <c r="F427">
        <v>11.105076935736029</v>
      </c>
      <c r="G427" t="s">
        <v>2248</v>
      </c>
      <c r="H427" t="s">
        <v>2249</v>
      </c>
      <c r="I427" t="s">
        <v>2250</v>
      </c>
      <c r="J427" t="s">
        <v>2251</v>
      </c>
      <c r="K427" t="s">
        <v>184</v>
      </c>
      <c r="L427" s="2">
        <v>35313</v>
      </c>
      <c r="M427" t="s">
        <v>2252</v>
      </c>
      <c r="N427" t="s">
        <v>2253</v>
      </c>
      <c r="O427">
        <v>28</v>
      </c>
    </row>
    <row r="428" spans="1:15" x14ac:dyDescent="0.35">
      <c r="A428" t="s">
        <v>2254</v>
      </c>
      <c r="B428" s="3">
        <v>76.42</v>
      </c>
      <c r="C428">
        <v>1</v>
      </c>
      <c r="D428">
        <v>68.97</v>
      </c>
      <c r="E428">
        <v>73.97</v>
      </c>
      <c r="F428">
        <v>0.93240502906583755</v>
      </c>
      <c r="G428" t="s">
        <v>2254</v>
      </c>
      <c r="H428" t="s">
        <v>2255</v>
      </c>
      <c r="I428" t="s">
        <v>2256</v>
      </c>
      <c r="J428" t="s">
        <v>48</v>
      </c>
      <c r="K428" t="s">
        <v>49</v>
      </c>
      <c r="L428" s="2">
        <v>27909</v>
      </c>
      <c r="M428" t="s">
        <v>2257</v>
      </c>
      <c r="N428" t="s">
        <v>2258</v>
      </c>
      <c r="O428">
        <v>48</v>
      </c>
    </row>
    <row r="429" spans="1:15" x14ac:dyDescent="0.35">
      <c r="A429" t="s">
        <v>2259</v>
      </c>
      <c r="B429" s="3">
        <v>390.8</v>
      </c>
      <c r="C429">
        <v>1</v>
      </c>
      <c r="D429">
        <v>399.9</v>
      </c>
      <c r="E429">
        <v>0</v>
      </c>
      <c r="F429" t="s">
        <v>30</v>
      </c>
      <c r="G429" t="s">
        <v>2259</v>
      </c>
      <c r="H429" t="s">
        <v>2260</v>
      </c>
      <c r="I429" t="s">
        <v>2261</v>
      </c>
      <c r="J429" t="s">
        <v>2262</v>
      </c>
      <c r="K429" t="s">
        <v>329</v>
      </c>
      <c r="L429" s="2">
        <v>34498</v>
      </c>
      <c r="M429" t="s">
        <v>2263</v>
      </c>
      <c r="N429" t="s">
        <v>2264</v>
      </c>
      <c r="O429">
        <v>30</v>
      </c>
    </row>
    <row r="430" spans="1:15" x14ac:dyDescent="0.35">
      <c r="A430" t="s">
        <v>2265</v>
      </c>
      <c r="B430" s="3">
        <v>51.51</v>
      </c>
      <c r="C430">
        <v>1</v>
      </c>
      <c r="D430">
        <v>42.95</v>
      </c>
      <c r="E430">
        <v>0</v>
      </c>
      <c r="F430" t="s">
        <v>30</v>
      </c>
      <c r="G430" t="s">
        <v>2265</v>
      </c>
      <c r="H430" t="s">
        <v>2266</v>
      </c>
      <c r="I430" t="s">
        <v>2267</v>
      </c>
      <c r="J430" t="s">
        <v>18</v>
      </c>
      <c r="K430" t="s">
        <v>19</v>
      </c>
      <c r="L430" s="2">
        <v>35256</v>
      </c>
      <c r="M430" t="s">
        <v>2268</v>
      </c>
      <c r="N430" t="s">
        <v>2269</v>
      </c>
      <c r="O430">
        <v>28</v>
      </c>
    </row>
    <row r="431" spans="1:15" x14ac:dyDescent="0.35">
      <c r="A431" t="s">
        <v>2270</v>
      </c>
      <c r="B431" s="3">
        <v>3118.38</v>
      </c>
      <c r="C431">
        <v>2</v>
      </c>
      <c r="D431">
        <v>3194.04</v>
      </c>
      <c r="E431">
        <v>311.60000000000002</v>
      </c>
      <c r="F431">
        <v>10.25044929396662</v>
      </c>
      <c r="G431" t="s">
        <v>2270</v>
      </c>
      <c r="H431" t="s">
        <v>2271</v>
      </c>
      <c r="I431" t="s">
        <v>2272</v>
      </c>
      <c r="J431" t="s">
        <v>1582</v>
      </c>
      <c r="K431" t="s">
        <v>289</v>
      </c>
      <c r="L431" s="2">
        <v>35039</v>
      </c>
      <c r="M431" t="s">
        <v>2273</v>
      </c>
      <c r="N431" t="s">
        <v>2274</v>
      </c>
      <c r="O431">
        <v>29</v>
      </c>
    </row>
    <row r="432" spans="1:15" x14ac:dyDescent="0.35">
      <c r="A432" t="s">
        <v>2275</v>
      </c>
      <c r="B432" s="3">
        <v>444.66</v>
      </c>
      <c r="C432">
        <v>2</v>
      </c>
      <c r="D432">
        <v>424.85</v>
      </c>
      <c r="E432">
        <v>0</v>
      </c>
      <c r="F432" t="s">
        <v>30</v>
      </c>
      <c r="G432" t="s">
        <v>2275</v>
      </c>
      <c r="H432" t="s">
        <v>2276</v>
      </c>
      <c r="I432" t="s">
        <v>2277</v>
      </c>
      <c r="J432" t="s">
        <v>18</v>
      </c>
      <c r="K432" t="s">
        <v>19</v>
      </c>
      <c r="L432" s="2">
        <v>34132</v>
      </c>
      <c r="M432" t="s">
        <v>2278</v>
      </c>
      <c r="N432" t="s">
        <v>2279</v>
      </c>
      <c r="O432">
        <v>31</v>
      </c>
    </row>
    <row r="433" spans="1:15" x14ac:dyDescent="0.35">
      <c r="A433" t="s">
        <v>2280</v>
      </c>
      <c r="B433" s="3">
        <v>191.92</v>
      </c>
      <c r="C433">
        <v>1</v>
      </c>
      <c r="D433">
        <v>181.93</v>
      </c>
      <c r="E433">
        <v>0</v>
      </c>
      <c r="F433" t="s">
        <v>30</v>
      </c>
      <c r="G433" t="s">
        <v>2280</v>
      </c>
      <c r="H433" t="s">
        <v>2281</v>
      </c>
      <c r="I433" t="s">
        <v>2282</v>
      </c>
      <c r="J433" t="s">
        <v>18</v>
      </c>
      <c r="K433" t="s">
        <v>19</v>
      </c>
      <c r="L433" s="2">
        <v>33907</v>
      </c>
      <c r="M433" t="s">
        <v>2283</v>
      </c>
      <c r="N433" t="s">
        <v>2284</v>
      </c>
      <c r="O433">
        <v>32</v>
      </c>
    </row>
    <row r="434" spans="1:15" x14ac:dyDescent="0.35">
      <c r="A434" t="s">
        <v>2285</v>
      </c>
      <c r="B434" s="3">
        <v>189.9</v>
      </c>
      <c r="C434">
        <v>1</v>
      </c>
      <c r="D434">
        <v>189.9</v>
      </c>
      <c r="E434">
        <v>0</v>
      </c>
      <c r="F434" t="s">
        <v>30</v>
      </c>
      <c r="G434" t="s">
        <v>2285</v>
      </c>
      <c r="H434" t="s">
        <v>2286</v>
      </c>
      <c r="I434" t="s">
        <v>2287</v>
      </c>
      <c r="J434" t="s">
        <v>2288</v>
      </c>
      <c r="K434" t="s">
        <v>19</v>
      </c>
      <c r="L434" s="2">
        <v>38173</v>
      </c>
      <c r="M434" t="s">
        <v>2289</v>
      </c>
      <c r="N434" t="s">
        <v>2290</v>
      </c>
      <c r="O434">
        <v>20</v>
      </c>
    </row>
    <row r="435" spans="1:15" x14ac:dyDescent="0.35">
      <c r="A435" t="s">
        <v>2291</v>
      </c>
      <c r="B435" s="3">
        <v>381.3</v>
      </c>
      <c r="C435">
        <v>1</v>
      </c>
      <c r="D435">
        <v>389.9</v>
      </c>
      <c r="E435">
        <v>0</v>
      </c>
      <c r="F435" t="s">
        <v>30</v>
      </c>
      <c r="G435" t="s">
        <v>2291</v>
      </c>
      <c r="H435" t="s">
        <v>2292</v>
      </c>
      <c r="I435" t="s">
        <v>2293</v>
      </c>
      <c r="J435" t="s">
        <v>18</v>
      </c>
      <c r="K435" t="s">
        <v>19</v>
      </c>
      <c r="L435" s="2">
        <v>34436</v>
      </c>
      <c r="M435" t="s">
        <v>2294</v>
      </c>
      <c r="N435" t="s">
        <v>2295</v>
      </c>
      <c r="O435">
        <v>30</v>
      </c>
    </row>
    <row r="436" spans="1:15" x14ac:dyDescent="0.35">
      <c r="A436" t="s">
        <v>2296</v>
      </c>
      <c r="B436" s="3">
        <v>366.72</v>
      </c>
      <c r="C436">
        <v>1</v>
      </c>
      <c r="D436">
        <v>355.82</v>
      </c>
      <c r="E436">
        <v>210.81</v>
      </c>
      <c r="F436">
        <v>1.687870594374081</v>
      </c>
      <c r="G436" t="s">
        <v>2296</v>
      </c>
      <c r="H436" t="s">
        <v>2297</v>
      </c>
      <c r="I436" t="s">
        <v>2298</v>
      </c>
      <c r="J436" t="s">
        <v>18</v>
      </c>
      <c r="K436" t="s">
        <v>19</v>
      </c>
      <c r="L436" s="2">
        <v>34716</v>
      </c>
      <c r="M436" t="s">
        <v>2299</v>
      </c>
      <c r="N436" t="s">
        <v>2300</v>
      </c>
      <c r="O436">
        <v>30</v>
      </c>
    </row>
    <row r="437" spans="1:15" x14ac:dyDescent="0.35">
      <c r="A437" t="s">
        <v>2301</v>
      </c>
      <c r="B437" s="3">
        <v>299.11</v>
      </c>
      <c r="C437">
        <v>1</v>
      </c>
      <c r="D437">
        <v>314.85000000000002</v>
      </c>
      <c r="E437">
        <v>43.92</v>
      </c>
      <c r="F437">
        <v>7.1687158469945356</v>
      </c>
      <c r="G437" t="s">
        <v>2301</v>
      </c>
      <c r="H437" t="s">
        <v>2302</v>
      </c>
      <c r="I437" t="s">
        <v>2303</v>
      </c>
      <c r="J437" t="s">
        <v>18</v>
      </c>
      <c r="K437" t="s">
        <v>19</v>
      </c>
      <c r="L437" s="2">
        <v>33582</v>
      </c>
      <c r="M437" t="s">
        <v>2304</v>
      </c>
      <c r="N437" t="s">
        <v>2305</v>
      </c>
      <c r="O437">
        <v>33</v>
      </c>
    </row>
    <row r="438" spans="1:15" x14ac:dyDescent="0.35">
      <c r="A438" t="s">
        <v>2306</v>
      </c>
      <c r="B438" s="3">
        <v>371.71</v>
      </c>
      <c r="C438">
        <v>1</v>
      </c>
      <c r="D438">
        <v>379.8</v>
      </c>
      <c r="E438">
        <v>0</v>
      </c>
      <c r="F438" t="s">
        <v>30</v>
      </c>
      <c r="G438" t="s">
        <v>2306</v>
      </c>
      <c r="H438" t="s">
        <v>2307</v>
      </c>
      <c r="I438" t="s">
        <v>2308</v>
      </c>
      <c r="J438" t="s">
        <v>880</v>
      </c>
      <c r="K438" t="s">
        <v>19</v>
      </c>
      <c r="L438" s="2">
        <v>35539</v>
      </c>
      <c r="M438" t="s">
        <v>2309</v>
      </c>
      <c r="N438" t="s">
        <v>2310</v>
      </c>
      <c r="O438">
        <v>27</v>
      </c>
    </row>
    <row r="439" spans="1:15" x14ac:dyDescent="0.35">
      <c r="A439" t="s">
        <v>2311</v>
      </c>
      <c r="B439" s="3">
        <v>1533.24</v>
      </c>
      <c r="C439">
        <v>1</v>
      </c>
      <c r="D439">
        <v>1522.34</v>
      </c>
      <c r="E439">
        <v>119.19</v>
      </c>
      <c r="F439">
        <v>12.772380233241041</v>
      </c>
      <c r="G439" t="s">
        <v>2311</v>
      </c>
      <c r="H439" t="s">
        <v>2312</v>
      </c>
      <c r="I439" t="s">
        <v>2313</v>
      </c>
      <c r="J439" t="s">
        <v>321</v>
      </c>
      <c r="K439" t="s">
        <v>322</v>
      </c>
      <c r="L439" s="2">
        <v>34884</v>
      </c>
      <c r="M439" t="s">
        <v>2314</v>
      </c>
      <c r="N439" t="s">
        <v>2315</v>
      </c>
      <c r="O439">
        <v>29</v>
      </c>
    </row>
    <row r="440" spans="1:15" x14ac:dyDescent="0.35">
      <c r="A440" t="s">
        <v>2316</v>
      </c>
      <c r="B440" s="3">
        <v>160.6</v>
      </c>
      <c r="C440">
        <v>1</v>
      </c>
      <c r="D440">
        <v>149.9</v>
      </c>
      <c r="E440">
        <v>0</v>
      </c>
      <c r="F440" t="s">
        <v>30</v>
      </c>
      <c r="G440" t="s">
        <v>2316</v>
      </c>
      <c r="H440" t="s">
        <v>2317</v>
      </c>
      <c r="I440" t="s">
        <v>2318</v>
      </c>
      <c r="J440" t="s">
        <v>138</v>
      </c>
      <c r="K440" t="s">
        <v>19</v>
      </c>
      <c r="L440" s="2">
        <v>39262</v>
      </c>
      <c r="M440" t="s">
        <v>2319</v>
      </c>
      <c r="N440" t="s">
        <v>2320</v>
      </c>
      <c r="O440">
        <v>17</v>
      </c>
    </row>
    <row r="441" spans="1:15" x14ac:dyDescent="0.35">
      <c r="A441" t="s">
        <v>2321</v>
      </c>
      <c r="B441" s="3">
        <v>577.83000000000004</v>
      </c>
      <c r="C441">
        <v>1</v>
      </c>
      <c r="D441">
        <v>549.79999999999995</v>
      </c>
      <c r="E441">
        <v>43.92</v>
      </c>
      <c r="F441">
        <v>12.51821493624772</v>
      </c>
      <c r="G441" t="s">
        <v>2321</v>
      </c>
      <c r="H441" t="s">
        <v>2322</v>
      </c>
      <c r="I441" t="s">
        <v>2323</v>
      </c>
      <c r="J441" t="s">
        <v>102</v>
      </c>
      <c r="K441" t="s">
        <v>103</v>
      </c>
      <c r="L441" s="2">
        <v>29072</v>
      </c>
      <c r="M441" t="s">
        <v>2324</v>
      </c>
      <c r="N441" t="s">
        <v>2325</v>
      </c>
      <c r="O441">
        <v>45</v>
      </c>
    </row>
    <row r="442" spans="1:15" x14ac:dyDescent="0.35">
      <c r="A442" t="s">
        <v>2326</v>
      </c>
      <c r="B442" s="3">
        <v>285.29000000000002</v>
      </c>
      <c r="C442">
        <v>1</v>
      </c>
      <c r="D442">
        <v>288.83</v>
      </c>
      <c r="E442">
        <v>0</v>
      </c>
      <c r="F442" t="s">
        <v>30</v>
      </c>
      <c r="G442" t="s">
        <v>2326</v>
      </c>
      <c r="H442" t="s">
        <v>2327</v>
      </c>
      <c r="I442" t="s">
        <v>2328</v>
      </c>
      <c r="J442" t="s">
        <v>321</v>
      </c>
      <c r="K442" t="s">
        <v>322</v>
      </c>
      <c r="L442" s="2">
        <v>35080</v>
      </c>
      <c r="M442" t="s">
        <v>2329</v>
      </c>
      <c r="N442" t="s">
        <v>2330</v>
      </c>
      <c r="O442">
        <v>29</v>
      </c>
    </row>
    <row r="443" spans="1:15" x14ac:dyDescent="0.35">
      <c r="A443" t="s">
        <v>2331</v>
      </c>
      <c r="B443" s="3">
        <v>449.64</v>
      </c>
      <c r="C443">
        <v>1</v>
      </c>
      <c r="D443">
        <v>461.83</v>
      </c>
      <c r="E443">
        <v>0</v>
      </c>
      <c r="F443" t="s">
        <v>30</v>
      </c>
      <c r="G443" t="s">
        <v>2331</v>
      </c>
      <c r="H443" t="s">
        <v>2332</v>
      </c>
      <c r="I443" t="s">
        <v>2333</v>
      </c>
      <c r="J443" t="s">
        <v>2334</v>
      </c>
      <c r="K443" t="s">
        <v>177</v>
      </c>
      <c r="L443" s="2">
        <v>36060</v>
      </c>
      <c r="M443" t="s">
        <v>2335</v>
      </c>
      <c r="N443" t="s">
        <v>2336</v>
      </c>
      <c r="O443">
        <v>26</v>
      </c>
    </row>
    <row r="444" spans="1:15" x14ac:dyDescent="0.35">
      <c r="A444" t="s">
        <v>2337</v>
      </c>
      <c r="B444" s="3">
        <v>179.81</v>
      </c>
      <c r="C444">
        <v>1</v>
      </c>
      <c r="D444">
        <v>179.9</v>
      </c>
      <c r="E444">
        <v>78.37</v>
      </c>
      <c r="F444">
        <v>2.295521245374506</v>
      </c>
      <c r="G444" t="s">
        <v>2337</v>
      </c>
      <c r="H444" t="s">
        <v>2338</v>
      </c>
      <c r="I444" t="s">
        <v>2339</v>
      </c>
      <c r="J444" t="s">
        <v>18</v>
      </c>
      <c r="K444" t="s">
        <v>19</v>
      </c>
      <c r="L444" s="2">
        <v>35165</v>
      </c>
      <c r="M444" t="s">
        <v>2340</v>
      </c>
      <c r="N444" t="s">
        <v>2341</v>
      </c>
      <c r="O444">
        <v>28</v>
      </c>
    </row>
    <row r="445" spans="1:15" x14ac:dyDescent="0.35">
      <c r="A445" t="s">
        <v>2342</v>
      </c>
      <c r="B445" s="3">
        <v>208.31</v>
      </c>
      <c r="C445">
        <v>1</v>
      </c>
      <c r="D445">
        <v>209.9</v>
      </c>
      <c r="E445">
        <v>0</v>
      </c>
      <c r="F445" t="s">
        <v>30</v>
      </c>
      <c r="G445" t="s">
        <v>2342</v>
      </c>
      <c r="H445" t="s">
        <v>2343</v>
      </c>
      <c r="I445" t="s">
        <v>2344</v>
      </c>
      <c r="J445" t="s">
        <v>18</v>
      </c>
      <c r="K445" t="s">
        <v>19</v>
      </c>
      <c r="L445" s="2">
        <v>31003</v>
      </c>
      <c r="M445" t="s">
        <v>2345</v>
      </c>
      <c r="N445" t="s">
        <v>2346</v>
      </c>
      <c r="O445">
        <v>40</v>
      </c>
    </row>
    <row r="446" spans="1:15" x14ac:dyDescent="0.35">
      <c r="A446" t="s">
        <v>2347</v>
      </c>
      <c r="B446" s="3">
        <v>600.70000000000005</v>
      </c>
      <c r="C446">
        <v>1</v>
      </c>
      <c r="D446">
        <v>589.79999999999995</v>
      </c>
      <c r="E446">
        <v>262.45999999999998</v>
      </c>
      <c r="F446">
        <v>2.2471995732683072</v>
      </c>
      <c r="G446" t="s">
        <v>2347</v>
      </c>
      <c r="H446" t="s">
        <v>2348</v>
      </c>
      <c r="I446" t="s">
        <v>2349</v>
      </c>
      <c r="J446" t="s">
        <v>2350</v>
      </c>
      <c r="K446" t="s">
        <v>132</v>
      </c>
      <c r="L446" s="2">
        <v>26938</v>
      </c>
      <c r="M446" t="s">
        <v>2351</v>
      </c>
      <c r="N446" t="s">
        <v>2352</v>
      </c>
      <c r="O446">
        <v>51</v>
      </c>
    </row>
    <row r="447" spans="1:15" x14ac:dyDescent="0.35">
      <c r="A447" t="s">
        <v>2353</v>
      </c>
      <c r="B447" s="3">
        <v>191.3</v>
      </c>
      <c r="C447">
        <v>1</v>
      </c>
      <c r="D447">
        <v>189.9</v>
      </c>
      <c r="E447">
        <v>0</v>
      </c>
      <c r="F447" t="s">
        <v>30</v>
      </c>
      <c r="G447" t="s">
        <v>2353</v>
      </c>
      <c r="H447" t="s">
        <v>2354</v>
      </c>
      <c r="I447" t="s">
        <v>2355</v>
      </c>
      <c r="J447" t="s">
        <v>102</v>
      </c>
      <c r="K447" t="s">
        <v>103</v>
      </c>
      <c r="L447" s="2">
        <v>29777</v>
      </c>
      <c r="M447" t="s">
        <v>2356</v>
      </c>
      <c r="N447" t="s">
        <v>2357</v>
      </c>
      <c r="O447">
        <v>43</v>
      </c>
    </row>
    <row r="448" spans="1:15" x14ac:dyDescent="0.35">
      <c r="A448" t="s">
        <v>2358</v>
      </c>
      <c r="B448" s="3">
        <v>183.73</v>
      </c>
      <c r="C448">
        <v>1</v>
      </c>
      <c r="D448">
        <v>181.93</v>
      </c>
      <c r="E448">
        <v>0</v>
      </c>
      <c r="F448" t="s">
        <v>30</v>
      </c>
      <c r="G448" t="s">
        <v>2358</v>
      </c>
      <c r="H448" t="s">
        <v>2359</v>
      </c>
      <c r="I448" t="s">
        <v>2360</v>
      </c>
      <c r="J448" t="s">
        <v>66</v>
      </c>
      <c r="K448" t="s">
        <v>67</v>
      </c>
      <c r="L448" s="2">
        <v>35646</v>
      </c>
      <c r="M448" t="s">
        <v>2361</v>
      </c>
      <c r="N448" t="s">
        <v>2362</v>
      </c>
      <c r="O448">
        <v>27</v>
      </c>
    </row>
    <row r="449" spans="1:15" x14ac:dyDescent="0.35">
      <c r="A449" t="s">
        <v>2363</v>
      </c>
      <c r="B449" s="3">
        <v>757.63</v>
      </c>
      <c r="C449">
        <v>1</v>
      </c>
      <c r="D449">
        <v>797.63</v>
      </c>
      <c r="E449">
        <v>0</v>
      </c>
      <c r="F449" t="s">
        <v>30</v>
      </c>
      <c r="G449" t="s">
        <v>2363</v>
      </c>
      <c r="H449" t="s">
        <v>2364</v>
      </c>
      <c r="I449" t="s">
        <v>2365</v>
      </c>
      <c r="J449" t="s">
        <v>18</v>
      </c>
      <c r="K449" t="s">
        <v>19</v>
      </c>
      <c r="L449" s="2">
        <v>45681</v>
      </c>
      <c r="O449">
        <v>0</v>
      </c>
    </row>
    <row r="450" spans="1:15" x14ac:dyDescent="0.35">
      <c r="A450" t="s">
        <v>2366</v>
      </c>
      <c r="B450" s="3">
        <v>215.11</v>
      </c>
      <c r="C450">
        <v>1</v>
      </c>
      <c r="D450">
        <v>214.95</v>
      </c>
      <c r="E450">
        <v>0</v>
      </c>
      <c r="F450" t="s">
        <v>30</v>
      </c>
      <c r="G450" t="s">
        <v>2366</v>
      </c>
      <c r="H450" t="s">
        <v>2367</v>
      </c>
      <c r="I450" t="s">
        <v>2368</v>
      </c>
      <c r="J450" t="s">
        <v>176</v>
      </c>
      <c r="K450" t="s">
        <v>177</v>
      </c>
      <c r="L450" s="2">
        <v>36907</v>
      </c>
      <c r="M450" t="s">
        <v>2369</v>
      </c>
      <c r="N450" t="s">
        <v>2370</v>
      </c>
      <c r="O450">
        <v>24</v>
      </c>
    </row>
    <row r="451" spans="1:15" x14ac:dyDescent="0.35">
      <c r="A451" t="s">
        <v>2371</v>
      </c>
      <c r="B451" s="3">
        <v>420.7</v>
      </c>
      <c r="C451">
        <v>1</v>
      </c>
      <c r="D451">
        <v>409.8</v>
      </c>
      <c r="E451">
        <v>0</v>
      </c>
      <c r="F451" t="s">
        <v>30</v>
      </c>
      <c r="G451" t="s">
        <v>2371</v>
      </c>
      <c r="H451" t="s">
        <v>2372</v>
      </c>
      <c r="I451" t="s">
        <v>2373</v>
      </c>
      <c r="J451" t="s">
        <v>18</v>
      </c>
      <c r="K451" t="s">
        <v>19</v>
      </c>
      <c r="L451" s="2">
        <v>36910</v>
      </c>
      <c r="M451" t="s">
        <v>2374</v>
      </c>
      <c r="N451" t="s">
        <v>2375</v>
      </c>
      <c r="O451">
        <v>24</v>
      </c>
    </row>
    <row r="452" spans="1:15" x14ac:dyDescent="0.35">
      <c r="A452" t="s">
        <v>2376</v>
      </c>
      <c r="B452" s="3">
        <v>1429.59</v>
      </c>
      <c r="C452">
        <v>1</v>
      </c>
      <c r="D452">
        <v>1493.35</v>
      </c>
      <c r="E452">
        <v>122.98</v>
      </c>
      <c r="F452">
        <v>12.14303138721743</v>
      </c>
      <c r="G452" t="s">
        <v>2376</v>
      </c>
      <c r="H452" t="s">
        <v>2377</v>
      </c>
      <c r="I452" t="s">
        <v>2378</v>
      </c>
      <c r="J452" t="s">
        <v>18</v>
      </c>
      <c r="K452" t="s">
        <v>19</v>
      </c>
      <c r="L452" s="2">
        <v>35678</v>
      </c>
      <c r="M452" t="s">
        <v>2379</v>
      </c>
      <c r="N452" t="s">
        <v>2380</v>
      </c>
      <c r="O452">
        <v>27</v>
      </c>
    </row>
    <row r="453" spans="1:15" x14ac:dyDescent="0.35">
      <c r="A453" t="s">
        <v>2381</v>
      </c>
      <c r="B453" s="3">
        <v>80.849999999999994</v>
      </c>
      <c r="C453">
        <v>1</v>
      </c>
      <c r="D453">
        <v>69.95</v>
      </c>
      <c r="E453">
        <v>0</v>
      </c>
      <c r="F453" t="s">
        <v>30</v>
      </c>
      <c r="G453" t="s">
        <v>2381</v>
      </c>
      <c r="H453" t="s">
        <v>2382</v>
      </c>
      <c r="I453" t="s">
        <v>2383</v>
      </c>
      <c r="J453" t="s">
        <v>2384</v>
      </c>
      <c r="K453" t="s">
        <v>329</v>
      </c>
      <c r="L453" s="2">
        <v>34258</v>
      </c>
      <c r="M453" t="s">
        <v>2385</v>
      </c>
      <c r="N453" t="s">
        <v>2386</v>
      </c>
      <c r="O453">
        <v>31</v>
      </c>
    </row>
    <row r="454" spans="1:15" x14ac:dyDescent="0.35">
      <c r="A454" t="s">
        <v>2387</v>
      </c>
      <c r="B454" s="3">
        <v>250.8</v>
      </c>
      <c r="C454">
        <v>1</v>
      </c>
      <c r="D454">
        <v>239.9</v>
      </c>
      <c r="E454">
        <v>0</v>
      </c>
      <c r="F454" t="s">
        <v>30</v>
      </c>
      <c r="G454" t="s">
        <v>2387</v>
      </c>
      <c r="H454" t="s">
        <v>2388</v>
      </c>
      <c r="I454" t="s">
        <v>2389</v>
      </c>
      <c r="J454" t="s">
        <v>25</v>
      </c>
      <c r="K454" t="s">
        <v>26</v>
      </c>
      <c r="L454" s="2">
        <v>36329</v>
      </c>
      <c r="M454" t="s">
        <v>2390</v>
      </c>
      <c r="N454" t="s">
        <v>2391</v>
      </c>
      <c r="O454">
        <v>25</v>
      </c>
    </row>
    <row r="455" spans="1:15" x14ac:dyDescent="0.35">
      <c r="A455" t="s">
        <v>2392</v>
      </c>
      <c r="B455" s="3">
        <v>159.88999999999999</v>
      </c>
      <c r="C455">
        <v>1</v>
      </c>
      <c r="D455">
        <v>149.9</v>
      </c>
      <c r="E455">
        <v>0</v>
      </c>
      <c r="F455" t="s">
        <v>30</v>
      </c>
      <c r="G455" t="s">
        <v>2392</v>
      </c>
      <c r="H455" t="s">
        <v>2393</v>
      </c>
      <c r="I455" t="s">
        <v>2394</v>
      </c>
      <c r="J455" t="s">
        <v>18</v>
      </c>
      <c r="K455" t="s">
        <v>19</v>
      </c>
      <c r="L455" s="2">
        <v>38333</v>
      </c>
      <c r="M455" t="s">
        <v>2395</v>
      </c>
      <c r="N455" t="s">
        <v>2396</v>
      </c>
      <c r="O455">
        <v>20</v>
      </c>
    </row>
    <row r="456" spans="1:15" x14ac:dyDescent="0.35">
      <c r="A456" t="s">
        <v>2397</v>
      </c>
      <c r="B456" s="3">
        <v>795.65</v>
      </c>
      <c r="C456">
        <v>1</v>
      </c>
      <c r="D456">
        <v>784.75</v>
      </c>
      <c r="E456">
        <v>0</v>
      </c>
      <c r="F456" t="s">
        <v>30</v>
      </c>
      <c r="G456" t="s">
        <v>2397</v>
      </c>
      <c r="H456" t="s">
        <v>2398</v>
      </c>
      <c r="I456" t="s">
        <v>2399</v>
      </c>
      <c r="J456" t="s">
        <v>328</v>
      </c>
      <c r="K456" t="s">
        <v>329</v>
      </c>
      <c r="L456" s="2">
        <v>34931</v>
      </c>
      <c r="M456" t="s">
        <v>2400</v>
      </c>
      <c r="N456" t="s">
        <v>2401</v>
      </c>
      <c r="O456">
        <v>29</v>
      </c>
    </row>
    <row r="457" spans="1:15" x14ac:dyDescent="0.35">
      <c r="A457" t="s">
        <v>2402</v>
      </c>
      <c r="B457" s="3">
        <v>459.42</v>
      </c>
      <c r="C457">
        <v>2</v>
      </c>
      <c r="D457">
        <v>437.82</v>
      </c>
      <c r="E457">
        <v>168.9</v>
      </c>
      <c r="F457">
        <v>2.5921847246891652</v>
      </c>
      <c r="G457" t="s">
        <v>2402</v>
      </c>
      <c r="H457" t="s">
        <v>2403</v>
      </c>
      <c r="I457" t="s">
        <v>2404</v>
      </c>
      <c r="J457" t="s">
        <v>864</v>
      </c>
      <c r="K457" t="s">
        <v>19</v>
      </c>
      <c r="L457" s="2">
        <v>34458</v>
      </c>
      <c r="M457" t="s">
        <v>2405</v>
      </c>
      <c r="N457" t="s">
        <v>2406</v>
      </c>
      <c r="O457">
        <v>30</v>
      </c>
    </row>
    <row r="458" spans="1:15" x14ac:dyDescent="0.35">
      <c r="A458" t="s">
        <v>2407</v>
      </c>
      <c r="B458" s="3">
        <v>426.85</v>
      </c>
      <c r="C458">
        <v>1</v>
      </c>
      <c r="D458">
        <v>399.9</v>
      </c>
      <c r="E458">
        <v>71.14</v>
      </c>
      <c r="F458">
        <v>5.6213100927748103</v>
      </c>
      <c r="G458" t="s">
        <v>2407</v>
      </c>
      <c r="H458" t="s">
        <v>2408</v>
      </c>
      <c r="I458" t="s">
        <v>2409</v>
      </c>
      <c r="J458" t="s">
        <v>48</v>
      </c>
      <c r="K458" t="s">
        <v>49</v>
      </c>
      <c r="L458" s="2">
        <v>33452</v>
      </c>
      <c r="M458" t="s">
        <v>2410</v>
      </c>
      <c r="N458" t="s">
        <v>2411</v>
      </c>
      <c r="O458">
        <v>33</v>
      </c>
    </row>
    <row r="459" spans="1:15" x14ac:dyDescent="0.35">
      <c r="A459" t="s">
        <v>2412</v>
      </c>
      <c r="B459" s="3">
        <v>157.81</v>
      </c>
      <c r="C459">
        <v>1</v>
      </c>
      <c r="D459">
        <v>148.9</v>
      </c>
      <c r="E459">
        <v>0</v>
      </c>
      <c r="F459" t="s">
        <v>30</v>
      </c>
      <c r="G459" t="s">
        <v>2412</v>
      </c>
      <c r="H459" t="s">
        <v>2413</v>
      </c>
      <c r="I459" t="s">
        <v>2414</v>
      </c>
      <c r="J459" t="s">
        <v>18</v>
      </c>
      <c r="K459" t="s">
        <v>19</v>
      </c>
      <c r="L459" s="2">
        <v>23772</v>
      </c>
      <c r="M459" t="s">
        <v>2415</v>
      </c>
      <c r="N459" t="s">
        <v>2416</v>
      </c>
      <c r="O459">
        <v>60</v>
      </c>
    </row>
    <row r="460" spans="1:15" x14ac:dyDescent="0.35">
      <c r="A460" t="s">
        <v>2417</v>
      </c>
      <c r="B460" s="3">
        <v>219.8</v>
      </c>
      <c r="C460">
        <v>1</v>
      </c>
      <c r="D460">
        <v>219.9</v>
      </c>
      <c r="E460">
        <v>0</v>
      </c>
      <c r="F460" t="s">
        <v>30</v>
      </c>
      <c r="G460" t="s">
        <v>2417</v>
      </c>
      <c r="H460" t="s">
        <v>2418</v>
      </c>
      <c r="I460" t="s">
        <v>2419</v>
      </c>
      <c r="J460" t="s">
        <v>245</v>
      </c>
      <c r="K460" t="s">
        <v>19</v>
      </c>
      <c r="L460" s="2">
        <v>32045</v>
      </c>
      <c r="M460" t="s">
        <v>2420</v>
      </c>
      <c r="N460" t="s">
        <v>2421</v>
      </c>
      <c r="O460">
        <v>37</v>
      </c>
    </row>
    <row r="461" spans="1:15" x14ac:dyDescent="0.35">
      <c r="A461" t="s">
        <v>2422</v>
      </c>
      <c r="B461" s="3">
        <v>660.7</v>
      </c>
      <c r="C461">
        <v>1</v>
      </c>
      <c r="D461">
        <v>649.79999999999995</v>
      </c>
      <c r="E461">
        <v>0</v>
      </c>
      <c r="F461" t="s">
        <v>30</v>
      </c>
      <c r="G461" t="s">
        <v>2422</v>
      </c>
      <c r="H461" t="s">
        <v>2423</v>
      </c>
      <c r="I461" t="s">
        <v>2424</v>
      </c>
      <c r="J461" t="s">
        <v>18</v>
      </c>
      <c r="K461" t="s">
        <v>19</v>
      </c>
      <c r="L461" s="2">
        <v>32710</v>
      </c>
      <c r="M461" t="s">
        <v>2425</v>
      </c>
      <c r="N461" t="s">
        <v>2426</v>
      </c>
      <c r="O461">
        <v>35</v>
      </c>
    </row>
    <row r="462" spans="1:15" x14ac:dyDescent="0.35">
      <c r="A462" t="s">
        <v>2427</v>
      </c>
      <c r="B462" s="3">
        <v>170.62</v>
      </c>
      <c r="C462">
        <v>1</v>
      </c>
      <c r="D462">
        <v>159.91999999999999</v>
      </c>
      <c r="E462">
        <v>87.73</v>
      </c>
      <c r="F462">
        <v>1.8228656103955321</v>
      </c>
      <c r="G462" t="s">
        <v>2427</v>
      </c>
      <c r="H462" t="s">
        <v>2428</v>
      </c>
      <c r="I462" t="s">
        <v>2429</v>
      </c>
      <c r="J462" t="s">
        <v>18</v>
      </c>
      <c r="K462" t="s">
        <v>19</v>
      </c>
      <c r="L462" s="2">
        <v>28346</v>
      </c>
      <c r="M462" t="s">
        <v>2430</v>
      </c>
      <c r="N462" t="s">
        <v>2431</v>
      </c>
      <c r="O462">
        <v>47</v>
      </c>
    </row>
    <row r="463" spans="1:15" x14ac:dyDescent="0.35">
      <c r="A463" t="s">
        <v>2432</v>
      </c>
      <c r="B463" s="3">
        <v>250.8</v>
      </c>
      <c r="C463">
        <v>1</v>
      </c>
      <c r="D463">
        <v>239.9</v>
      </c>
      <c r="E463">
        <v>91.33</v>
      </c>
      <c r="F463">
        <v>2.626738202124165</v>
      </c>
      <c r="G463" t="s">
        <v>2432</v>
      </c>
      <c r="H463" t="s">
        <v>2433</v>
      </c>
      <c r="I463" t="s">
        <v>2434</v>
      </c>
      <c r="J463" t="s">
        <v>498</v>
      </c>
      <c r="K463" t="s">
        <v>499</v>
      </c>
      <c r="L463" s="2">
        <v>37749</v>
      </c>
      <c r="M463" t="s">
        <v>2435</v>
      </c>
      <c r="N463" t="s">
        <v>2436</v>
      </c>
      <c r="O463">
        <v>21</v>
      </c>
    </row>
    <row r="464" spans="1:15" x14ac:dyDescent="0.35">
      <c r="A464" t="s">
        <v>2437</v>
      </c>
      <c r="B464" s="3">
        <v>860.65</v>
      </c>
      <c r="C464">
        <v>1</v>
      </c>
      <c r="D464">
        <v>849.75</v>
      </c>
      <c r="E464">
        <v>0</v>
      </c>
      <c r="F464" t="s">
        <v>30</v>
      </c>
      <c r="G464" t="s">
        <v>2437</v>
      </c>
      <c r="H464" t="s">
        <v>2438</v>
      </c>
      <c r="I464" t="s">
        <v>2439</v>
      </c>
      <c r="J464" t="s">
        <v>1086</v>
      </c>
      <c r="K464" t="s">
        <v>177</v>
      </c>
      <c r="L464" s="2">
        <v>31846</v>
      </c>
      <c r="M464" t="s">
        <v>2440</v>
      </c>
      <c r="N464" t="s">
        <v>2441</v>
      </c>
      <c r="O464">
        <v>37</v>
      </c>
    </row>
    <row r="465" spans="1:15" x14ac:dyDescent="0.35">
      <c r="A465" t="s">
        <v>2442</v>
      </c>
      <c r="B465" s="3">
        <v>324.26</v>
      </c>
      <c r="C465">
        <v>1</v>
      </c>
      <c r="D465">
        <v>329.85</v>
      </c>
      <c r="E465">
        <v>0</v>
      </c>
      <c r="F465" t="s">
        <v>30</v>
      </c>
      <c r="G465" t="s">
        <v>2442</v>
      </c>
      <c r="H465" t="s">
        <v>2443</v>
      </c>
      <c r="I465" t="s">
        <v>2444</v>
      </c>
      <c r="J465" t="s">
        <v>2445</v>
      </c>
      <c r="K465" t="s">
        <v>329</v>
      </c>
      <c r="L465" s="2">
        <v>33366</v>
      </c>
      <c r="M465" t="s">
        <v>2446</v>
      </c>
      <c r="N465" t="s">
        <v>2447</v>
      </c>
      <c r="O465">
        <v>33</v>
      </c>
    </row>
    <row r="466" spans="1:15" x14ac:dyDescent="0.35">
      <c r="A466" t="s">
        <v>2448</v>
      </c>
      <c r="B466" s="3">
        <v>669.67</v>
      </c>
      <c r="C466">
        <v>1</v>
      </c>
      <c r="D466">
        <v>658.77</v>
      </c>
      <c r="E466">
        <v>145.11000000000001</v>
      </c>
      <c r="F466">
        <v>4.539797395079594</v>
      </c>
      <c r="G466" t="s">
        <v>2448</v>
      </c>
      <c r="H466" t="s">
        <v>2449</v>
      </c>
      <c r="I466" t="s">
        <v>2450</v>
      </c>
      <c r="J466" t="s">
        <v>505</v>
      </c>
      <c r="K466" t="s">
        <v>19</v>
      </c>
      <c r="L466" s="2">
        <v>37412</v>
      </c>
      <c r="M466" t="s">
        <v>2451</v>
      </c>
      <c r="N466" t="s">
        <v>2452</v>
      </c>
      <c r="O466">
        <v>22</v>
      </c>
    </row>
    <row r="467" spans="1:15" x14ac:dyDescent="0.35">
      <c r="A467" t="s">
        <v>2453</v>
      </c>
      <c r="B467" s="3">
        <v>430.7</v>
      </c>
      <c r="C467">
        <v>1</v>
      </c>
      <c r="D467">
        <v>419.8</v>
      </c>
      <c r="E467">
        <v>0</v>
      </c>
      <c r="F467" t="s">
        <v>30</v>
      </c>
      <c r="G467" t="s">
        <v>2453</v>
      </c>
      <c r="H467" t="s">
        <v>2454</v>
      </c>
      <c r="I467" t="s">
        <v>2455</v>
      </c>
      <c r="J467" t="s">
        <v>2456</v>
      </c>
      <c r="K467" t="s">
        <v>2457</v>
      </c>
      <c r="L467" s="2">
        <v>32307</v>
      </c>
      <c r="M467" t="s">
        <v>2458</v>
      </c>
      <c r="N467" t="s">
        <v>2459</v>
      </c>
      <c r="O467">
        <v>36</v>
      </c>
    </row>
    <row r="468" spans="1:15" x14ac:dyDescent="0.35">
      <c r="A468" t="s">
        <v>2460</v>
      </c>
      <c r="B468" s="3">
        <v>157.81</v>
      </c>
      <c r="C468">
        <v>1</v>
      </c>
      <c r="D468">
        <v>148.9</v>
      </c>
      <c r="E468">
        <v>0</v>
      </c>
      <c r="F468" t="s">
        <v>30</v>
      </c>
      <c r="G468" t="s">
        <v>2460</v>
      </c>
      <c r="H468" t="s">
        <v>2461</v>
      </c>
      <c r="I468" t="s">
        <v>2462</v>
      </c>
      <c r="J468" t="s">
        <v>18</v>
      </c>
      <c r="K468" t="s">
        <v>19</v>
      </c>
      <c r="L468" s="2">
        <v>34907</v>
      </c>
      <c r="M468" t="s">
        <v>2463</v>
      </c>
      <c r="N468" t="s">
        <v>2464</v>
      </c>
      <c r="O468">
        <v>29</v>
      </c>
    </row>
    <row r="469" spans="1:15" x14ac:dyDescent="0.35">
      <c r="A469" t="s">
        <v>2465</v>
      </c>
      <c r="B469" s="3">
        <v>90.96</v>
      </c>
      <c r="C469">
        <v>1</v>
      </c>
      <c r="D469">
        <v>80.97</v>
      </c>
      <c r="E469">
        <v>87.83</v>
      </c>
      <c r="F469">
        <v>0.92189456905385403</v>
      </c>
      <c r="G469" t="s">
        <v>2465</v>
      </c>
      <c r="H469" t="s">
        <v>2466</v>
      </c>
      <c r="I469" t="s">
        <v>2467</v>
      </c>
      <c r="J469" t="s">
        <v>245</v>
      </c>
      <c r="K469" t="s">
        <v>19</v>
      </c>
      <c r="L469" s="2">
        <v>21853</v>
      </c>
      <c r="M469" t="s">
        <v>2468</v>
      </c>
      <c r="N469" t="s">
        <v>2469</v>
      </c>
      <c r="O469">
        <v>65</v>
      </c>
    </row>
    <row r="470" spans="1:15" x14ac:dyDescent="0.35">
      <c r="A470" t="s">
        <v>2470</v>
      </c>
      <c r="B470" s="3">
        <v>209.89</v>
      </c>
      <c r="C470">
        <v>1</v>
      </c>
      <c r="D470">
        <v>199.9</v>
      </c>
      <c r="E470">
        <v>0</v>
      </c>
      <c r="F470" t="s">
        <v>30</v>
      </c>
      <c r="G470" t="s">
        <v>2470</v>
      </c>
      <c r="H470" t="s">
        <v>2471</v>
      </c>
      <c r="I470" t="s">
        <v>2472</v>
      </c>
      <c r="J470" t="s">
        <v>18</v>
      </c>
      <c r="K470" t="s">
        <v>19</v>
      </c>
      <c r="L470" s="2">
        <v>33800</v>
      </c>
      <c r="M470" t="s">
        <v>2473</v>
      </c>
      <c r="N470" t="s">
        <v>2474</v>
      </c>
      <c r="O470">
        <v>32</v>
      </c>
    </row>
    <row r="471" spans="1:15" x14ac:dyDescent="0.35">
      <c r="A471" t="s">
        <v>2475</v>
      </c>
      <c r="B471" s="3">
        <v>419.21</v>
      </c>
      <c r="C471">
        <v>1</v>
      </c>
      <c r="D471">
        <v>429.8</v>
      </c>
      <c r="E471">
        <v>0</v>
      </c>
      <c r="F471" t="s">
        <v>30</v>
      </c>
      <c r="G471" t="s">
        <v>2475</v>
      </c>
      <c r="H471" t="s">
        <v>2476</v>
      </c>
      <c r="I471" t="s">
        <v>2477</v>
      </c>
      <c r="J471" t="s">
        <v>18</v>
      </c>
      <c r="K471" t="s">
        <v>19</v>
      </c>
      <c r="L471" s="2">
        <v>36364</v>
      </c>
      <c r="M471" t="s">
        <v>2478</v>
      </c>
      <c r="N471" t="s">
        <v>2479</v>
      </c>
      <c r="O471">
        <v>25</v>
      </c>
    </row>
    <row r="472" spans="1:15" x14ac:dyDescent="0.35">
      <c r="A472" t="s">
        <v>2480</v>
      </c>
      <c r="B472" s="3">
        <v>895.55</v>
      </c>
      <c r="C472">
        <v>1</v>
      </c>
      <c r="D472">
        <v>884.65</v>
      </c>
      <c r="E472">
        <v>129.47999999999999</v>
      </c>
      <c r="F472">
        <v>6.8323293172690764</v>
      </c>
      <c r="G472" t="s">
        <v>2480</v>
      </c>
      <c r="H472" t="s">
        <v>2481</v>
      </c>
      <c r="I472" t="s">
        <v>2482</v>
      </c>
      <c r="J472" t="s">
        <v>505</v>
      </c>
      <c r="K472" t="s">
        <v>19</v>
      </c>
      <c r="L472" s="2">
        <v>34910</v>
      </c>
      <c r="M472" t="s">
        <v>2483</v>
      </c>
      <c r="N472" t="s">
        <v>2484</v>
      </c>
      <c r="O472">
        <v>29</v>
      </c>
    </row>
    <row r="473" spans="1:15" x14ac:dyDescent="0.35">
      <c r="A473" t="s">
        <v>2485</v>
      </c>
      <c r="B473" s="3">
        <v>91.61</v>
      </c>
      <c r="C473">
        <v>1</v>
      </c>
      <c r="D473">
        <v>84.95</v>
      </c>
      <c r="E473">
        <v>0</v>
      </c>
      <c r="F473" t="s">
        <v>30</v>
      </c>
      <c r="G473" t="s">
        <v>2485</v>
      </c>
      <c r="H473" t="s">
        <v>2486</v>
      </c>
      <c r="I473" t="s">
        <v>2487</v>
      </c>
      <c r="J473" t="s">
        <v>2488</v>
      </c>
      <c r="K473" t="s">
        <v>289</v>
      </c>
      <c r="L473" s="2">
        <v>38425</v>
      </c>
      <c r="M473" t="s">
        <v>2489</v>
      </c>
      <c r="N473" t="s">
        <v>2490</v>
      </c>
      <c r="O473">
        <v>19</v>
      </c>
    </row>
    <row r="474" spans="1:15" x14ac:dyDescent="0.35">
      <c r="A474" t="s">
        <v>2491</v>
      </c>
      <c r="B474" s="3">
        <v>594.86</v>
      </c>
      <c r="C474">
        <v>1</v>
      </c>
      <c r="D474">
        <v>614.70000000000005</v>
      </c>
      <c r="E474">
        <v>0</v>
      </c>
      <c r="F474" t="s">
        <v>30</v>
      </c>
      <c r="G474" t="s">
        <v>2491</v>
      </c>
      <c r="H474" t="s">
        <v>2492</v>
      </c>
      <c r="I474" t="s">
        <v>2493</v>
      </c>
      <c r="J474" t="s">
        <v>18</v>
      </c>
      <c r="K474" t="s">
        <v>19</v>
      </c>
      <c r="L474" s="2">
        <v>36131</v>
      </c>
      <c r="M474" t="s">
        <v>2494</v>
      </c>
      <c r="N474" t="s">
        <v>2495</v>
      </c>
      <c r="O474">
        <v>26</v>
      </c>
    </row>
    <row r="475" spans="1:15" x14ac:dyDescent="0.35">
      <c r="A475" t="s">
        <v>2496</v>
      </c>
      <c r="B475" s="3">
        <v>410.8</v>
      </c>
      <c r="C475">
        <v>1</v>
      </c>
      <c r="D475">
        <v>399.9</v>
      </c>
      <c r="E475">
        <v>0</v>
      </c>
      <c r="F475" t="s">
        <v>30</v>
      </c>
      <c r="G475" t="s">
        <v>2496</v>
      </c>
      <c r="H475" t="s">
        <v>2497</v>
      </c>
      <c r="I475" t="s">
        <v>2498</v>
      </c>
      <c r="J475" t="s">
        <v>786</v>
      </c>
      <c r="K475" t="s">
        <v>19</v>
      </c>
      <c r="L475" s="2">
        <v>23692</v>
      </c>
      <c r="M475" t="s">
        <v>2499</v>
      </c>
      <c r="N475" t="s">
        <v>2500</v>
      </c>
      <c r="O475">
        <v>60</v>
      </c>
    </row>
    <row r="476" spans="1:15" x14ac:dyDescent="0.35">
      <c r="A476" t="s">
        <v>2501</v>
      </c>
      <c r="B476" s="3">
        <v>262.87</v>
      </c>
      <c r="C476">
        <v>1</v>
      </c>
      <c r="D476">
        <v>251.97</v>
      </c>
      <c r="E476">
        <v>209.3</v>
      </c>
      <c r="F476">
        <v>1.2038700430004781</v>
      </c>
      <c r="G476" t="s">
        <v>2501</v>
      </c>
      <c r="H476" t="s">
        <v>2502</v>
      </c>
      <c r="I476" t="s">
        <v>2503</v>
      </c>
      <c r="J476" t="s">
        <v>321</v>
      </c>
      <c r="K476" t="s">
        <v>322</v>
      </c>
      <c r="L476" s="2">
        <v>25171</v>
      </c>
      <c r="M476" t="s">
        <v>2504</v>
      </c>
      <c r="N476" t="s">
        <v>2505</v>
      </c>
      <c r="O476">
        <v>56</v>
      </c>
    </row>
    <row r="477" spans="1:15" x14ac:dyDescent="0.35">
      <c r="A477" t="s">
        <v>2506</v>
      </c>
      <c r="B477" s="3">
        <v>400.3</v>
      </c>
      <c r="C477">
        <v>1</v>
      </c>
      <c r="D477">
        <v>409.9</v>
      </c>
      <c r="E477">
        <v>0</v>
      </c>
      <c r="F477" t="s">
        <v>30</v>
      </c>
      <c r="G477" t="s">
        <v>2506</v>
      </c>
      <c r="H477" t="s">
        <v>2507</v>
      </c>
      <c r="I477" t="s">
        <v>1091</v>
      </c>
      <c r="J477" t="s">
        <v>18</v>
      </c>
      <c r="K477" t="s">
        <v>19</v>
      </c>
      <c r="L477" s="2">
        <v>35440</v>
      </c>
      <c r="M477" t="s">
        <v>2508</v>
      </c>
      <c r="N477" t="s">
        <v>2509</v>
      </c>
      <c r="O477">
        <v>28</v>
      </c>
    </row>
    <row r="478" spans="1:15" x14ac:dyDescent="0.35">
      <c r="A478" t="s">
        <v>2510</v>
      </c>
      <c r="B478" s="3">
        <v>250.8</v>
      </c>
      <c r="C478">
        <v>1</v>
      </c>
      <c r="D478">
        <v>239.9</v>
      </c>
      <c r="E478">
        <v>0</v>
      </c>
      <c r="F478" t="s">
        <v>30</v>
      </c>
      <c r="G478" t="s">
        <v>2510</v>
      </c>
      <c r="H478" t="s">
        <v>2511</v>
      </c>
      <c r="I478" t="s">
        <v>2512</v>
      </c>
      <c r="J478" t="s">
        <v>2513</v>
      </c>
      <c r="K478" t="s">
        <v>19</v>
      </c>
      <c r="L478" s="2">
        <v>37652</v>
      </c>
      <c r="M478" t="s">
        <v>2514</v>
      </c>
      <c r="N478" t="s">
        <v>2515</v>
      </c>
      <c r="O478">
        <v>22</v>
      </c>
    </row>
    <row r="479" spans="1:15" x14ac:dyDescent="0.35">
      <c r="A479" t="s">
        <v>2516</v>
      </c>
      <c r="B479" s="3">
        <v>168.35</v>
      </c>
      <c r="C479">
        <v>1</v>
      </c>
      <c r="D479">
        <v>157.44999999999999</v>
      </c>
      <c r="E479">
        <v>0</v>
      </c>
      <c r="F479" t="s">
        <v>30</v>
      </c>
      <c r="G479" t="s">
        <v>2516</v>
      </c>
      <c r="H479" t="s">
        <v>2517</v>
      </c>
      <c r="I479" t="s">
        <v>2518</v>
      </c>
      <c r="J479" t="s">
        <v>2519</v>
      </c>
      <c r="K479" t="s">
        <v>132</v>
      </c>
      <c r="L479" s="2">
        <v>35720</v>
      </c>
      <c r="M479" t="s">
        <v>2520</v>
      </c>
      <c r="N479" t="s">
        <v>2521</v>
      </c>
      <c r="O479">
        <v>27</v>
      </c>
    </row>
    <row r="480" spans="1:15" x14ac:dyDescent="0.35">
      <c r="A480" t="s">
        <v>2522</v>
      </c>
      <c r="B480" s="3">
        <v>404.96</v>
      </c>
      <c r="C480">
        <v>1</v>
      </c>
      <c r="D480">
        <v>414.8</v>
      </c>
      <c r="E480">
        <v>0</v>
      </c>
      <c r="F480" t="s">
        <v>30</v>
      </c>
      <c r="G480" t="s">
        <v>2522</v>
      </c>
      <c r="H480" t="s">
        <v>2523</v>
      </c>
      <c r="I480" t="s">
        <v>2524</v>
      </c>
      <c r="J480" t="s">
        <v>66</v>
      </c>
      <c r="K480" t="s">
        <v>67</v>
      </c>
      <c r="L480" s="2">
        <v>36238</v>
      </c>
      <c r="M480" t="s">
        <v>2525</v>
      </c>
      <c r="N480" t="s">
        <v>2526</v>
      </c>
      <c r="O480">
        <v>25</v>
      </c>
    </row>
    <row r="481" spans="1:15" x14ac:dyDescent="0.35">
      <c r="A481" t="s">
        <v>2527</v>
      </c>
      <c r="B481" s="3">
        <v>95.85</v>
      </c>
      <c r="C481">
        <v>1</v>
      </c>
      <c r="D481">
        <v>84.95</v>
      </c>
      <c r="E481">
        <v>0</v>
      </c>
      <c r="F481" t="s">
        <v>30</v>
      </c>
      <c r="G481" t="s">
        <v>2527</v>
      </c>
      <c r="H481" t="s">
        <v>2528</v>
      </c>
      <c r="I481" t="s">
        <v>2529</v>
      </c>
      <c r="J481" t="s">
        <v>321</v>
      </c>
      <c r="K481" t="s">
        <v>322</v>
      </c>
      <c r="L481" s="2">
        <v>37532</v>
      </c>
      <c r="M481" t="s">
        <v>2530</v>
      </c>
      <c r="N481" t="s">
        <v>2531</v>
      </c>
      <c r="O481">
        <v>22</v>
      </c>
    </row>
    <row r="482" spans="1:15" x14ac:dyDescent="0.35">
      <c r="A482" t="s">
        <v>2532</v>
      </c>
      <c r="B482" s="3">
        <v>142.4</v>
      </c>
      <c r="C482">
        <v>1</v>
      </c>
      <c r="D482">
        <v>149.9</v>
      </c>
      <c r="E482">
        <v>0</v>
      </c>
      <c r="F482" t="s">
        <v>30</v>
      </c>
      <c r="G482" t="s">
        <v>2532</v>
      </c>
      <c r="H482" t="s">
        <v>2533</v>
      </c>
      <c r="I482" t="s">
        <v>2534</v>
      </c>
      <c r="J482" t="s">
        <v>18</v>
      </c>
      <c r="K482" t="s">
        <v>19</v>
      </c>
      <c r="L482" s="2">
        <v>35902</v>
      </c>
      <c r="M482" t="s">
        <v>2535</v>
      </c>
      <c r="N482" t="s">
        <v>2536</v>
      </c>
      <c r="O482">
        <v>26</v>
      </c>
    </row>
    <row r="483" spans="1:15" x14ac:dyDescent="0.35">
      <c r="A483" t="s">
        <v>2537</v>
      </c>
      <c r="B483" s="3">
        <v>2035.6</v>
      </c>
      <c r="C483">
        <v>2</v>
      </c>
      <c r="D483">
        <v>2206.6</v>
      </c>
      <c r="E483">
        <v>0</v>
      </c>
      <c r="F483" t="s">
        <v>30</v>
      </c>
      <c r="G483" t="s">
        <v>2537</v>
      </c>
      <c r="H483" t="s">
        <v>2538</v>
      </c>
      <c r="I483" t="s">
        <v>2539</v>
      </c>
      <c r="J483" t="s">
        <v>505</v>
      </c>
      <c r="K483" t="s">
        <v>19</v>
      </c>
      <c r="L483" s="2">
        <v>45684</v>
      </c>
      <c r="O483">
        <v>0</v>
      </c>
    </row>
    <row r="484" spans="1:15" x14ac:dyDescent="0.35">
      <c r="A484" t="s">
        <v>2540</v>
      </c>
      <c r="B484" s="3">
        <v>145.85</v>
      </c>
      <c r="C484">
        <v>1</v>
      </c>
      <c r="D484">
        <v>134.94999999999999</v>
      </c>
      <c r="E484">
        <v>0</v>
      </c>
      <c r="F484" t="s">
        <v>30</v>
      </c>
      <c r="G484" t="s">
        <v>2540</v>
      </c>
      <c r="H484" t="s">
        <v>2541</v>
      </c>
      <c r="I484" t="s">
        <v>2542</v>
      </c>
      <c r="J484" t="s">
        <v>2543</v>
      </c>
      <c r="K484" t="s">
        <v>289</v>
      </c>
      <c r="L484" s="2">
        <v>37383</v>
      </c>
      <c r="M484" t="s">
        <v>2544</v>
      </c>
      <c r="N484" t="s">
        <v>2545</v>
      </c>
      <c r="O484">
        <v>22</v>
      </c>
    </row>
    <row r="485" spans="1:15" x14ac:dyDescent="0.35">
      <c r="A485" t="s">
        <v>2546</v>
      </c>
      <c r="B485" s="3">
        <v>406.85</v>
      </c>
      <c r="C485">
        <v>1</v>
      </c>
      <c r="D485">
        <v>399.9</v>
      </c>
      <c r="E485">
        <v>71.14</v>
      </c>
      <c r="F485">
        <v>5.6213100927748103</v>
      </c>
      <c r="G485" t="s">
        <v>2546</v>
      </c>
      <c r="H485" t="s">
        <v>2547</v>
      </c>
      <c r="I485" t="s">
        <v>2368</v>
      </c>
      <c r="J485" t="s">
        <v>176</v>
      </c>
      <c r="K485" t="s">
        <v>177</v>
      </c>
      <c r="L485" s="2">
        <v>35937</v>
      </c>
      <c r="M485" t="s">
        <v>2548</v>
      </c>
      <c r="N485" t="s">
        <v>2549</v>
      </c>
      <c r="O485">
        <v>26</v>
      </c>
    </row>
    <row r="486" spans="1:15" x14ac:dyDescent="0.35">
      <c r="A486" t="s">
        <v>2550</v>
      </c>
      <c r="B486" s="3">
        <v>388.64</v>
      </c>
      <c r="C486">
        <v>1</v>
      </c>
      <c r="D486">
        <v>354.85</v>
      </c>
      <c r="E486">
        <v>103.51</v>
      </c>
      <c r="F486">
        <v>3.4281711911892572</v>
      </c>
      <c r="G486" t="s">
        <v>2550</v>
      </c>
      <c r="H486" t="s">
        <v>2551</v>
      </c>
      <c r="I486" t="s">
        <v>2552</v>
      </c>
      <c r="J486" t="s">
        <v>48</v>
      </c>
      <c r="K486" t="s">
        <v>49</v>
      </c>
      <c r="L486" s="2">
        <v>32148</v>
      </c>
      <c r="M486" t="s">
        <v>2553</v>
      </c>
      <c r="N486" t="s">
        <v>2554</v>
      </c>
      <c r="O486">
        <v>37</v>
      </c>
    </row>
    <row r="487" spans="1:15" x14ac:dyDescent="0.35">
      <c r="A487" t="s">
        <v>2555</v>
      </c>
      <c r="B487" s="3">
        <v>310.55</v>
      </c>
      <c r="C487">
        <v>1</v>
      </c>
      <c r="D487">
        <v>299.85000000000002</v>
      </c>
      <c r="E487">
        <v>0</v>
      </c>
      <c r="F487" t="s">
        <v>30</v>
      </c>
      <c r="G487" t="s">
        <v>2555</v>
      </c>
      <c r="H487" t="s">
        <v>2556</v>
      </c>
      <c r="I487" t="s">
        <v>2557</v>
      </c>
      <c r="J487" t="s">
        <v>18</v>
      </c>
      <c r="K487" t="s">
        <v>19</v>
      </c>
      <c r="L487" s="2">
        <v>35741</v>
      </c>
      <c r="M487" t="s">
        <v>2558</v>
      </c>
      <c r="N487" t="s">
        <v>2559</v>
      </c>
      <c r="O487">
        <v>27</v>
      </c>
    </row>
    <row r="488" spans="1:15" x14ac:dyDescent="0.35">
      <c r="A488" t="s">
        <v>2560</v>
      </c>
      <c r="B488" s="3">
        <v>561.76</v>
      </c>
      <c r="C488">
        <v>1</v>
      </c>
      <c r="D488">
        <v>579.84999999999991</v>
      </c>
      <c r="E488">
        <v>0</v>
      </c>
      <c r="F488" t="s">
        <v>30</v>
      </c>
      <c r="G488" t="s">
        <v>2560</v>
      </c>
      <c r="H488" t="s">
        <v>2561</v>
      </c>
      <c r="I488" t="s">
        <v>2562</v>
      </c>
      <c r="J488" t="s">
        <v>18</v>
      </c>
      <c r="K488" t="s">
        <v>19</v>
      </c>
      <c r="L488" s="2">
        <v>36096</v>
      </c>
      <c r="M488" t="s">
        <v>2563</v>
      </c>
      <c r="N488" t="s">
        <v>2564</v>
      </c>
      <c r="O488">
        <v>26</v>
      </c>
    </row>
    <row r="489" spans="1:15" x14ac:dyDescent="0.35">
      <c r="A489" t="s">
        <v>2565</v>
      </c>
      <c r="B489" s="3">
        <v>380.7</v>
      </c>
      <c r="C489">
        <v>1</v>
      </c>
      <c r="D489">
        <v>369.8</v>
      </c>
      <c r="E489">
        <v>0</v>
      </c>
      <c r="F489" t="s">
        <v>30</v>
      </c>
      <c r="G489" t="s">
        <v>2565</v>
      </c>
      <c r="H489" t="s">
        <v>2566</v>
      </c>
      <c r="I489" t="s">
        <v>2567</v>
      </c>
      <c r="J489" t="s">
        <v>321</v>
      </c>
      <c r="K489" t="s">
        <v>322</v>
      </c>
      <c r="L489" s="2">
        <v>36835</v>
      </c>
      <c r="M489" t="s">
        <v>2568</v>
      </c>
      <c r="N489" t="s">
        <v>2569</v>
      </c>
      <c r="O489">
        <v>24</v>
      </c>
    </row>
    <row r="490" spans="1:15" x14ac:dyDescent="0.35">
      <c r="A490" t="s">
        <v>2570</v>
      </c>
      <c r="B490" s="3">
        <v>260.60000000000002</v>
      </c>
      <c r="C490">
        <v>1</v>
      </c>
      <c r="D490">
        <v>249.9</v>
      </c>
      <c r="E490">
        <v>0</v>
      </c>
      <c r="F490" t="s">
        <v>30</v>
      </c>
      <c r="G490" t="s">
        <v>2570</v>
      </c>
      <c r="H490" t="s">
        <v>2571</v>
      </c>
      <c r="I490" t="s">
        <v>2572</v>
      </c>
      <c r="J490" t="s">
        <v>18</v>
      </c>
      <c r="K490" t="s">
        <v>19</v>
      </c>
      <c r="L490" s="2">
        <v>30143</v>
      </c>
      <c r="M490" t="s">
        <v>2573</v>
      </c>
      <c r="N490" t="s">
        <v>2574</v>
      </c>
      <c r="O490">
        <v>42</v>
      </c>
    </row>
    <row r="491" spans="1:15" x14ac:dyDescent="0.35">
      <c r="A491" t="s">
        <v>2575</v>
      </c>
      <c r="B491" s="3">
        <v>113.31</v>
      </c>
      <c r="C491">
        <v>1</v>
      </c>
      <c r="D491">
        <v>109.9</v>
      </c>
      <c r="E491">
        <v>0</v>
      </c>
      <c r="F491" t="s">
        <v>30</v>
      </c>
      <c r="G491" t="s">
        <v>2575</v>
      </c>
      <c r="H491" t="s">
        <v>2576</v>
      </c>
      <c r="I491" t="s">
        <v>2577</v>
      </c>
      <c r="J491" t="s">
        <v>18</v>
      </c>
      <c r="K491" t="s">
        <v>19</v>
      </c>
      <c r="L491" s="2">
        <v>28820</v>
      </c>
      <c r="M491" t="s">
        <v>2578</v>
      </c>
      <c r="N491" t="s">
        <v>2579</v>
      </c>
      <c r="O491">
        <v>46</v>
      </c>
    </row>
    <row r="492" spans="1:15" x14ac:dyDescent="0.35">
      <c r="A492" t="s">
        <v>2580</v>
      </c>
      <c r="B492" s="3">
        <v>613.1</v>
      </c>
      <c r="C492">
        <v>1</v>
      </c>
      <c r="D492">
        <v>609.79999999999995</v>
      </c>
      <c r="E492">
        <v>0</v>
      </c>
      <c r="F492" t="s">
        <v>30</v>
      </c>
      <c r="G492" t="s">
        <v>2580</v>
      </c>
      <c r="H492" t="s">
        <v>2581</v>
      </c>
      <c r="I492" t="s">
        <v>2582</v>
      </c>
      <c r="J492" t="s">
        <v>25</v>
      </c>
      <c r="K492" t="s">
        <v>26</v>
      </c>
      <c r="L492" s="2">
        <v>31168</v>
      </c>
      <c r="M492" t="s">
        <v>2583</v>
      </c>
      <c r="N492" t="s">
        <v>2584</v>
      </c>
      <c r="O492">
        <v>39</v>
      </c>
    </row>
    <row r="493" spans="1:15" x14ac:dyDescent="0.35">
      <c r="A493" t="s">
        <v>2585</v>
      </c>
      <c r="B493" s="3">
        <v>1237.02</v>
      </c>
      <c r="C493">
        <v>2</v>
      </c>
      <c r="D493">
        <v>1243.45</v>
      </c>
      <c r="E493">
        <v>0</v>
      </c>
      <c r="F493" t="s">
        <v>30</v>
      </c>
      <c r="G493" t="s">
        <v>2585</v>
      </c>
      <c r="H493" t="s">
        <v>2586</v>
      </c>
      <c r="I493" t="s">
        <v>2587</v>
      </c>
      <c r="J493" t="s">
        <v>18</v>
      </c>
      <c r="K493" t="s">
        <v>19</v>
      </c>
      <c r="L493" s="2">
        <v>34218</v>
      </c>
      <c r="M493" t="s">
        <v>2588</v>
      </c>
      <c r="N493" t="s">
        <v>2589</v>
      </c>
      <c r="O493">
        <v>31</v>
      </c>
    </row>
    <row r="494" spans="1:15" x14ac:dyDescent="0.35">
      <c r="A494" t="s">
        <v>2590</v>
      </c>
      <c r="B494" s="3">
        <v>225.8</v>
      </c>
      <c r="C494">
        <v>1</v>
      </c>
      <c r="D494">
        <v>214.9</v>
      </c>
      <c r="E494">
        <v>0</v>
      </c>
      <c r="F494" t="s">
        <v>30</v>
      </c>
      <c r="G494" t="s">
        <v>2590</v>
      </c>
      <c r="H494" t="s">
        <v>2591</v>
      </c>
      <c r="I494" t="s">
        <v>2592</v>
      </c>
      <c r="J494" t="s">
        <v>459</v>
      </c>
      <c r="K494" t="s">
        <v>460</v>
      </c>
      <c r="L494" s="2">
        <v>29244</v>
      </c>
      <c r="M494" t="s">
        <v>2593</v>
      </c>
      <c r="N494" t="s">
        <v>2594</v>
      </c>
      <c r="O494">
        <v>45</v>
      </c>
    </row>
    <row r="495" spans="1:15" x14ac:dyDescent="0.35">
      <c r="A495" t="s">
        <v>2595</v>
      </c>
      <c r="B495" s="3">
        <v>495.21</v>
      </c>
      <c r="C495">
        <v>1</v>
      </c>
      <c r="D495">
        <v>509.8</v>
      </c>
      <c r="E495">
        <v>0</v>
      </c>
      <c r="F495" t="s">
        <v>30</v>
      </c>
      <c r="G495" t="s">
        <v>2595</v>
      </c>
      <c r="H495" t="s">
        <v>2596</v>
      </c>
      <c r="I495" t="s">
        <v>2597</v>
      </c>
      <c r="J495" t="s">
        <v>938</v>
      </c>
      <c r="K495" t="s">
        <v>939</v>
      </c>
      <c r="L495" s="2">
        <v>35192</v>
      </c>
      <c r="M495" t="s">
        <v>2598</v>
      </c>
      <c r="N495" t="s">
        <v>2599</v>
      </c>
      <c r="O495">
        <v>28</v>
      </c>
    </row>
    <row r="496" spans="1:15" x14ac:dyDescent="0.35">
      <c r="A496" t="s">
        <v>2600</v>
      </c>
      <c r="B496" s="3">
        <v>155.76</v>
      </c>
      <c r="C496">
        <v>1</v>
      </c>
      <c r="D496">
        <v>129.9</v>
      </c>
      <c r="E496">
        <v>0</v>
      </c>
      <c r="F496" t="s">
        <v>30</v>
      </c>
      <c r="G496" t="s">
        <v>2600</v>
      </c>
      <c r="H496" t="s">
        <v>2601</v>
      </c>
      <c r="I496" t="s">
        <v>2602</v>
      </c>
      <c r="J496" t="s">
        <v>176</v>
      </c>
      <c r="K496" t="s">
        <v>177</v>
      </c>
      <c r="L496" s="2">
        <v>26978</v>
      </c>
      <c r="M496" t="s">
        <v>2603</v>
      </c>
      <c r="N496" t="s">
        <v>2604</v>
      </c>
      <c r="O496">
        <v>51</v>
      </c>
    </row>
    <row r="497" spans="1:15" x14ac:dyDescent="0.35">
      <c r="A497" t="s">
        <v>2605</v>
      </c>
      <c r="B497" s="3">
        <v>381.17</v>
      </c>
      <c r="C497">
        <v>1</v>
      </c>
      <c r="D497">
        <v>389.75</v>
      </c>
      <c r="E497">
        <v>0</v>
      </c>
      <c r="F497" t="s">
        <v>30</v>
      </c>
      <c r="G497" t="s">
        <v>2605</v>
      </c>
      <c r="H497" t="s">
        <v>2606</v>
      </c>
      <c r="I497" t="s">
        <v>2607</v>
      </c>
      <c r="J497" t="s">
        <v>66</v>
      </c>
      <c r="K497" t="s">
        <v>67</v>
      </c>
      <c r="L497" s="2">
        <v>32785</v>
      </c>
      <c r="M497" t="s">
        <v>2608</v>
      </c>
      <c r="N497" t="s">
        <v>2609</v>
      </c>
      <c r="O497">
        <v>35</v>
      </c>
    </row>
    <row r="498" spans="1:15" x14ac:dyDescent="0.35">
      <c r="A498" t="s">
        <v>2610</v>
      </c>
      <c r="B498" s="3">
        <v>504.52</v>
      </c>
      <c r="C498">
        <v>1</v>
      </c>
      <c r="D498">
        <v>519.6</v>
      </c>
      <c r="E498">
        <v>0</v>
      </c>
      <c r="F498" t="s">
        <v>30</v>
      </c>
      <c r="G498" t="s">
        <v>2610</v>
      </c>
      <c r="H498" t="s">
        <v>2611</v>
      </c>
      <c r="I498" t="s">
        <v>2612</v>
      </c>
      <c r="J498" t="s">
        <v>48</v>
      </c>
      <c r="K498" t="s">
        <v>49</v>
      </c>
      <c r="L498" s="2">
        <v>35219</v>
      </c>
      <c r="M498" t="s">
        <v>2613</v>
      </c>
      <c r="N498" t="s">
        <v>2614</v>
      </c>
      <c r="O498">
        <v>28</v>
      </c>
    </row>
    <row r="499" spans="1:15" x14ac:dyDescent="0.35">
      <c r="A499" t="s">
        <v>2615</v>
      </c>
      <c r="B499" s="3">
        <v>161.9</v>
      </c>
      <c r="C499">
        <v>1</v>
      </c>
      <c r="D499">
        <v>134.94999999999999</v>
      </c>
      <c r="E499">
        <v>0</v>
      </c>
      <c r="F499" t="s">
        <v>30</v>
      </c>
      <c r="G499" t="s">
        <v>2615</v>
      </c>
      <c r="H499" t="s">
        <v>2616</v>
      </c>
      <c r="I499" t="s">
        <v>2617</v>
      </c>
      <c r="J499" t="s">
        <v>176</v>
      </c>
      <c r="K499" t="s">
        <v>177</v>
      </c>
      <c r="L499" s="2">
        <v>36754</v>
      </c>
      <c r="M499" t="s">
        <v>2618</v>
      </c>
      <c r="N499" t="s">
        <v>2619</v>
      </c>
      <c r="O499">
        <v>24</v>
      </c>
    </row>
    <row r="500" spans="1:15" x14ac:dyDescent="0.35">
      <c r="A500" t="s">
        <v>2620</v>
      </c>
      <c r="B500" s="3">
        <v>1121.42</v>
      </c>
      <c r="C500">
        <v>2</v>
      </c>
      <c r="D500">
        <v>1059.5999999999999</v>
      </c>
      <c r="E500">
        <v>0</v>
      </c>
      <c r="F500" t="s">
        <v>30</v>
      </c>
      <c r="G500" t="s">
        <v>2620</v>
      </c>
      <c r="H500" t="s">
        <v>2621</v>
      </c>
      <c r="I500" t="s">
        <v>2622</v>
      </c>
      <c r="J500" t="s">
        <v>2623</v>
      </c>
      <c r="K500" t="s">
        <v>26</v>
      </c>
      <c r="L500" s="2">
        <v>32955</v>
      </c>
      <c r="M500" t="s">
        <v>2624</v>
      </c>
      <c r="N500" t="s">
        <v>2625</v>
      </c>
      <c r="O500">
        <v>34</v>
      </c>
    </row>
    <row r="501" spans="1:15" x14ac:dyDescent="0.35">
      <c r="A501" t="s">
        <v>2626</v>
      </c>
      <c r="B501" s="3">
        <v>673.77</v>
      </c>
      <c r="C501">
        <v>1</v>
      </c>
      <c r="D501">
        <v>619.79999999999995</v>
      </c>
      <c r="E501">
        <v>0</v>
      </c>
      <c r="F501" t="s">
        <v>30</v>
      </c>
      <c r="G501" t="s">
        <v>2626</v>
      </c>
      <c r="H501" t="s">
        <v>2627</v>
      </c>
      <c r="I501" t="s">
        <v>2628</v>
      </c>
      <c r="J501" t="s">
        <v>2629</v>
      </c>
      <c r="K501" t="s">
        <v>499</v>
      </c>
      <c r="L501" s="2">
        <v>35154</v>
      </c>
      <c r="M501" t="s">
        <v>2630</v>
      </c>
      <c r="N501" t="s">
        <v>2631</v>
      </c>
      <c r="O501">
        <v>28</v>
      </c>
    </row>
    <row r="502" spans="1:15" x14ac:dyDescent="0.35">
      <c r="A502" t="s">
        <v>2632</v>
      </c>
      <c r="B502" s="3">
        <v>191.7</v>
      </c>
      <c r="C502">
        <v>2</v>
      </c>
      <c r="D502">
        <v>169.9</v>
      </c>
      <c r="E502">
        <v>0</v>
      </c>
      <c r="F502" t="s">
        <v>30</v>
      </c>
      <c r="G502" t="s">
        <v>2632</v>
      </c>
      <c r="H502" t="s">
        <v>2633</v>
      </c>
      <c r="I502" t="s">
        <v>2634</v>
      </c>
      <c r="J502" t="s">
        <v>2623</v>
      </c>
      <c r="K502" t="s">
        <v>26</v>
      </c>
      <c r="L502" s="2">
        <v>37111</v>
      </c>
      <c r="M502" t="s">
        <v>2635</v>
      </c>
      <c r="N502" t="s">
        <v>2636</v>
      </c>
      <c r="O502">
        <v>23</v>
      </c>
    </row>
    <row r="503" spans="1:15" x14ac:dyDescent="0.35">
      <c r="A503" t="s">
        <v>2637</v>
      </c>
      <c r="B503" s="3">
        <v>308.7</v>
      </c>
      <c r="C503">
        <v>1</v>
      </c>
      <c r="D503">
        <v>297.8</v>
      </c>
      <c r="E503">
        <v>0</v>
      </c>
      <c r="F503" t="s">
        <v>30</v>
      </c>
      <c r="G503" t="s">
        <v>2637</v>
      </c>
      <c r="H503" t="s">
        <v>2638</v>
      </c>
      <c r="I503" t="s">
        <v>2639</v>
      </c>
      <c r="J503" t="s">
        <v>2640</v>
      </c>
      <c r="K503" t="s">
        <v>103</v>
      </c>
      <c r="L503" s="2">
        <v>23562</v>
      </c>
      <c r="M503" t="s">
        <v>2641</v>
      </c>
      <c r="N503" t="s">
        <v>2642</v>
      </c>
      <c r="O503">
        <v>60</v>
      </c>
    </row>
    <row r="504" spans="1:15" x14ac:dyDescent="0.35">
      <c r="A504" t="s">
        <v>2643</v>
      </c>
      <c r="B504" s="3">
        <v>504.85</v>
      </c>
      <c r="C504">
        <v>1</v>
      </c>
      <c r="D504">
        <v>504.85</v>
      </c>
      <c r="E504">
        <v>0</v>
      </c>
      <c r="F504" t="s">
        <v>30</v>
      </c>
      <c r="G504" t="s">
        <v>2643</v>
      </c>
      <c r="H504" t="s">
        <v>2644</v>
      </c>
      <c r="I504" t="s">
        <v>2645</v>
      </c>
      <c r="J504" t="s">
        <v>18</v>
      </c>
      <c r="K504" t="s">
        <v>19</v>
      </c>
      <c r="L504" s="2">
        <v>32347</v>
      </c>
      <c r="M504" t="s">
        <v>2646</v>
      </c>
      <c r="N504" t="s">
        <v>2647</v>
      </c>
      <c r="O504">
        <v>36</v>
      </c>
    </row>
    <row r="505" spans="1:15" x14ac:dyDescent="0.35">
      <c r="A505" t="s">
        <v>2648</v>
      </c>
      <c r="B505" s="3">
        <v>490.55</v>
      </c>
      <c r="C505">
        <v>2</v>
      </c>
      <c r="D505">
        <v>479.75</v>
      </c>
      <c r="E505">
        <v>226.58</v>
      </c>
      <c r="F505">
        <v>2.117353694059493</v>
      </c>
      <c r="G505" t="s">
        <v>2648</v>
      </c>
      <c r="H505" t="s">
        <v>2649</v>
      </c>
      <c r="I505" t="s">
        <v>2650</v>
      </c>
      <c r="J505" t="s">
        <v>2651</v>
      </c>
      <c r="K505" t="s">
        <v>329</v>
      </c>
      <c r="L505" s="2">
        <v>37200</v>
      </c>
      <c r="M505" t="s">
        <v>2652</v>
      </c>
      <c r="N505" t="s">
        <v>2653</v>
      </c>
      <c r="O505">
        <v>23</v>
      </c>
    </row>
    <row r="506" spans="1:15" x14ac:dyDescent="0.35">
      <c r="A506" t="s">
        <v>2654</v>
      </c>
      <c r="B506" s="3">
        <v>748.51</v>
      </c>
      <c r="C506">
        <v>2</v>
      </c>
      <c r="D506">
        <v>749.69999999999993</v>
      </c>
      <c r="E506">
        <v>0</v>
      </c>
      <c r="F506" t="s">
        <v>30</v>
      </c>
      <c r="G506" t="s">
        <v>2654</v>
      </c>
      <c r="H506" t="s">
        <v>2655</v>
      </c>
      <c r="I506" t="s">
        <v>2656</v>
      </c>
      <c r="J506" t="s">
        <v>73</v>
      </c>
      <c r="K506" t="s">
        <v>74</v>
      </c>
      <c r="L506" s="2">
        <v>37011</v>
      </c>
      <c r="M506" t="s">
        <v>2657</v>
      </c>
      <c r="N506" t="s">
        <v>2658</v>
      </c>
      <c r="O506">
        <v>23</v>
      </c>
    </row>
    <row r="507" spans="1:15" x14ac:dyDescent="0.35">
      <c r="A507" t="s">
        <v>2659</v>
      </c>
      <c r="B507" s="3">
        <v>670.6</v>
      </c>
      <c r="C507">
        <v>1</v>
      </c>
      <c r="D507">
        <v>659.69999999999993</v>
      </c>
      <c r="E507">
        <v>0</v>
      </c>
      <c r="F507" t="s">
        <v>30</v>
      </c>
      <c r="G507" t="s">
        <v>2659</v>
      </c>
      <c r="H507" t="s">
        <v>2660</v>
      </c>
      <c r="I507" t="s">
        <v>2661</v>
      </c>
      <c r="J507" t="s">
        <v>48</v>
      </c>
      <c r="K507" t="s">
        <v>49</v>
      </c>
      <c r="L507" s="2">
        <v>35698</v>
      </c>
      <c r="M507" t="s">
        <v>2662</v>
      </c>
      <c r="N507" t="s">
        <v>2663</v>
      </c>
      <c r="O507">
        <v>27</v>
      </c>
    </row>
    <row r="508" spans="1:15" x14ac:dyDescent="0.35">
      <c r="A508" t="s">
        <v>2664</v>
      </c>
      <c r="B508" s="3">
        <v>703.15</v>
      </c>
      <c r="C508">
        <v>1</v>
      </c>
      <c r="D508">
        <v>692.25</v>
      </c>
      <c r="E508">
        <v>0</v>
      </c>
      <c r="F508" t="s">
        <v>30</v>
      </c>
      <c r="G508" t="s">
        <v>2664</v>
      </c>
      <c r="H508" t="s">
        <v>2665</v>
      </c>
      <c r="I508" t="s">
        <v>2666</v>
      </c>
      <c r="J508" t="s">
        <v>18</v>
      </c>
      <c r="K508" t="s">
        <v>19</v>
      </c>
      <c r="L508" s="2">
        <v>26446</v>
      </c>
      <c r="M508" t="s">
        <v>2667</v>
      </c>
      <c r="N508" t="s">
        <v>2668</v>
      </c>
      <c r="O508">
        <v>52</v>
      </c>
    </row>
    <row r="509" spans="1:15" x14ac:dyDescent="0.35">
      <c r="A509" t="s">
        <v>2669</v>
      </c>
      <c r="B509" s="3">
        <v>390.8</v>
      </c>
      <c r="C509">
        <v>1</v>
      </c>
      <c r="D509">
        <v>399.9</v>
      </c>
      <c r="E509">
        <v>0</v>
      </c>
      <c r="F509" t="s">
        <v>30</v>
      </c>
      <c r="G509" t="s">
        <v>2669</v>
      </c>
      <c r="H509" t="s">
        <v>2670</v>
      </c>
      <c r="I509" t="s">
        <v>2671</v>
      </c>
      <c r="J509" t="s">
        <v>2672</v>
      </c>
      <c r="K509" t="s">
        <v>2673</v>
      </c>
      <c r="L509" s="2">
        <v>30029</v>
      </c>
      <c r="M509" t="s">
        <v>2674</v>
      </c>
      <c r="N509" t="s">
        <v>2675</v>
      </c>
      <c r="O509">
        <v>42</v>
      </c>
    </row>
    <row r="510" spans="1:15" x14ac:dyDescent="0.35">
      <c r="A510" t="s">
        <v>2676</v>
      </c>
      <c r="B510" s="3">
        <v>370.7</v>
      </c>
      <c r="C510">
        <v>1</v>
      </c>
      <c r="D510">
        <v>359.8</v>
      </c>
      <c r="E510">
        <v>0</v>
      </c>
      <c r="F510" t="s">
        <v>30</v>
      </c>
      <c r="G510" t="s">
        <v>2676</v>
      </c>
      <c r="H510" t="s">
        <v>2677</v>
      </c>
      <c r="I510" t="s">
        <v>2678</v>
      </c>
      <c r="J510" t="s">
        <v>131</v>
      </c>
      <c r="K510" t="s">
        <v>132</v>
      </c>
      <c r="L510" s="2">
        <v>36292</v>
      </c>
      <c r="M510" t="s">
        <v>2679</v>
      </c>
      <c r="N510" t="s">
        <v>2680</v>
      </c>
      <c r="O510">
        <v>25</v>
      </c>
    </row>
    <row r="511" spans="1:15" x14ac:dyDescent="0.35">
      <c r="A511" t="s">
        <v>2681</v>
      </c>
      <c r="B511" s="3">
        <v>408.6</v>
      </c>
      <c r="C511">
        <v>2</v>
      </c>
      <c r="D511">
        <v>389.7</v>
      </c>
      <c r="E511">
        <v>0</v>
      </c>
      <c r="F511" t="s">
        <v>30</v>
      </c>
      <c r="G511" t="s">
        <v>2681</v>
      </c>
      <c r="H511" t="s">
        <v>2682</v>
      </c>
      <c r="I511" t="s">
        <v>2683</v>
      </c>
      <c r="J511" t="s">
        <v>18</v>
      </c>
      <c r="K511" t="s">
        <v>19</v>
      </c>
      <c r="L511" s="2">
        <v>33386</v>
      </c>
      <c r="M511" t="s">
        <v>2684</v>
      </c>
      <c r="N511" t="s">
        <v>2685</v>
      </c>
      <c r="O511">
        <v>33</v>
      </c>
    </row>
    <row r="512" spans="1:15" x14ac:dyDescent="0.35">
      <c r="A512" t="s">
        <v>2686</v>
      </c>
      <c r="B512" s="3">
        <v>983.49</v>
      </c>
      <c r="C512">
        <v>1</v>
      </c>
      <c r="D512">
        <v>949.69999999999993</v>
      </c>
      <c r="E512">
        <v>115.06</v>
      </c>
      <c r="F512">
        <v>8.2539544585433671</v>
      </c>
      <c r="G512" t="s">
        <v>2686</v>
      </c>
      <c r="H512" t="s">
        <v>2687</v>
      </c>
      <c r="I512" t="s">
        <v>2688</v>
      </c>
      <c r="J512" t="s">
        <v>2689</v>
      </c>
      <c r="K512" t="s">
        <v>177</v>
      </c>
      <c r="L512" s="2">
        <v>37912</v>
      </c>
      <c r="M512" t="s">
        <v>2690</v>
      </c>
      <c r="N512" t="s">
        <v>2691</v>
      </c>
      <c r="O512">
        <v>21</v>
      </c>
    </row>
    <row r="513" spans="1:15" x14ac:dyDescent="0.35">
      <c r="A513" t="s">
        <v>2692</v>
      </c>
      <c r="B513" s="3">
        <v>631.29999999999995</v>
      </c>
      <c r="C513">
        <v>2</v>
      </c>
      <c r="D513">
        <v>609.5</v>
      </c>
      <c r="E513">
        <v>0</v>
      </c>
      <c r="F513" t="s">
        <v>30</v>
      </c>
      <c r="G513" t="s">
        <v>2692</v>
      </c>
      <c r="H513" t="s">
        <v>2693</v>
      </c>
      <c r="I513" t="s">
        <v>2694</v>
      </c>
      <c r="J513" t="s">
        <v>2695</v>
      </c>
      <c r="K513" t="s">
        <v>499</v>
      </c>
      <c r="L513" s="2">
        <v>35062</v>
      </c>
      <c r="M513" t="s">
        <v>2696</v>
      </c>
      <c r="N513" t="s">
        <v>2697</v>
      </c>
      <c r="O513">
        <v>29</v>
      </c>
    </row>
    <row r="514" spans="1:15" x14ac:dyDescent="0.35">
      <c r="A514" t="s">
        <v>2698</v>
      </c>
      <c r="B514" s="3">
        <v>185.85</v>
      </c>
      <c r="C514">
        <v>1</v>
      </c>
      <c r="D514">
        <v>174.95</v>
      </c>
      <c r="E514">
        <v>0</v>
      </c>
      <c r="F514" t="s">
        <v>30</v>
      </c>
      <c r="G514" t="s">
        <v>2698</v>
      </c>
      <c r="H514" t="s">
        <v>2699</v>
      </c>
      <c r="I514" t="s">
        <v>2700</v>
      </c>
      <c r="J514" t="s">
        <v>2701</v>
      </c>
      <c r="K514" t="s">
        <v>499</v>
      </c>
      <c r="L514" s="2">
        <v>35233</v>
      </c>
      <c r="M514" t="s">
        <v>2702</v>
      </c>
      <c r="N514" t="s">
        <v>2703</v>
      </c>
      <c r="O514">
        <v>28</v>
      </c>
    </row>
    <row r="515" spans="1:15" x14ac:dyDescent="0.35">
      <c r="A515" t="s">
        <v>2704</v>
      </c>
      <c r="B515" s="3">
        <v>180.4</v>
      </c>
      <c r="C515">
        <v>1</v>
      </c>
      <c r="D515">
        <v>189.9</v>
      </c>
      <c r="E515">
        <v>0</v>
      </c>
      <c r="F515" t="s">
        <v>30</v>
      </c>
      <c r="G515" t="s">
        <v>2704</v>
      </c>
      <c r="H515" t="s">
        <v>2705</v>
      </c>
      <c r="I515" t="s">
        <v>2706</v>
      </c>
      <c r="J515" t="s">
        <v>18</v>
      </c>
      <c r="K515" t="s">
        <v>19</v>
      </c>
      <c r="L515" s="2">
        <v>37176</v>
      </c>
      <c r="M515" t="s">
        <v>2707</v>
      </c>
      <c r="N515" t="s">
        <v>2708</v>
      </c>
      <c r="O515">
        <v>23</v>
      </c>
    </row>
    <row r="516" spans="1:15" x14ac:dyDescent="0.35">
      <c r="A516" t="s">
        <v>2709</v>
      </c>
      <c r="B516" s="3">
        <v>237.89</v>
      </c>
      <c r="C516">
        <v>1</v>
      </c>
      <c r="D516">
        <v>239.9</v>
      </c>
      <c r="E516">
        <v>0</v>
      </c>
      <c r="F516" t="s">
        <v>30</v>
      </c>
      <c r="G516" t="s">
        <v>2709</v>
      </c>
      <c r="H516" t="s">
        <v>2710</v>
      </c>
      <c r="I516" t="s">
        <v>2711</v>
      </c>
      <c r="J516" t="s">
        <v>18</v>
      </c>
      <c r="K516" t="s">
        <v>19</v>
      </c>
      <c r="L516" s="2">
        <v>34520</v>
      </c>
      <c r="M516" t="s">
        <v>2712</v>
      </c>
      <c r="N516" t="s">
        <v>2713</v>
      </c>
      <c r="O516">
        <v>30</v>
      </c>
    </row>
    <row r="517" spans="1:15" x14ac:dyDescent="0.35">
      <c r="A517" t="s">
        <v>2714</v>
      </c>
      <c r="B517" s="3">
        <v>1169.33</v>
      </c>
      <c r="C517">
        <v>1</v>
      </c>
      <c r="D517">
        <v>1219.4000000000001</v>
      </c>
      <c r="E517">
        <v>0</v>
      </c>
      <c r="F517" t="s">
        <v>30</v>
      </c>
      <c r="G517" t="s">
        <v>2714</v>
      </c>
      <c r="H517" t="s">
        <v>2715</v>
      </c>
      <c r="I517" t="s">
        <v>2716</v>
      </c>
      <c r="J517" t="s">
        <v>2717</v>
      </c>
      <c r="K517" t="s">
        <v>49</v>
      </c>
      <c r="L517" s="2">
        <v>26565</v>
      </c>
      <c r="M517" t="s">
        <v>2718</v>
      </c>
      <c r="N517" t="s">
        <v>2719</v>
      </c>
      <c r="O517">
        <v>52</v>
      </c>
    </row>
    <row r="518" spans="1:15" x14ac:dyDescent="0.35">
      <c r="A518" t="s">
        <v>2720</v>
      </c>
      <c r="B518" s="3">
        <v>269.79000000000002</v>
      </c>
      <c r="C518">
        <v>1</v>
      </c>
      <c r="D518">
        <v>259.8</v>
      </c>
      <c r="E518">
        <v>0</v>
      </c>
      <c r="F518" t="s">
        <v>30</v>
      </c>
      <c r="G518" t="s">
        <v>2720</v>
      </c>
      <c r="H518" t="s">
        <v>2721</v>
      </c>
      <c r="I518" t="s">
        <v>2722</v>
      </c>
      <c r="J518" t="s">
        <v>18</v>
      </c>
      <c r="K518" t="s">
        <v>19</v>
      </c>
      <c r="L518" s="2">
        <v>32974</v>
      </c>
      <c r="M518" t="s">
        <v>2723</v>
      </c>
      <c r="N518" t="s">
        <v>2724</v>
      </c>
      <c r="O518">
        <v>34</v>
      </c>
    </row>
    <row r="519" spans="1:15" x14ac:dyDescent="0.35">
      <c r="A519" t="s">
        <v>2725</v>
      </c>
      <c r="B519" s="3">
        <v>561.18000000000006</v>
      </c>
      <c r="C519">
        <v>2</v>
      </c>
      <c r="D519">
        <v>552.77</v>
      </c>
      <c r="E519">
        <v>195.9</v>
      </c>
      <c r="F519">
        <v>2.8216947422154162</v>
      </c>
      <c r="G519" t="s">
        <v>2725</v>
      </c>
      <c r="H519" t="s">
        <v>2726</v>
      </c>
      <c r="I519" t="s">
        <v>2727</v>
      </c>
      <c r="J519" t="s">
        <v>1971</v>
      </c>
      <c r="K519" t="s">
        <v>1972</v>
      </c>
      <c r="L519" s="2">
        <v>34579</v>
      </c>
      <c r="M519" t="s">
        <v>2728</v>
      </c>
      <c r="N519" t="s">
        <v>2729</v>
      </c>
      <c r="O519">
        <v>30</v>
      </c>
    </row>
    <row r="520" spans="1:15" x14ac:dyDescent="0.35">
      <c r="A520" t="s">
        <v>2730</v>
      </c>
      <c r="B520" s="3">
        <v>270.7</v>
      </c>
      <c r="C520">
        <v>1</v>
      </c>
      <c r="D520">
        <v>259.8</v>
      </c>
      <c r="E520">
        <v>0</v>
      </c>
      <c r="F520" t="s">
        <v>30</v>
      </c>
      <c r="G520" t="s">
        <v>2730</v>
      </c>
      <c r="H520" t="s">
        <v>2731</v>
      </c>
      <c r="I520" t="s">
        <v>741</v>
      </c>
      <c r="J520" t="s">
        <v>73</v>
      </c>
      <c r="K520" t="s">
        <v>74</v>
      </c>
      <c r="L520" s="2">
        <v>33454</v>
      </c>
      <c r="M520" t="s">
        <v>2732</v>
      </c>
      <c r="N520" t="s">
        <v>2733</v>
      </c>
      <c r="O520">
        <v>33</v>
      </c>
    </row>
    <row r="521" spans="1:15" x14ac:dyDescent="0.35">
      <c r="A521" t="s">
        <v>2734</v>
      </c>
      <c r="B521" s="3">
        <v>132.31</v>
      </c>
      <c r="C521">
        <v>1</v>
      </c>
      <c r="D521">
        <v>129.9</v>
      </c>
      <c r="E521">
        <v>0</v>
      </c>
      <c r="F521" t="s">
        <v>30</v>
      </c>
      <c r="G521" t="s">
        <v>2734</v>
      </c>
      <c r="H521" t="s">
        <v>2735</v>
      </c>
      <c r="I521" t="s">
        <v>2736</v>
      </c>
      <c r="J521" t="s">
        <v>18</v>
      </c>
      <c r="K521" t="s">
        <v>19</v>
      </c>
      <c r="L521" s="2">
        <v>33817</v>
      </c>
      <c r="M521" t="s">
        <v>2737</v>
      </c>
      <c r="N521" t="s">
        <v>2738</v>
      </c>
      <c r="O521">
        <v>32</v>
      </c>
    </row>
    <row r="522" spans="1:15" x14ac:dyDescent="0.35">
      <c r="A522" t="s">
        <v>2739</v>
      </c>
      <c r="B522" s="3">
        <v>118.81</v>
      </c>
      <c r="C522">
        <v>1</v>
      </c>
      <c r="D522">
        <v>109.9</v>
      </c>
      <c r="E522">
        <v>37.479999999999997</v>
      </c>
      <c r="F522">
        <v>2.932230522945571</v>
      </c>
      <c r="G522" t="s">
        <v>2739</v>
      </c>
      <c r="H522" t="s">
        <v>2740</v>
      </c>
      <c r="I522" t="s">
        <v>2741</v>
      </c>
      <c r="J522" t="s">
        <v>18</v>
      </c>
      <c r="K522" t="s">
        <v>19</v>
      </c>
      <c r="L522" s="2">
        <v>32434</v>
      </c>
      <c r="M522" t="s">
        <v>2742</v>
      </c>
      <c r="N522" t="s">
        <v>2743</v>
      </c>
      <c r="O522">
        <v>36</v>
      </c>
    </row>
    <row r="523" spans="1:15" x14ac:dyDescent="0.35">
      <c r="A523" t="s">
        <v>2744</v>
      </c>
      <c r="B523" s="3">
        <v>872.5</v>
      </c>
      <c r="C523">
        <v>2</v>
      </c>
      <c r="D523">
        <v>888.6</v>
      </c>
      <c r="E523">
        <v>0</v>
      </c>
      <c r="F523" t="s">
        <v>30</v>
      </c>
      <c r="G523" t="s">
        <v>2744</v>
      </c>
      <c r="H523" t="s">
        <v>2745</v>
      </c>
      <c r="I523" t="s">
        <v>2746</v>
      </c>
      <c r="J523" t="s">
        <v>18</v>
      </c>
      <c r="K523" t="s">
        <v>19</v>
      </c>
      <c r="L523" s="2">
        <v>34019</v>
      </c>
      <c r="M523" t="s">
        <v>2747</v>
      </c>
      <c r="N523" t="s">
        <v>2748</v>
      </c>
      <c r="O523">
        <v>31</v>
      </c>
    </row>
    <row r="524" spans="1:15" x14ac:dyDescent="0.35">
      <c r="A524" t="s">
        <v>2749</v>
      </c>
      <c r="B524" s="3">
        <v>856.68</v>
      </c>
      <c r="C524">
        <v>1</v>
      </c>
      <c r="D524">
        <v>845.78</v>
      </c>
      <c r="E524">
        <v>263.7</v>
      </c>
      <c r="F524">
        <v>3.2073568448995071</v>
      </c>
      <c r="G524" t="s">
        <v>2749</v>
      </c>
      <c r="H524" t="s">
        <v>2750</v>
      </c>
      <c r="I524" t="s">
        <v>2751</v>
      </c>
      <c r="J524" t="s">
        <v>2752</v>
      </c>
      <c r="K524" t="s">
        <v>19</v>
      </c>
      <c r="L524" s="2">
        <v>33961</v>
      </c>
      <c r="M524" t="s">
        <v>2753</v>
      </c>
      <c r="N524" t="s">
        <v>2754</v>
      </c>
      <c r="O524">
        <v>32</v>
      </c>
    </row>
    <row r="525" spans="1:15" x14ac:dyDescent="0.35">
      <c r="A525" t="s">
        <v>2755</v>
      </c>
      <c r="B525" s="3">
        <v>587.25</v>
      </c>
      <c r="C525">
        <v>1</v>
      </c>
      <c r="D525">
        <v>547.79999999999995</v>
      </c>
      <c r="E525">
        <v>71.14</v>
      </c>
      <c r="F525">
        <v>7.7003092493674439</v>
      </c>
      <c r="G525" t="s">
        <v>2755</v>
      </c>
      <c r="H525" t="s">
        <v>2756</v>
      </c>
      <c r="I525" t="s">
        <v>2757</v>
      </c>
      <c r="J525" t="s">
        <v>48</v>
      </c>
      <c r="K525" t="s">
        <v>49</v>
      </c>
      <c r="L525" s="2">
        <v>28454</v>
      </c>
      <c r="M525" t="s">
        <v>2758</v>
      </c>
      <c r="N525" t="s">
        <v>2759</v>
      </c>
      <c r="O525">
        <v>47</v>
      </c>
    </row>
    <row r="526" spans="1:15" x14ac:dyDescent="0.35">
      <c r="A526" t="s">
        <v>2760</v>
      </c>
      <c r="B526" s="3">
        <v>322.43</v>
      </c>
      <c r="C526">
        <v>1</v>
      </c>
      <c r="D526">
        <v>309.89999999999998</v>
      </c>
      <c r="E526">
        <v>0</v>
      </c>
      <c r="F526" t="s">
        <v>30</v>
      </c>
      <c r="G526" t="s">
        <v>2760</v>
      </c>
      <c r="H526" t="s">
        <v>2761</v>
      </c>
      <c r="I526" t="s">
        <v>2762</v>
      </c>
      <c r="J526" t="s">
        <v>176</v>
      </c>
      <c r="K526" t="s">
        <v>177</v>
      </c>
      <c r="L526" s="2">
        <v>34648</v>
      </c>
      <c r="M526" t="s">
        <v>2763</v>
      </c>
      <c r="N526" t="s">
        <v>2764</v>
      </c>
      <c r="O526">
        <v>30</v>
      </c>
    </row>
    <row r="527" spans="1:15" x14ac:dyDescent="0.35">
      <c r="A527" t="s">
        <v>2765</v>
      </c>
      <c r="B527" s="3">
        <v>1890.21</v>
      </c>
      <c r="C527">
        <v>3</v>
      </c>
      <c r="D527">
        <v>1919.5</v>
      </c>
      <c r="E527">
        <v>142.28</v>
      </c>
      <c r="F527">
        <v>13.491003654765249</v>
      </c>
      <c r="G527" t="s">
        <v>2765</v>
      </c>
      <c r="H527" t="s">
        <v>2766</v>
      </c>
      <c r="I527" t="s">
        <v>79</v>
      </c>
      <c r="J527" t="s">
        <v>18</v>
      </c>
      <c r="K527" t="s">
        <v>19</v>
      </c>
      <c r="L527" s="2">
        <v>33274</v>
      </c>
      <c r="M527" t="s">
        <v>2767</v>
      </c>
      <c r="N527" t="s">
        <v>2768</v>
      </c>
      <c r="O527">
        <v>34</v>
      </c>
    </row>
    <row r="528" spans="1:15" x14ac:dyDescent="0.35">
      <c r="A528" t="s">
        <v>2769</v>
      </c>
      <c r="B528" s="3">
        <v>1874.19</v>
      </c>
      <c r="C528">
        <v>1</v>
      </c>
      <c r="D528">
        <v>1961.35</v>
      </c>
      <c r="E528">
        <v>103.51</v>
      </c>
      <c r="F528">
        <v>18.948410781566999</v>
      </c>
      <c r="G528" t="s">
        <v>2769</v>
      </c>
      <c r="H528" t="s">
        <v>2770</v>
      </c>
      <c r="I528" t="s">
        <v>2771</v>
      </c>
      <c r="J528" t="s">
        <v>786</v>
      </c>
      <c r="K528" t="s">
        <v>19</v>
      </c>
      <c r="L528" s="2">
        <v>33965</v>
      </c>
      <c r="M528" t="s">
        <v>2772</v>
      </c>
      <c r="N528" t="s">
        <v>2773</v>
      </c>
      <c r="O528">
        <v>32</v>
      </c>
    </row>
    <row r="529" spans="1:15" x14ac:dyDescent="0.35">
      <c r="A529" t="s">
        <v>2774</v>
      </c>
      <c r="B529" s="3">
        <v>410.8</v>
      </c>
      <c r="C529">
        <v>1</v>
      </c>
      <c r="D529">
        <v>399.9</v>
      </c>
      <c r="E529">
        <v>0</v>
      </c>
      <c r="F529" t="s">
        <v>30</v>
      </c>
      <c r="G529" t="s">
        <v>2774</v>
      </c>
      <c r="H529" t="s">
        <v>2775</v>
      </c>
      <c r="I529" t="s">
        <v>2776</v>
      </c>
      <c r="J529" t="s">
        <v>18</v>
      </c>
      <c r="K529" t="s">
        <v>19</v>
      </c>
      <c r="L529" s="2">
        <v>37601</v>
      </c>
      <c r="M529" t="s">
        <v>2777</v>
      </c>
      <c r="N529" t="s">
        <v>2778</v>
      </c>
      <c r="O529">
        <v>22</v>
      </c>
    </row>
    <row r="530" spans="1:15" x14ac:dyDescent="0.35">
      <c r="A530" t="s">
        <v>2779</v>
      </c>
      <c r="B530" s="3">
        <v>637.61</v>
      </c>
      <c r="C530">
        <v>1</v>
      </c>
      <c r="D530">
        <v>659.7</v>
      </c>
      <c r="E530">
        <v>0</v>
      </c>
      <c r="F530" t="s">
        <v>30</v>
      </c>
      <c r="G530" t="s">
        <v>2779</v>
      </c>
      <c r="H530" t="s">
        <v>2780</v>
      </c>
      <c r="I530" t="s">
        <v>2781</v>
      </c>
      <c r="J530" t="s">
        <v>18</v>
      </c>
      <c r="K530" t="s">
        <v>19</v>
      </c>
      <c r="L530" s="2">
        <v>30093</v>
      </c>
      <c r="M530" t="s">
        <v>2782</v>
      </c>
      <c r="N530" t="s">
        <v>2783</v>
      </c>
      <c r="O530">
        <v>42</v>
      </c>
    </row>
    <row r="531" spans="1:15" x14ac:dyDescent="0.35">
      <c r="A531" t="s">
        <v>2784</v>
      </c>
      <c r="B531" s="3">
        <v>560.70000000000005</v>
      </c>
      <c r="C531">
        <v>1</v>
      </c>
      <c r="D531">
        <v>549.79999999999995</v>
      </c>
      <c r="E531">
        <v>43.92</v>
      </c>
      <c r="F531">
        <v>12.51821493624772</v>
      </c>
      <c r="G531" t="s">
        <v>2784</v>
      </c>
      <c r="H531" t="s">
        <v>2785</v>
      </c>
      <c r="I531" t="s">
        <v>2786</v>
      </c>
      <c r="J531" t="s">
        <v>96</v>
      </c>
      <c r="K531" t="s">
        <v>19</v>
      </c>
      <c r="L531" s="2">
        <v>30012</v>
      </c>
      <c r="M531" t="s">
        <v>2787</v>
      </c>
      <c r="N531" t="s">
        <v>2788</v>
      </c>
      <c r="O531">
        <v>42</v>
      </c>
    </row>
    <row r="532" spans="1:15" x14ac:dyDescent="0.35">
      <c r="A532" t="s">
        <v>2789</v>
      </c>
      <c r="B532" s="3">
        <v>352.71</v>
      </c>
      <c r="C532">
        <v>1</v>
      </c>
      <c r="D532">
        <v>359.8</v>
      </c>
      <c r="E532">
        <v>0</v>
      </c>
      <c r="F532" t="s">
        <v>30</v>
      </c>
      <c r="G532" t="s">
        <v>2789</v>
      </c>
      <c r="H532" t="s">
        <v>2790</v>
      </c>
      <c r="I532" t="s">
        <v>2791</v>
      </c>
      <c r="J532" t="s">
        <v>1500</v>
      </c>
      <c r="K532" t="s">
        <v>499</v>
      </c>
      <c r="L532" s="2">
        <v>33579</v>
      </c>
      <c r="M532" t="s">
        <v>2792</v>
      </c>
      <c r="N532" t="s">
        <v>2793</v>
      </c>
      <c r="O532">
        <v>33</v>
      </c>
    </row>
    <row r="533" spans="1:15" x14ac:dyDescent="0.35">
      <c r="A533" t="s">
        <v>2794</v>
      </c>
      <c r="B533" s="3">
        <v>1314.32</v>
      </c>
      <c r="C533">
        <v>2</v>
      </c>
      <c r="D533">
        <v>1339.5</v>
      </c>
      <c r="E533">
        <v>43.92</v>
      </c>
      <c r="F533">
        <v>30.498633879781419</v>
      </c>
      <c r="G533" t="s">
        <v>2794</v>
      </c>
      <c r="H533" t="s">
        <v>2795</v>
      </c>
      <c r="I533" t="s">
        <v>2796</v>
      </c>
      <c r="J533" t="s">
        <v>2797</v>
      </c>
      <c r="K533" t="s">
        <v>19</v>
      </c>
      <c r="L533" s="2">
        <v>37939</v>
      </c>
      <c r="M533" t="s">
        <v>2798</v>
      </c>
      <c r="N533" t="s">
        <v>2799</v>
      </c>
      <c r="O533">
        <v>21</v>
      </c>
    </row>
    <row r="534" spans="1:15" x14ac:dyDescent="0.35">
      <c r="A534" t="s">
        <v>2800</v>
      </c>
      <c r="B534" s="3">
        <v>138.81</v>
      </c>
      <c r="C534">
        <v>1</v>
      </c>
      <c r="D534">
        <v>129.9</v>
      </c>
      <c r="E534">
        <v>0</v>
      </c>
      <c r="F534" t="s">
        <v>30</v>
      </c>
      <c r="G534" t="s">
        <v>2800</v>
      </c>
      <c r="H534" t="s">
        <v>2801</v>
      </c>
      <c r="I534" t="s">
        <v>673</v>
      </c>
      <c r="J534" t="s">
        <v>18</v>
      </c>
      <c r="K534" t="s">
        <v>19</v>
      </c>
      <c r="L534" s="2">
        <v>26175</v>
      </c>
      <c r="M534" t="s">
        <v>2802</v>
      </c>
      <c r="N534" t="s">
        <v>2803</v>
      </c>
      <c r="O534">
        <v>53</v>
      </c>
    </row>
    <row r="535" spans="1:15" x14ac:dyDescent="0.35">
      <c r="A535" t="s">
        <v>2804</v>
      </c>
      <c r="B535" s="3">
        <v>289.89</v>
      </c>
      <c r="C535">
        <v>1</v>
      </c>
      <c r="D535">
        <v>279.89999999999998</v>
      </c>
      <c r="E535">
        <v>0</v>
      </c>
      <c r="F535" t="s">
        <v>30</v>
      </c>
      <c r="G535" t="s">
        <v>2804</v>
      </c>
      <c r="H535" t="s">
        <v>2805</v>
      </c>
      <c r="I535" t="s">
        <v>2806</v>
      </c>
      <c r="J535" t="s">
        <v>18</v>
      </c>
      <c r="K535" t="s">
        <v>19</v>
      </c>
      <c r="L535" s="2">
        <v>36371</v>
      </c>
      <c r="M535" t="s">
        <v>2807</v>
      </c>
      <c r="N535" t="s">
        <v>2808</v>
      </c>
      <c r="O535">
        <v>25</v>
      </c>
    </row>
    <row r="536" spans="1:15" x14ac:dyDescent="0.35">
      <c r="A536" t="s">
        <v>2809</v>
      </c>
      <c r="B536" s="3">
        <v>410.8</v>
      </c>
      <c r="C536">
        <v>1</v>
      </c>
      <c r="D536">
        <v>399.9</v>
      </c>
      <c r="E536">
        <v>0</v>
      </c>
      <c r="F536" t="s">
        <v>30</v>
      </c>
      <c r="G536" t="s">
        <v>2809</v>
      </c>
      <c r="H536" t="s">
        <v>2810</v>
      </c>
      <c r="I536" t="s">
        <v>2811</v>
      </c>
      <c r="J536" t="s">
        <v>2812</v>
      </c>
      <c r="K536" t="s">
        <v>19</v>
      </c>
      <c r="L536" s="2">
        <v>30045</v>
      </c>
      <c r="M536" t="s">
        <v>2813</v>
      </c>
      <c r="N536" t="s">
        <v>2814</v>
      </c>
      <c r="O536">
        <v>42</v>
      </c>
    </row>
    <row r="537" spans="1:15" x14ac:dyDescent="0.35">
      <c r="A537" t="s">
        <v>2815</v>
      </c>
      <c r="B537" s="3">
        <v>820.6</v>
      </c>
      <c r="C537">
        <v>1</v>
      </c>
      <c r="D537">
        <v>809.69999999999993</v>
      </c>
      <c r="E537">
        <v>0</v>
      </c>
      <c r="F537" t="s">
        <v>30</v>
      </c>
      <c r="G537" t="s">
        <v>2815</v>
      </c>
      <c r="H537" t="s">
        <v>2816</v>
      </c>
      <c r="I537" t="s">
        <v>2817</v>
      </c>
      <c r="J537" t="s">
        <v>138</v>
      </c>
      <c r="K537" t="s">
        <v>19</v>
      </c>
      <c r="L537" s="2">
        <v>32215</v>
      </c>
      <c r="M537" t="s">
        <v>2818</v>
      </c>
      <c r="N537" t="s">
        <v>2819</v>
      </c>
      <c r="O537">
        <v>36</v>
      </c>
    </row>
    <row r="538" spans="1:15" x14ac:dyDescent="0.35">
      <c r="A538" t="s">
        <v>2820</v>
      </c>
      <c r="B538" s="3">
        <v>808.57</v>
      </c>
      <c r="C538">
        <v>1</v>
      </c>
      <c r="D538">
        <v>839.65</v>
      </c>
      <c r="E538">
        <v>0</v>
      </c>
      <c r="F538" t="s">
        <v>30</v>
      </c>
      <c r="G538" t="s">
        <v>2820</v>
      </c>
      <c r="H538" t="s">
        <v>2821</v>
      </c>
      <c r="I538" t="s">
        <v>2822</v>
      </c>
      <c r="J538" t="s">
        <v>18</v>
      </c>
      <c r="K538" t="s">
        <v>19</v>
      </c>
      <c r="L538" s="2">
        <v>32955</v>
      </c>
      <c r="M538" t="s">
        <v>2823</v>
      </c>
      <c r="N538" t="s">
        <v>2824</v>
      </c>
      <c r="O538">
        <v>34</v>
      </c>
    </row>
    <row r="539" spans="1:15" x14ac:dyDescent="0.35">
      <c r="A539" t="s">
        <v>2825</v>
      </c>
      <c r="B539" s="3">
        <v>360.75</v>
      </c>
      <c r="C539">
        <v>1</v>
      </c>
      <c r="D539">
        <v>349.85</v>
      </c>
      <c r="E539">
        <v>0</v>
      </c>
      <c r="F539" t="s">
        <v>30</v>
      </c>
      <c r="G539" t="s">
        <v>2825</v>
      </c>
      <c r="H539" t="s">
        <v>2826</v>
      </c>
      <c r="I539" t="s">
        <v>2827</v>
      </c>
      <c r="J539" t="s">
        <v>498</v>
      </c>
      <c r="K539" t="s">
        <v>499</v>
      </c>
      <c r="L539" s="2">
        <v>35590</v>
      </c>
      <c r="M539" t="s">
        <v>2828</v>
      </c>
      <c r="N539" t="s">
        <v>2829</v>
      </c>
      <c r="O539">
        <v>27</v>
      </c>
    </row>
    <row r="540" spans="1:15" x14ac:dyDescent="0.35">
      <c r="A540" t="s">
        <v>2830</v>
      </c>
      <c r="B540" s="3">
        <v>762.15</v>
      </c>
      <c r="C540">
        <v>2</v>
      </c>
      <c r="D540">
        <v>770.62999999999988</v>
      </c>
      <c r="E540">
        <v>84.66</v>
      </c>
      <c r="F540">
        <v>9.1026458776281594</v>
      </c>
      <c r="G540" t="s">
        <v>2830</v>
      </c>
      <c r="H540" t="s">
        <v>2831</v>
      </c>
      <c r="I540" t="s">
        <v>2832</v>
      </c>
      <c r="J540" t="s">
        <v>73</v>
      </c>
      <c r="K540" t="s">
        <v>74</v>
      </c>
      <c r="L540" s="2">
        <v>32774</v>
      </c>
      <c r="M540" t="s">
        <v>2833</v>
      </c>
      <c r="N540" t="s">
        <v>2834</v>
      </c>
      <c r="O540">
        <v>35</v>
      </c>
    </row>
    <row r="541" spans="1:15" x14ac:dyDescent="0.35">
      <c r="A541" t="s">
        <v>2835</v>
      </c>
      <c r="B541" s="3">
        <v>370.8</v>
      </c>
      <c r="C541">
        <v>1</v>
      </c>
      <c r="D541">
        <v>399.9</v>
      </c>
      <c r="E541">
        <v>0</v>
      </c>
      <c r="F541" t="s">
        <v>30</v>
      </c>
      <c r="G541" t="s">
        <v>2835</v>
      </c>
      <c r="H541" t="s">
        <v>2836</v>
      </c>
      <c r="I541" t="s">
        <v>2837</v>
      </c>
      <c r="J541" t="s">
        <v>18</v>
      </c>
      <c r="K541" t="s">
        <v>19</v>
      </c>
      <c r="L541" s="2">
        <v>45688</v>
      </c>
      <c r="O541">
        <v>0</v>
      </c>
    </row>
    <row r="542" spans="1:15" x14ac:dyDescent="0.35">
      <c r="A542" t="s">
        <v>2838</v>
      </c>
      <c r="B542" s="3">
        <v>1698.34</v>
      </c>
      <c r="C542">
        <v>2</v>
      </c>
      <c r="D542">
        <v>1602.35</v>
      </c>
      <c r="E542">
        <v>177.84</v>
      </c>
      <c r="F542">
        <v>9.0100652271704895</v>
      </c>
      <c r="G542" t="s">
        <v>2838</v>
      </c>
      <c r="H542" t="s">
        <v>2839</v>
      </c>
      <c r="I542" t="s">
        <v>2840</v>
      </c>
      <c r="J542" t="s">
        <v>938</v>
      </c>
      <c r="K542" t="s">
        <v>939</v>
      </c>
      <c r="L542" s="2">
        <v>38116</v>
      </c>
      <c r="M542" t="s">
        <v>2841</v>
      </c>
      <c r="N542" t="s">
        <v>2842</v>
      </c>
      <c r="O542">
        <v>20</v>
      </c>
    </row>
    <row r="543" spans="1:15" x14ac:dyDescent="0.35">
      <c r="A543" t="s">
        <v>2843</v>
      </c>
      <c r="B543" s="3">
        <v>269.79000000000002</v>
      </c>
      <c r="C543">
        <v>1</v>
      </c>
      <c r="D543">
        <v>259.8</v>
      </c>
      <c r="E543">
        <v>0</v>
      </c>
      <c r="F543" t="s">
        <v>30</v>
      </c>
      <c r="G543" t="s">
        <v>2843</v>
      </c>
      <c r="H543" t="s">
        <v>2844</v>
      </c>
      <c r="I543" t="s">
        <v>2845</v>
      </c>
      <c r="J543" t="s">
        <v>18</v>
      </c>
      <c r="K543" t="s">
        <v>19</v>
      </c>
      <c r="L543" s="2">
        <v>28208</v>
      </c>
      <c r="M543" t="s">
        <v>2846</v>
      </c>
      <c r="N543" t="s">
        <v>2847</v>
      </c>
      <c r="O543">
        <v>47</v>
      </c>
    </row>
    <row r="544" spans="1:15" x14ac:dyDescent="0.35">
      <c r="A544" t="s">
        <v>2848</v>
      </c>
      <c r="B544" s="3">
        <v>144.94</v>
      </c>
      <c r="C544">
        <v>1</v>
      </c>
      <c r="D544">
        <v>134.94999999999999</v>
      </c>
      <c r="E544">
        <v>0</v>
      </c>
      <c r="F544" t="s">
        <v>30</v>
      </c>
      <c r="G544" t="s">
        <v>2848</v>
      </c>
      <c r="H544" t="s">
        <v>2849</v>
      </c>
      <c r="I544" t="s">
        <v>2850</v>
      </c>
      <c r="J544" t="s">
        <v>18</v>
      </c>
      <c r="K544" t="s">
        <v>19</v>
      </c>
      <c r="L544" s="2">
        <v>36651</v>
      </c>
      <c r="M544" t="s">
        <v>2851</v>
      </c>
      <c r="N544" t="s">
        <v>2852</v>
      </c>
      <c r="O544">
        <v>24</v>
      </c>
    </row>
    <row r="545" spans="1:15" x14ac:dyDescent="0.35">
      <c r="A545" t="s">
        <v>2853</v>
      </c>
      <c r="B545" s="3">
        <v>830.7</v>
      </c>
      <c r="C545">
        <v>1</v>
      </c>
      <c r="D545">
        <v>819.8</v>
      </c>
      <c r="E545">
        <v>119.49</v>
      </c>
      <c r="F545">
        <v>6.8608251736546988</v>
      </c>
      <c r="G545" t="s">
        <v>2853</v>
      </c>
      <c r="H545" t="s">
        <v>2854</v>
      </c>
      <c r="I545" t="s">
        <v>2855</v>
      </c>
      <c r="J545" t="s">
        <v>321</v>
      </c>
      <c r="K545" t="s">
        <v>322</v>
      </c>
      <c r="L545" s="2">
        <v>28693</v>
      </c>
      <c r="M545" t="s">
        <v>2856</v>
      </c>
      <c r="N545" t="s">
        <v>2857</v>
      </c>
      <c r="O545">
        <v>46</v>
      </c>
    </row>
    <row r="546" spans="1:15" x14ac:dyDescent="0.35">
      <c r="A546" t="s">
        <v>2858</v>
      </c>
      <c r="B546" s="3">
        <v>538.41000000000008</v>
      </c>
      <c r="C546">
        <v>2</v>
      </c>
      <c r="D546">
        <v>518.6</v>
      </c>
      <c r="E546">
        <v>37.479999999999997</v>
      </c>
      <c r="F546">
        <v>13.8367129135539</v>
      </c>
      <c r="G546" t="s">
        <v>2858</v>
      </c>
      <c r="H546" t="s">
        <v>2859</v>
      </c>
      <c r="I546" t="s">
        <v>2860</v>
      </c>
      <c r="J546" t="s">
        <v>18</v>
      </c>
      <c r="K546" t="s">
        <v>19</v>
      </c>
      <c r="L546" s="2">
        <v>28162</v>
      </c>
      <c r="M546" t="s">
        <v>2861</v>
      </c>
      <c r="N546" t="s">
        <v>2862</v>
      </c>
      <c r="O546">
        <v>48</v>
      </c>
    </row>
    <row r="547" spans="1:15" x14ac:dyDescent="0.35">
      <c r="A547" t="s">
        <v>2863</v>
      </c>
      <c r="B547" s="3">
        <v>140.80000000000001</v>
      </c>
      <c r="C547">
        <v>1</v>
      </c>
      <c r="D547">
        <v>129.9</v>
      </c>
      <c r="E547">
        <v>0</v>
      </c>
      <c r="F547" t="s">
        <v>30</v>
      </c>
      <c r="G547" t="s">
        <v>2863</v>
      </c>
      <c r="H547" t="s">
        <v>2864</v>
      </c>
      <c r="I547" t="s">
        <v>2865</v>
      </c>
      <c r="J547" t="s">
        <v>48</v>
      </c>
      <c r="K547" t="s">
        <v>49</v>
      </c>
      <c r="L547" s="2">
        <v>38441</v>
      </c>
      <c r="M547" t="s">
        <v>2866</v>
      </c>
      <c r="N547" t="s">
        <v>2867</v>
      </c>
      <c r="O547">
        <v>19</v>
      </c>
    </row>
    <row r="548" spans="1:15" x14ac:dyDescent="0.35">
      <c r="A548" t="s">
        <v>2868</v>
      </c>
      <c r="B548" s="3">
        <v>138.81</v>
      </c>
      <c r="C548">
        <v>1</v>
      </c>
      <c r="D548">
        <v>129.9</v>
      </c>
      <c r="E548">
        <v>0</v>
      </c>
      <c r="F548" t="s">
        <v>30</v>
      </c>
      <c r="G548" t="s">
        <v>2868</v>
      </c>
      <c r="H548" t="s">
        <v>2869</v>
      </c>
      <c r="I548" t="s">
        <v>381</v>
      </c>
      <c r="J548" t="s">
        <v>18</v>
      </c>
      <c r="K548" t="s">
        <v>19</v>
      </c>
      <c r="L548" s="2">
        <v>32629</v>
      </c>
      <c r="M548" t="s">
        <v>2870</v>
      </c>
      <c r="N548" t="s">
        <v>2871</v>
      </c>
      <c r="O548">
        <v>35</v>
      </c>
    </row>
    <row r="549" spans="1:15" x14ac:dyDescent="0.35">
      <c r="A549" t="s">
        <v>2872</v>
      </c>
      <c r="B549" s="3">
        <v>1354.82</v>
      </c>
      <c r="C549">
        <v>1</v>
      </c>
      <c r="D549">
        <v>1414.65</v>
      </c>
      <c r="E549">
        <v>0</v>
      </c>
      <c r="F549" t="s">
        <v>30</v>
      </c>
      <c r="G549" t="s">
        <v>2872</v>
      </c>
      <c r="H549" t="s">
        <v>2873</v>
      </c>
      <c r="I549" t="s">
        <v>2874</v>
      </c>
      <c r="J549" t="s">
        <v>18</v>
      </c>
      <c r="K549" t="s">
        <v>19</v>
      </c>
      <c r="L549" s="2">
        <v>33598</v>
      </c>
      <c r="M549" t="s">
        <v>2875</v>
      </c>
      <c r="N549" t="s">
        <v>2876</v>
      </c>
      <c r="O549">
        <v>33</v>
      </c>
    </row>
    <row r="550" spans="1:15" x14ac:dyDescent="0.35">
      <c r="A550" t="s">
        <v>2877</v>
      </c>
      <c r="B550" s="3">
        <v>515.75</v>
      </c>
      <c r="C550">
        <v>1</v>
      </c>
      <c r="D550">
        <v>504.85</v>
      </c>
      <c r="E550">
        <v>0</v>
      </c>
      <c r="F550" t="s">
        <v>30</v>
      </c>
      <c r="G550" t="s">
        <v>2877</v>
      </c>
      <c r="H550" t="s">
        <v>2878</v>
      </c>
      <c r="I550" t="s">
        <v>2879</v>
      </c>
      <c r="J550" t="s">
        <v>25</v>
      </c>
      <c r="K550" t="s">
        <v>26</v>
      </c>
      <c r="L550" s="2">
        <v>35994</v>
      </c>
      <c r="M550" t="s">
        <v>2880</v>
      </c>
      <c r="N550" t="s">
        <v>2881</v>
      </c>
      <c r="O550">
        <v>26</v>
      </c>
    </row>
    <row r="551" spans="1:15" x14ac:dyDescent="0.35">
      <c r="A551" t="s">
        <v>2882</v>
      </c>
      <c r="B551" s="3">
        <v>215.05</v>
      </c>
      <c r="C551">
        <v>1</v>
      </c>
      <c r="D551">
        <v>214.9</v>
      </c>
      <c r="E551">
        <v>0</v>
      </c>
      <c r="F551" t="s">
        <v>30</v>
      </c>
      <c r="G551" t="s">
        <v>2882</v>
      </c>
      <c r="H551" t="s">
        <v>2883</v>
      </c>
      <c r="I551" t="s">
        <v>2884</v>
      </c>
      <c r="J551" t="s">
        <v>2067</v>
      </c>
      <c r="K551" t="s">
        <v>322</v>
      </c>
      <c r="L551" s="2">
        <v>33734</v>
      </c>
      <c r="M551" t="s">
        <v>2885</v>
      </c>
      <c r="N551" t="s">
        <v>2886</v>
      </c>
      <c r="O551">
        <v>32</v>
      </c>
    </row>
    <row r="552" spans="1:15" x14ac:dyDescent="0.35">
      <c r="A552" t="s">
        <v>2887</v>
      </c>
      <c r="B552" s="3">
        <v>205.85</v>
      </c>
      <c r="C552">
        <v>1</v>
      </c>
      <c r="D552">
        <v>194.95</v>
      </c>
      <c r="E552">
        <v>0</v>
      </c>
      <c r="F552" t="s">
        <v>30</v>
      </c>
      <c r="G552" t="s">
        <v>2887</v>
      </c>
      <c r="H552" t="s">
        <v>2888</v>
      </c>
      <c r="I552" t="s">
        <v>863</v>
      </c>
      <c r="J552" t="s">
        <v>864</v>
      </c>
      <c r="K552" t="s">
        <v>19</v>
      </c>
      <c r="M552" t="s">
        <v>2889</v>
      </c>
      <c r="N552" t="s">
        <v>2890</v>
      </c>
    </row>
    <row r="553" spans="1:15" x14ac:dyDescent="0.35">
      <c r="A553" t="s">
        <v>2891</v>
      </c>
      <c r="B553" s="3">
        <v>257.70999999999998</v>
      </c>
      <c r="C553">
        <v>1</v>
      </c>
      <c r="D553">
        <v>259.8</v>
      </c>
      <c r="E553">
        <v>0</v>
      </c>
      <c r="F553" t="s">
        <v>30</v>
      </c>
      <c r="G553" t="s">
        <v>2891</v>
      </c>
      <c r="H553" t="s">
        <v>2892</v>
      </c>
      <c r="I553" t="s">
        <v>2893</v>
      </c>
      <c r="J553" t="s">
        <v>1603</v>
      </c>
      <c r="K553" t="s">
        <v>322</v>
      </c>
      <c r="L553" s="2">
        <v>35085</v>
      </c>
      <c r="M553" t="s">
        <v>2894</v>
      </c>
      <c r="N553" t="s">
        <v>2895</v>
      </c>
      <c r="O553">
        <v>29</v>
      </c>
    </row>
    <row r="554" spans="1:15" x14ac:dyDescent="0.35">
      <c r="A554" t="s">
        <v>2896</v>
      </c>
      <c r="B554" s="3">
        <v>410.8</v>
      </c>
      <c r="C554">
        <v>1</v>
      </c>
      <c r="D554">
        <v>399.9</v>
      </c>
      <c r="E554">
        <v>0</v>
      </c>
      <c r="F554" t="s">
        <v>30</v>
      </c>
      <c r="G554" t="s">
        <v>2896</v>
      </c>
      <c r="H554" t="s">
        <v>2897</v>
      </c>
      <c r="I554" t="s">
        <v>2898</v>
      </c>
      <c r="J554" t="s">
        <v>2899</v>
      </c>
      <c r="K554" t="s">
        <v>19</v>
      </c>
      <c r="L554" s="2">
        <v>26541</v>
      </c>
      <c r="M554" t="s">
        <v>2900</v>
      </c>
      <c r="N554" t="s">
        <v>2901</v>
      </c>
      <c r="O554">
        <v>52</v>
      </c>
    </row>
    <row r="555" spans="1:15" x14ac:dyDescent="0.35">
      <c r="A555" t="s">
        <v>2902</v>
      </c>
      <c r="B555" s="3">
        <v>279.61</v>
      </c>
      <c r="C555">
        <v>1</v>
      </c>
      <c r="D555">
        <v>282.85000000000002</v>
      </c>
      <c r="E555">
        <v>27</v>
      </c>
      <c r="F555">
        <v>10.47592592592593</v>
      </c>
      <c r="G555" t="s">
        <v>2902</v>
      </c>
      <c r="H555" t="s">
        <v>2903</v>
      </c>
      <c r="I555" t="s">
        <v>2904</v>
      </c>
      <c r="J555" t="s">
        <v>18</v>
      </c>
      <c r="K555" t="s">
        <v>19</v>
      </c>
      <c r="L555" s="2">
        <v>32161</v>
      </c>
      <c r="M555" t="s">
        <v>2905</v>
      </c>
      <c r="N555" t="s">
        <v>2906</v>
      </c>
      <c r="O555">
        <v>37</v>
      </c>
    </row>
    <row r="556" spans="1:15" x14ac:dyDescent="0.35">
      <c r="A556" t="s">
        <v>2907</v>
      </c>
      <c r="B556" s="3">
        <v>390.8</v>
      </c>
      <c r="C556">
        <v>1</v>
      </c>
      <c r="D556">
        <v>399.9</v>
      </c>
      <c r="E556">
        <v>0</v>
      </c>
      <c r="F556" t="s">
        <v>30</v>
      </c>
      <c r="G556" t="s">
        <v>2907</v>
      </c>
      <c r="H556" t="s">
        <v>2908</v>
      </c>
      <c r="I556" t="s">
        <v>2909</v>
      </c>
      <c r="J556" t="s">
        <v>245</v>
      </c>
      <c r="K556" t="s">
        <v>19</v>
      </c>
      <c r="L556" s="2">
        <v>28161</v>
      </c>
      <c r="M556" t="s">
        <v>2910</v>
      </c>
      <c r="N556" t="s">
        <v>2911</v>
      </c>
      <c r="O556">
        <v>48</v>
      </c>
    </row>
    <row r="557" spans="1:15" x14ac:dyDescent="0.35">
      <c r="A557" t="s">
        <v>2912</v>
      </c>
      <c r="B557" s="3">
        <v>575.77</v>
      </c>
      <c r="C557">
        <v>1</v>
      </c>
      <c r="D557">
        <v>564.87</v>
      </c>
      <c r="E557">
        <v>168.9</v>
      </c>
      <c r="F557">
        <v>3.3444049733570158</v>
      </c>
      <c r="G557" t="s">
        <v>2912</v>
      </c>
      <c r="H557" t="s">
        <v>2913</v>
      </c>
      <c r="I557" t="s">
        <v>2914</v>
      </c>
      <c r="J557" t="s">
        <v>18</v>
      </c>
      <c r="K557" t="s">
        <v>19</v>
      </c>
      <c r="L557" s="2">
        <v>26269</v>
      </c>
      <c r="M557" t="s">
        <v>2915</v>
      </c>
      <c r="N557" t="s">
        <v>2916</v>
      </c>
      <c r="O557">
        <v>53</v>
      </c>
    </row>
    <row r="558" spans="1:15" x14ac:dyDescent="0.35">
      <c r="A558" t="s">
        <v>2917</v>
      </c>
      <c r="B558" s="3">
        <v>490.51</v>
      </c>
      <c r="C558">
        <v>1</v>
      </c>
      <c r="D558">
        <v>504.85</v>
      </c>
      <c r="E558">
        <v>0</v>
      </c>
      <c r="F558" t="s">
        <v>30</v>
      </c>
      <c r="G558" t="s">
        <v>2917</v>
      </c>
      <c r="H558" t="s">
        <v>2918</v>
      </c>
      <c r="I558" t="s">
        <v>2919</v>
      </c>
      <c r="J558" t="s">
        <v>18</v>
      </c>
      <c r="K558" t="s">
        <v>19</v>
      </c>
      <c r="L558" s="2">
        <v>38070</v>
      </c>
      <c r="M558" t="s">
        <v>2920</v>
      </c>
      <c r="N558" t="s">
        <v>2921</v>
      </c>
      <c r="O558">
        <v>20</v>
      </c>
    </row>
    <row r="559" spans="1:15" x14ac:dyDescent="0.35">
      <c r="A559" t="s">
        <v>2922</v>
      </c>
      <c r="B559" s="3">
        <v>637.61</v>
      </c>
      <c r="C559">
        <v>1</v>
      </c>
      <c r="D559">
        <v>659.7</v>
      </c>
      <c r="E559">
        <v>0</v>
      </c>
      <c r="F559" t="s">
        <v>30</v>
      </c>
      <c r="G559" t="s">
        <v>2922</v>
      </c>
      <c r="H559" t="s">
        <v>2923</v>
      </c>
      <c r="I559" t="s">
        <v>2924</v>
      </c>
      <c r="J559" t="s">
        <v>1805</v>
      </c>
      <c r="K559" t="s">
        <v>19</v>
      </c>
      <c r="L559" s="2">
        <v>33032</v>
      </c>
      <c r="M559" t="s">
        <v>2925</v>
      </c>
      <c r="N559" t="s">
        <v>2926</v>
      </c>
      <c r="O559">
        <v>34</v>
      </c>
    </row>
    <row r="560" spans="1:15" x14ac:dyDescent="0.35">
      <c r="A560" t="s">
        <v>2927</v>
      </c>
      <c r="B560" s="3">
        <v>410.8</v>
      </c>
      <c r="C560">
        <v>1</v>
      </c>
      <c r="D560">
        <v>399.9</v>
      </c>
      <c r="E560">
        <v>0</v>
      </c>
      <c r="F560" t="s">
        <v>30</v>
      </c>
      <c r="G560" t="s">
        <v>2927</v>
      </c>
      <c r="H560" t="s">
        <v>2928</v>
      </c>
      <c r="I560" t="s">
        <v>2929</v>
      </c>
      <c r="J560" t="s">
        <v>176</v>
      </c>
      <c r="K560" t="s">
        <v>177</v>
      </c>
      <c r="L560" s="2">
        <v>27515</v>
      </c>
      <c r="M560" t="s">
        <v>2930</v>
      </c>
      <c r="N560" t="s">
        <v>2931</v>
      </c>
      <c r="O560">
        <v>49</v>
      </c>
    </row>
    <row r="561" spans="1:15" x14ac:dyDescent="0.35">
      <c r="A561" t="s">
        <v>2932</v>
      </c>
      <c r="B561" s="3">
        <v>281.51</v>
      </c>
      <c r="C561">
        <v>1</v>
      </c>
      <c r="D561">
        <v>284.85000000000002</v>
      </c>
      <c r="E561">
        <v>91.33</v>
      </c>
      <c r="F561">
        <v>3.1189094492499732</v>
      </c>
      <c r="G561" t="s">
        <v>2932</v>
      </c>
      <c r="H561" t="s">
        <v>2933</v>
      </c>
      <c r="I561" t="s">
        <v>2934</v>
      </c>
      <c r="J561" t="s">
        <v>554</v>
      </c>
      <c r="K561" t="s">
        <v>49</v>
      </c>
      <c r="L561" s="2">
        <v>24878</v>
      </c>
      <c r="M561" t="s">
        <v>2935</v>
      </c>
      <c r="N561" t="s">
        <v>2936</v>
      </c>
      <c r="O561">
        <v>57</v>
      </c>
    </row>
    <row r="562" spans="1:15" x14ac:dyDescent="0.35">
      <c r="A562" t="s">
        <v>2937</v>
      </c>
      <c r="B562" s="3">
        <v>225.8</v>
      </c>
      <c r="C562">
        <v>1</v>
      </c>
      <c r="D562">
        <v>214.9</v>
      </c>
      <c r="E562">
        <v>0</v>
      </c>
      <c r="F562" t="s">
        <v>30</v>
      </c>
      <c r="G562" t="s">
        <v>2937</v>
      </c>
      <c r="H562" t="s">
        <v>2938</v>
      </c>
      <c r="I562" t="s">
        <v>2939</v>
      </c>
      <c r="J562" t="s">
        <v>321</v>
      </c>
      <c r="K562" t="s">
        <v>322</v>
      </c>
      <c r="L562" s="2">
        <v>29168</v>
      </c>
      <c r="M562" t="s">
        <v>2940</v>
      </c>
      <c r="N562" t="s">
        <v>2941</v>
      </c>
      <c r="O562">
        <v>45</v>
      </c>
    </row>
    <row r="563" spans="1:15" x14ac:dyDescent="0.35">
      <c r="A563" t="s">
        <v>2942</v>
      </c>
      <c r="B563" s="3">
        <v>200.8</v>
      </c>
      <c r="C563">
        <v>1</v>
      </c>
      <c r="D563">
        <v>189.9</v>
      </c>
      <c r="E563">
        <v>0</v>
      </c>
      <c r="F563" t="s">
        <v>30</v>
      </c>
      <c r="G563" t="s">
        <v>2942</v>
      </c>
      <c r="H563" t="s">
        <v>2943</v>
      </c>
      <c r="I563" t="s">
        <v>2944</v>
      </c>
      <c r="J563" t="s">
        <v>2945</v>
      </c>
      <c r="K563" t="s">
        <v>19</v>
      </c>
      <c r="L563" s="2">
        <v>21952</v>
      </c>
      <c r="M563" t="s">
        <v>2946</v>
      </c>
      <c r="N563" t="s">
        <v>2947</v>
      </c>
      <c r="O563">
        <v>65</v>
      </c>
    </row>
    <row r="564" spans="1:15" x14ac:dyDescent="0.35">
      <c r="A564" t="s">
        <v>2948</v>
      </c>
      <c r="B564" s="3">
        <v>341.9</v>
      </c>
      <c r="C564">
        <v>1</v>
      </c>
      <c r="D564">
        <v>359.9</v>
      </c>
      <c r="E564">
        <v>0</v>
      </c>
      <c r="F564" t="s">
        <v>30</v>
      </c>
      <c r="G564" t="s">
        <v>2948</v>
      </c>
      <c r="H564" t="s">
        <v>2492</v>
      </c>
      <c r="I564" t="s">
        <v>2493</v>
      </c>
      <c r="J564" t="s">
        <v>18</v>
      </c>
      <c r="K564" t="s">
        <v>19</v>
      </c>
      <c r="L564" s="2">
        <v>24619</v>
      </c>
      <c r="M564" t="s">
        <v>2949</v>
      </c>
      <c r="N564" t="s">
        <v>2950</v>
      </c>
      <c r="O564">
        <v>57</v>
      </c>
    </row>
    <row r="565" spans="1:15" x14ac:dyDescent="0.35">
      <c r="A565" t="s">
        <v>2951</v>
      </c>
      <c r="B565" s="3">
        <v>820.6</v>
      </c>
      <c r="C565">
        <v>1</v>
      </c>
      <c r="D565">
        <v>809.69999999999993</v>
      </c>
      <c r="E565">
        <v>0</v>
      </c>
      <c r="F565" t="s">
        <v>30</v>
      </c>
      <c r="G565" t="s">
        <v>2951</v>
      </c>
      <c r="H565" t="s">
        <v>2952</v>
      </c>
      <c r="I565" t="s">
        <v>2953</v>
      </c>
      <c r="J565" t="s">
        <v>2954</v>
      </c>
      <c r="K565" t="s">
        <v>329</v>
      </c>
      <c r="L565" s="2">
        <v>32669</v>
      </c>
      <c r="M565" t="s">
        <v>2955</v>
      </c>
      <c r="N565" t="s">
        <v>2956</v>
      </c>
      <c r="O565">
        <v>35</v>
      </c>
    </row>
    <row r="566" spans="1:15" x14ac:dyDescent="0.35">
      <c r="A566" t="s">
        <v>2957</v>
      </c>
      <c r="B566" s="3">
        <v>215.11</v>
      </c>
      <c r="C566">
        <v>1</v>
      </c>
      <c r="D566">
        <v>214.95</v>
      </c>
      <c r="E566">
        <v>0</v>
      </c>
      <c r="F566" t="s">
        <v>30</v>
      </c>
      <c r="G566" t="s">
        <v>2957</v>
      </c>
      <c r="H566" t="s">
        <v>2958</v>
      </c>
      <c r="I566" t="s">
        <v>2959</v>
      </c>
      <c r="J566" t="s">
        <v>66</v>
      </c>
      <c r="K566" t="s">
        <v>67</v>
      </c>
      <c r="L566" s="2">
        <v>37702</v>
      </c>
      <c r="M566" t="s">
        <v>2960</v>
      </c>
      <c r="N566" t="s">
        <v>2961</v>
      </c>
      <c r="O566">
        <v>21</v>
      </c>
    </row>
    <row r="567" spans="1:15" x14ac:dyDescent="0.35">
      <c r="A567" t="s">
        <v>2962</v>
      </c>
      <c r="B567" s="3">
        <v>390.8</v>
      </c>
      <c r="C567">
        <v>1</v>
      </c>
      <c r="D567">
        <v>399.9</v>
      </c>
      <c r="E567">
        <v>0</v>
      </c>
      <c r="F567" t="s">
        <v>30</v>
      </c>
      <c r="G567" t="s">
        <v>2962</v>
      </c>
      <c r="H567" t="s">
        <v>2963</v>
      </c>
      <c r="I567" t="s">
        <v>2964</v>
      </c>
      <c r="J567" t="s">
        <v>1960</v>
      </c>
      <c r="K567" t="s">
        <v>322</v>
      </c>
      <c r="L567" s="2">
        <v>27671</v>
      </c>
      <c r="M567" t="s">
        <v>2965</v>
      </c>
      <c r="N567" t="s">
        <v>2966</v>
      </c>
      <c r="O567">
        <v>49</v>
      </c>
    </row>
    <row r="568" spans="1:15" x14ac:dyDescent="0.35">
      <c r="A568" t="s">
        <v>2967</v>
      </c>
      <c r="B568" s="3">
        <v>295.8</v>
      </c>
      <c r="C568">
        <v>1</v>
      </c>
      <c r="D568">
        <v>299.89999999999998</v>
      </c>
      <c r="E568">
        <v>0</v>
      </c>
      <c r="F568" t="s">
        <v>30</v>
      </c>
      <c r="G568" t="s">
        <v>2967</v>
      </c>
      <c r="H568" t="s">
        <v>2968</v>
      </c>
      <c r="I568" t="s">
        <v>2969</v>
      </c>
      <c r="J568" t="s">
        <v>66</v>
      </c>
      <c r="K568" t="s">
        <v>67</v>
      </c>
      <c r="M568" t="s">
        <v>2970</v>
      </c>
      <c r="N568" t="s">
        <v>2971</v>
      </c>
    </row>
    <row r="569" spans="1:15" x14ac:dyDescent="0.35">
      <c r="A569" t="s">
        <v>2972</v>
      </c>
      <c r="B569" s="3">
        <v>369.61</v>
      </c>
      <c r="C569">
        <v>1</v>
      </c>
      <c r="D569">
        <v>335.82</v>
      </c>
      <c r="E569">
        <v>104.7</v>
      </c>
      <c r="F569">
        <v>3.2074498567335241</v>
      </c>
      <c r="G569" t="s">
        <v>2972</v>
      </c>
      <c r="H569" t="s">
        <v>2973</v>
      </c>
      <c r="I569" t="s">
        <v>2974</v>
      </c>
      <c r="J569" t="s">
        <v>321</v>
      </c>
      <c r="K569" t="s">
        <v>322</v>
      </c>
      <c r="L569" s="2">
        <v>35598</v>
      </c>
      <c r="M569" t="s">
        <v>2975</v>
      </c>
      <c r="N569" t="s">
        <v>2976</v>
      </c>
      <c r="O569">
        <v>27</v>
      </c>
    </row>
    <row r="570" spans="1:15" x14ac:dyDescent="0.35">
      <c r="A570" t="s">
        <v>2977</v>
      </c>
      <c r="B570" s="3">
        <v>410.8</v>
      </c>
      <c r="C570">
        <v>1</v>
      </c>
      <c r="D570">
        <v>399.9</v>
      </c>
      <c r="E570">
        <v>0</v>
      </c>
      <c r="F570" t="s">
        <v>30</v>
      </c>
      <c r="G570" t="s">
        <v>2977</v>
      </c>
      <c r="H570" t="s">
        <v>2978</v>
      </c>
      <c r="I570" t="s">
        <v>2979</v>
      </c>
      <c r="J570" t="s">
        <v>321</v>
      </c>
      <c r="K570" t="s">
        <v>322</v>
      </c>
      <c r="L570" s="2">
        <v>29344</v>
      </c>
      <c r="M570" t="s">
        <v>2980</v>
      </c>
      <c r="N570" t="s">
        <v>2981</v>
      </c>
      <c r="O570">
        <v>44</v>
      </c>
    </row>
    <row r="571" spans="1:15" x14ac:dyDescent="0.35">
      <c r="A571" t="s">
        <v>2982</v>
      </c>
      <c r="B571" s="3">
        <v>140.80000000000001</v>
      </c>
      <c r="C571">
        <v>1</v>
      </c>
      <c r="D571">
        <v>129.9</v>
      </c>
      <c r="E571">
        <v>0</v>
      </c>
      <c r="F571" t="s">
        <v>30</v>
      </c>
      <c r="G571" t="s">
        <v>2982</v>
      </c>
      <c r="H571" t="s">
        <v>2983</v>
      </c>
      <c r="I571" t="s">
        <v>2984</v>
      </c>
      <c r="J571" t="s">
        <v>321</v>
      </c>
      <c r="K571" t="s">
        <v>322</v>
      </c>
      <c r="L571" s="2">
        <v>27717</v>
      </c>
      <c r="M571" t="s">
        <v>2985</v>
      </c>
      <c r="N571" t="s">
        <v>2986</v>
      </c>
      <c r="O571">
        <v>49</v>
      </c>
    </row>
    <row r="572" spans="1:15" x14ac:dyDescent="0.35">
      <c r="A572" t="s">
        <v>2987</v>
      </c>
      <c r="B572" s="3">
        <v>410.8</v>
      </c>
      <c r="C572">
        <v>1</v>
      </c>
      <c r="D572">
        <v>399.9</v>
      </c>
      <c r="E572">
        <v>0</v>
      </c>
      <c r="F572" t="s">
        <v>30</v>
      </c>
      <c r="G572" t="s">
        <v>2987</v>
      </c>
      <c r="H572" t="s">
        <v>2988</v>
      </c>
      <c r="I572" t="s">
        <v>1136</v>
      </c>
      <c r="J572" t="s">
        <v>1137</v>
      </c>
      <c r="K572" t="s">
        <v>329</v>
      </c>
      <c r="L572" s="2">
        <v>32519</v>
      </c>
      <c r="M572" t="s">
        <v>2989</v>
      </c>
      <c r="N572" t="s">
        <v>2990</v>
      </c>
      <c r="O572">
        <v>36</v>
      </c>
    </row>
    <row r="573" spans="1:15" x14ac:dyDescent="0.35">
      <c r="A573" t="s">
        <v>2991</v>
      </c>
      <c r="B573" s="3">
        <v>400.7</v>
      </c>
      <c r="C573">
        <v>1</v>
      </c>
      <c r="D573">
        <v>389.8</v>
      </c>
      <c r="E573">
        <v>0</v>
      </c>
      <c r="F573" t="s">
        <v>30</v>
      </c>
      <c r="G573" t="s">
        <v>2991</v>
      </c>
      <c r="H573" t="s">
        <v>2992</v>
      </c>
      <c r="I573" t="s">
        <v>2993</v>
      </c>
      <c r="J573" t="s">
        <v>466</v>
      </c>
      <c r="K573" t="s">
        <v>145</v>
      </c>
      <c r="L573" s="2">
        <v>27723</v>
      </c>
      <c r="M573" t="s">
        <v>2994</v>
      </c>
      <c r="N573" t="s">
        <v>2995</v>
      </c>
      <c r="O573">
        <v>49</v>
      </c>
    </row>
    <row r="574" spans="1:15" x14ac:dyDescent="0.35">
      <c r="A574" t="s">
        <v>2996</v>
      </c>
      <c r="B574" s="3">
        <v>290.8</v>
      </c>
      <c r="C574">
        <v>1</v>
      </c>
      <c r="D574">
        <v>279.89999999999998</v>
      </c>
      <c r="E574">
        <v>0</v>
      </c>
      <c r="F574" t="s">
        <v>30</v>
      </c>
      <c r="G574" t="s">
        <v>2996</v>
      </c>
      <c r="H574" t="s">
        <v>2997</v>
      </c>
      <c r="I574" t="s">
        <v>2998</v>
      </c>
      <c r="J574" t="s">
        <v>570</v>
      </c>
      <c r="K574" t="s">
        <v>571</v>
      </c>
      <c r="L574" s="2">
        <v>27828</v>
      </c>
      <c r="M574" t="s">
        <v>2999</v>
      </c>
      <c r="N574" t="s">
        <v>3000</v>
      </c>
      <c r="O574">
        <v>48</v>
      </c>
    </row>
    <row r="575" spans="1:15" x14ac:dyDescent="0.35">
      <c r="A575" t="s">
        <v>3001</v>
      </c>
      <c r="B575" s="3">
        <v>140.80000000000001</v>
      </c>
      <c r="C575">
        <v>1</v>
      </c>
      <c r="D575">
        <v>129.9</v>
      </c>
      <c r="E575">
        <v>0</v>
      </c>
      <c r="F575" t="s">
        <v>30</v>
      </c>
      <c r="G575" t="s">
        <v>3001</v>
      </c>
      <c r="H575" t="s">
        <v>3002</v>
      </c>
      <c r="I575" t="s">
        <v>3003</v>
      </c>
      <c r="J575" t="s">
        <v>251</v>
      </c>
      <c r="K575" t="s">
        <v>177</v>
      </c>
      <c r="L575" s="2">
        <v>35037</v>
      </c>
      <c r="M575" t="s">
        <v>3004</v>
      </c>
      <c r="N575" t="s">
        <v>3005</v>
      </c>
      <c r="O575">
        <v>29</v>
      </c>
    </row>
    <row r="576" spans="1:15" x14ac:dyDescent="0.35">
      <c r="A576" t="s">
        <v>3006</v>
      </c>
      <c r="B576" s="3">
        <v>138.81</v>
      </c>
      <c r="C576">
        <v>1</v>
      </c>
      <c r="D576">
        <v>129.9</v>
      </c>
      <c r="E576">
        <v>0</v>
      </c>
      <c r="F576" t="s">
        <v>30</v>
      </c>
      <c r="G576" t="s">
        <v>3006</v>
      </c>
      <c r="H576" t="s">
        <v>3007</v>
      </c>
      <c r="I576" t="s">
        <v>3008</v>
      </c>
      <c r="J576" t="s">
        <v>18</v>
      </c>
      <c r="K576" t="s">
        <v>19</v>
      </c>
      <c r="L576" s="2">
        <v>33522</v>
      </c>
      <c r="M576" t="s">
        <v>3009</v>
      </c>
      <c r="N576" t="s">
        <v>3010</v>
      </c>
      <c r="O576">
        <v>33</v>
      </c>
    </row>
    <row r="577" spans="1:15" x14ac:dyDescent="0.35">
      <c r="A577" t="s">
        <v>3011</v>
      </c>
      <c r="B577" s="3">
        <v>250.6</v>
      </c>
      <c r="C577">
        <v>1</v>
      </c>
      <c r="D577">
        <v>239.9</v>
      </c>
      <c r="E577">
        <v>0</v>
      </c>
      <c r="F577" t="s">
        <v>30</v>
      </c>
      <c r="G577" t="s">
        <v>3011</v>
      </c>
      <c r="H577" t="s">
        <v>3012</v>
      </c>
      <c r="I577" t="s">
        <v>3013</v>
      </c>
      <c r="J577" t="s">
        <v>18</v>
      </c>
      <c r="K577" t="s">
        <v>19</v>
      </c>
      <c r="L577" s="2">
        <v>34836</v>
      </c>
      <c r="M577" t="s">
        <v>3014</v>
      </c>
      <c r="N577" t="s">
        <v>3015</v>
      </c>
      <c r="O577">
        <v>29</v>
      </c>
    </row>
    <row r="578" spans="1:15" x14ac:dyDescent="0.35">
      <c r="A578" t="s">
        <v>3016</v>
      </c>
      <c r="B578" s="3">
        <v>718.42</v>
      </c>
      <c r="C578">
        <v>1</v>
      </c>
      <c r="D578">
        <v>744.75</v>
      </c>
      <c r="E578">
        <v>0</v>
      </c>
      <c r="F578" t="s">
        <v>30</v>
      </c>
      <c r="G578" t="s">
        <v>3016</v>
      </c>
      <c r="H578" t="s">
        <v>3017</v>
      </c>
      <c r="I578" t="s">
        <v>3018</v>
      </c>
      <c r="J578" t="s">
        <v>176</v>
      </c>
      <c r="K578" t="s">
        <v>177</v>
      </c>
      <c r="L578" s="2">
        <v>31497</v>
      </c>
      <c r="M578" t="s">
        <v>3019</v>
      </c>
      <c r="N578" t="s">
        <v>3020</v>
      </c>
      <c r="O578">
        <v>38</v>
      </c>
    </row>
    <row r="579" spans="1:15" x14ac:dyDescent="0.35">
      <c r="A579" t="s">
        <v>3021</v>
      </c>
      <c r="B579" s="3">
        <v>390.8</v>
      </c>
      <c r="C579">
        <v>1</v>
      </c>
      <c r="D579">
        <v>399.9</v>
      </c>
      <c r="E579">
        <v>0</v>
      </c>
      <c r="F579" t="s">
        <v>30</v>
      </c>
      <c r="G579" t="s">
        <v>3021</v>
      </c>
      <c r="H579" t="s">
        <v>3022</v>
      </c>
      <c r="I579" t="s">
        <v>3023</v>
      </c>
      <c r="J579" t="s">
        <v>3024</v>
      </c>
      <c r="K579" t="s">
        <v>145</v>
      </c>
      <c r="L579" s="2">
        <v>27373</v>
      </c>
      <c r="M579" t="s">
        <v>3025</v>
      </c>
      <c r="N579" t="s">
        <v>3026</v>
      </c>
      <c r="O579">
        <v>50</v>
      </c>
    </row>
    <row r="580" spans="1:15" x14ac:dyDescent="0.35">
      <c r="A580" t="s">
        <v>3027</v>
      </c>
      <c r="B580" s="3">
        <v>80.849999999999994</v>
      </c>
      <c r="C580">
        <v>1</v>
      </c>
      <c r="D580">
        <v>69.95</v>
      </c>
      <c r="E580">
        <v>0</v>
      </c>
      <c r="F580" t="s">
        <v>30</v>
      </c>
      <c r="G580" t="s">
        <v>3027</v>
      </c>
      <c r="H580" t="s">
        <v>3028</v>
      </c>
      <c r="I580" t="s">
        <v>3029</v>
      </c>
      <c r="J580" t="s">
        <v>176</v>
      </c>
      <c r="K580" t="s">
        <v>177</v>
      </c>
      <c r="L580" s="2">
        <v>28084</v>
      </c>
      <c r="M580" t="s">
        <v>3030</v>
      </c>
      <c r="N580" t="s">
        <v>3031</v>
      </c>
      <c r="O580">
        <v>48</v>
      </c>
    </row>
    <row r="581" spans="1:15" x14ac:dyDescent="0.35">
      <c r="A581" t="s">
        <v>3032</v>
      </c>
      <c r="B581" s="3">
        <v>959.03</v>
      </c>
      <c r="C581">
        <v>2</v>
      </c>
      <c r="D581">
        <v>934.69999999999993</v>
      </c>
      <c r="E581">
        <v>0</v>
      </c>
      <c r="F581" t="s">
        <v>30</v>
      </c>
      <c r="G581" t="s">
        <v>3032</v>
      </c>
      <c r="H581" t="s">
        <v>3033</v>
      </c>
      <c r="I581" t="s">
        <v>3034</v>
      </c>
      <c r="J581" t="s">
        <v>18</v>
      </c>
      <c r="K581" t="s">
        <v>19</v>
      </c>
      <c r="L581" s="2">
        <v>35782</v>
      </c>
      <c r="M581" t="s">
        <v>3035</v>
      </c>
      <c r="N581" t="s">
        <v>3036</v>
      </c>
      <c r="O581">
        <v>27</v>
      </c>
    </row>
    <row r="582" spans="1:15" x14ac:dyDescent="0.35">
      <c r="A582" t="s">
        <v>3037</v>
      </c>
      <c r="B582" s="3">
        <v>129.9</v>
      </c>
      <c r="C582">
        <v>1</v>
      </c>
      <c r="D582">
        <v>129.9</v>
      </c>
      <c r="E582">
        <v>0</v>
      </c>
      <c r="F582" t="s">
        <v>30</v>
      </c>
      <c r="G582" t="s">
        <v>3037</v>
      </c>
      <c r="H582" t="s">
        <v>3038</v>
      </c>
      <c r="I582" t="s">
        <v>3039</v>
      </c>
      <c r="J582" t="s">
        <v>131</v>
      </c>
      <c r="K582" t="s">
        <v>132</v>
      </c>
      <c r="L582" s="2">
        <v>28802</v>
      </c>
      <c r="M582" t="s">
        <v>3040</v>
      </c>
      <c r="N582" t="s">
        <v>3041</v>
      </c>
      <c r="O582">
        <v>46</v>
      </c>
    </row>
    <row r="583" spans="1:15" x14ac:dyDescent="0.35">
      <c r="A583" t="s">
        <v>3042</v>
      </c>
      <c r="B583" s="3">
        <v>570.6</v>
      </c>
      <c r="C583">
        <v>1</v>
      </c>
      <c r="D583">
        <v>559.69999999999993</v>
      </c>
      <c r="E583">
        <v>0</v>
      </c>
      <c r="F583" t="s">
        <v>30</v>
      </c>
      <c r="G583" t="s">
        <v>3042</v>
      </c>
      <c r="H583" t="s">
        <v>3043</v>
      </c>
      <c r="I583" t="s">
        <v>3044</v>
      </c>
      <c r="J583" t="s">
        <v>18</v>
      </c>
      <c r="K583" t="s">
        <v>19</v>
      </c>
      <c r="L583" s="2">
        <v>35823</v>
      </c>
      <c r="M583" t="s">
        <v>3045</v>
      </c>
      <c r="N583" t="s">
        <v>3046</v>
      </c>
      <c r="O583">
        <v>27</v>
      </c>
    </row>
    <row r="584" spans="1:15" x14ac:dyDescent="0.35">
      <c r="A584" t="s">
        <v>3047</v>
      </c>
      <c r="B584" s="3">
        <v>129.94</v>
      </c>
      <c r="C584">
        <v>1</v>
      </c>
      <c r="D584">
        <v>119.95</v>
      </c>
      <c r="E584">
        <v>0</v>
      </c>
      <c r="F584" t="s">
        <v>30</v>
      </c>
      <c r="G584" t="s">
        <v>3047</v>
      </c>
      <c r="H584" t="s">
        <v>3048</v>
      </c>
      <c r="I584" t="s">
        <v>3049</v>
      </c>
      <c r="J584" t="s">
        <v>245</v>
      </c>
      <c r="K584" t="s">
        <v>19</v>
      </c>
      <c r="L584" s="2">
        <v>35367</v>
      </c>
      <c r="M584" t="s">
        <v>3050</v>
      </c>
      <c r="N584" t="s">
        <v>3051</v>
      </c>
      <c r="O584">
        <v>28</v>
      </c>
    </row>
    <row r="585" spans="1:15" x14ac:dyDescent="0.35">
      <c r="A585" t="s">
        <v>3052</v>
      </c>
      <c r="B585" s="3">
        <v>689.67</v>
      </c>
      <c r="C585">
        <v>1</v>
      </c>
      <c r="D585">
        <v>678.77</v>
      </c>
      <c r="E585">
        <v>145.11000000000001</v>
      </c>
      <c r="F585">
        <v>4.6776238715457232</v>
      </c>
      <c r="G585" t="s">
        <v>3052</v>
      </c>
      <c r="H585" t="s">
        <v>3053</v>
      </c>
      <c r="I585" t="s">
        <v>3054</v>
      </c>
      <c r="J585" t="s">
        <v>18</v>
      </c>
      <c r="K585" t="s">
        <v>19</v>
      </c>
      <c r="L585" s="2">
        <v>36584</v>
      </c>
      <c r="M585" t="s">
        <v>3055</v>
      </c>
      <c r="N585" t="s">
        <v>3056</v>
      </c>
      <c r="O585">
        <v>24</v>
      </c>
    </row>
    <row r="586" spans="1:15" x14ac:dyDescent="0.35">
      <c r="A586" t="s">
        <v>3057</v>
      </c>
      <c r="B586" s="3">
        <v>164.95</v>
      </c>
      <c r="C586">
        <v>1</v>
      </c>
      <c r="D586">
        <v>164.95</v>
      </c>
      <c r="E586">
        <v>0</v>
      </c>
      <c r="F586" t="s">
        <v>30</v>
      </c>
      <c r="G586" t="s">
        <v>3057</v>
      </c>
      <c r="H586" t="s">
        <v>3058</v>
      </c>
      <c r="I586" t="s">
        <v>3059</v>
      </c>
      <c r="J586" t="s">
        <v>96</v>
      </c>
      <c r="K586" t="s">
        <v>19</v>
      </c>
      <c r="L586" s="2">
        <v>35926</v>
      </c>
      <c r="M586" t="s">
        <v>3060</v>
      </c>
      <c r="N586" t="s">
        <v>3061</v>
      </c>
      <c r="O586">
        <v>26</v>
      </c>
    </row>
    <row r="587" spans="1:15" x14ac:dyDescent="0.35">
      <c r="A587" t="s">
        <v>3062</v>
      </c>
      <c r="B587" s="3">
        <v>827.61</v>
      </c>
      <c r="C587">
        <v>1</v>
      </c>
      <c r="D587">
        <v>859.69999999999993</v>
      </c>
      <c r="E587">
        <v>0</v>
      </c>
      <c r="F587" t="s">
        <v>30</v>
      </c>
      <c r="G587" t="s">
        <v>3062</v>
      </c>
      <c r="H587" t="s">
        <v>3063</v>
      </c>
      <c r="I587" t="s">
        <v>3064</v>
      </c>
      <c r="J587" t="s">
        <v>18</v>
      </c>
      <c r="K587" t="s">
        <v>19</v>
      </c>
      <c r="L587" s="2">
        <v>35046</v>
      </c>
      <c r="M587" t="s">
        <v>3065</v>
      </c>
      <c r="N587" t="s">
        <v>3066</v>
      </c>
      <c r="O587">
        <v>29</v>
      </c>
    </row>
    <row r="588" spans="1:15" x14ac:dyDescent="0.35">
      <c r="A588" t="s">
        <v>3067</v>
      </c>
      <c r="B588" s="3">
        <v>240.6</v>
      </c>
      <c r="C588">
        <v>1</v>
      </c>
      <c r="D588">
        <v>229.9</v>
      </c>
      <c r="E588">
        <v>0</v>
      </c>
      <c r="F588" t="s">
        <v>30</v>
      </c>
      <c r="G588" t="s">
        <v>3067</v>
      </c>
      <c r="H588" t="s">
        <v>3068</v>
      </c>
      <c r="I588" t="s">
        <v>3069</v>
      </c>
      <c r="J588" t="s">
        <v>18</v>
      </c>
      <c r="K588" t="s">
        <v>19</v>
      </c>
      <c r="L588" s="2">
        <v>35551</v>
      </c>
      <c r="M588" t="s">
        <v>3070</v>
      </c>
      <c r="N588" t="s">
        <v>3071</v>
      </c>
      <c r="O588">
        <v>27</v>
      </c>
    </row>
    <row r="589" spans="1:15" x14ac:dyDescent="0.35">
      <c r="A589" t="s">
        <v>3072</v>
      </c>
      <c r="B589" s="3">
        <v>410.8</v>
      </c>
      <c r="C589">
        <v>1</v>
      </c>
      <c r="D589">
        <v>399.9</v>
      </c>
      <c r="E589">
        <v>0</v>
      </c>
      <c r="F589" t="s">
        <v>30</v>
      </c>
      <c r="G589" t="s">
        <v>3072</v>
      </c>
      <c r="H589" t="s">
        <v>3073</v>
      </c>
      <c r="I589" t="s">
        <v>3074</v>
      </c>
      <c r="J589" t="s">
        <v>18</v>
      </c>
      <c r="K589" t="s">
        <v>19</v>
      </c>
      <c r="L589" s="2">
        <v>30045</v>
      </c>
      <c r="M589" t="s">
        <v>3075</v>
      </c>
      <c r="N589" t="s">
        <v>3076</v>
      </c>
      <c r="O589">
        <v>42</v>
      </c>
    </row>
    <row r="590" spans="1:15" x14ac:dyDescent="0.35">
      <c r="A590" t="s">
        <v>3077</v>
      </c>
      <c r="B590" s="3">
        <v>482.61</v>
      </c>
      <c r="C590">
        <v>2</v>
      </c>
      <c r="D590">
        <v>439.8</v>
      </c>
      <c r="E590">
        <v>0</v>
      </c>
      <c r="F590" t="s">
        <v>30</v>
      </c>
      <c r="G590" t="s">
        <v>3077</v>
      </c>
      <c r="H590" t="s">
        <v>3078</v>
      </c>
      <c r="I590" t="s">
        <v>3079</v>
      </c>
      <c r="J590" t="s">
        <v>3080</v>
      </c>
      <c r="K590" t="s">
        <v>177</v>
      </c>
      <c r="L590" s="2">
        <v>35936</v>
      </c>
      <c r="M590" t="s">
        <v>3081</v>
      </c>
      <c r="N590" t="s">
        <v>3082</v>
      </c>
      <c r="O590">
        <v>26</v>
      </c>
    </row>
    <row r="591" spans="1:15" x14ac:dyDescent="0.35">
      <c r="A591" t="s">
        <v>3083</v>
      </c>
      <c r="B591" s="3">
        <v>200.8</v>
      </c>
      <c r="C591">
        <v>1</v>
      </c>
      <c r="D591">
        <v>189.9</v>
      </c>
      <c r="E591">
        <v>0</v>
      </c>
      <c r="F591" t="s">
        <v>30</v>
      </c>
      <c r="G591" t="s">
        <v>3083</v>
      </c>
      <c r="H591" t="s">
        <v>3084</v>
      </c>
      <c r="I591" t="s">
        <v>3085</v>
      </c>
      <c r="J591" t="s">
        <v>245</v>
      </c>
      <c r="K591" t="s">
        <v>19</v>
      </c>
      <c r="L591" s="2">
        <v>22757</v>
      </c>
      <c r="M591" t="s">
        <v>3086</v>
      </c>
      <c r="N591" t="s">
        <v>3087</v>
      </c>
      <c r="O591">
        <v>62</v>
      </c>
    </row>
    <row r="592" spans="1:15" x14ac:dyDescent="0.35">
      <c r="A592" t="s">
        <v>3088</v>
      </c>
      <c r="B592" s="3">
        <v>100.85</v>
      </c>
      <c r="C592">
        <v>1</v>
      </c>
      <c r="D592">
        <v>89.95</v>
      </c>
      <c r="E592">
        <v>0</v>
      </c>
      <c r="F592" t="s">
        <v>30</v>
      </c>
      <c r="G592" t="s">
        <v>3088</v>
      </c>
      <c r="H592" t="s">
        <v>3089</v>
      </c>
      <c r="I592" t="s">
        <v>3090</v>
      </c>
      <c r="J592" t="s">
        <v>1978</v>
      </c>
      <c r="K592" t="s">
        <v>329</v>
      </c>
      <c r="L592" s="2">
        <v>35664</v>
      </c>
      <c r="M592" t="s">
        <v>3091</v>
      </c>
      <c r="N592" t="s">
        <v>3092</v>
      </c>
      <c r="O592">
        <v>27</v>
      </c>
    </row>
    <row r="593" spans="1:15" x14ac:dyDescent="0.35">
      <c r="A593" t="s">
        <v>3093</v>
      </c>
      <c r="B593" s="3">
        <v>390.8</v>
      </c>
      <c r="C593">
        <v>1</v>
      </c>
      <c r="D593">
        <v>399.9</v>
      </c>
      <c r="E593">
        <v>0</v>
      </c>
      <c r="F593" t="s">
        <v>30</v>
      </c>
      <c r="G593" t="s">
        <v>3093</v>
      </c>
      <c r="H593" t="s">
        <v>3094</v>
      </c>
      <c r="I593" t="s">
        <v>624</v>
      </c>
      <c r="J593" t="s">
        <v>18</v>
      </c>
      <c r="K593" t="s">
        <v>19</v>
      </c>
      <c r="L593" s="2">
        <v>28031</v>
      </c>
      <c r="M593" t="s">
        <v>3095</v>
      </c>
      <c r="N593" t="s">
        <v>3096</v>
      </c>
      <c r="O593">
        <v>48</v>
      </c>
    </row>
    <row r="594" spans="1:15" x14ac:dyDescent="0.35">
      <c r="A594" t="s">
        <v>3097</v>
      </c>
      <c r="B594" s="3">
        <v>410.8</v>
      </c>
      <c r="C594">
        <v>1</v>
      </c>
      <c r="D594">
        <v>399.9</v>
      </c>
      <c r="E594">
        <v>0</v>
      </c>
      <c r="F594" t="s">
        <v>30</v>
      </c>
      <c r="G594" t="s">
        <v>3097</v>
      </c>
      <c r="H594" t="s">
        <v>3098</v>
      </c>
      <c r="I594" t="s">
        <v>3099</v>
      </c>
      <c r="J594" t="s">
        <v>18</v>
      </c>
      <c r="K594" t="s">
        <v>19</v>
      </c>
      <c r="L594" s="2">
        <v>25086</v>
      </c>
      <c r="M594" t="s">
        <v>3100</v>
      </c>
      <c r="N594" t="s">
        <v>3101</v>
      </c>
      <c r="O594">
        <v>56</v>
      </c>
    </row>
    <row r="595" spans="1:15" x14ac:dyDescent="0.35">
      <c r="A595" t="s">
        <v>3102</v>
      </c>
      <c r="B595" s="3">
        <v>138.81</v>
      </c>
      <c r="C595">
        <v>1</v>
      </c>
      <c r="D595">
        <v>129.9</v>
      </c>
      <c r="E595">
        <v>0</v>
      </c>
      <c r="F595" t="s">
        <v>30</v>
      </c>
      <c r="G595" t="s">
        <v>3102</v>
      </c>
      <c r="H595" t="s">
        <v>3103</v>
      </c>
      <c r="I595" t="s">
        <v>3104</v>
      </c>
      <c r="J595" t="s">
        <v>18</v>
      </c>
      <c r="K595" t="s">
        <v>19</v>
      </c>
      <c r="L595" s="2">
        <v>35834</v>
      </c>
      <c r="M595" t="s">
        <v>3105</v>
      </c>
      <c r="N595" t="s">
        <v>3106</v>
      </c>
      <c r="O595">
        <v>27</v>
      </c>
    </row>
    <row r="596" spans="1:15" x14ac:dyDescent="0.35">
      <c r="A596" t="s">
        <v>3107</v>
      </c>
      <c r="B596" s="3">
        <v>979.52</v>
      </c>
      <c r="C596">
        <v>1</v>
      </c>
      <c r="D596">
        <v>1019.6</v>
      </c>
      <c r="E596">
        <v>43.92</v>
      </c>
      <c r="F596">
        <v>23.214936247723131</v>
      </c>
      <c r="G596" t="s">
        <v>3107</v>
      </c>
      <c r="H596" t="s">
        <v>3108</v>
      </c>
      <c r="I596" t="s">
        <v>3109</v>
      </c>
      <c r="J596" t="s">
        <v>18</v>
      </c>
      <c r="K596" t="s">
        <v>19</v>
      </c>
      <c r="L596" s="2">
        <v>32842</v>
      </c>
      <c r="M596" t="s">
        <v>3110</v>
      </c>
      <c r="N596" t="s">
        <v>3111</v>
      </c>
      <c r="O596">
        <v>35</v>
      </c>
    </row>
    <row r="597" spans="1:15" x14ac:dyDescent="0.35">
      <c r="A597" t="s">
        <v>3112</v>
      </c>
      <c r="B597" s="3">
        <v>295.8</v>
      </c>
      <c r="C597">
        <v>1</v>
      </c>
      <c r="D597">
        <v>299.89999999999998</v>
      </c>
      <c r="E597">
        <v>0</v>
      </c>
      <c r="F597" t="s">
        <v>30</v>
      </c>
      <c r="G597" t="s">
        <v>3112</v>
      </c>
      <c r="H597" t="s">
        <v>3113</v>
      </c>
      <c r="I597" t="s">
        <v>3114</v>
      </c>
      <c r="J597" t="s">
        <v>3115</v>
      </c>
      <c r="K597" t="s">
        <v>289</v>
      </c>
      <c r="M597" t="s">
        <v>3116</v>
      </c>
      <c r="N597" t="s">
        <v>3117</v>
      </c>
    </row>
    <row r="598" spans="1:15" x14ac:dyDescent="0.35">
      <c r="A598" t="s">
        <v>3118</v>
      </c>
      <c r="B598" s="3">
        <v>96.17</v>
      </c>
      <c r="C598">
        <v>1</v>
      </c>
      <c r="D598">
        <v>89.97</v>
      </c>
      <c r="E598">
        <v>87.73</v>
      </c>
      <c r="F598">
        <v>1.025532884988031</v>
      </c>
      <c r="G598" t="s">
        <v>3118</v>
      </c>
      <c r="H598" t="s">
        <v>3119</v>
      </c>
      <c r="I598" t="s">
        <v>3120</v>
      </c>
      <c r="J598" t="s">
        <v>18</v>
      </c>
      <c r="K598" t="s">
        <v>19</v>
      </c>
      <c r="L598" s="2">
        <v>35676</v>
      </c>
      <c r="M598" t="s">
        <v>3121</v>
      </c>
      <c r="N598" t="s">
        <v>3122</v>
      </c>
      <c r="O598">
        <v>27</v>
      </c>
    </row>
    <row r="599" spans="1:15" x14ac:dyDescent="0.35">
      <c r="A599" t="s">
        <v>3123</v>
      </c>
      <c r="B599" s="3">
        <v>205.85</v>
      </c>
      <c r="C599">
        <v>1</v>
      </c>
      <c r="D599">
        <v>194.95</v>
      </c>
      <c r="E599">
        <v>0</v>
      </c>
      <c r="F599" t="s">
        <v>30</v>
      </c>
      <c r="G599" t="s">
        <v>3123</v>
      </c>
      <c r="H599" t="s">
        <v>3124</v>
      </c>
      <c r="I599" t="s">
        <v>3125</v>
      </c>
      <c r="J599" t="s">
        <v>96</v>
      </c>
      <c r="K599" t="s">
        <v>19</v>
      </c>
      <c r="L599" s="2">
        <v>32952</v>
      </c>
      <c r="M599" t="s">
        <v>3126</v>
      </c>
      <c r="N599" t="s">
        <v>3127</v>
      </c>
      <c r="O599">
        <v>34</v>
      </c>
    </row>
    <row r="600" spans="1:15" x14ac:dyDescent="0.35">
      <c r="A600" t="s">
        <v>3128</v>
      </c>
      <c r="B600" s="3">
        <v>810.7</v>
      </c>
      <c r="C600">
        <v>1</v>
      </c>
      <c r="D600">
        <v>799.8</v>
      </c>
      <c r="E600">
        <v>0</v>
      </c>
      <c r="F600" t="s">
        <v>30</v>
      </c>
      <c r="G600" t="s">
        <v>3128</v>
      </c>
      <c r="H600" t="s">
        <v>3129</v>
      </c>
      <c r="I600" t="s">
        <v>3130</v>
      </c>
      <c r="J600" t="s">
        <v>453</v>
      </c>
      <c r="K600" t="s">
        <v>19</v>
      </c>
      <c r="L600" s="2">
        <v>33542</v>
      </c>
      <c r="M600" t="s">
        <v>3131</v>
      </c>
      <c r="N600" t="s">
        <v>3132</v>
      </c>
      <c r="O600">
        <v>33</v>
      </c>
    </row>
    <row r="601" spans="1:15" x14ac:dyDescent="0.35">
      <c r="A601" t="s">
        <v>3133</v>
      </c>
      <c r="B601" s="3">
        <v>433.46</v>
      </c>
      <c r="C601">
        <v>1</v>
      </c>
      <c r="D601">
        <v>444.8</v>
      </c>
      <c r="E601">
        <v>0</v>
      </c>
      <c r="F601" t="s">
        <v>30</v>
      </c>
      <c r="G601" t="s">
        <v>3133</v>
      </c>
      <c r="H601" t="s">
        <v>3134</v>
      </c>
      <c r="I601" t="s">
        <v>3135</v>
      </c>
      <c r="J601" t="s">
        <v>3136</v>
      </c>
      <c r="K601" t="s">
        <v>499</v>
      </c>
      <c r="L601" s="2">
        <v>36453</v>
      </c>
      <c r="M601" t="s">
        <v>3137</v>
      </c>
      <c r="N601" t="s">
        <v>3138</v>
      </c>
      <c r="O601">
        <v>25</v>
      </c>
    </row>
    <row r="602" spans="1:15" x14ac:dyDescent="0.35">
      <c r="A602" t="s">
        <v>3139</v>
      </c>
      <c r="B602" s="3">
        <v>145.85</v>
      </c>
      <c r="C602">
        <v>1</v>
      </c>
      <c r="D602">
        <v>134.94999999999999</v>
      </c>
      <c r="E602">
        <v>0</v>
      </c>
      <c r="F602" t="s">
        <v>30</v>
      </c>
      <c r="G602" t="s">
        <v>3139</v>
      </c>
      <c r="H602" t="s">
        <v>3140</v>
      </c>
      <c r="I602" t="s">
        <v>3141</v>
      </c>
      <c r="J602" t="s">
        <v>131</v>
      </c>
      <c r="K602" t="s">
        <v>132</v>
      </c>
      <c r="L602" s="2">
        <v>36368</v>
      </c>
      <c r="M602" t="s">
        <v>3142</v>
      </c>
      <c r="N602" t="s">
        <v>3143</v>
      </c>
      <c r="O602">
        <v>25</v>
      </c>
    </row>
    <row r="603" spans="1:15" x14ac:dyDescent="0.35">
      <c r="A603" t="s">
        <v>3144</v>
      </c>
      <c r="B603" s="3">
        <v>281.85000000000002</v>
      </c>
      <c r="C603">
        <v>1</v>
      </c>
      <c r="D603">
        <v>254.9</v>
      </c>
      <c r="E603">
        <v>0</v>
      </c>
      <c r="F603" t="s">
        <v>30</v>
      </c>
      <c r="G603" t="s">
        <v>3144</v>
      </c>
      <c r="H603" t="s">
        <v>3145</v>
      </c>
      <c r="I603" t="s">
        <v>3146</v>
      </c>
      <c r="J603" t="s">
        <v>48</v>
      </c>
      <c r="K603" t="s">
        <v>49</v>
      </c>
      <c r="L603" s="2">
        <v>25096</v>
      </c>
      <c r="M603" t="s">
        <v>3147</v>
      </c>
      <c r="N603" t="s">
        <v>3148</v>
      </c>
      <c r="O603">
        <v>56</v>
      </c>
    </row>
    <row r="604" spans="1:15" x14ac:dyDescent="0.35">
      <c r="A604" t="s">
        <v>3149</v>
      </c>
      <c r="B604" s="3">
        <v>808.61</v>
      </c>
      <c r="C604">
        <v>1</v>
      </c>
      <c r="D604">
        <v>839.7</v>
      </c>
      <c r="E604">
        <v>0</v>
      </c>
      <c r="F604" t="s">
        <v>30</v>
      </c>
      <c r="G604" t="s">
        <v>3149</v>
      </c>
      <c r="H604" t="s">
        <v>3150</v>
      </c>
      <c r="I604" t="s">
        <v>3151</v>
      </c>
      <c r="J604" t="s">
        <v>505</v>
      </c>
      <c r="K604" t="s">
        <v>19</v>
      </c>
      <c r="L604" s="2">
        <v>33751</v>
      </c>
      <c r="M604" t="s">
        <v>3152</v>
      </c>
      <c r="N604" t="s">
        <v>3153</v>
      </c>
      <c r="O604">
        <v>32</v>
      </c>
    </row>
    <row r="605" spans="1:15" x14ac:dyDescent="0.35">
      <c r="A605" t="s">
        <v>3154</v>
      </c>
      <c r="B605" s="3">
        <v>694.67</v>
      </c>
      <c r="C605">
        <v>1</v>
      </c>
      <c r="D605">
        <v>719.75</v>
      </c>
      <c r="E605">
        <v>0</v>
      </c>
      <c r="F605" t="s">
        <v>30</v>
      </c>
      <c r="G605" t="s">
        <v>3154</v>
      </c>
      <c r="H605" t="s">
        <v>3155</v>
      </c>
      <c r="I605" t="s">
        <v>3156</v>
      </c>
      <c r="J605" t="s">
        <v>18</v>
      </c>
      <c r="K605" t="s">
        <v>19</v>
      </c>
      <c r="L605" s="2">
        <v>33993</v>
      </c>
      <c r="M605" t="s">
        <v>3157</v>
      </c>
      <c r="N605" t="s">
        <v>3158</v>
      </c>
      <c r="O605">
        <v>32</v>
      </c>
    </row>
    <row r="606" spans="1:15" x14ac:dyDescent="0.35">
      <c r="A606" t="s">
        <v>3159</v>
      </c>
      <c r="B606" s="3">
        <v>162.80000000000001</v>
      </c>
      <c r="C606">
        <v>1</v>
      </c>
      <c r="D606">
        <v>159.9</v>
      </c>
      <c r="E606">
        <v>0</v>
      </c>
      <c r="F606" t="s">
        <v>30</v>
      </c>
      <c r="G606" t="s">
        <v>3159</v>
      </c>
      <c r="H606" t="s">
        <v>3160</v>
      </c>
      <c r="I606" t="s">
        <v>3161</v>
      </c>
      <c r="J606" t="s">
        <v>905</v>
      </c>
      <c r="K606" t="s">
        <v>26</v>
      </c>
      <c r="L606" s="2">
        <v>33507</v>
      </c>
      <c r="M606" t="s">
        <v>3162</v>
      </c>
      <c r="N606" t="s">
        <v>3163</v>
      </c>
      <c r="O606">
        <v>33</v>
      </c>
    </row>
    <row r="607" spans="1:15" x14ac:dyDescent="0.35">
      <c r="A607" t="s">
        <v>3164</v>
      </c>
      <c r="B607" s="3">
        <v>225.8</v>
      </c>
      <c r="C607">
        <v>1</v>
      </c>
      <c r="D607">
        <v>214.9</v>
      </c>
      <c r="E607">
        <v>0</v>
      </c>
      <c r="F607" t="s">
        <v>30</v>
      </c>
      <c r="G607" t="s">
        <v>3164</v>
      </c>
      <c r="H607" t="s">
        <v>3165</v>
      </c>
      <c r="I607" t="s">
        <v>3166</v>
      </c>
      <c r="J607" t="s">
        <v>3167</v>
      </c>
      <c r="K607" t="s">
        <v>19</v>
      </c>
      <c r="L607" s="2">
        <v>34677</v>
      </c>
      <c r="M607" t="s">
        <v>3168</v>
      </c>
      <c r="N607" t="s">
        <v>3169</v>
      </c>
      <c r="O607">
        <v>30</v>
      </c>
    </row>
    <row r="608" spans="1:15" x14ac:dyDescent="0.35">
      <c r="A608" t="s">
        <v>3170</v>
      </c>
      <c r="B608" s="3">
        <v>550.80999999999995</v>
      </c>
      <c r="C608">
        <v>1</v>
      </c>
      <c r="D608">
        <v>579.79999999999995</v>
      </c>
      <c r="E608">
        <v>0</v>
      </c>
      <c r="F608" t="s">
        <v>30</v>
      </c>
      <c r="G608" t="s">
        <v>3170</v>
      </c>
      <c r="H608" t="s">
        <v>3171</v>
      </c>
      <c r="I608" t="s">
        <v>3172</v>
      </c>
      <c r="J608" t="s">
        <v>18</v>
      </c>
      <c r="K608" t="s">
        <v>19</v>
      </c>
      <c r="L608" s="2">
        <v>26137</v>
      </c>
      <c r="M608" t="s">
        <v>3173</v>
      </c>
      <c r="N608" t="s">
        <v>3174</v>
      </c>
      <c r="O608">
        <v>53</v>
      </c>
    </row>
    <row r="609" spans="1:15" x14ac:dyDescent="0.35">
      <c r="A609" t="s">
        <v>3175</v>
      </c>
      <c r="B609" s="3">
        <v>985.5</v>
      </c>
      <c r="C609">
        <v>1</v>
      </c>
      <c r="D609">
        <v>974.6</v>
      </c>
      <c r="E609">
        <v>0</v>
      </c>
      <c r="F609" t="s">
        <v>30</v>
      </c>
      <c r="G609" t="s">
        <v>3175</v>
      </c>
      <c r="H609" t="s">
        <v>3176</v>
      </c>
      <c r="I609" t="s">
        <v>3177</v>
      </c>
      <c r="J609" t="s">
        <v>3178</v>
      </c>
      <c r="K609" t="s">
        <v>499</v>
      </c>
      <c r="L609" s="2">
        <v>28573</v>
      </c>
      <c r="M609" t="s">
        <v>3179</v>
      </c>
      <c r="N609" t="s">
        <v>3180</v>
      </c>
      <c r="O609">
        <v>46</v>
      </c>
    </row>
    <row r="610" spans="1:15" x14ac:dyDescent="0.35">
      <c r="A610" t="s">
        <v>3181</v>
      </c>
      <c r="B610" s="3">
        <v>327.06</v>
      </c>
      <c r="C610">
        <v>1</v>
      </c>
      <c r="D610">
        <v>332.8</v>
      </c>
      <c r="E610">
        <v>0</v>
      </c>
      <c r="F610" t="s">
        <v>30</v>
      </c>
      <c r="G610" t="s">
        <v>3181</v>
      </c>
      <c r="H610" t="s">
        <v>3182</v>
      </c>
      <c r="I610" t="s">
        <v>3183</v>
      </c>
      <c r="J610" t="s">
        <v>864</v>
      </c>
      <c r="K610" t="s">
        <v>19</v>
      </c>
      <c r="L610" s="2">
        <v>34419</v>
      </c>
      <c r="M610" t="s">
        <v>3184</v>
      </c>
      <c r="N610" t="s">
        <v>3185</v>
      </c>
      <c r="O610">
        <v>30</v>
      </c>
    </row>
    <row r="611" spans="1:15" x14ac:dyDescent="0.35">
      <c r="A611" t="s">
        <v>3186</v>
      </c>
      <c r="B611" s="3">
        <v>267.3</v>
      </c>
      <c r="C611">
        <v>1</v>
      </c>
      <c r="D611">
        <v>269.89999999999998</v>
      </c>
      <c r="E611">
        <v>0</v>
      </c>
      <c r="F611" t="s">
        <v>30</v>
      </c>
      <c r="G611" t="s">
        <v>3186</v>
      </c>
      <c r="H611" t="s">
        <v>3187</v>
      </c>
      <c r="I611" t="s">
        <v>3188</v>
      </c>
      <c r="J611" t="s">
        <v>18</v>
      </c>
      <c r="K611" t="s">
        <v>19</v>
      </c>
      <c r="L611" s="2">
        <v>38726</v>
      </c>
      <c r="M611" t="s">
        <v>3189</v>
      </c>
      <c r="N611" t="s">
        <v>3190</v>
      </c>
      <c r="O611">
        <v>19</v>
      </c>
    </row>
    <row r="612" spans="1:15" x14ac:dyDescent="0.35">
      <c r="A612" t="s">
        <v>3191</v>
      </c>
      <c r="B612" s="3">
        <v>1320.4</v>
      </c>
      <c r="C612">
        <v>1</v>
      </c>
      <c r="D612">
        <v>1309.5</v>
      </c>
      <c r="E612">
        <v>43.92</v>
      </c>
      <c r="F612">
        <v>29.815573770491799</v>
      </c>
      <c r="G612" t="s">
        <v>3191</v>
      </c>
      <c r="H612" t="s">
        <v>3192</v>
      </c>
      <c r="I612" t="s">
        <v>3193</v>
      </c>
      <c r="J612" t="s">
        <v>176</v>
      </c>
      <c r="K612" t="s">
        <v>177</v>
      </c>
      <c r="L612" s="2">
        <v>34376</v>
      </c>
      <c r="M612" t="s">
        <v>3194</v>
      </c>
      <c r="N612" t="s">
        <v>3195</v>
      </c>
      <c r="O612">
        <v>31</v>
      </c>
    </row>
    <row r="613" spans="1:15" x14ac:dyDescent="0.35">
      <c r="A613" t="s">
        <v>3196</v>
      </c>
      <c r="B613" s="3">
        <v>335.24</v>
      </c>
      <c r="C613">
        <v>1</v>
      </c>
      <c r="D613">
        <v>299.89999999999998</v>
      </c>
      <c r="E613">
        <v>0</v>
      </c>
      <c r="F613" t="s">
        <v>30</v>
      </c>
      <c r="G613" t="s">
        <v>3196</v>
      </c>
      <c r="H613" t="s">
        <v>3197</v>
      </c>
      <c r="I613" t="s">
        <v>3198</v>
      </c>
      <c r="J613" t="s">
        <v>3178</v>
      </c>
      <c r="K613" t="s">
        <v>499</v>
      </c>
      <c r="L613" s="2">
        <v>35331</v>
      </c>
      <c r="M613" t="s">
        <v>3199</v>
      </c>
      <c r="N613" t="s">
        <v>3200</v>
      </c>
      <c r="O613">
        <v>28</v>
      </c>
    </row>
    <row r="614" spans="1:15" x14ac:dyDescent="0.35">
      <c r="A614" t="s">
        <v>3201</v>
      </c>
      <c r="B614" s="3">
        <v>323.91000000000003</v>
      </c>
      <c r="C614">
        <v>1</v>
      </c>
      <c r="D614">
        <v>359.9</v>
      </c>
      <c r="E614">
        <v>0</v>
      </c>
      <c r="F614" t="s">
        <v>30</v>
      </c>
      <c r="G614" t="s">
        <v>3201</v>
      </c>
      <c r="H614" t="s">
        <v>3202</v>
      </c>
      <c r="I614" t="s">
        <v>3203</v>
      </c>
      <c r="J614" t="s">
        <v>18</v>
      </c>
      <c r="K614" t="s">
        <v>19</v>
      </c>
      <c r="L614" s="2">
        <v>26654</v>
      </c>
      <c r="M614" t="s">
        <v>3204</v>
      </c>
      <c r="N614" t="s">
        <v>3205</v>
      </c>
      <c r="O614">
        <v>52</v>
      </c>
    </row>
    <row r="615" spans="1:15" x14ac:dyDescent="0.35">
      <c r="A615" t="s">
        <v>3206</v>
      </c>
      <c r="B615" s="3">
        <v>326.85000000000002</v>
      </c>
      <c r="C615">
        <v>1</v>
      </c>
      <c r="D615">
        <v>299.89999999999998</v>
      </c>
      <c r="E615">
        <v>0</v>
      </c>
      <c r="F615" t="s">
        <v>30</v>
      </c>
      <c r="G615" t="s">
        <v>3206</v>
      </c>
      <c r="H615" t="s">
        <v>3207</v>
      </c>
      <c r="I615" t="s">
        <v>3208</v>
      </c>
      <c r="J615" t="s">
        <v>176</v>
      </c>
      <c r="K615" t="s">
        <v>177</v>
      </c>
      <c r="L615" s="2">
        <v>28416</v>
      </c>
      <c r="M615" t="s">
        <v>3209</v>
      </c>
      <c r="N615" t="s">
        <v>3210</v>
      </c>
      <c r="O615">
        <v>47</v>
      </c>
    </row>
    <row r="616" spans="1:15" x14ac:dyDescent="0.35">
      <c r="A616" t="s">
        <v>3211</v>
      </c>
      <c r="B616" s="3">
        <v>134.30000000000001</v>
      </c>
      <c r="C616">
        <v>1</v>
      </c>
      <c r="D616">
        <v>129.9</v>
      </c>
      <c r="E616">
        <v>0</v>
      </c>
      <c r="F616" t="s">
        <v>30</v>
      </c>
      <c r="G616" t="s">
        <v>3211</v>
      </c>
      <c r="H616" t="s">
        <v>3212</v>
      </c>
      <c r="I616" t="s">
        <v>3213</v>
      </c>
      <c r="J616" t="s">
        <v>498</v>
      </c>
      <c r="K616" t="s">
        <v>499</v>
      </c>
      <c r="L616" s="2">
        <v>36191</v>
      </c>
      <c r="M616" t="s">
        <v>3214</v>
      </c>
      <c r="N616" t="s">
        <v>3215</v>
      </c>
      <c r="O616">
        <v>26</v>
      </c>
    </row>
    <row r="617" spans="1:15" x14ac:dyDescent="0.35">
      <c r="A617" t="s">
        <v>3216</v>
      </c>
      <c r="B617" s="3">
        <v>299.7</v>
      </c>
      <c r="C617">
        <v>1</v>
      </c>
      <c r="D617">
        <v>288.8</v>
      </c>
      <c r="E617">
        <v>0</v>
      </c>
      <c r="F617" t="s">
        <v>30</v>
      </c>
      <c r="G617" t="s">
        <v>3216</v>
      </c>
      <c r="H617" t="s">
        <v>3217</v>
      </c>
      <c r="I617" t="s">
        <v>3218</v>
      </c>
      <c r="J617" t="s">
        <v>48</v>
      </c>
      <c r="K617" t="s">
        <v>49</v>
      </c>
      <c r="L617" s="2">
        <v>19085</v>
      </c>
      <c r="M617" t="s">
        <v>3219</v>
      </c>
      <c r="N617" t="s">
        <v>3220</v>
      </c>
      <c r="O617">
        <v>72</v>
      </c>
    </row>
    <row r="618" spans="1:15" x14ac:dyDescent="0.35">
      <c r="A618" t="s">
        <v>3221</v>
      </c>
      <c r="B618" s="3">
        <v>140.80000000000001</v>
      </c>
      <c r="C618">
        <v>1</v>
      </c>
      <c r="D618">
        <v>129.9</v>
      </c>
      <c r="E618">
        <v>0</v>
      </c>
      <c r="F618" t="s">
        <v>30</v>
      </c>
      <c r="G618" t="s">
        <v>3221</v>
      </c>
      <c r="H618" t="s">
        <v>3222</v>
      </c>
      <c r="I618" t="s">
        <v>3223</v>
      </c>
      <c r="J618" t="s">
        <v>48</v>
      </c>
      <c r="K618" t="s">
        <v>49</v>
      </c>
      <c r="L618" s="2">
        <v>35434</v>
      </c>
      <c r="M618" t="s">
        <v>3224</v>
      </c>
      <c r="N618" t="s">
        <v>3225</v>
      </c>
      <c r="O618">
        <v>28</v>
      </c>
    </row>
    <row r="619" spans="1:15" x14ac:dyDescent="0.35">
      <c r="A619" t="s">
        <v>3226</v>
      </c>
      <c r="B619" s="3">
        <v>370.36</v>
      </c>
      <c r="C619">
        <v>1</v>
      </c>
      <c r="D619">
        <v>389.85</v>
      </c>
      <c r="E619">
        <v>0</v>
      </c>
      <c r="F619" t="s">
        <v>30</v>
      </c>
      <c r="G619" t="s">
        <v>3226</v>
      </c>
      <c r="H619" t="s">
        <v>3227</v>
      </c>
      <c r="I619" t="s">
        <v>3228</v>
      </c>
      <c r="J619" t="s">
        <v>18</v>
      </c>
      <c r="K619" t="s">
        <v>19</v>
      </c>
      <c r="L619" s="2">
        <v>35013</v>
      </c>
      <c r="M619" t="s">
        <v>3229</v>
      </c>
      <c r="N619" t="s">
        <v>3230</v>
      </c>
      <c r="O619">
        <v>29</v>
      </c>
    </row>
    <row r="620" spans="1:15" x14ac:dyDescent="0.35">
      <c r="A620" t="s">
        <v>3231</v>
      </c>
      <c r="B620" s="3">
        <v>770.71</v>
      </c>
      <c r="C620">
        <v>1</v>
      </c>
      <c r="D620">
        <v>799.8</v>
      </c>
      <c r="E620">
        <v>0</v>
      </c>
      <c r="F620" t="s">
        <v>30</v>
      </c>
      <c r="G620" t="s">
        <v>3231</v>
      </c>
      <c r="H620" t="s">
        <v>3232</v>
      </c>
      <c r="I620" t="s">
        <v>3233</v>
      </c>
      <c r="J620" t="s">
        <v>176</v>
      </c>
      <c r="K620" t="s">
        <v>177</v>
      </c>
      <c r="L620" s="2">
        <v>34213</v>
      </c>
      <c r="M620" t="s">
        <v>3234</v>
      </c>
      <c r="N620" t="s">
        <v>3235</v>
      </c>
      <c r="O620">
        <v>31</v>
      </c>
    </row>
    <row r="621" spans="1:15" x14ac:dyDescent="0.35">
      <c r="A621" t="s">
        <v>3236</v>
      </c>
      <c r="B621" s="3">
        <v>200.8</v>
      </c>
      <c r="C621">
        <v>1</v>
      </c>
      <c r="D621">
        <v>199.9</v>
      </c>
      <c r="E621">
        <v>0</v>
      </c>
      <c r="F621" t="s">
        <v>30</v>
      </c>
      <c r="G621" t="s">
        <v>3236</v>
      </c>
      <c r="H621" t="s">
        <v>3237</v>
      </c>
      <c r="I621" t="s">
        <v>3233</v>
      </c>
      <c r="J621" t="s">
        <v>176</v>
      </c>
      <c r="K621" t="s">
        <v>177</v>
      </c>
      <c r="L621" s="2">
        <v>36357</v>
      </c>
      <c r="M621" t="s">
        <v>3238</v>
      </c>
      <c r="N621" t="s">
        <v>3239</v>
      </c>
      <c r="O621">
        <v>25</v>
      </c>
    </row>
    <row r="622" spans="1:15" x14ac:dyDescent="0.35">
      <c r="A622" t="s">
        <v>3240</v>
      </c>
      <c r="B622" s="3">
        <v>210.8</v>
      </c>
      <c r="C622">
        <v>1</v>
      </c>
      <c r="D622">
        <v>199.9</v>
      </c>
      <c r="E622">
        <v>0</v>
      </c>
      <c r="F622" t="s">
        <v>30</v>
      </c>
      <c r="G622" t="s">
        <v>3240</v>
      </c>
      <c r="H622" t="s">
        <v>3241</v>
      </c>
      <c r="I622" t="s">
        <v>3242</v>
      </c>
      <c r="J622" t="s">
        <v>73</v>
      </c>
      <c r="K622" t="s">
        <v>74</v>
      </c>
      <c r="L622" s="2">
        <v>34486</v>
      </c>
      <c r="M622" t="s">
        <v>3243</v>
      </c>
      <c r="N622" t="s">
        <v>3244</v>
      </c>
      <c r="O622">
        <v>30</v>
      </c>
    </row>
    <row r="623" spans="1:15" x14ac:dyDescent="0.35">
      <c r="A623" t="s">
        <v>3245</v>
      </c>
      <c r="B623" s="3">
        <v>410.8</v>
      </c>
      <c r="C623">
        <v>1</v>
      </c>
      <c r="D623">
        <v>399.9</v>
      </c>
      <c r="E623">
        <v>0</v>
      </c>
      <c r="F623" t="s">
        <v>30</v>
      </c>
      <c r="G623" t="s">
        <v>3245</v>
      </c>
      <c r="H623" t="s">
        <v>3246</v>
      </c>
      <c r="I623" t="s">
        <v>3247</v>
      </c>
      <c r="J623" t="s">
        <v>18</v>
      </c>
      <c r="K623" t="s">
        <v>19</v>
      </c>
      <c r="L623" s="2">
        <v>31173</v>
      </c>
      <c r="M623" t="s">
        <v>3248</v>
      </c>
      <c r="N623" t="s">
        <v>3249</v>
      </c>
      <c r="O623">
        <v>39</v>
      </c>
    </row>
    <row r="624" spans="1:15" x14ac:dyDescent="0.35">
      <c r="A624" t="s">
        <v>3250</v>
      </c>
      <c r="B624" s="3">
        <v>620.70000000000005</v>
      </c>
      <c r="C624">
        <v>1</v>
      </c>
      <c r="D624">
        <v>609.79999999999995</v>
      </c>
      <c r="E624">
        <v>0</v>
      </c>
      <c r="F624" t="s">
        <v>30</v>
      </c>
      <c r="G624" t="s">
        <v>3250</v>
      </c>
      <c r="H624" t="s">
        <v>3251</v>
      </c>
      <c r="I624" t="s">
        <v>3252</v>
      </c>
      <c r="J624" t="s">
        <v>18</v>
      </c>
      <c r="K624" t="s">
        <v>19</v>
      </c>
      <c r="L624" s="2">
        <v>36268</v>
      </c>
      <c r="M624" t="s">
        <v>3253</v>
      </c>
      <c r="N624" t="s">
        <v>3254</v>
      </c>
      <c r="O624">
        <v>25</v>
      </c>
    </row>
    <row r="625" spans="1:15" x14ac:dyDescent="0.35">
      <c r="A625" t="s">
        <v>3255</v>
      </c>
      <c r="B625" s="3">
        <v>540.70000000000005</v>
      </c>
      <c r="C625">
        <v>1</v>
      </c>
      <c r="D625">
        <v>529.79999999999995</v>
      </c>
      <c r="E625">
        <v>0</v>
      </c>
      <c r="F625" t="s">
        <v>30</v>
      </c>
      <c r="G625" t="s">
        <v>3255</v>
      </c>
      <c r="H625" t="s">
        <v>3256</v>
      </c>
      <c r="I625" t="s">
        <v>3257</v>
      </c>
      <c r="J625" t="s">
        <v>18</v>
      </c>
      <c r="K625" t="s">
        <v>19</v>
      </c>
      <c r="L625" s="2">
        <v>23826</v>
      </c>
      <c r="M625" t="s">
        <v>3258</v>
      </c>
      <c r="N625" t="s">
        <v>3259</v>
      </c>
      <c r="O625">
        <v>59</v>
      </c>
    </row>
    <row r="626" spans="1:15" x14ac:dyDescent="0.35">
      <c r="A626" t="s">
        <v>3260</v>
      </c>
      <c r="B626" s="3">
        <v>438.11</v>
      </c>
      <c r="C626">
        <v>1</v>
      </c>
      <c r="D626">
        <v>449.7</v>
      </c>
      <c r="E626">
        <v>0</v>
      </c>
      <c r="F626" t="s">
        <v>30</v>
      </c>
      <c r="G626" t="s">
        <v>3260</v>
      </c>
      <c r="H626" t="s">
        <v>3261</v>
      </c>
      <c r="I626" t="s">
        <v>3262</v>
      </c>
      <c r="J626" t="s">
        <v>96</v>
      </c>
      <c r="K626" t="s">
        <v>19</v>
      </c>
      <c r="L626" s="2">
        <v>37914</v>
      </c>
      <c r="M626" t="s">
        <v>3263</v>
      </c>
      <c r="N626" t="s">
        <v>3264</v>
      </c>
      <c r="O626">
        <v>21</v>
      </c>
    </row>
    <row r="627" spans="1:15" x14ac:dyDescent="0.35">
      <c r="A627" t="s">
        <v>3265</v>
      </c>
      <c r="B627" s="3">
        <v>320.8</v>
      </c>
      <c r="C627">
        <v>1</v>
      </c>
      <c r="D627">
        <v>309.89999999999998</v>
      </c>
      <c r="E627">
        <v>0</v>
      </c>
      <c r="F627" t="s">
        <v>30</v>
      </c>
      <c r="G627" t="s">
        <v>3265</v>
      </c>
      <c r="H627" t="s">
        <v>3266</v>
      </c>
      <c r="I627" t="s">
        <v>3267</v>
      </c>
      <c r="J627" t="s">
        <v>971</v>
      </c>
      <c r="K627" t="s">
        <v>19</v>
      </c>
      <c r="L627" s="2">
        <v>37659</v>
      </c>
      <c r="M627" t="s">
        <v>3268</v>
      </c>
      <c r="N627" t="s">
        <v>3269</v>
      </c>
      <c r="O627">
        <v>22</v>
      </c>
    </row>
    <row r="628" spans="1:15" x14ac:dyDescent="0.35">
      <c r="A628" t="s">
        <v>3270</v>
      </c>
      <c r="B628" s="3">
        <v>390.8</v>
      </c>
      <c r="C628">
        <v>1</v>
      </c>
      <c r="D628">
        <v>399.9</v>
      </c>
      <c r="E628">
        <v>0</v>
      </c>
      <c r="F628" t="s">
        <v>30</v>
      </c>
      <c r="G628" t="s">
        <v>3270</v>
      </c>
      <c r="H628" t="s">
        <v>3271</v>
      </c>
      <c r="I628" t="s">
        <v>3272</v>
      </c>
      <c r="J628" t="s">
        <v>18</v>
      </c>
      <c r="K628" t="s">
        <v>19</v>
      </c>
      <c r="L628" s="2">
        <v>36934</v>
      </c>
      <c r="M628" t="s">
        <v>3273</v>
      </c>
      <c r="N628" t="s">
        <v>3274</v>
      </c>
      <c r="O628">
        <v>24</v>
      </c>
    </row>
    <row r="629" spans="1:15" x14ac:dyDescent="0.35">
      <c r="A629" t="s">
        <v>3275</v>
      </c>
      <c r="B629" s="3">
        <v>204.94</v>
      </c>
      <c r="C629">
        <v>1</v>
      </c>
      <c r="D629">
        <v>194.95</v>
      </c>
      <c r="E629">
        <v>0</v>
      </c>
      <c r="F629" t="s">
        <v>30</v>
      </c>
      <c r="G629" t="s">
        <v>3275</v>
      </c>
      <c r="H629" t="s">
        <v>3276</v>
      </c>
      <c r="I629" t="s">
        <v>3277</v>
      </c>
      <c r="J629" t="s">
        <v>18</v>
      </c>
      <c r="K629" t="s">
        <v>19</v>
      </c>
      <c r="L629" s="2">
        <v>38382</v>
      </c>
      <c r="M629" t="s">
        <v>3278</v>
      </c>
      <c r="N629" t="s">
        <v>3279</v>
      </c>
      <c r="O629">
        <v>20</v>
      </c>
    </row>
    <row r="630" spans="1:15" x14ac:dyDescent="0.35">
      <c r="A630" t="s">
        <v>3280</v>
      </c>
      <c r="B630" s="3">
        <v>410.8</v>
      </c>
      <c r="C630">
        <v>1</v>
      </c>
      <c r="D630">
        <v>399.9</v>
      </c>
      <c r="E630">
        <v>0</v>
      </c>
      <c r="F630" t="s">
        <v>30</v>
      </c>
      <c r="G630" t="s">
        <v>3280</v>
      </c>
      <c r="H630" t="s">
        <v>3281</v>
      </c>
      <c r="I630" t="s">
        <v>3282</v>
      </c>
      <c r="J630" t="s">
        <v>48</v>
      </c>
      <c r="K630" t="s">
        <v>49</v>
      </c>
      <c r="L630" s="2">
        <v>24169</v>
      </c>
      <c r="M630" t="s">
        <v>3283</v>
      </c>
      <c r="N630" t="s">
        <v>3284</v>
      </c>
      <c r="O630">
        <v>58</v>
      </c>
    </row>
    <row r="631" spans="1:15" x14ac:dyDescent="0.35">
      <c r="A631" t="s">
        <v>3285</v>
      </c>
      <c r="B631" s="3">
        <v>257.70999999999998</v>
      </c>
      <c r="C631">
        <v>1</v>
      </c>
      <c r="D631">
        <v>259.8</v>
      </c>
      <c r="E631">
        <v>0</v>
      </c>
      <c r="F631" t="s">
        <v>30</v>
      </c>
      <c r="G631" t="s">
        <v>3285</v>
      </c>
      <c r="H631" t="s">
        <v>3286</v>
      </c>
      <c r="I631" t="s">
        <v>3287</v>
      </c>
      <c r="J631" t="s">
        <v>55</v>
      </c>
      <c r="K631" t="s">
        <v>19</v>
      </c>
      <c r="L631" s="2">
        <v>31256</v>
      </c>
      <c r="M631" t="s">
        <v>3288</v>
      </c>
      <c r="N631" t="s">
        <v>3289</v>
      </c>
      <c r="O631">
        <v>39</v>
      </c>
    </row>
    <row r="632" spans="1:15" x14ac:dyDescent="0.35">
      <c r="A632" t="s">
        <v>3290</v>
      </c>
      <c r="B632" s="3">
        <v>1533.65</v>
      </c>
      <c r="C632">
        <v>1</v>
      </c>
      <c r="D632">
        <v>1589.4</v>
      </c>
      <c r="E632">
        <v>0</v>
      </c>
      <c r="F632" t="s">
        <v>30</v>
      </c>
      <c r="G632" t="s">
        <v>3290</v>
      </c>
      <c r="H632" t="s">
        <v>3291</v>
      </c>
      <c r="I632" t="s">
        <v>3292</v>
      </c>
      <c r="J632" t="s">
        <v>511</v>
      </c>
      <c r="K632" t="s">
        <v>19</v>
      </c>
      <c r="L632" s="2">
        <v>22437</v>
      </c>
      <c r="M632" t="s">
        <v>3293</v>
      </c>
      <c r="N632" t="s">
        <v>3294</v>
      </c>
      <c r="O632">
        <v>63</v>
      </c>
    </row>
    <row r="633" spans="1:15" x14ac:dyDescent="0.35">
      <c r="A633" t="s">
        <v>3295</v>
      </c>
      <c r="B633" s="3">
        <v>476.21</v>
      </c>
      <c r="C633">
        <v>1</v>
      </c>
      <c r="D633">
        <v>489.8</v>
      </c>
      <c r="E633">
        <v>0</v>
      </c>
      <c r="F633" t="s">
        <v>30</v>
      </c>
      <c r="G633" t="s">
        <v>3295</v>
      </c>
      <c r="H633" t="s">
        <v>3296</v>
      </c>
      <c r="I633" t="s">
        <v>3297</v>
      </c>
      <c r="J633" t="s">
        <v>18</v>
      </c>
      <c r="K633" t="s">
        <v>19</v>
      </c>
      <c r="L633" s="2">
        <v>32818</v>
      </c>
      <c r="M633" t="s">
        <v>3298</v>
      </c>
      <c r="N633" t="s">
        <v>3299</v>
      </c>
      <c r="O633">
        <v>35</v>
      </c>
    </row>
    <row r="634" spans="1:15" x14ac:dyDescent="0.35">
      <c r="A634" t="s">
        <v>3300</v>
      </c>
      <c r="B634" s="3">
        <v>440.7</v>
      </c>
      <c r="C634">
        <v>1</v>
      </c>
      <c r="D634">
        <v>429.8</v>
      </c>
      <c r="E634">
        <v>0</v>
      </c>
      <c r="F634" t="s">
        <v>30</v>
      </c>
      <c r="G634" t="s">
        <v>3300</v>
      </c>
      <c r="H634" t="s">
        <v>3301</v>
      </c>
      <c r="I634" t="s">
        <v>3302</v>
      </c>
      <c r="J634" t="s">
        <v>176</v>
      </c>
      <c r="K634" t="s">
        <v>177</v>
      </c>
      <c r="M634" t="s">
        <v>3303</v>
      </c>
      <c r="N634" t="s">
        <v>3304</v>
      </c>
    </row>
    <row r="635" spans="1:15" x14ac:dyDescent="0.35">
      <c r="A635" t="s">
        <v>3305</v>
      </c>
      <c r="B635" s="3">
        <v>175.85</v>
      </c>
      <c r="C635">
        <v>1</v>
      </c>
      <c r="D635">
        <v>164.95</v>
      </c>
      <c r="E635">
        <v>0</v>
      </c>
      <c r="F635" t="s">
        <v>30</v>
      </c>
      <c r="G635" t="s">
        <v>3305</v>
      </c>
      <c r="H635" t="s">
        <v>3306</v>
      </c>
      <c r="I635" t="s">
        <v>3307</v>
      </c>
      <c r="J635" t="s">
        <v>131</v>
      </c>
      <c r="K635" t="s">
        <v>132</v>
      </c>
      <c r="L635" s="2">
        <v>27257</v>
      </c>
      <c r="M635" t="s">
        <v>3308</v>
      </c>
      <c r="N635" t="s">
        <v>3309</v>
      </c>
      <c r="O635">
        <v>50</v>
      </c>
    </row>
    <row r="636" spans="1:15" x14ac:dyDescent="0.35">
      <c r="A636" t="s">
        <v>3310</v>
      </c>
      <c r="B636" s="3">
        <v>205.8</v>
      </c>
      <c r="C636">
        <v>1</v>
      </c>
      <c r="D636">
        <v>194.9</v>
      </c>
      <c r="E636">
        <v>0</v>
      </c>
      <c r="F636" t="s">
        <v>30</v>
      </c>
      <c r="G636" t="s">
        <v>3310</v>
      </c>
      <c r="H636" t="s">
        <v>3311</v>
      </c>
      <c r="I636" t="s">
        <v>3312</v>
      </c>
      <c r="J636" t="s">
        <v>3313</v>
      </c>
      <c r="K636" t="s">
        <v>132</v>
      </c>
      <c r="L636" s="2">
        <v>36767</v>
      </c>
      <c r="M636" t="s">
        <v>3314</v>
      </c>
      <c r="N636" t="s">
        <v>3315</v>
      </c>
      <c r="O636">
        <v>24</v>
      </c>
    </row>
    <row r="637" spans="1:15" x14ac:dyDescent="0.35">
      <c r="A637" t="s">
        <v>3316</v>
      </c>
      <c r="B637" s="3">
        <v>140.80000000000001</v>
      </c>
      <c r="C637">
        <v>1</v>
      </c>
      <c r="D637">
        <v>129.9</v>
      </c>
      <c r="E637">
        <v>0</v>
      </c>
      <c r="F637" t="s">
        <v>30</v>
      </c>
      <c r="G637" t="s">
        <v>3316</v>
      </c>
      <c r="H637" t="s">
        <v>3317</v>
      </c>
      <c r="I637" t="s">
        <v>3318</v>
      </c>
      <c r="J637" t="s">
        <v>570</v>
      </c>
      <c r="K637" t="s">
        <v>571</v>
      </c>
      <c r="L637" s="2">
        <v>33359</v>
      </c>
      <c r="M637" t="s">
        <v>3319</v>
      </c>
      <c r="N637" t="s">
        <v>3320</v>
      </c>
      <c r="O637">
        <v>33</v>
      </c>
    </row>
    <row r="638" spans="1:15" x14ac:dyDescent="0.35">
      <c r="A638" t="s">
        <v>3321</v>
      </c>
      <c r="B638" s="3">
        <v>623.36</v>
      </c>
      <c r="C638">
        <v>1</v>
      </c>
      <c r="D638">
        <v>644.70000000000005</v>
      </c>
      <c r="E638">
        <v>0</v>
      </c>
      <c r="F638" t="s">
        <v>30</v>
      </c>
      <c r="G638" t="s">
        <v>3321</v>
      </c>
      <c r="H638" t="s">
        <v>3322</v>
      </c>
      <c r="I638" t="s">
        <v>3323</v>
      </c>
      <c r="J638" t="s">
        <v>18</v>
      </c>
      <c r="K638" t="s">
        <v>19</v>
      </c>
      <c r="L638" s="2">
        <v>27576</v>
      </c>
      <c r="M638" t="s">
        <v>3324</v>
      </c>
      <c r="N638" t="s">
        <v>3325</v>
      </c>
      <c r="O638">
        <v>49</v>
      </c>
    </row>
    <row r="639" spans="1:15" x14ac:dyDescent="0.35">
      <c r="A639" t="s">
        <v>3326</v>
      </c>
      <c r="B639" s="3">
        <v>175.65</v>
      </c>
      <c r="C639">
        <v>1</v>
      </c>
      <c r="D639">
        <v>164.95</v>
      </c>
      <c r="E639">
        <v>0</v>
      </c>
      <c r="F639" t="s">
        <v>30</v>
      </c>
      <c r="G639" t="s">
        <v>3326</v>
      </c>
      <c r="H639" t="s">
        <v>3327</v>
      </c>
      <c r="I639" t="s">
        <v>3328</v>
      </c>
      <c r="J639" t="s">
        <v>18</v>
      </c>
      <c r="K639" t="s">
        <v>19</v>
      </c>
      <c r="M639" t="s">
        <v>3329</v>
      </c>
      <c r="N639" t="s">
        <v>3330</v>
      </c>
    </row>
    <row r="640" spans="1:15" x14ac:dyDescent="0.35">
      <c r="A640" t="s">
        <v>3331</v>
      </c>
      <c r="B640" s="3">
        <v>250.8</v>
      </c>
      <c r="C640">
        <v>1</v>
      </c>
      <c r="D640">
        <v>239.9</v>
      </c>
      <c r="E640">
        <v>0</v>
      </c>
      <c r="F640" t="s">
        <v>30</v>
      </c>
      <c r="G640" t="s">
        <v>3331</v>
      </c>
      <c r="H640" t="s">
        <v>3332</v>
      </c>
      <c r="I640" t="s">
        <v>3333</v>
      </c>
      <c r="J640" t="s">
        <v>183</v>
      </c>
      <c r="K640" t="s">
        <v>184</v>
      </c>
      <c r="L640" s="2">
        <v>23175</v>
      </c>
      <c r="M640" t="s">
        <v>3334</v>
      </c>
      <c r="N640" t="s">
        <v>3335</v>
      </c>
      <c r="O640">
        <v>61</v>
      </c>
    </row>
    <row r="641" spans="1:15" x14ac:dyDescent="0.35">
      <c r="A641" t="s">
        <v>3336</v>
      </c>
      <c r="B641" s="3">
        <v>326.85000000000002</v>
      </c>
      <c r="C641">
        <v>1</v>
      </c>
      <c r="D641">
        <v>299.89999999999998</v>
      </c>
      <c r="E641">
        <v>0</v>
      </c>
      <c r="F641" t="s">
        <v>30</v>
      </c>
      <c r="G641" t="s">
        <v>3336</v>
      </c>
      <c r="H641" t="s">
        <v>3337</v>
      </c>
      <c r="I641" t="s">
        <v>3338</v>
      </c>
      <c r="J641" t="s">
        <v>73</v>
      </c>
      <c r="K641" t="s">
        <v>74</v>
      </c>
      <c r="L641" s="2">
        <v>34320</v>
      </c>
      <c r="M641" t="s">
        <v>3339</v>
      </c>
      <c r="N641" t="s">
        <v>3340</v>
      </c>
      <c r="O641">
        <v>31</v>
      </c>
    </row>
    <row r="642" spans="1:15" x14ac:dyDescent="0.35">
      <c r="A642" t="s">
        <v>3341</v>
      </c>
      <c r="B642" s="3">
        <v>1415.47</v>
      </c>
      <c r="C642">
        <v>1</v>
      </c>
      <c r="D642">
        <v>1478.5</v>
      </c>
      <c r="E642">
        <v>0</v>
      </c>
      <c r="F642" t="s">
        <v>30</v>
      </c>
      <c r="G642" t="s">
        <v>3341</v>
      </c>
      <c r="H642" t="s">
        <v>3342</v>
      </c>
      <c r="I642" t="s">
        <v>3343</v>
      </c>
      <c r="J642" t="s">
        <v>18</v>
      </c>
      <c r="K642" t="s">
        <v>19</v>
      </c>
      <c r="L642" s="2">
        <v>34684</v>
      </c>
      <c r="M642" t="s">
        <v>3344</v>
      </c>
      <c r="N642" t="s">
        <v>3345</v>
      </c>
      <c r="O642">
        <v>30</v>
      </c>
    </row>
    <row r="643" spans="1:15" x14ac:dyDescent="0.35">
      <c r="A643" t="s">
        <v>3346</v>
      </c>
      <c r="B643" s="3">
        <v>120.85</v>
      </c>
      <c r="C643">
        <v>1</v>
      </c>
      <c r="D643">
        <v>109.95</v>
      </c>
      <c r="E643">
        <v>0</v>
      </c>
      <c r="F643" t="s">
        <v>30</v>
      </c>
      <c r="G643" t="s">
        <v>3346</v>
      </c>
      <c r="H643" t="s">
        <v>3347</v>
      </c>
      <c r="I643" t="s">
        <v>3348</v>
      </c>
      <c r="J643" t="s">
        <v>3349</v>
      </c>
      <c r="K643" t="s">
        <v>499</v>
      </c>
      <c r="L643" s="2">
        <v>23752</v>
      </c>
      <c r="M643" t="s">
        <v>3350</v>
      </c>
      <c r="N643" t="s">
        <v>3351</v>
      </c>
      <c r="O643">
        <v>60</v>
      </c>
    </row>
    <row r="644" spans="1:15" x14ac:dyDescent="0.35">
      <c r="A644" t="s">
        <v>3352</v>
      </c>
      <c r="B644" s="3">
        <v>244.7</v>
      </c>
      <c r="C644">
        <v>1</v>
      </c>
      <c r="D644">
        <v>259.8</v>
      </c>
      <c r="E644">
        <v>0</v>
      </c>
      <c r="F644" t="s">
        <v>30</v>
      </c>
      <c r="G644" t="s">
        <v>3352</v>
      </c>
      <c r="H644" t="s">
        <v>3353</v>
      </c>
      <c r="I644" t="s">
        <v>3354</v>
      </c>
      <c r="J644" t="s">
        <v>18</v>
      </c>
      <c r="K644" t="s">
        <v>19</v>
      </c>
      <c r="L644" s="2">
        <v>45694</v>
      </c>
      <c r="O644">
        <v>0</v>
      </c>
    </row>
    <row r="645" spans="1:15" x14ac:dyDescent="0.35">
      <c r="A645" t="s">
        <v>3355</v>
      </c>
      <c r="B645" s="3">
        <v>120.85</v>
      </c>
      <c r="C645">
        <v>1</v>
      </c>
      <c r="D645">
        <v>109.95</v>
      </c>
      <c r="E645">
        <v>0</v>
      </c>
      <c r="F645" t="s">
        <v>30</v>
      </c>
      <c r="G645" t="s">
        <v>3355</v>
      </c>
      <c r="H645" t="s">
        <v>3356</v>
      </c>
      <c r="I645" t="s">
        <v>3357</v>
      </c>
      <c r="J645" t="s">
        <v>3358</v>
      </c>
      <c r="K645" t="s">
        <v>19</v>
      </c>
      <c r="L645" s="2">
        <v>35964</v>
      </c>
      <c r="M645" t="s">
        <v>3359</v>
      </c>
      <c r="N645" t="s">
        <v>3360</v>
      </c>
      <c r="O645">
        <v>26</v>
      </c>
    </row>
    <row r="646" spans="1:15" x14ac:dyDescent="0.35">
      <c r="A646" t="s">
        <v>3361</v>
      </c>
      <c r="B646" s="3">
        <v>540.70000000000005</v>
      </c>
      <c r="C646">
        <v>1</v>
      </c>
      <c r="D646">
        <v>529.79999999999995</v>
      </c>
      <c r="E646">
        <v>0</v>
      </c>
      <c r="F646" t="s">
        <v>30</v>
      </c>
      <c r="G646" t="s">
        <v>3361</v>
      </c>
      <c r="H646" t="s">
        <v>3362</v>
      </c>
      <c r="I646" t="s">
        <v>3363</v>
      </c>
      <c r="J646" t="s">
        <v>656</v>
      </c>
      <c r="K646" t="s">
        <v>657</v>
      </c>
      <c r="L646" s="2">
        <v>35551</v>
      </c>
      <c r="M646" t="s">
        <v>3364</v>
      </c>
      <c r="N646" t="s">
        <v>3365</v>
      </c>
      <c r="O646">
        <v>27</v>
      </c>
    </row>
    <row r="647" spans="1:15" x14ac:dyDescent="0.35">
      <c r="A647" t="s">
        <v>3366</v>
      </c>
      <c r="B647" s="3">
        <v>870.42</v>
      </c>
      <c r="C647">
        <v>1</v>
      </c>
      <c r="D647">
        <v>904.75</v>
      </c>
      <c r="E647">
        <v>0</v>
      </c>
      <c r="F647" t="s">
        <v>30</v>
      </c>
      <c r="G647" t="s">
        <v>3366</v>
      </c>
      <c r="H647" t="s">
        <v>3367</v>
      </c>
      <c r="I647" t="s">
        <v>3368</v>
      </c>
      <c r="J647" t="s">
        <v>453</v>
      </c>
      <c r="K647" t="s">
        <v>19</v>
      </c>
      <c r="L647" s="2">
        <v>28439</v>
      </c>
      <c r="M647" t="s">
        <v>3369</v>
      </c>
      <c r="N647" t="s">
        <v>3370</v>
      </c>
      <c r="O647">
        <v>47</v>
      </c>
    </row>
    <row r="648" spans="1:15" x14ac:dyDescent="0.35">
      <c r="A648" t="s">
        <v>3371</v>
      </c>
      <c r="B648" s="3">
        <v>276.8</v>
      </c>
      <c r="C648">
        <v>1</v>
      </c>
      <c r="D648">
        <v>279.89999999999998</v>
      </c>
      <c r="E648">
        <v>0</v>
      </c>
      <c r="F648" t="s">
        <v>30</v>
      </c>
      <c r="G648" t="s">
        <v>3371</v>
      </c>
      <c r="H648" t="s">
        <v>3372</v>
      </c>
      <c r="I648" t="s">
        <v>3373</v>
      </c>
      <c r="J648" t="s">
        <v>73</v>
      </c>
      <c r="K648" t="s">
        <v>74</v>
      </c>
      <c r="L648" s="2">
        <v>31843</v>
      </c>
      <c r="M648" t="s">
        <v>3374</v>
      </c>
      <c r="N648" t="s">
        <v>3375</v>
      </c>
      <c r="O648">
        <v>37</v>
      </c>
    </row>
    <row r="649" spans="1:15" x14ac:dyDescent="0.35">
      <c r="A649" t="s">
        <v>3376</v>
      </c>
      <c r="B649" s="3">
        <v>53.95</v>
      </c>
      <c r="C649">
        <v>1</v>
      </c>
      <c r="D649">
        <v>59.95</v>
      </c>
      <c r="E649">
        <v>0</v>
      </c>
      <c r="F649" t="s">
        <v>30</v>
      </c>
      <c r="G649" t="s">
        <v>3376</v>
      </c>
      <c r="H649" t="s">
        <v>3377</v>
      </c>
      <c r="I649" t="s">
        <v>3378</v>
      </c>
      <c r="J649" t="s">
        <v>18</v>
      </c>
      <c r="K649" t="s">
        <v>19</v>
      </c>
      <c r="L649" s="2">
        <v>35332</v>
      </c>
      <c r="M649" t="s">
        <v>3379</v>
      </c>
      <c r="N649" t="s">
        <v>3380</v>
      </c>
      <c r="O649">
        <v>28</v>
      </c>
    </row>
    <row r="650" spans="1:15" x14ac:dyDescent="0.35">
      <c r="A650" t="s">
        <v>3381</v>
      </c>
      <c r="B650" s="3">
        <v>514.21</v>
      </c>
      <c r="C650">
        <v>1</v>
      </c>
      <c r="D650">
        <v>529.79999999999995</v>
      </c>
      <c r="E650">
        <v>0</v>
      </c>
      <c r="F650" t="s">
        <v>30</v>
      </c>
      <c r="G650" t="s">
        <v>3381</v>
      </c>
      <c r="H650" t="s">
        <v>3382</v>
      </c>
      <c r="I650" t="s">
        <v>3383</v>
      </c>
      <c r="J650" t="s">
        <v>18</v>
      </c>
      <c r="K650" t="s">
        <v>19</v>
      </c>
      <c r="L650" s="2">
        <v>31348</v>
      </c>
      <c r="M650" t="s">
        <v>3384</v>
      </c>
      <c r="N650" t="s">
        <v>3385</v>
      </c>
      <c r="O650">
        <v>39</v>
      </c>
    </row>
    <row r="651" spans="1:15" x14ac:dyDescent="0.35">
      <c r="A651" t="s">
        <v>3386</v>
      </c>
      <c r="B651" s="3">
        <v>139.94</v>
      </c>
      <c r="C651">
        <v>1</v>
      </c>
      <c r="D651">
        <v>129.94999999999999</v>
      </c>
      <c r="E651">
        <v>0</v>
      </c>
      <c r="F651" t="s">
        <v>30</v>
      </c>
      <c r="G651" t="s">
        <v>3386</v>
      </c>
      <c r="H651" t="s">
        <v>3387</v>
      </c>
      <c r="I651" t="s">
        <v>3388</v>
      </c>
      <c r="J651" t="s">
        <v>18</v>
      </c>
      <c r="K651" t="s">
        <v>19</v>
      </c>
      <c r="M651" t="s">
        <v>3389</v>
      </c>
      <c r="N651" t="s">
        <v>3390</v>
      </c>
    </row>
    <row r="652" spans="1:15" x14ac:dyDescent="0.35">
      <c r="A652" t="s">
        <v>3391</v>
      </c>
      <c r="B652" s="3">
        <v>134.30000000000001</v>
      </c>
      <c r="C652">
        <v>1</v>
      </c>
      <c r="D652">
        <v>129.9</v>
      </c>
      <c r="E652">
        <v>0</v>
      </c>
      <c r="F652" t="s">
        <v>30</v>
      </c>
      <c r="G652" t="s">
        <v>3391</v>
      </c>
      <c r="H652" t="s">
        <v>3392</v>
      </c>
      <c r="I652" t="s">
        <v>3393</v>
      </c>
      <c r="J652" t="s">
        <v>176</v>
      </c>
      <c r="K652" t="s">
        <v>177</v>
      </c>
      <c r="L652" s="2">
        <v>31093</v>
      </c>
      <c r="M652" t="s">
        <v>3394</v>
      </c>
      <c r="N652" t="s">
        <v>3395</v>
      </c>
      <c r="O652">
        <v>40</v>
      </c>
    </row>
    <row r="653" spans="1:15" x14ac:dyDescent="0.35">
      <c r="A653" t="s">
        <v>3396</v>
      </c>
      <c r="B653" s="3">
        <v>280.8</v>
      </c>
      <c r="C653">
        <v>1</v>
      </c>
      <c r="D653">
        <v>299.89999999999998</v>
      </c>
      <c r="E653">
        <v>0</v>
      </c>
      <c r="F653" t="s">
        <v>30</v>
      </c>
      <c r="G653" t="s">
        <v>3396</v>
      </c>
      <c r="H653" t="s">
        <v>3397</v>
      </c>
      <c r="I653" t="s">
        <v>3398</v>
      </c>
      <c r="J653" t="s">
        <v>18</v>
      </c>
      <c r="K653" t="s">
        <v>19</v>
      </c>
      <c r="L653" s="2">
        <v>45694</v>
      </c>
      <c r="O653">
        <v>0</v>
      </c>
    </row>
    <row r="654" spans="1:15" x14ac:dyDescent="0.35">
      <c r="A654" t="s">
        <v>3399</v>
      </c>
      <c r="B654" s="3">
        <v>140.80000000000001</v>
      </c>
      <c r="C654">
        <v>1</v>
      </c>
      <c r="D654">
        <v>129.9</v>
      </c>
      <c r="E654">
        <v>0</v>
      </c>
      <c r="F654" t="s">
        <v>30</v>
      </c>
      <c r="G654" t="s">
        <v>3399</v>
      </c>
      <c r="H654" t="s">
        <v>3400</v>
      </c>
      <c r="I654" t="s">
        <v>3401</v>
      </c>
      <c r="J654" t="s">
        <v>3402</v>
      </c>
      <c r="K654" t="s">
        <v>49</v>
      </c>
      <c r="L654" s="2">
        <v>36325</v>
      </c>
      <c r="M654" t="s">
        <v>3403</v>
      </c>
      <c r="N654" t="s">
        <v>3404</v>
      </c>
      <c r="O654">
        <v>25</v>
      </c>
    </row>
    <row r="655" spans="1:15" x14ac:dyDescent="0.35">
      <c r="A655" t="s">
        <v>3405</v>
      </c>
      <c r="B655" s="3">
        <v>189.9</v>
      </c>
      <c r="C655">
        <v>1</v>
      </c>
      <c r="D655">
        <v>189.9</v>
      </c>
      <c r="E655">
        <v>0</v>
      </c>
      <c r="F655" t="s">
        <v>30</v>
      </c>
      <c r="G655" t="s">
        <v>3405</v>
      </c>
      <c r="H655" t="s">
        <v>3406</v>
      </c>
      <c r="I655" t="s">
        <v>3407</v>
      </c>
      <c r="J655" t="s">
        <v>880</v>
      </c>
      <c r="K655" t="s">
        <v>19</v>
      </c>
      <c r="L655" s="2">
        <v>34796</v>
      </c>
      <c r="M655" t="s">
        <v>3408</v>
      </c>
      <c r="N655" t="s">
        <v>3409</v>
      </c>
      <c r="O655">
        <v>29</v>
      </c>
    </row>
    <row r="656" spans="1:15" x14ac:dyDescent="0.35">
      <c r="A656" t="s">
        <v>3410</v>
      </c>
      <c r="B656" s="3">
        <v>310.8</v>
      </c>
      <c r="C656">
        <v>1</v>
      </c>
      <c r="D656">
        <v>299.89999999999998</v>
      </c>
      <c r="E656">
        <v>0</v>
      </c>
      <c r="F656" t="s">
        <v>30</v>
      </c>
      <c r="G656" t="s">
        <v>3410</v>
      </c>
      <c r="H656" t="s">
        <v>3411</v>
      </c>
      <c r="I656" t="s">
        <v>3412</v>
      </c>
      <c r="J656" t="s">
        <v>3413</v>
      </c>
      <c r="K656" t="s">
        <v>322</v>
      </c>
      <c r="L656" s="2">
        <v>35425</v>
      </c>
      <c r="M656" t="s">
        <v>3414</v>
      </c>
      <c r="N656" t="s">
        <v>3415</v>
      </c>
      <c r="O656">
        <v>28</v>
      </c>
    </row>
    <row r="657" spans="1:15" x14ac:dyDescent="0.35">
      <c r="A657" t="s">
        <v>3416</v>
      </c>
      <c r="B657" s="3">
        <v>410.8</v>
      </c>
      <c r="C657">
        <v>1</v>
      </c>
      <c r="D657">
        <v>399.9</v>
      </c>
      <c r="E657">
        <v>0</v>
      </c>
      <c r="F657" t="s">
        <v>30</v>
      </c>
      <c r="G657" t="s">
        <v>3416</v>
      </c>
      <c r="H657" t="s">
        <v>3417</v>
      </c>
      <c r="I657" t="s">
        <v>3418</v>
      </c>
      <c r="J657" t="s">
        <v>1689</v>
      </c>
      <c r="K657" t="s">
        <v>19</v>
      </c>
      <c r="L657" s="2">
        <v>38018</v>
      </c>
      <c r="M657" t="s">
        <v>3419</v>
      </c>
      <c r="N657" t="s">
        <v>3420</v>
      </c>
      <c r="O657">
        <v>21</v>
      </c>
    </row>
    <row r="658" spans="1:15" x14ac:dyDescent="0.35">
      <c r="A658" t="s">
        <v>3421</v>
      </c>
      <c r="B658" s="3">
        <v>1041.27</v>
      </c>
      <c r="C658">
        <v>1</v>
      </c>
      <c r="D658">
        <v>1084.5999999999999</v>
      </c>
      <c r="E658">
        <v>0</v>
      </c>
      <c r="F658" t="s">
        <v>30</v>
      </c>
      <c r="G658" t="s">
        <v>3421</v>
      </c>
      <c r="H658" t="s">
        <v>3422</v>
      </c>
      <c r="I658" t="s">
        <v>3423</v>
      </c>
      <c r="J658" t="s">
        <v>18</v>
      </c>
      <c r="K658" t="s">
        <v>19</v>
      </c>
      <c r="L658" s="2">
        <v>29492</v>
      </c>
      <c r="M658" t="s">
        <v>3424</v>
      </c>
      <c r="N658" t="s">
        <v>3425</v>
      </c>
      <c r="O658">
        <v>44</v>
      </c>
    </row>
    <row r="659" spans="1:15" x14ac:dyDescent="0.35">
      <c r="A659" t="s">
        <v>3426</v>
      </c>
      <c r="B659" s="3">
        <v>1209.9000000000001</v>
      </c>
      <c r="C659">
        <v>2</v>
      </c>
      <c r="D659">
        <v>1188.0999999999999</v>
      </c>
      <c r="E659">
        <v>0</v>
      </c>
      <c r="F659" t="s">
        <v>30</v>
      </c>
      <c r="G659" t="s">
        <v>3426</v>
      </c>
      <c r="H659" t="s">
        <v>3427</v>
      </c>
      <c r="I659" t="s">
        <v>3428</v>
      </c>
      <c r="J659" t="s">
        <v>3429</v>
      </c>
      <c r="K659" t="s">
        <v>103</v>
      </c>
      <c r="L659" s="2">
        <v>34679</v>
      </c>
      <c r="M659" t="s">
        <v>3430</v>
      </c>
      <c r="N659" t="s">
        <v>3431</v>
      </c>
      <c r="O659">
        <v>30</v>
      </c>
    </row>
    <row r="660" spans="1:15" x14ac:dyDescent="0.35">
      <c r="A660" t="s">
        <v>3432</v>
      </c>
      <c r="B660" s="3">
        <v>479.35</v>
      </c>
      <c r="C660">
        <v>1</v>
      </c>
      <c r="D660">
        <v>429.87</v>
      </c>
      <c r="E660">
        <v>218.12</v>
      </c>
      <c r="F660">
        <v>1.9707958921694479</v>
      </c>
      <c r="G660" t="s">
        <v>3432</v>
      </c>
      <c r="H660" t="s">
        <v>1860</v>
      </c>
      <c r="I660" t="s">
        <v>3433</v>
      </c>
      <c r="J660" t="s">
        <v>459</v>
      </c>
      <c r="K660" t="s">
        <v>460</v>
      </c>
      <c r="L660" s="2">
        <v>24066</v>
      </c>
      <c r="M660" t="s">
        <v>3434</v>
      </c>
      <c r="N660" t="s">
        <v>3435</v>
      </c>
      <c r="O660">
        <v>59</v>
      </c>
    </row>
    <row r="661" spans="1:15" x14ac:dyDescent="0.35">
      <c r="A661" t="s">
        <v>3436</v>
      </c>
      <c r="B661" s="3">
        <v>250.87</v>
      </c>
      <c r="C661">
        <v>1</v>
      </c>
      <c r="D661">
        <v>239.97</v>
      </c>
      <c r="E661">
        <v>218.12</v>
      </c>
      <c r="F661">
        <v>1.100174216027874</v>
      </c>
      <c r="G661" t="s">
        <v>3436</v>
      </c>
      <c r="H661" t="s">
        <v>3437</v>
      </c>
      <c r="I661" t="s">
        <v>3438</v>
      </c>
      <c r="J661" t="s">
        <v>950</v>
      </c>
      <c r="K661" t="s">
        <v>329</v>
      </c>
      <c r="L661" s="2">
        <v>35792</v>
      </c>
      <c r="M661" t="s">
        <v>3439</v>
      </c>
      <c r="N661" t="s">
        <v>3440</v>
      </c>
      <c r="O661">
        <v>27</v>
      </c>
    </row>
    <row r="662" spans="1:15" x14ac:dyDescent="0.35">
      <c r="A662" t="s">
        <v>3441</v>
      </c>
      <c r="B662" s="3">
        <v>269.79000000000002</v>
      </c>
      <c r="C662">
        <v>1</v>
      </c>
      <c r="D662">
        <v>259.8</v>
      </c>
      <c r="E662">
        <v>0</v>
      </c>
      <c r="F662" t="s">
        <v>30</v>
      </c>
      <c r="G662" t="s">
        <v>3441</v>
      </c>
      <c r="H662" t="s">
        <v>3442</v>
      </c>
      <c r="I662" t="s">
        <v>3443</v>
      </c>
      <c r="J662" t="s">
        <v>18</v>
      </c>
      <c r="K662" t="s">
        <v>19</v>
      </c>
      <c r="L662" s="2">
        <v>34795</v>
      </c>
      <c r="M662" t="s">
        <v>3444</v>
      </c>
      <c r="N662" t="s">
        <v>3445</v>
      </c>
      <c r="O662">
        <v>29</v>
      </c>
    </row>
    <row r="663" spans="1:15" x14ac:dyDescent="0.35">
      <c r="A663" t="s">
        <v>3446</v>
      </c>
      <c r="B663" s="3">
        <v>215.05</v>
      </c>
      <c r="C663">
        <v>1</v>
      </c>
      <c r="D663">
        <v>214.9</v>
      </c>
      <c r="E663">
        <v>0</v>
      </c>
      <c r="F663" t="s">
        <v>30</v>
      </c>
      <c r="G663" t="s">
        <v>3446</v>
      </c>
      <c r="H663" t="s">
        <v>3447</v>
      </c>
      <c r="I663" t="s">
        <v>3448</v>
      </c>
      <c r="J663" t="s">
        <v>73</v>
      </c>
      <c r="K663" t="s">
        <v>74</v>
      </c>
      <c r="L663" s="2">
        <v>32054</v>
      </c>
      <c r="M663" t="s">
        <v>3449</v>
      </c>
      <c r="N663" t="s">
        <v>3450</v>
      </c>
      <c r="O663">
        <v>37</v>
      </c>
    </row>
    <row r="664" spans="1:15" x14ac:dyDescent="0.35">
      <c r="A664" t="s">
        <v>3451</v>
      </c>
      <c r="B664" s="3">
        <v>410.8</v>
      </c>
      <c r="C664">
        <v>1</v>
      </c>
      <c r="D664">
        <v>399.9</v>
      </c>
      <c r="E664">
        <v>0</v>
      </c>
      <c r="F664" t="s">
        <v>30</v>
      </c>
      <c r="G664" t="s">
        <v>3451</v>
      </c>
      <c r="H664" t="s">
        <v>3452</v>
      </c>
      <c r="I664" t="s">
        <v>3453</v>
      </c>
      <c r="J664" t="s">
        <v>18</v>
      </c>
      <c r="K664" t="s">
        <v>19</v>
      </c>
      <c r="L664" s="2">
        <v>30396</v>
      </c>
      <c r="M664" t="s">
        <v>3454</v>
      </c>
      <c r="N664" t="s">
        <v>3455</v>
      </c>
      <c r="O664">
        <v>41</v>
      </c>
    </row>
    <row r="665" spans="1:15" x14ac:dyDescent="0.35">
      <c r="A665" t="s">
        <v>3456</v>
      </c>
      <c r="B665" s="3">
        <v>94.37</v>
      </c>
      <c r="C665">
        <v>1</v>
      </c>
      <c r="D665">
        <v>89.95</v>
      </c>
      <c r="E665">
        <v>0</v>
      </c>
      <c r="F665" t="s">
        <v>30</v>
      </c>
      <c r="G665" t="s">
        <v>3456</v>
      </c>
      <c r="H665" t="s">
        <v>3457</v>
      </c>
      <c r="I665" t="s">
        <v>3458</v>
      </c>
      <c r="J665" t="s">
        <v>18</v>
      </c>
      <c r="K665" t="s">
        <v>19</v>
      </c>
      <c r="L665" s="2">
        <v>36303</v>
      </c>
      <c r="M665" t="s">
        <v>3459</v>
      </c>
      <c r="N665" t="s">
        <v>3460</v>
      </c>
      <c r="O665">
        <v>25</v>
      </c>
    </row>
    <row r="666" spans="1:15" x14ac:dyDescent="0.35">
      <c r="A666" t="s">
        <v>3461</v>
      </c>
      <c r="B666" s="3">
        <v>105.38</v>
      </c>
      <c r="C666">
        <v>1</v>
      </c>
      <c r="D666">
        <v>99.45</v>
      </c>
      <c r="E666">
        <v>71.400000000000006</v>
      </c>
      <c r="F666">
        <v>1.392857142857143</v>
      </c>
      <c r="G666" t="s">
        <v>3461</v>
      </c>
      <c r="H666" t="s">
        <v>3462</v>
      </c>
      <c r="I666" t="s">
        <v>635</v>
      </c>
      <c r="J666" t="s">
        <v>176</v>
      </c>
      <c r="K666" t="s">
        <v>177</v>
      </c>
      <c r="L666" s="2">
        <v>36556</v>
      </c>
      <c r="M666" t="s">
        <v>3463</v>
      </c>
      <c r="N666" t="s">
        <v>3464</v>
      </c>
      <c r="O666">
        <v>25</v>
      </c>
    </row>
    <row r="667" spans="1:15" x14ac:dyDescent="0.35">
      <c r="A667" t="s">
        <v>3465</v>
      </c>
      <c r="B667" s="3">
        <v>542.61</v>
      </c>
      <c r="C667">
        <v>1</v>
      </c>
      <c r="D667">
        <v>559.70000000000005</v>
      </c>
      <c r="E667">
        <v>0</v>
      </c>
      <c r="F667" t="s">
        <v>30</v>
      </c>
      <c r="G667" t="s">
        <v>3465</v>
      </c>
      <c r="H667" t="s">
        <v>3466</v>
      </c>
      <c r="I667" t="s">
        <v>3467</v>
      </c>
      <c r="J667" t="s">
        <v>880</v>
      </c>
      <c r="K667" t="s">
        <v>19</v>
      </c>
      <c r="L667" s="2">
        <v>23437</v>
      </c>
      <c r="M667" t="s">
        <v>3468</v>
      </c>
      <c r="N667" t="s">
        <v>3469</v>
      </c>
      <c r="O667">
        <v>60</v>
      </c>
    </row>
    <row r="668" spans="1:15" x14ac:dyDescent="0.35">
      <c r="A668" t="s">
        <v>3470</v>
      </c>
      <c r="B668" s="3">
        <v>238.8</v>
      </c>
      <c r="C668">
        <v>1</v>
      </c>
      <c r="D668">
        <v>239.9</v>
      </c>
      <c r="E668">
        <v>0</v>
      </c>
      <c r="F668" t="s">
        <v>30</v>
      </c>
      <c r="G668" t="s">
        <v>3470</v>
      </c>
      <c r="H668" t="s">
        <v>3471</v>
      </c>
      <c r="I668" t="s">
        <v>3472</v>
      </c>
      <c r="J668" t="s">
        <v>1705</v>
      </c>
      <c r="K668" t="s">
        <v>1706</v>
      </c>
      <c r="L668" s="2">
        <v>32260</v>
      </c>
      <c r="M668" t="s">
        <v>3473</v>
      </c>
      <c r="N668" t="s">
        <v>3474</v>
      </c>
      <c r="O668">
        <v>36</v>
      </c>
    </row>
    <row r="669" spans="1:15" x14ac:dyDescent="0.35">
      <c r="A669" t="s">
        <v>3475</v>
      </c>
      <c r="B669" s="3">
        <v>134.94</v>
      </c>
      <c r="C669">
        <v>1</v>
      </c>
      <c r="D669">
        <v>124.95</v>
      </c>
      <c r="E669">
        <v>0</v>
      </c>
      <c r="F669" t="s">
        <v>30</v>
      </c>
      <c r="G669" t="s">
        <v>3475</v>
      </c>
      <c r="H669" t="s">
        <v>3476</v>
      </c>
      <c r="I669" t="s">
        <v>3477</v>
      </c>
      <c r="J669" t="s">
        <v>18</v>
      </c>
      <c r="K669" t="s">
        <v>19</v>
      </c>
      <c r="L669" s="2">
        <v>32022</v>
      </c>
      <c r="M669" t="s">
        <v>3478</v>
      </c>
      <c r="N669" t="s">
        <v>3479</v>
      </c>
      <c r="O669">
        <v>37</v>
      </c>
    </row>
    <row r="670" spans="1:15" x14ac:dyDescent="0.35">
      <c r="A670" t="s">
        <v>3480</v>
      </c>
      <c r="B670" s="3">
        <v>120.85</v>
      </c>
      <c r="C670">
        <v>1</v>
      </c>
      <c r="D670">
        <v>109.95</v>
      </c>
      <c r="E670">
        <v>0</v>
      </c>
      <c r="F670" t="s">
        <v>30</v>
      </c>
      <c r="G670" t="s">
        <v>3480</v>
      </c>
      <c r="H670" t="s">
        <v>3481</v>
      </c>
      <c r="I670" t="s">
        <v>3482</v>
      </c>
      <c r="J670" t="s">
        <v>3483</v>
      </c>
      <c r="K670" t="s">
        <v>329</v>
      </c>
      <c r="L670" s="2">
        <v>24400</v>
      </c>
      <c r="M670" t="s">
        <v>3484</v>
      </c>
      <c r="N670" t="s">
        <v>3485</v>
      </c>
      <c r="O670">
        <v>58</v>
      </c>
    </row>
    <row r="671" spans="1:15" x14ac:dyDescent="0.35">
      <c r="A671" t="s">
        <v>3486</v>
      </c>
      <c r="B671" s="3">
        <v>407.93</v>
      </c>
      <c r="C671">
        <v>1</v>
      </c>
      <c r="D671">
        <v>399.9</v>
      </c>
      <c r="E671">
        <v>0</v>
      </c>
      <c r="F671" t="s">
        <v>30</v>
      </c>
      <c r="G671" t="s">
        <v>3486</v>
      </c>
      <c r="H671" t="s">
        <v>3487</v>
      </c>
      <c r="I671" t="s">
        <v>3488</v>
      </c>
      <c r="J671" t="s">
        <v>3489</v>
      </c>
      <c r="K671" t="s">
        <v>49</v>
      </c>
      <c r="L671" s="2">
        <v>32580</v>
      </c>
      <c r="M671" t="s">
        <v>3490</v>
      </c>
      <c r="N671" t="s">
        <v>3491</v>
      </c>
      <c r="O671">
        <v>35</v>
      </c>
    </row>
    <row r="672" spans="1:15" x14ac:dyDescent="0.35">
      <c r="A672" t="s">
        <v>3492</v>
      </c>
      <c r="B672" s="3">
        <v>530.70000000000005</v>
      </c>
      <c r="C672">
        <v>1</v>
      </c>
      <c r="D672">
        <v>519.79999999999995</v>
      </c>
      <c r="E672">
        <v>0</v>
      </c>
      <c r="F672" t="s">
        <v>30</v>
      </c>
      <c r="G672" t="s">
        <v>3492</v>
      </c>
      <c r="H672" t="s">
        <v>3493</v>
      </c>
      <c r="I672" t="s">
        <v>3494</v>
      </c>
      <c r="J672" t="s">
        <v>18</v>
      </c>
      <c r="K672" t="s">
        <v>19</v>
      </c>
      <c r="L672" s="2">
        <v>33606</v>
      </c>
      <c r="M672" t="s">
        <v>3495</v>
      </c>
      <c r="N672" t="s">
        <v>3496</v>
      </c>
      <c r="O672">
        <v>33</v>
      </c>
    </row>
    <row r="673" spans="1:15" x14ac:dyDescent="0.35">
      <c r="A673" t="s">
        <v>3497</v>
      </c>
      <c r="B673" s="3">
        <v>290.8</v>
      </c>
      <c r="C673">
        <v>1</v>
      </c>
      <c r="D673">
        <v>279.89999999999998</v>
      </c>
      <c r="E673">
        <v>0</v>
      </c>
      <c r="F673" t="s">
        <v>30</v>
      </c>
      <c r="G673" t="s">
        <v>3497</v>
      </c>
      <c r="H673" t="s">
        <v>3498</v>
      </c>
      <c r="I673" t="s">
        <v>3499</v>
      </c>
      <c r="J673" t="s">
        <v>3500</v>
      </c>
      <c r="K673" t="s">
        <v>177</v>
      </c>
      <c r="L673" s="2">
        <v>33762</v>
      </c>
      <c r="M673" t="s">
        <v>3501</v>
      </c>
      <c r="N673" t="s">
        <v>3502</v>
      </c>
      <c r="O673">
        <v>32</v>
      </c>
    </row>
    <row r="674" spans="1:15" x14ac:dyDescent="0.35">
      <c r="A674" t="s">
        <v>3503</v>
      </c>
      <c r="B674" s="3">
        <v>606.6</v>
      </c>
      <c r="C674">
        <v>2</v>
      </c>
      <c r="D674">
        <v>599.79999999999995</v>
      </c>
      <c r="E674">
        <v>0</v>
      </c>
      <c r="F674" t="s">
        <v>30</v>
      </c>
      <c r="G674" t="s">
        <v>3503</v>
      </c>
      <c r="H674" t="s">
        <v>3504</v>
      </c>
      <c r="I674" t="s">
        <v>3505</v>
      </c>
      <c r="J674" t="s">
        <v>96</v>
      </c>
      <c r="K674" t="s">
        <v>19</v>
      </c>
      <c r="L674" s="2">
        <v>34171</v>
      </c>
      <c r="M674" t="s">
        <v>3506</v>
      </c>
      <c r="N674" t="s">
        <v>3507</v>
      </c>
      <c r="O674">
        <v>31</v>
      </c>
    </row>
    <row r="675" spans="1:15" x14ac:dyDescent="0.35">
      <c r="A675" t="s">
        <v>3508</v>
      </c>
      <c r="B675" s="3">
        <v>520.70000000000005</v>
      </c>
      <c r="C675">
        <v>1</v>
      </c>
      <c r="D675">
        <v>509.8</v>
      </c>
      <c r="E675">
        <v>119.49</v>
      </c>
      <c r="F675">
        <v>4.2664658130387476</v>
      </c>
      <c r="G675" t="s">
        <v>3508</v>
      </c>
      <c r="H675" t="s">
        <v>3509</v>
      </c>
      <c r="I675" t="s">
        <v>3510</v>
      </c>
      <c r="J675" t="s">
        <v>3511</v>
      </c>
      <c r="K675" t="s">
        <v>322</v>
      </c>
      <c r="L675" s="2">
        <v>36507</v>
      </c>
      <c r="M675" t="s">
        <v>3512</v>
      </c>
      <c r="N675" t="s">
        <v>3513</v>
      </c>
      <c r="O675">
        <v>25</v>
      </c>
    </row>
    <row r="676" spans="1:15" x14ac:dyDescent="0.35">
      <c r="A676" t="s">
        <v>3514</v>
      </c>
      <c r="B676" s="3">
        <v>269.79000000000002</v>
      </c>
      <c r="C676">
        <v>1</v>
      </c>
      <c r="D676">
        <v>259.8</v>
      </c>
      <c r="E676">
        <v>0</v>
      </c>
      <c r="F676" t="s">
        <v>30</v>
      </c>
      <c r="G676" t="s">
        <v>3514</v>
      </c>
      <c r="H676" t="s">
        <v>3515</v>
      </c>
      <c r="I676" t="s">
        <v>3516</v>
      </c>
      <c r="J676" t="s">
        <v>18</v>
      </c>
      <c r="K676" t="s">
        <v>19</v>
      </c>
      <c r="L676" s="2">
        <v>36342</v>
      </c>
      <c r="M676" t="s">
        <v>3517</v>
      </c>
      <c r="N676" t="s">
        <v>3518</v>
      </c>
      <c r="O676">
        <v>25</v>
      </c>
    </row>
    <row r="677" spans="1:15" x14ac:dyDescent="0.35">
      <c r="A677" t="s">
        <v>3519</v>
      </c>
      <c r="B677" s="3">
        <v>1297.73</v>
      </c>
      <c r="C677">
        <v>1</v>
      </c>
      <c r="D677">
        <v>1354.55</v>
      </c>
      <c r="E677">
        <v>79.06</v>
      </c>
      <c r="F677">
        <v>17.133189982291931</v>
      </c>
      <c r="G677" t="s">
        <v>3519</v>
      </c>
      <c r="H677" t="s">
        <v>3520</v>
      </c>
      <c r="I677" t="s">
        <v>3521</v>
      </c>
      <c r="J677" t="s">
        <v>18</v>
      </c>
      <c r="K677" t="s">
        <v>19</v>
      </c>
      <c r="L677" s="2">
        <v>37128</v>
      </c>
      <c r="M677" t="s">
        <v>3522</v>
      </c>
      <c r="N677" t="s">
        <v>3523</v>
      </c>
      <c r="O677">
        <v>23</v>
      </c>
    </row>
    <row r="678" spans="1:15" x14ac:dyDescent="0.35">
      <c r="A678" t="s">
        <v>3524</v>
      </c>
      <c r="B678" s="3">
        <v>140.80000000000001</v>
      </c>
      <c r="C678">
        <v>1</v>
      </c>
      <c r="D678">
        <v>129.9</v>
      </c>
      <c r="E678">
        <v>0</v>
      </c>
      <c r="F678" t="s">
        <v>30</v>
      </c>
      <c r="G678" t="s">
        <v>3524</v>
      </c>
      <c r="H678" t="s">
        <v>3525</v>
      </c>
      <c r="I678" t="s">
        <v>3526</v>
      </c>
      <c r="J678" t="s">
        <v>321</v>
      </c>
      <c r="K678" t="s">
        <v>322</v>
      </c>
      <c r="L678" s="2">
        <v>26995</v>
      </c>
      <c r="M678" t="s">
        <v>3527</v>
      </c>
      <c r="N678" t="s">
        <v>3528</v>
      </c>
      <c r="O678">
        <v>51</v>
      </c>
    </row>
    <row r="679" spans="1:15" x14ac:dyDescent="0.35">
      <c r="A679" t="s">
        <v>3529</v>
      </c>
      <c r="B679" s="3">
        <v>217.5</v>
      </c>
      <c r="C679">
        <v>1</v>
      </c>
      <c r="D679">
        <v>199.85</v>
      </c>
      <c r="E679">
        <v>0</v>
      </c>
      <c r="F679" t="s">
        <v>30</v>
      </c>
      <c r="G679" t="s">
        <v>3529</v>
      </c>
      <c r="H679" t="s">
        <v>3530</v>
      </c>
      <c r="I679" t="s">
        <v>3531</v>
      </c>
      <c r="J679" t="s">
        <v>3532</v>
      </c>
      <c r="K679" t="s">
        <v>19</v>
      </c>
      <c r="L679" s="2">
        <v>28719</v>
      </c>
      <c r="M679" t="s">
        <v>3533</v>
      </c>
      <c r="N679" t="s">
        <v>3534</v>
      </c>
      <c r="O679">
        <v>46</v>
      </c>
    </row>
    <row r="680" spans="1:15" x14ac:dyDescent="0.35">
      <c r="A680" t="s">
        <v>3535</v>
      </c>
      <c r="B680" s="3">
        <v>250.8</v>
      </c>
      <c r="C680">
        <v>1</v>
      </c>
      <c r="D680">
        <v>239.9</v>
      </c>
      <c r="E680">
        <v>0</v>
      </c>
      <c r="F680" t="s">
        <v>30</v>
      </c>
      <c r="G680" t="s">
        <v>3535</v>
      </c>
      <c r="H680" t="s">
        <v>3536</v>
      </c>
      <c r="I680" t="s">
        <v>3537</v>
      </c>
      <c r="J680" t="s">
        <v>3483</v>
      </c>
      <c r="K680" t="s">
        <v>329</v>
      </c>
      <c r="L680" s="2">
        <v>32633</v>
      </c>
      <c r="M680" t="s">
        <v>3538</v>
      </c>
      <c r="N680" t="s">
        <v>3539</v>
      </c>
      <c r="O680">
        <v>35</v>
      </c>
    </row>
    <row r="681" spans="1:15" x14ac:dyDescent="0.35">
      <c r="A681" t="s">
        <v>3540</v>
      </c>
      <c r="B681" s="3">
        <v>326.85000000000002</v>
      </c>
      <c r="C681">
        <v>1</v>
      </c>
      <c r="D681">
        <v>299.89999999999998</v>
      </c>
      <c r="E681">
        <v>0</v>
      </c>
      <c r="F681" t="s">
        <v>30</v>
      </c>
      <c r="G681" t="s">
        <v>3540</v>
      </c>
      <c r="H681" t="s">
        <v>3541</v>
      </c>
      <c r="I681" t="s">
        <v>3542</v>
      </c>
      <c r="J681" t="s">
        <v>131</v>
      </c>
      <c r="K681" t="s">
        <v>132</v>
      </c>
      <c r="L681" s="2">
        <v>33376</v>
      </c>
      <c r="M681" t="s">
        <v>3543</v>
      </c>
      <c r="N681" t="s">
        <v>3544</v>
      </c>
      <c r="O681">
        <v>33</v>
      </c>
    </row>
    <row r="682" spans="1:15" x14ac:dyDescent="0.35">
      <c r="A682" t="s">
        <v>3545</v>
      </c>
      <c r="B682" s="3">
        <v>1610.5</v>
      </c>
      <c r="C682">
        <v>1</v>
      </c>
      <c r="D682">
        <v>1599.6</v>
      </c>
      <c r="E682">
        <v>192.67</v>
      </c>
      <c r="F682">
        <v>8.3022785072922609</v>
      </c>
      <c r="G682" t="s">
        <v>3545</v>
      </c>
      <c r="H682" t="s">
        <v>3546</v>
      </c>
      <c r="I682" t="s">
        <v>3547</v>
      </c>
      <c r="J682" t="s">
        <v>1723</v>
      </c>
      <c r="K682" t="s">
        <v>19</v>
      </c>
      <c r="L682" s="2">
        <v>31219</v>
      </c>
      <c r="M682" t="s">
        <v>3548</v>
      </c>
      <c r="N682" t="s">
        <v>3549</v>
      </c>
      <c r="O682">
        <v>39</v>
      </c>
    </row>
    <row r="683" spans="1:15" x14ac:dyDescent="0.35">
      <c r="A683" t="s">
        <v>3550</v>
      </c>
      <c r="B683" s="3">
        <v>927.32</v>
      </c>
      <c r="C683">
        <v>1</v>
      </c>
      <c r="D683">
        <v>964.65</v>
      </c>
      <c r="E683">
        <v>0</v>
      </c>
      <c r="F683" t="s">
        <v>30</v>
      </c>
      <c r="G683" t="s">
        <v>3550</v>
      </c>
      <c r="H683" t="s">
        <v>3551</v>
      </c>
      <c r="I683" t="s">
        <v>3552</v>
      </c>
      <c r="J683" t="s">
        <v>48</v>
      </c>
      <c r="K683" t="s">
        <v>49</v>
      </c>
      <c r="L683" s="2">
        <v>33230</v>
      </c>
      <c r="M683" t="s">
        <v>3553</v>
      </c>
      <c r="N683" t="s">
        <v>3554</v>
      </c>
      <c r="O683">
        <v>34</v>
      </c>
    </row>
    <row r="684" spans="1:15" x14ac:dyDescent="0.35">
      <c r="A684" t="s">
        <v>3555</v>
      </c>
      <c r="B684" s="3">
        <v>333.8</v>
      </c>
      <c r="C684">
        <v>1</v>
      </c>
      <c r="D684">
        <v>339.9</v>
      </c>
      <c r="E684">
        <v>0</v>
      </c>
      <c r="F684" t="s">
        <v>30</v>
      </c>
      <c r="G684" t="s">
        <v>3555</v>
      </c>
      <c r="H684" t="s">
        <v>3556</v>
      </c>
      <c r="I684" t="s">
        <v>3557</v>
      </c>
      <c r="J684" t="s">
        <v>18</v>
      </c>
      <c r="K684" t="s">
        <v>19</v>
      </c>
      <c r="L684" s="2">
        <v>35486</v>
      </c>
      <c r="M684" t="s">
        <v>3558</v>
      </c>
      <c r="N684" t="s">
        <v>3559</v>
      </c>
      <c r="O684">
        <v>27</v>
      </c>
    </row>
    <row r="685" spans="1:15" x14ac:dyDescent="0.35">
      <c r="A685" t="s">
        <v>3560</v>
      </c>
      <c r="B685" s="3">
        <v>277.45</v>
      </c>
      <c r="C685">
        <v>1</v>
      </c>
      <c r="D685">
        <v>259.8</v>
      </c>
      <c r="E685">
        <v>0</v>
      </c>
      <c r="F685" t="s">
        <v>30</v>
      </c>
      <c r="G685" t="s">
        <v>3560</v>
      </c>
      <c r="H685" t="s">
        <v>3561</v>
      </c>
      <c r="I685" t="s">
        <v>3562</v>
      </c>
      <c r="J685" t="s">
        <v>3563</v>
      </c>
      <c r="K685" t="s">
        <v>19</v>
      </c>
      <c r="L685" s="2">
        <v>21935</v>
      </c>
      <c r="M685" t="s">
        <v>3564</v>
      </c>
      <c r="N685" t="s">
        <v>3565</v>
      </c>
      <c r="O685">
        <v>65</v>
      </c>
    </row>
    <row r="686" spans="1:15" x14ac:dyDescent="0.35">
      <c r="A686" t="s">
        <v>3566</v>
      </c>
      <c r="B686" s="3">
        <v>295.8</v>
      </c>
      <c r="C686">
        <v>1</v>
      </c>
      <c r="D686">
        <v>299.89999999999998</v>
      </c>
      <c r="E686">
        <v>0</v>
      </c>
      <c r="F686" t="s">
        <v>30</v>
      </c>
      <c r="G686" t="s">
        <v>3566</v>
      </c>
      <c r="H686" t="s">
        <v>3567</v>
      </c>
      <c r="I686" t="s">
        <v>3568</v>
      </c>
      <c r="J686" t="s">
        <v>3569</v>
      </c>
      <c r="K686" t="s">
        <v>177</v>
      </c>
      <c r="L686" s="2">
        <v>34262</v>
      </c>
      <c r="M686" t="s">
        <v>3570</v>
      </c>
      <c r="N686" t="s">
        <v>3571</v>
      </c>
      <c r="O686">
        <v>31</v>
      </c>
    </row>
    <row r="687" spans="1:15" x14ac:dyDescent="0.35">
      <c r="A687" t="s">
        <v>3572</v>
      </c>
      <c r="B687" s="3">
        <v>238.3</v>
      </c>
      <c r="C687">
        <v>1</v>
      </c>
      <c r="D687">
        <v>227.4</v>
      </c>
      <c r="E687">
        <v>0</v>
      </c>
      <c r="F687" t="s">
        <v>30</v>
      </c>
      <c r="G687" t="s">
        <v>3572</v>
      </c>
      <c r="H687" t="s">
        <v>3573</v>
      </c>
      <c r="I687" t="s">
        <v>3574</v>
      </c>
      <c r="J687" t="s">
        <v>3413</v>
      </c>
      <c r="K687" t="s">
        <v>322</v>
      </c>
      <c r="L687" s="2">
        <v>34632</v>
      </c>
      <c r="M687" t="s">
        <v>3575</v>
      </c>
      <c r="N687" t="s">
        <v>3576</v>
      </c>
      <c r="O687">
        <v>30</v>
      </c>
    </row>
    <row r="688" spans="1:15" x14ac:dyDescent="0.35">
      <c r="A688" t="s">
        <v>3577</v>
      </c>
      <c r="B688" s="3">
        <v>411.64</v>
      </c>
      <c r="C688">
        <v>1</v>
      </c>
      <c r="D688">
        <v>403.8</v>
      </c>
      <c r="E688">
        <v>0</v>
      </c>
      <c r="F688" t="s">
        <v>30</v>
      </c>
      <c r="G688" t="s">
        <v>3577</v>
      </c>
      <c r="H688" t="s">
        <v>3578</v>
      </c>
      <c r="I688" t="s">
        <v>3579</v>
      </c>
      <c r="J688" t="s">
        <v>321</v>
      </c>
      <c r="K688" t="s">
        <v>322</v>
      </c>
      <c r="L688" s="2">
        <v>33755</v>
      </c>
      <c r="M688" t="s">
        <v>3580</v>
      </c>
      <c r="N688" t="s">
        <v>3581</v>
      </c>
      <c r="O688">
        <v>32</v>
      </c>
    </row>
    <row r="689" spans="1:15" x14ac:dyDescent="0.35">
      <c r="A689" t="s">
        <v>3582</v>
      </c>
      <c r="B689" s="3">
        <v>140.80000000000001</v>
      </c>
      <c r="C689">
        <v>1</v>
      </c>
      <c r="D689">
        <v>129.9</v>
      </c>
      <c r="E689">
        <v>0</v>
      </c>
      <c r="F689" t="s">
        <v>30</v>
      </c>
      <c r="G689" t="s">
        <v>3582</v>
      </c>
      <c r="H689" t="s">
        <v>3583</v>
      </c>
      <c r="I689" t="s">
        <v>3584</v>
      </c>
      <c r="J689" t="s">
        <v>48</v>
      </c>
      <c r="K689" t="s">
        <v>49</v>
      </c>
      <c r="L689" s="2">
        <v>34612</v>
      </c>
      <c r="M689" t="s">
        <v>3585</v>
      </c>
      <c r="N689" t="s">
        <v>3586</v>
      </c>
      <c r="O689">
        <v>30</v>
      </c>
    </row>
    <row r="690" spans="1:15" x14ac:dyDescent="0.35">
      <c r="A690" t="s">
        <v>3587</v>
      </c>
      <c r="B690" s="3">
        <v>410.8</v>
      </c>
      <c r="C690">
        <v>1</v>
      </c>
      <c r="D690">
        <v>399.9</v>
      </c>
      <c r="E690">
        <v>0</v>
      </c>
      <c r="F690" t="s">
        <v>30</v>
      </c>
      <c r="G690" t="s">
        <v>3587</v>
      </c>
      <c r="H690" t="s">
        <v>3588</v>
      </c>
      <c r="I690" t="s">
        <v>3589</v>
      </c>
      <c r="J690" t="s">
        <v>1112</v>
      </c>
      <c r="K690" t="s">
        <v>329</v>
      </c>
      <c r="L690" s="2">
        <v>25528</v>
      </c>
      <c r="M690" t="s">
        <v>3590</v>
      </c>
      <c r="N690" t="s">
        <v>3591</v>
      </c>
      <c r="O690">
        <v>55</v>
      </c>
    </row>
    <row r="691" spans="1:15" x14ac:dyDescent="0.35">
      <c r="A691" t="s">
        <v>3592</v>
      </c>
      <c r="B691" s="3">
        <v>294.8</v>
      </c>
      <c r="C691">
        <v>1</v>
      </c>
      <c r="D691">
        <v>299.8</v>
      </c>
      <c r="E691">
        <v>0</v>
      </c>
      <c r="F691" t="s">
        <v>30</v>
      </c>
      <c r="G691" t="s">
        <v>3592</v>
      </c>
      <c r="H691" t="s">
        <v>3593</v>
      </c>
      <c r="I691" t="s">
        <v>3594</v>
      </c>
      <c r="J691" t="s">
        <v>18</v>
      </c>
      <c r="K691" t="s">
        <v>19</v>
      </c>
      <c r="L691" s="2">
        <v>27030</v>
      </c>
      <c r="M691" t="s">
        <v>3595</v>
      </c>
      <c r="N691" t="s">
        <v>3596</v>
      </c>
      <c r="O691">
        <v>51</v>
      </c>
    </row>
    <row r="692" spans="1:15" x14ac:dyDescent="0.35">
      <c r="A692" t="s">
        <v>3597</v>
      </c>
      <c r="B692" s="3">
        <v>540.70000000000005</v>
      </c>
      <c r="C692">
        <v>1</v>
      </c>
      <c r="D692">
        <v>529.79999999999995</v>
      </c>
      <c r="E692">
        <v>0</v>
      </c>
      <c r="F692" t="s">
        <v>30</v>
      </c>
      <c r="G692" t="s">
        <v>3597</v>
      </c>
      <c r="H692" t="s">
        <v>3598</v>
      </c>
      <c r="I692" t="s">
        <v>3599</v>
      </c>
      <c r="J692" t="s">
        <v>768</v>
      </c>
      <c r="K692" t="s">
        <v>329</v>
      </c>
      <c r="L692" s="2">
        <v>32940</v>
      </c>
      <c r="M692" t="s">
        <v>3600</v>
      </c>
      <c r="N692" t="s">
        <v>3601</v>
      </c>
      <c r="O692">
        <v>34</v>
      </c>
    </row>
    <row r="693" spans="1:15" x14ac:dyDescent="0.35">
      <c r="A693" t="s">
        <v>3602</v>
      </c>
      <c r="B693" s="3">
        <v>325.8</v>
      </c>
      <c r="C693">
        <v>1</v>
      </c>
      <c r="D693">
        <v>314.89999999999998</v>
      </c>
      <c r="E693">
        <v>0</v>
      </c>
      <c r="F693" t="s">
        <v>30</v>
      </c>
      <c r="G693" t="s">
        <v>3602</v>
      </c>
      <c r="H693" t="s">
        <v>3603</v>
      </c>
      <c r="I693" t="s">
        <v>3604</v>
      </c>
      <c r="J693" t="s">
        <v>554</v>
      </c>
      <c r="K693" t="s">
        <v>49</v>
      </c>
      <c r="L693" s="2">
        <v>20938</v>
      </c>
      <c r="M693" t="s">
        <v>3605</v>
      </c>
      <c r="N693" t="s">
        <v>3606</v>
      </c>
      <c r="O693">
        <v>67</v>
      </c>
    </row>
    <row r="694" spans="1:15" x14ac:dyDescent="0.35">
      <c r="A694" t="s">
        <v>3607</v>
      </c>
      <c r="B694" s="3">
        <v>138.81</v>
      </c>
      <c r="C694">
        <v>1</v>
      </c>
      <c r="D694">
        <v>129.9</v>
      </c>
      <c r="E694">
        <v>0</v>
      </c>
      <c r="F694" t="s">
        <v>30</v>
      </c>
      <c r="G694" t="s">
        <v>3607</v>
      </c>
      <c r="H694" t="s">
        <v>3608</v>
      </c>
      <c r="I694" t="s">
        <v>746</v>
      </c>
      <c r="J694" t="s">
        <v>18</v>
      </c>
      <c r="K694" t="s">
        <v>19</v>
      </c>
      <c r="L694" s="2">
        <v>33780</v>
      </c>
      <c r="M694" t="s">
        <v>3609</v>
      </c>
      <c r="N694" t="s">
        <v>3610</v>
      </c>
      <c r="O694">
        <v>32</v>
      </c>
    </row>
    <row r="695" spans="1:15" x14ac:dyDescent="0.35">
      <c r="A695" t="s">
        <v>3611</v>
      </c>
      <c r="B695" s="3">
        <v>91.83</v>
      </c>
      <c r="C695">
        <v>1</v>
      </c>
      <c r="D695">
        <v>65.97</v>
      </c>
      <c r="E695">
        <v>67.760000000000005</v>
      </c>
      <c r="F695">
        <v>0.97358323494687127</v>
      </c>
      <c r="G695" t="s">
        <v>3611</v>
      </c>
      <c r="H695" t="s">
        <v>3612</v>
      </c>
      <c r="I695" t="s">
        <v>3613</v>
      </c>
      <c r="J695" t="s">
        <v>48</v>
      </c>
      <c r="K695" t="s">
        <v>49</v>
      </c>
      <c r="L695" s="2">
        <v>34599</v>
      </c>
      <c r="M695" t="s">
        <v>3614</v>
      </c>
      <c r="N695" t="s">
        <v>3615</v>
      </c>
      <c r="O695">
        <v>30</v>
      </c>
    </row>
    <row r="696" spans="1:15" x14ac:dyDescent="0.35">
      <c r="A696" t="s">
        <v>3616</v>
      </c>
      <c r="B696" s="3">
        <v>410.8</v>
      </c>
      <c r="C696">
        <v>1</v>
      </c>
      <c r="D696">
        <v>399.9</v>
      </c>
      <c r="E696">
        <v>0</v>
      </c>
      <c r="F696" t="s">
        <v>30</v>
      </c>
      <c r="G696" t="s">
        <v>3616</v>
      </c>
      <c r="H696" t="s">
        <v>3617</v>
      </c>
      <c r="I696" t="s">
        <v>3618</v>
      </c>
      <c r="J696" t="s">
        <v>1086</v>
      </c>
      <c r="K696" t="s">
        <v>177</v>
      </c>
      <c r="L696" s="2">
        <v>31480</v>
      </c>
      <c r="M696" t="s">
        <v>3619</v>
      </c>
      <c r="N696" t="s">
        <v>3620</v>
      </c>
      <c r="O696">
        <v>38</v>
      </c>
    </row>
    <row r="697" spans="1:15" x14ac:dyDescent="0.35">
      <c r="A697" t="s">
        <v>3621</v>
      </c>
      <c r="B697" s="3">
        <v>115.85</v>
      </c>
      <c r="C697">
        <v>1</v>
      </c>
      <c r="D697">
        <v>104.95</v>
      </c>
      <c r="E697">
        <v>66.209999999999994</v>
      </c>
      <c r="F697">
        <v>1.5851079897296481</v>
      </c>
      <c r="G697" t="s">
        <v>3621</v>
      </c>
      <c r="H697" t="s">
        <v>3622</v>
      </c>
      <c r="I697" t="s">
        <v>3623</v>
      </c>
      <c r="J697" t="s">
        <v>321</v>
      </c>
      <c r="K697" t="s">
        <v>322</v>
      </c>
      <c r="L697" s="2">
        <v>29600</v>
      </c>
      <c r="M697" t="s">
        <v>3624</v>
      </c>
      <c r="N697" t="s">
        <v>3625</v>
      </c>
      <c r="O697">
        <v>44</v>
      </c>
    </row>
    <row r="698" spans="1:15" x14ac:dyDescent="0.35">
      <c r="A698" t="s">
        <v>3626</v>
      </c>
      <c r="B698" s="3">
        <v>419.58</v>
      </c>
      <c r="C698">
        <v>1</v>
      </c>
      <c r="D698">
        <v>399.9</v>
      </c>
      <c r="E698">
        <v>0</v>
      </c>
      <c r="F698" t="s">
        <v>30</v>
      </c>
      <c r="G698" t="s">
        <v>3626</v>
      </c>
      <c r="H698" t="s">
        <v>3627</v>
      </c>
      <c r="I698" t="s">
        <v>3628</v>
      </c>
      <c r="J698" t="s">
        <v>880</v>
      </c>
      <c r="K698" t="s">
        <v>19</v>
      </c>
      <c r="L698" s="2">
        <v>27009</v>
      </c>
      <c r="M698" t="s">
        <v>3629</v>
      </c>
      <c r="N698" t="s">
        <v>3630</v>
      </c>
      <c r="O698">
        <v>51</v>
      </c>
    </row>
    <row r="699" spans="1:15" x14ac:dyDescent="0.35">
      <c r="A699" t="s">
        <v>3631</v>
      </c>
      <c r="B699" s="3">
        <v>368.28</v>
      </c>
      <c r="C699">
        <v>1</v>
      </c>
      <c r="D699">
        <v>354.85</v>
      </c>
      <c r="E699">
        <v>0</v>
      </c>
      <c r="F699" t="s">
        <v>30</v>
      </c>
      <c r="G699" t="s">
        <v>3631</v>
      </c>
      <c r="H699" t="s">
        <v>3632</v>
      </c>
      <c r="I699" t="s">
        <v>3633</v>
      </c>
      <c r="J699" t="s">
        <v>18</v>
      </c>
      <c r="K699" t="s">
        <v>19</v>
      </c>
      <c r="L699" s="2">
        <v>33384</v>
      </c>
      <c r="M699" t="s">
        <v>3634</v>
      </c>
      <c r="N699" t="s">
        <v>3635</v>
      </c>
      <c r="O699">
        <v>33</v>
      </c>
    </row>
    <row r="700" spans="1:15" x14ac:dyDescent="0.35">
      <c r="A700" t="s">
        <v>3636</v>
      </c>
      <c r="B700" s="3">
        <v>410.8</v>
      </c>
      <c r="C700">
        <v>1</v>
      </c>
      <c r="D700">
        <v>399.9</v>
      </c>
      <c r="E700">
        <v>0</v>
      </c>
      <c r="F700" t="s">
        <v>30</v>
      </c>
      <c r="G700" t="s">
        <v>3636</v>
      </c>
      <c r="H700" t="s">
        <v>3637</v>
      </c>
      <c r="I700" t="s">
        <v>3638</v>
      </c>
      <c r="J700" t="s">
        <v>3639</v>
      </c>
      <c r="K700" t="s">
        <v>19</v>
      </c>
      <c r="L700" s="2">
        <v>30178</v>
      </c>
      <c r="M700" t="s">
        <v>3640</v>
      </c>
      <c r="N700" t="s">
        <v>3641</v>
      </c>
      <c r="O700">
        <v>42</v>
      </c>
    </row>
    <row r="701" spans="1:15" x14ac:dyDescent="0.35">
      <c r="A701" t="s">
        <v>3642</v>
      </c>
      <c r="B701" s="3">
        <v>455.7</v>
      </c>
      <c r="C701">
        <v>1</v>
      </c>
      <c r="D701">
        <v>444.8</v>
      </c>
      <c r="E701">
        <v>0</v>
      </c>
      <c r="F701" t="s">
        <v>30</v>
      </c>
      <c r="G701" t="s">
        <v>3642</v>
      </c>
      <c r="H701" t="s">
        <v>3643</v>
      </c>
      <c r="I701" t="s">
        <v>3644</v>
      </c>
      <c r="J701" t="s">
        <v>18</v>
      </c>
      <c r="K701" t="s">
        <v>19</v>
      </c>
      <c r="L701" s="2">
        <v>34821</v>
      </c>
      <c r="M701" t="s">
        <v>3645</v>
      </c>
      <c r="N701" t="s">
        <v>3646</v>
      </c>
      <c r="O701">
        <v>29</v>
      </c>
    </row>
    <row r="702" spans="1:15" x14ac:dyDescent="0.35">
      <c r="A702" t="s">
        <v>3647</v>
      </c>
      <c r="B702" s="3">
        <v>320.8</v>
      </c>
      <c r="C702">
        <v>1</v>
      </c>
      <c r="D702">
        <v>309.89999999999998</v>
      </c>
      <c r="E702">
        <v>0</v>
      </c>
      <c r="F702" t="s">
        <v>30</v>
      </c>
      <c r="G702" t="s">
        <v>3647</v>
      </c>
      <c r="H702" t="s">
        <v>3648</v>
      </c>
      <c r="I702" t="s">
        <v>3649</v>
      </c>
      <c r="J702" t="s">
        <v>3650</v>
      </c>
      <c r="K702" t="s">
        <v>3651</v>
      </c>
      <c r="L702" s="2">
        <v>36491</v>
      </c>
      <c r="M702" t="s">
        <v>3652</v>
      </c>
      <c r="N702" t="s">
        <v>3653</v>
      </c>
      <c r="O702">
        <v>25</v>
      </c>
    </row>
    <row r="703" spans="1:15" x14ac:dyDescent="0.35">
      <c r="A703" t="s">
        <v>3654</v>
      </c>
      <c r="B703" s="3">
        <v>145.85</v>
      </c>
      <c r="C703">
        <v>1</v>
      </c>
      <c r="D703">
        <v>134.94999999999999</v>
      </c>
      <c r="E703">
        <v>0</v>
      </c>
      <c r="F703" t="s">
        <v>30</v>
      </c>
      <c r="G703" t="s">
        <v>3654</v>
      </c>
      <c r="H703" t="s">
        <v>3655</v>
      </c>
      <c r="I703" t="s">
        <v>3656</v>
      </c>
      <c r="J703" t="s">
        <v>131</v>
      </c>
      <c r="K703" t="s">
        <v>132</v>
      </c>
      <c r="L703" s="2">
        <v>28730</v>
      </c>
      <c r="M703" t="s">
        <v>3657</v>
      </c>
      <c r="N703" t="s">
        <v>3658</v>
      </c>
      <c r="O703">
        <v>46</v>
      </c>
    </row>
    <row r="704" spans="1:15" x14ac:dyDescent="0.35">
      <c r="A704" t="s">
        <v>3659</v>
      </c>
      <c r="B704" s="3">
        <v>144.94</v>
      </c>
      <c r="C704">
        <v>1</v>
      </c>
      <c r="D704">
        <v>134.94999999999999</v>
      </c>
      <c r="E704">
        <v>0</v>
      </c>
      <c r="F704" t="s">
        <v>30</v>
      </c>
      <c r="G704" t="s">
        <v>3659</v>
      </c>
      <c r="H704" t="s">
        <v>3660</v>
      </c>
      <c r="I704" t="s">
        <v>3661</v>
      </c>
      <c r="J704" t="s">
        <v>1636</v>
      </c>
      <c r="K704" t="s">
        <v>19</v>
      </c>
      <c r="L704" s="2">
        <v>30082</v>
      </c>
      <c r="M704" t="s">
        <v>3662</v>
      </c>
      <c r="N704" t="s">
        <v>3663</v>
      </c>
      <c r="O704">
        <v>42</v>
      </c>
    </row>
    <row r="705" spans="1:15" x14ac:dyDescent="0.35">
      <c r="A705" t="s">
        <v>3664</v>
      </c>
      <c r="B705" s="3">
        <v>181.8</v>
      </c>
      <c r="C705">
        <v>1</v>
      </c>
      <c r="D705">
        <v>179.9</v>
      </c>
      <c r="E705">
        <v>46.96</v>
      </c>
      <c r="F705">
        <v>3.8309199318568989</v>
      </c>
      <c r="G705" t="s">
        <v>3664</v>
      </c>
      <c r="H705" t="s">
        <v>3665</v>
      </c>
      <c r="I705" t="s">
        <v>3666</v>
      </c>
      <c r="J705" t="s">
        <v>183</v>
      </c>
      <c r="K705" t="s">
        <v>184</v>
      </c>
      <c r="L705" s="2">
        <v>37847</v>
      </c>
      <c r="M705" t="s">
        <v>3667</v>
      </c>
      <c r="N705" t="s">
        <v>3668</v>
      </c>
      <c r="O705">
        <v>21</v>
      </c>
    </row>
    <row r="706" spans="1:15" x14ac:dyDescent="0.35">
      <c r="A706" t="s">
        <v>3669</v>
      </c>
      <c r="B706" s="3">
        <v>134.94999999999999</v>
      </c>
      <c r="C706">
        <v>1</v>
      </c>
      <c r="D706">
        <v>134.94999999999999</v>
      </c>
      <c r="E706">
        <v>0</v>
      </c>
      <c r="F706" t="s">
        <v>30</v>
      </c>
      <c r="G706" t="s">
        <v>3669</v>
      </c>
      <c r="H706" t="s">
        <v>3670</v>
      </c>
      <c r="I706" t="s">
        <v>3671</v>
      </c>
      <c r="J706" t="s">
        <v>18</v>
      </c>
      <c r="K706" t="s">
        <v>19</v>
      </c>
      <c r="L706" s="2">
        <v>34573</v>
      </c>
      <c r="M706" t="s">
        <v>3672</v>
      </c>
      <c r="N706" t="s">
        <v>3673</v>
      </c>
      <c r="O706">
        <v>30</v>
      </c>
    </row>
    <row r="707" spans="1:15" x14ac:dyDescent="0.35">
      <c r="A707" t="s">
        <v>3674</v>
      </c>
      <c r="B707" s="3">
        <v>237.85</v>
      </c>
      <c r="C707">
        <v>1</v>
      </c>
      <c r="D707">
        <v>239.85</v>
      </c>
      <c r="E707">
        <v>0</v>
      </c>
      <c r="F707" t="s">
        <v>30</v>
      </c>
      <c r="G707" t="s">
        <v>3674</v>
      </c>
      <c r="H707" t="s">
        <v>3675</v>
      </c>
      <c r="I707" t="s">
        <v>3676</v>
      </c>
      <c r="J707" t="s">
        <v>18</v>
      </c>
      <c r="K707" t="s">
        <v>19</v>
      </c>
      <c r="L707" s="2">
        <v>36402</v>
      </c>
      <c r="M707" t="s">
        <v>3677</v>
      </c>
      <c r="N707" t="s">
        <v>3678</v>
      </c>
      <c r="O707">
        <v>25</v>
      </c>
    </row>
    <row r="708" spans="1:15" x14ac:dyDescent="0.35">
      <c r="A708" t="s">
        <v>3679</v>
      </c>
      <c r="B708" s="3">
        <v>504.76</v>
      </c>
      <c r="C708">
        <v>1</v>
      </c>
      <c r="D708">
        <v>519.85</v>
      </c>
      <c r="E708">
        <v>0</v>
      </c>
      <c r="F708" t="s">
        <v>30</v>
      </c>
      <c r="G708" t="s">
        <v>3679</v>
      </c>
      <c r="H708" t="s">
        <v>3680</v>
      </c>
      <c r="I708" t="s">
        <v>3681</v>
      </c>
      <c r="J708" t="s">
        <v>18</v>
      </c>
      <c r="K708" t="s">
        <v>19</v>
      </c>
      <c r="L708" s="2">
        <v>32459</v>
      </c>
      <c r="M708" t="s">
        <v>3682</v>
      </c>
      <c r="N708" t="s">
        <v>3683</v>
      </c>
      <c r="O708">
        <v>36</v>
      </c>
    </row>
    <row r="709" spans="1:15" x14ac:dyDescent="0.35">
      <c r="A709" t="s">
        <v>3684</v>
      </c>
      <c r="B709" s="3">
        <v>331.81</v>
      </c>
      <c r="C709">
        <v>1</v>
      </c>
      <c r="D709">
        <v>337.8</v>
      </c>
      <c r="E709">
        <v>0</v>
      </c>
      <c r="F709" t="s">
        <v>30</v>
      </c>
      <c r="G709" t="s">
        <v>3684</v>
      </c>
      <c r="H709" t="s">
        <v>3685</v>
      </c>
      <c r="I709" t="s">
        <v>3686</v>
      </c>
      <c r="J709" t="s">
        <v>18</v>
      </c>
      <c r="K709" t="s">
        <v>19</v>
      </c>
      <c r="L709" s="2">
        <v>36455</v>
      </c>
      <c r="M709" t="s">
        <v>3687</v>
      </c>
      <c r="N709" t="s">
        <v>3688</v>
      </c>
      <c r="O709">
        <v>25</v>
      </c>
    </row>
    <row r="710" spans="1:15" x14ac:dyDescent="0.35">
      <c r="A710" t="s">
        <v>3689</v>
      </c>
      <c r="B710" s="3">
        <v>751.67</v>
      </c>
      <c r="C710">
        <v>1</v>
      </c>
      <c r="D710">
        <v>779.75</v>
      </c>
      <c r="E710">
        <v>0</v>
      </c>
      <c r="F710" t="s">
        <v>30</v>
      </c>
      <c r="G710" t="s">
        <v>3689</v>
      </c>
      <c r="H710" t="s">
        <v>3690</v>
      </c>
      <c r="I710" t="s">
        <v>3691</v>
      </c>
      <c r="J710" t="s">
        <v>18</v>
      </c>
      <c r="K710" t="s">
        <v>19</v>
      </c>
      <c r="M710" t="s">
        <v>3692</v>
      </c>
      <c r="N710" t="s">
        <v>3693</v>
      </c>
    </row>
    <row r="711" spans="1:15" x14ac:dyDescent="0.35">
      <c r="A711" t="s">
        <v>3694</v>
      </c>
      <c r="B711" s="3">
        <v>138.19999999999999</v>
      </c>
      <c r="C711">
        <v>1</v>
      </c>
      <c r="D711">
        <v>134.94999999999999</v>
      </c>
      <c r="E711">
        <v>0</v>
      </c>
      <c r="F711" t="s">
        <v>30</v>
      </c>
      <c r="G711" t="s">
        <v>3694</v>
      </c>
      <c r="H711" t="s">
        <v>3695</v>
      </c>
      <c r="I711" t="s">
        <v>3696</v>
      </c>
      <c r="J711" t="s">
        <v>18</v>
      </c>
      <c r="K711" t="s">
        <v>19</v>
      </c>
      <c r="L711" s="2">
        <v>36122</v>
      </c>
      <c r="M711" t="s">
        <v>3697</v>
      </c>
      <c r="N711" t="s">
        <v>3698</v>
      </c>
      <c r="O711">
        <v>26</v>
      </c>
    </row>
    <row r="712" spans="1:15" x14ac:dyDescent="0.35">
      <c r="A712" t="s">
        <v>3699</v>
      </c>
      <c r="B712" s="3">
        <v>138.19999999999999</v>
      </c>
      <c r="C712">
        <v>1</v>
      </c>
      <c r="D712">
        <v>134.94999999999999</v>
      </c>
      <c r="E712">
        <v>0</v>
      </c>
      <c r="F712" t="s">
        <v>30</v>
      </c>
      <c r="G712" t="s">
        <v>3699</v>
      </c>
      <c r="H712" t="s">
        <v>3700</v>
      </c>
      <c r="I712" t="s">
        <v>3701</v>
      </c>
      <c r="J712" t="s">
        <v>18</v>
      </c>
      <c r="K712" t="s">
        <v>19</v>
      </c>
      <c r="L712" s="2">
        <v>29623</v>
      </c>
      <c r="M712" t="s">
        <v>3702</v>
      </c>
      <c r="N712" t="s">
        <v>3703</v>
      </c>
      <c r="O712">
        <v>44</v>
      </c>
    </row>
    <row r="713" spans="1:15" x14ac:dyDescent="0.35">
      <c r="A713" t="s">
        <v>3704</v>
      </c>
      <c r="B713" s="3">
        <v>720.6</v>
      </c>
      <c r="C713">
        <v>1</v>
      </c>
      <c r="D713">
        <v>709.69999999999993</v>
      </c>
      <c r="E713">
        <v>0</v>
      </c>
      <c r="F713" t="s">
        <v>30</v>
      </c>
      <c r="G713" t="s">
        <v>3704</v>
      </c>
      <c r="H713" t="s">
        <v>3705</v>
      </c>
      <c r="I713" t="s">
        <v>3706</v>
      </c>
      <c r="J713" t="s">
        <v>3707</v>
      </c>
      <c r="K713" t="s">
        <v>177</v>
      </c>
      <c r="L713" s="2">
        <v>34153</v>
      </c>
      <c r="M713" t="s">
        <v>3708</v>
      </c>
      <c r="N713" t="s">
        <v>3709</v>
      </c>
      <c r="O713">
        <v>31</v>
      </c>
    </row>
    <row r="714" spans="1:15" x14ac:dyDescent="0.35">
      <c r="A714" t="s">
        <v>3710</v>
      </c>
      <c r="B714" s="3">
        <v>290.7</v>
      </c>
      <c r="C714">
        <v>1</v>
      </c>
      <c r="D714">
        <v>279.8</v>
      </c>
      <c r="E714">
        <v>0</v>
      </c>
      <c r="F714" t="s">
        <v>30</v>
      </c>
      <c r="G714" t="s">
        <v>3710</v>
      </c>
      <c r="H714" t="s">
        <v>3711</v>
      </c>
      <c r="I714" t="s">
        <v>3712</v>
      </c>
      <c r="J714" t="s">
        <v>3713</v>
      </c>
      <c r="K714" t="s">
        <v>329</v>
      </c>
      <c r="L714" s="2">
        <v>33483</v>
      </c>
      <c r="M714" t="s">
        <v>3714</v>
      </c>
      <c r="N714" t="s">
        <v>3715</v>
      </c>
      <c r="O714">
        <v>33</v>
      </c>
    </row>
    <row r="715" spans="1:15" x14ac:dyDescent="0.35">
      <c r="A715" t="s">
        <v>3716</v>
      </c>
      <c r="B715" s="3">
        <v>693.49</v>
      </c>
      <c r="C715">
        <v>1</v>
      </c>
      <c r="D715">
        <v>659.7</v>
      </c>
      <c r="E715">
        <v>0</v>
      </c>
      <c r="F715" t="s">
        <v>30</v>
      </c>
      <c r="G715" t="s">
        <v>3716</v>
      </c>
      <c r="H715" t="s">
        <v>3717</v>
      </c>
      <c r="I715" t="s">
        <v>3718</v>
      </c>
      <c r="J715" t="s">
        <v>176</v>
      </c>
      <c r="K715" t="s">
        <v>177</v>
      </c>
      <c r="L715" s="2">
        <v>28620</v>
      </c>
      <c r="M715" t="s">
        <v>3719</v>
      </c>
      <c r="N715" t="s">
        <v>3720</v>
      </c>
      <c r="O715">
        <v>46</v>
      </c>
    </row>
    <row r="716" spans="1:15" x14ac:dyDescent="0.35">
      <c r="A716" t="s">
        <v>3721</v>
      </c>
      <c r="B716" s="3">
        <v>138.81</v>
      </c>
      <c r="C716">
        <v>1</v>
      </c>
      <c r="D716">
        <v>129.9</v>
      </c>
      <c r="E716">
        <v>0</v>
      </c>
      <c r="F716" t="s">
        <v>30</v>
      </c>
      <c r="G716" t="s">
        <v>3721</v>
      </c>
      <c r="H716" t="s">
        <v>3722</v>
      </c>
      <c r="I716" t="s">
        <v>3723</v>
      </c>
      <c r="J716" t="s">
        <v>18</v>
      </c>
      <c r="K716" t="s">
        <v>19</v>
      </c>
      <c r="L716" s="2">
        <v>26571</v>
      </c>
      <c r="M716" t="s">
        <v>3724</v>
      </c>
      <c r="N716" t="s">
        <v>3725</v>
      </c>
      <c r="O716">
        <v>52</v>
      </c>
    </row>
    <row r="717" spans="1:15" x14ac:dyDescent="0.35">
      <c r="A717" t="s">
        <v>3726</v>
      </c>
      <c r="B717" s="3">
        <v>124.86</v>
      </c>
      <c r="C717">
        <v>1</v>
      </c>
      <c r="D717">
        <v>119.95</v>
      </c>
      <c r="E717">
        <v>0</v>
      </c>
      <c r="F717" t="s">
        <v>30</v>
      </c>
      <c r="G717" t="s">
        <v>3726</v>
      </c>
      <c r="H717" t="s">
        <v>3727</v>
      </c>
      <c r="I717" t="s">
        <v>3728</v>
      </c>
      <c r="J717" t="s">
        <v>554</v>
      </c>
      <c r="K717" t="s">
        <v>49</v>
      </c>
      <c r="L717" s="2">
        <v>37045</v>
      </c>
      <c r="M717" t="s">
        <v>3729</v>
      </c>
      <c r="N717" t="s">
        <v>3730</v>
      </c>
      <c r="O717">
        <v>23</v>
      </c>
    </row>
    <row r="718" spans="1:15" x14ac:dyDescent="0.35">
      <c r="A718" t="s">
        <v>3731</v>
      </c>
      <c r="B718" s="3">
        <v>144.94</v>
      </c>
      <c r="C718">
        <v>1</v>
      </c>
      <c r="D718">
        <v>134.94999999999999</v>
      </c>
      <c r="E718">
        <v>0</v>
      </c>
      <c r="F718" t="s">
        <v>30</v>
      </c>
      <c r="G718" t="s">
        <v>3731</v>
      </c>
      <c r="H718" t="s">
        <v>3732</v>
      </c>
      <c r="I718" t="s">
        <v>3733</v>
      </c>
      <c r="J718" t="s">
        <v>453</v>
      </c>
      <c r="K718" t="s">
        <v>19</v>
      </c>
      <c r="L718" s="2">
        <v>33298</v>
      </c>
      <c r="M718" t="s">
        <v>3734</v>
      </c>
      <c r="N718" t="s">
        <v>3735</v>
      </c>
      <c r="O718">
        <v>33</v>
      </c>
    </row>
    <row r="719" spans="1:15" x14ac:dyDescent="0.35">
      <c r="A719" t="s">
        <v>3736</v>
      </c>
      <c r="B719" s="3">
        <v>145.85</v>
      </c>
      <c r="C719">
        <v>1</v>
      </c>
      <c r="D719">
        <v>134.94999999999999</v>
      </c>
      <c r="E719">
        <v>0</v>
      </c>
      <c r="F719" t="s">
        <v>30</v>
      </c>
      <c r="G719" t="s">
        <v>3736</v>
      </c>
      <c r="H719" t="s">
        <v>3737</v>
      </c>
      <c r="I719" t="s">
        <v>3738</v>
      </c>
      <c r="J719" t="s">
        <v>1500</v>
      </c>
      <c r="K719" t="s">
        <v>499</v>
      </c>
      <c r="L719" s="2">
        <v>36046</v>
      </c>
      <c r="M719" t="s">
        <v>3739</v>
      </c>
      <c r="N719" t="s">
        <v>3740</v>
      </c>
      <c r="O719">
        <v>26</v>
      </c>
    </row>
    <row r="720" spans="1:15" x14ac:dyDescent="0.35">
      <c r="A720" t="s">
        <v>3741</v>
      </c>
      <c r="B720" s="3">
        <v>145.85</v>
      </c>
      <c r="C720">
        <v>1</v>
      </c>
      <c r="D720">
        <v>134.94999999999999</v>
      </c>
      <c r="E720">
        <v>0</v>
      </c>
      <c r="F720" t="s">
        <v>30</v>
      </c>
      <c r="G720" t="s">
        <v>3741</v>
      </c>
      <c r="H720" t="s">
        <v>3742</v>
      </c>
      <c r="I720" t="s">
        <v>3743</v>
      </c>
      <c r="J720" t="s">
        <v>3744</v>
      </c>
      <c r="K720" t="s">
        <v>177</v>
      </c>
      <c r="L720" s="2">
        <v>32869</v>
      </c>
      <c r="M720" t="s">
        <v>3745</v>
      </c>
      <c r="N720" t="s">
        <v>3746</v>
      </c>
      <c r="O720">
        <v>35</v>
      </c>
    </row>
    <row r="721" spans="1:15" x14ac:dyDescent="0.35">
      <c r="A721" t="s">
        <v>3747</v>
      </c>
      <c r="B721" s="3">
        <v>566.62</v>
      </c>
      <c r="C721">
        <v>1</v>
      </c>
      <c r="D721">
        <v>555.72</v>
      </c>
      <c r="E721">
        <v>134.79</v>
      </c>
      <c r="F721">
        <v>4.1228577787669716</v>
      </c>
      <c r="G721" t="s">
        <v>3747</v>
      </c>
      <c r="H721" t="s">
        <v>3748</v>
      </c>
      <c r="I721" t="s">
        <v>3749</v>
      </c>
      <c r="J721" t="s">
        <v>18</v>
      </c>
      <c r="K721" t="s">
        <v>19</v>
      </c>
      <c r="L721" s="2">
        <v>34483</v>
      </c>
      <c r="M721" t="s">
        <v>3750</v>
      </c>
      <c r="N721" t="s">
        <v>3751</v>
      </c>
      <c r="O721">
        <v>30</v>
      </c>
    </row>
    <row r="722" spans="1:15" x14ac:dyDescent="0.35">
      <c r="A722" t="s">
        <v>3752</v>
      </c>
      <c r="B722" s="3">
        <v>695.6</v>
      </c>
      <c r="C722">
        <v>1</v>
      </c>
      <c r="D722">
        <v>684.7</v>
      </c>
      <c r="E722">
        <v>0</v>
      </c>
      <c r="F722" t="s">
        <v>30</v>
      </c>
      <c r="G722" t="s">
        <v>3752</v>
      </c>
      <c r="H722" t="s">
        <v>3753</v>
      </c>
      <c r="I722" t="s">
        <v>3754</v>
      </c>
      <c r="J722" t="s">
        <v>18</v>
      </c>
      <c r="K722" t="s">
        <v>19</v>
      </c>
      <c r="L722" s="2">
        <v>33035</v>
      </c>
      <c r="M722" t="s">
        <v>3755</v>
      </c>
      <c r="N722" t="s">
        <v>3756</v>
      </c>
      <c r="O722">
        <v>34</v>
      </c>
    </row>
    <row r="723" spans="1:15" x14ac:dyDescent="0.35">
      <c r="A723" t="s">
        <v>3757</v>
      </c>
      <c r="B723" s="3">
        <v>310.8</v>
      </c>
      <c r="C723">
        <v>1</v>
      </c>
      <c r="D723">
        <v>299.89999999999998</v>
      </c>
      <c r="E723">
        <v>0</v>
      </c>
      <c r="F723" t="s">
        <v>30</v>
      </c>
      <c r="G723" t="s">
        <v>3757</v>
      </c>
      <c r="H723" t="s">
        <v>3758</v>
      </c>
      <c r="I723" t="s">
        <v>3759</v>
      </c>
      <c r="J723" t="s">
        <v>1452</v>
      </c>
      <c r="K723" t="s">
        <v>177</v>
      </c>
      <c r="L723" s="2">
        <v>36146</v>
      </c>
      <c r="M723" t="s">
        <v>3760</v>
      </c>
      <c r="N723" t="s">
        <v>3761</v>
      </c>
      <c r="O723">
        <v>26</v>
      </c>
    </row>
    <row r="724" spans="1:15" x14ac:dyDescent="0.35">
      <c r="A724" t="s">
        <v>3762</v>
      </c>
      <c r="B724" s="3">
        <v>139.11000000000001</v>
      </c>
      <c r="C724">
        <v>1</v>
      </c>
      <c r="D724">
        <v>134.94999999999999</v>
      </c>
      <c r="E724">
        <v>0</v>
      </c>
      <c r="F724" t="s">
        <v>30</v>
      </c>
      <c r="G724" t="s">
        <v>3762</v>
      </c>
      <c r="H724" t="s">
        <v>3763</v>
      </c>
      <c r="I724" t="s">
        <v>3764</v>
      </c>
      <c r="J724" t="s">
        <v>511</v>
      </c>
      <c r="K724" t="s">
        <v>19</v>
      </c>
      <c r="L724" s="2">
        <v>31908</v>
      </c>
      <c r="M724" t="s">
        <v>3765</v>
      </c>
      <c r="N724" t="s">
        <v>3766</v>
      </c>
      <c r="O724">
        <v>37</v>
      </c>
    </row>
    <row r="725" spans="1:15" x14ac:dyDescent="0.35">
      <c r="A725" t="s">
        <v>3767</v>
      </c>
      <c r="B725" s="3">
        <v>125.86</v>
      </c>
      <c r="C725">
        <v>1</v>
      </c>
      <c r="D725">
        <v>115.87</v>
      </c>
      <c r="E725">
        <v>150.93</v>
      </c>
      <c r="F725">
        <v>0.76770688398595377</v>
      </c>
      <c r="G725" t="s">
        <v>3767</v>
      </c>
      <c r="H725" t="s">
        <v>3768</v>
      </c>
      <c r="I725" t="s">
        <v>3769</v>
      </c>
      <c r="J725" t="s">
        <v>18</v>
      </c>
      <c r="K725" t="s">
        <v>19</v>
      </c>
      <c r="L725" s="2">
        <v>33800</v>
      </c>
      <c r="M725" t="s">
        <v>3770</v>
      </c>
      <c r="N725" t="s">
        <v>3771</v>
      </c>
      <c r="O725">
        <v>32</v>
      </c>
    </row>
    <row r="726" spans="1:15" x14ac:dyDescent="0.35">
      <c r="A726" t="s">
        <v>3772</v>
      </c>
      <c r="B726" s="3">
        <v>783.93</v>
      </c>
      <c r="C726">
        <v>1</v>
      </c>
      <c r="D726">
        <v>789.62</v>
      </c>
      <c r="E726">
        <v>256.74</v>
      </c>
      <c r="F726">
        <v>3.0755628262055001</v>
      </c>
      <c r="G726" t="s">
        <v>3772</v>
      </c>
      <c r="H726" t="s">
        <v>3773</v>
      </c>
      <c r="I726" t="s">
        <v>3774</v>
      </c>
      <c r="J726" t="s">
        <v>48</v>
      </c>
      <c r="K726" t="s">
        <v>49</v>
      </c>
      <c r="L726" s="2">
        <v>28738</v>
      </c>
      <c r="M726" t="s">
        <v>3775</v>
      </c>
      <c r="N726" t="s">
        <v>3776</v>
      </c>
      <c r="O726">
        <v>46</v>
      </c>
    </row>
    <row r="727" spans="1:15" x14ac:dyDescent="0.35">
      <c r="A727" t="s">
        <v>3777</v>
      </c>
      <c r="B727" s="3">
        <v>410.8</v>
      </c>
      <c r="C727">
        <v>1</v>
      </c>
      <c r="D727">
        <v>399.9</v>
      </c>
      <c r="E727">
        <v>0</v>
      </c>
      <c r="F727" t="s">
        <v>30</v>
      </c>
      <c r="G727" t="s">
        <v>3777</v>
      </c>
      <c r="H727" t="s">
        <v>3778</v>
      </c>
      <c r="I727" t="s">
        <v>3779</v>
      </c>
      <c r="J727" t="s">
        <v>96</v>
      </c>
      <c r="K727" t="s">
        <v>19</v>
      </c>
      <c r="L727" s="2">
        <v>29207</v>
      </c>
      <c r="M727" t="s">
        <v>3780</v>
      </c>
      <c r="N727" t="s">
        <v>3781</v>
      </c>
      <c r="O727">
        <v>45</v>
      </c>
    </row>
    <row r="728" spans="1:15" x14ac:dyDescent="0.35">
      <c r="A728" t="s">
        <v>3782</v>
      </c>
      <c r="B728" s="3">
        <v>135.85</v>
      </c>
      <c r="C728">
        <v>1</v>
      </c>
      <c r="D728">
        <v>124.95</v>
      </c>
      <c r="E728">
        <v>0</v>
      </c>
      <c r="F728" t="s">
        <v>30</v>
      </c>
      <c r="G728" t="s">
        <v>3782</v>
      </c>
      <c r="H728" t="s">
        <v>3783</v>
      </c>
      <c r="I728" t="s">
        <v>3784</v>
      </c>
      <c r="J728" t="s">
        <v>3785</v>
      </c>
      <c r="K728" t="s">
        <v>184</v>
      </c>
      <c r="L728" s="2">
        <v>34580</v>
      </c>
      <c r="M728" t="s">
        <v>3786</v>
      </c>
      <c r="N728" t="s">
        <v>3787</v>
      </c>
      <c r="O728">
        <v>30</v>
      </c>
    </row>
    <row r="729" spans="1:15" x14ac:dyDescent="0.35">
      <c r="A729" t="s">
        <v>3788</v>
      </c>
      <c r="B729" s="3">
        <v>265.38</v>
      </c>
      <c r="C729">
        <v>1</v>
      </c>
      <c r="D729">
        <v>269.89999999999998</v>
      </c>
      <c r="E729">
        <v>0</v>
      </c>
      <c r="F729" t="s">
        <v>30</v>
      </c>
      <c r="G729" t="s">
        <v>3788</v>
      </c>
      <c r="H729" t="s">
        <v>3789</v>
      </c>
      <c r="I729" t="s">
        <v>3790</v>
      </c>
      <c r="J729" t="s">
        <v>18</v>
      </c>
      <c r="K729" t="s">
        <v>19</v>
      </c>
      <c r="L729" s="2">
        <v>33932</v>
      </c>
      <c r="M729" t="s">
        <v>3791</v>
      </c>
      <c r="N729" t="s">
        <v>3792</v>
      </c>
      <c r="O729">
        <v>32</v>
      </c>
    </row>
    <row r="730" spans="1:15" x14ac:dyDescent="0.35">
      <c r="A730" t="s">
        <v>3793</v>
      </c>
      <c r="B730" s="3">
        <v>3249.6</v>
      </c>
      <c r="C730">
        <v>2</v>
      </c>
      <c r="D730">
        <v>3227.8</v>
      </c>
      <c r="E730">
        <v>87.84</v>
      </c>
      <c r="F730">
        <v>36.746357012750451</v>
      </c>
      <c r="G730" t="s">
        <v>3793</v>
      </c>
      <c r="H730" t="s">
        <v>3794</v>
      </c>
      <c r="I730" t="s">
        <v>3795</v>
      </c>
      <c r="J730" t="s">
        <v>18</v>
      </c>
      <c r="K730" t="s">
        <v>19</v>
      </c>
      <c r="L730" s="2">
        <v>24200</v>
      </c>
      <c r="M730" t="s">
        <v>3796</v>
      </c>
      <c r="N730" t="s">
        <v>3797</v>
      </c>
      <c r="O730">
        <v>58</v>
      </c>
    </row>
    <row r="731" spans="1:15" x14ac:dyDescent="0.35">
      <c r="A731" t="s">
        <v>3798</v>
      </c>
      <c r="B731" s="3">
        <v>821.6</v>
      </c>
      <c r="C731">
        <v>2</v>
      </c>
      <c r="D731">
        <v>799.8</v>
      </c>
      <c r="E731">
        <v>0</v>
      </c>
      <c r="F731" t="s">
        <v>30</v>
      </c>
      <c r="G731" t="s">
        <v>3798</v>
      </c>
      <c r="H731" t="s">
        <v>3799</v>
      </c>
      <c r="I731" t="s">
        <v>3800</v>
      </c>
      <c r="J731" t="s">
        <v>18</v>
      </c>
      <c r="K731" t="s">
        <v>19</v>
      </c>
      <c r="L731" s="2">
        <v>29499</v>
      </c>
      <c r="M731" t="s">
        <v>3801</v>
      </c>
      <c r="N731" t="s">
        <v>3802</v>
      </c>
      <c r="O731">
        <v>44</v>
      </c>
    </row>
    <row r="732" spans="1:15" x14ac:dyDescent="0.35">
      <c r="A732" t="s">
        <v>3803</v>
      </c>
      <c r="B732" s="3">
        <v>145.85</v>
      </c>
      <c r="C732">
        <v>1</v>
      </c>
      <c r="D732">
        <v>134.94999999999999</v>
      </c>
      <c r="E732">
        <v>0</v>
      </c>
      <c r="F732" t="s">
        <v>30</v>
      </c>
      <c r="G732" t="s">
        <v>3803</v>
      </c>
      <c r="H732" t="s">
        <v>3804</v>
      </c>
      <c r="I732" t="s">
        <v>3805</v>
      </c>
      <c r="J732" t="s">
        <v>3806</v>
      </c>
      <c r="K732" t="s">
        <v>49</v>
      </c>
      <c r="L732" s="2">
        <v>35495</v>
      </c>
      <c r="M732" t="s">
        <v>3807</v>
      </c>
      <c r="N732" t="s">
        <v>3808</v>
      </c>
      <c r="O732">
        <v>27</v>
      </c>
    </row>
    <row r="733" spans="1:15" x14ac:dyDescent="0.35">
      <c r="A733" t="s">
        <v>3809</v>
      </c>
      <c r="B733" s="3">
        <v>144.94</v>
      </c>
      <c r="C733">
        <v>1</v>
      </c>
      <c r="D733">
        <v>134.94999999999999</v>
      </c>
      <c r="E733">
        <v>0</v>
      </c>
      <c r="F733" t="s">
        <v>30</v>
      </c>
      <c r="G733" t="s">
        <v>3809</v>
      </c>
      <c r="H733" t="s">
        <v>3810</v>
      </c>
      <c r="I733" t="s">
        <v>3811</v>
      </c>
      <c r="J733" t="s">
        <v>96</v>
      </c>
      <c r="K733" t="s">
        <v>19</v>
      </c>
      <c r="L733" s="2">
        <v>35014</v>
      </c>
      <c r="M733" t="s">
        <v>3812</v>
      </c>
      <c r="N733" t="s">
        <v>3813</v>
      </c>
      <c r="O733">
        <v>29</v>
      </c>
    </row>
    <row r="734" spans="1:15" x14ac:dyDescent="0.35">
      <c r="A734" t="s">
        <v>3814</v>
      </c>
      <c r="B734" s="3">
        <v>390.8</v>
      </c>
      <c r="C734">
        <v>1</v>
      </c>
      <c r="D734">
        <v>399.9</v>
      </c>
      <c r="E734">
        <v>0</v>
      </c>
      <c r="F734" t="s">
        <v>30</v>
      </c>
      <c r="G734" t="s">
        <v>3814</v>
      </c>
      <c r="H734" t="s">
        <v>3815</v>
      </c>
      <c r="I734" t="s">
        <v>3816</v>
      </c>
      <c r="J734" t="s">
        <v>1816</v>
      </c>
      <c r="K734" t="s">
        <v>19</v>
      </c>
      <c r="L734" s="2">
        <v>27117</v>
      </c>
      <c r="M734" t="s">
        <v>3817</v>
      </c>
      <c r="N734" t="s">
        <v>3818</v>
      </c>
      <c r="O734">
        <v>50</v>
      </c>
    </row>
    <row r="735" spans="1:15" x14ac:dyDescent="0.35">
      <c r="A735" t="s">
        <v>3819</v>
      </c>
      <c r="B735" s="3">
        <v>118.12</v>
      </c>
      <c r="C735">
        <v>1</v>
      </c>
      <c r="D735">
        <v>114.95</v>
      </c>
      <c r="E735">
        <v>0</v>
      </c>
      <c r="F735" t="s">
        <v>30</v>
      </c>
      <c r="G735" t="s">
        <v>3819</v>
      </c>
      <c r="H735" t="s">
        <v>3820</v>
      </c>
      <c r="I735" t="s">
        <v>3821</v>
      </c>
      <c r="J735" t="s">
        <v>18</v>
      </c>
      <c r="K735" t="s">
        <v>19</v>
      </c>
      <c r="L735" s="2">
        <v>35242</v>
      </c>
      <c r="M735" t="s">
        <v>3822</v>
      </c>
      <c r="N735" t="s">
        <v>3823</v>
      </c>
      <c r="O735">
        <v>28</v>
      </c>
    </row>
    <row r="736" spans="1:15" x14ac:dyDescent="0.35">
      <c r="A736" t="s">
        <v>3824</v>
      </c>
      <c r="B736" s="3">
        <v>296.64999999999998</v>
      </c>
      <c r="C736">
        <v>2</v>
      </c>
      <c r="D736">
        <v>274.85000000000002</v>
      </c>
      <c r="E736">
        <v>0</v>
      </c>
      <c r="F736" t="s">
        <v>30</v>
      </c>
      <c r="G736" t="s">
        <v>3824</v>
      </c>
      <c r="H736" t="s">
        <v>3825</v>
      </c>
      <c r="I736" t="s">
        <v>3826</v>
      </c>
      <c r="J736" t="s">
        <v>3827</v>
      </c>
      <c r="K736" t="s">
        <v>177</v>
      </c>
      <c r="L736" s="2">
        <v>35707</v>
      </c>
      <c r="M736" t="s">
        <v>3828</v>
      </c>
      <c r="N736" t="s">
        <v>3829</v>
      </c>
      <c r="O736">
        <v>27</v>
      </c>
    </row>
    <row r="737" spans="1:15" x14ac:dyDescent="0.35">
      <c r="A737" t="s">
        <v>3830</v>
      </c>
      <c r="B737" s="3">
        <v>175.76</v>
      </c>
      <c r="C737">
        <v>1</v>
      </c>
      <c r="D737">
        <v>149.9</v>
      </c>
      <c r="E737">
        <v>43.92</v>
      </c>
      <c r="F737">
        <v>3.413023679417122</v>
      </c>
      <c r="G737" t="s">
        <v>3830</v>
      </c>
      <c r="H737" t="s">
        <v>3831</v>
      </c>
      <c r="I737" t="s">
        <v>3832</v>
      </c>
      <c r="J737" t="s">
        <v>176</v>
      </c>
      <c r="K737" t="s">
        <v>177</v>
      </c>
      <c r="L737" s="2">
        <v>30397</v>
      </c>
      <c r="M737" t="s">
        <v>3833</v>
      </c>
      <c r="N737" t="s">
        <v>3834</v>
      </c>
      <c r="O737">
        <v>41</v>
      </c>
    </row>
    <row r="738" spans="1:15" x14ac:dyDescent="0.35">
      <c r="A738" t="s">
        <v>3835</v>
      </c>
      <c r="B738" s="3">
        <v>970.5</v>
      </c>
      <c r="C738">
        <v>2</v>
      </c>
      <c r="D738">
        <v>948.69999999999993</v>
      </c>
      <c r="E738">
        <v>0</v>
      </c>
      <c r="F738" t="s">
        <v>30</v>
      </c>
      <c r="G738" t="s">
        <v>3835</v>
      </c>
      <c r="H738" t="s">
        <v>3836</v>
      </c>
      <c r="I738" t="s">
        <v>3837</v>
      </c>
      <c r="J738" t="s">
        <v>18</v>
      </c>
      <c r="K738" t="s">
        <v>19</v>
      </c>
      <c r="L738" s="2">
        <v>27006</v>
      </c>
      <c r="M738" t="s">
        <v>3838</v>
      </c>
      <c r="N738" t="s">
        <v>3839</v>
      </c>
      <c r="O738">
        <v>51</v>
      </c>
    </row>
    <row r="739" spans="1:15" x14ac:dyDescent="0.35">
      <c r="A739" t="s">
        <v>3840</v>
      </c>
      <c r="B739" s="3">
        <v>215.05</v>
      </c>
      <c r="C739">
        <v>1</v>
      </c>
      <c r="D739">
        <v>214.9</v>
      </c>
      <c r="E739">
        <v>0</v>
      </c>
      <c r="F739" t="s">
        <v>30</v>
      </c>
      <c r="G739" t="s">
        <v>3840</v>
      </c>
      <c r="H739" t="s">
        <v>3841</v>
      </c>
      <c r="I739" t="s">
        <v>3842</v>
      </c>
      <c r="J739" t="s">
        <v>3843</v>
      </c>
      <c r="K739" t="s">
        <v>499</v>
      </c>
      <c r="L739" s="2">
        <v>35076</v>
      </c>
      <c r="M739" t="s">
        <v>3844</v>
      </c>
      <c r="N739" t="s">
        <v>3845</v>
      </c>
      <c r="O739">
        <v>29</v>
      </c>
    </row>
    <row r="740" spans="1:15" x14ac:dyDescent="0.35">
      <c r="A740" t="s">
        <v>3846</v>
      </c>
      <c r="B740" s="3">
        <v>2407.15</v>
      </c>
      <c r="C740">
        <v>1</v>
      </c>
      <c r="D740">
        <v>2522.37</v>
      </c>
      <c r="E740">
        <v>87.83</v>
      </c>
      <c r="F740">
        <v>28.718774906068539</v>
      </c>
      <c r="G740" t="s">
        <v>3846</v>
      </c>
      <c r="H740" t="s">
        <v>3847</v>
      </c>
      <c r="I740" t="s">
        <v>3848</v>
      </c>
      <c r="J740" t="s">
        <v>18</v>
      </c>
      <c r="K740" t="s">
        <v>19</v>
      </c>
      <c r="L740" s="2">
        <v>31614</v>
      </c>
      <c r="M740" t="s">
        <v>3849</v>
      </c>
      <c r="N740" t="s">
        <v>3850</v>
      </c>
      <c r="O740">
        <v>38</v>
      </c>
    </row>
    <row r="741" spans="1:15" x14ac:dyDescent="0.35">
      <c r="A741" t="s">
        <v>3851</v>
      </c>
      <c r="B741" s="3">
        <v>440.7</v>
      </c>
      <c r="C741">
        <v>1</v>
      </c>
      <c r="D741">
        <v>429.8</v>
      </c>
      <c r="E741">
        <v>0</v>
      </c>
      <c r="F741" t="s">
        <v>30</v>
      </c>
      <c r="G741" t="s">
        <v>3851</v>
      </c>
      <c r="H741" t="s">
        <v>3852</v>
      </c>
      <c r="I741" t="s">
        <v>3853</v>
      </c>
      <c r="J741" t="s">
        <v>3854</v>
      </c>
      <c r="K741" t="s">
        <v>19</v>
      </c>
      <c r="L741" s="2">
        <v>36564</v>
      </c>
      <c r="M741" t="s">
        <v>3855</v>
      </c>
      <c r="N741" t="s">
        <v>3856</v>
      </c>
      <c r="O741">
        <v>25</v>
      </c>
    </row>
    <row r="742" spans="1:15" x14ac:dyDescent="0.35">
      <c r="A742" t="s">
        <v>3857</v>
      </c>
      <c r="B742" s="3">
        <v>390.8</v>
      </c>
      <c r="C742">
        <v>1</v>
      </c>
      <c r="D742">
        <v>399.9</v>
      </c>
      <c r="E742">
        <v>71.14</v>
      </c>
      <c r="F742">
        <v>5.6213100927748103</v>
      </c>
      <c r="G742" t="s">
        <v>3857</v>
      </c>
      <c r="H742" t="s">
        <v>3858</v>
      </c>
      <c r="I742" t="s">
        <v>3859</v>
      </c>
      <c r="J742" t="s">
        <v>1894</v>
      </c>
      <c r="K742" t="s">
        <v>322</v>
      </c>
      <c r="L742" s="2">
        <v>38915</v>
      </c>
      <c r="M742" t="s">
        <v>3860</v>
      </c>
      <c r="N742" t="s">
        <v>3861</v>
      </c>
      <c r="O742">
        <v>18</v>
      </c>
    </row>
    <row r="743" spans="1:15" x14ac:dyDescent="0.35">
      <c r="A743" t="s">
        <v>3862</v>
      </c>
      <c r="B743" s="3">
        <v>145.85</v>
      </c>
      <c r="C743">
        <v>1</v>
      </c>
      <c r="D743">
        <v>134.94999999999999</v>
      </c>
      <c r="E743">
        <v>0</v>
      </c>
      <c r="F743" t="s">
        <v>30</v>
      </c>
      <c r="G743" t="s">
        <v>3862</v>
      </c>
      <c r="H743" t="s">
        <v>3863</v>
      </c>
      <c r="I743" t="s">
        <v>3864</v>
      </c>
      <c r="J743" t="s">
        <v>2899</v>
      </c>
      <c r="K743" t="s">
        <v>19</v>
      </c>
      <c r="L743" s="2">
        <v>34836</v>
      </c>
      <c r="M743" t="s">
        <v>3865</v>
      </c>
      <c r="N743" t="s">
        <v>3866</v>
      </c>
      <c r="O743">
        <v>29</v>
      </c>
    </row>
    <row r="744" spans="1:15" x14ac:dyDescent="0.35">
      <c r="A744" t="s">
        <v>3867</v>
      </c>
      <c r="B744" s="3">
        <v>138.81</v>
      </c>
      <c r="C744">
        <v>1</v>
      </c>
      <c r="D744">
        <v>129.9</v>
      </c>
      <c r="E744">
        <v>0</v>
      </c>
      <c r="F744" t="s">
        <v>30</v>
      </c>
      <c r="G744" t="s">
        <v>3867</v>
      </c>
      <c r="H744" t="s">
        <v>3868</v>
      </c>
      <c r="I744" t="s">
        <v>3869</v>
      </c>
      <c r="J744" t="s">
        <v>18</v>
      </c>
      <c r="K744" t="s">
        <v>19</v>
      </c>
      <c r="L744" s="2">
        <v>32498</v>
      </c>
      <c r="M744" t="s">
        <v>3870</v>
      </c>
      <c r="N744" t="s">
        <v>3871</v>
      </c>
      <c r="O744">
        <v>36</v>
      </c>
    </row>
    <row r="745" spans="1:15" x14ac:dyDescent="0.35">
      <c r="A745" t="s">
        <v>3872</v>
      </c>
      <c r="B745" s="3">
        <v>514.21</v>
      </c>
      <c r="C745">
        <v>1</v>
      </c>
      <c r="D745">
        <v>529.79999999999995</v>
      </c>
      <c r="E745">
        <v>0</v>
      </c>
      <c r="F745" t="s">
        <v>30</v>
      </c>
      <c r="G745" t="s">
        <v>3872</v>
      </c>
      <c r="H745" t="s">
        <v>3873</v>
      </c>
      <c r="I745" t="s">
        <v>3874</v>
      </c>
      <c r="J745" t="s">
        <v>48</v>
      </c>
      <c r="K745" t="s">
        <v>49</v>
      </c>
      <c r="L745" s="2">
        <v>34964</v>
      </c>
      <c r="M745" t="s">
        <v>3875</v>
      </c>
      <c r="N745" t="s">
        <v>3876</v>
      </c>
      <c r="O745">
        <v>29</v>
      </c>
    </row>
    <row r="746" spans="1:15" x14ac:dyDescent="0.35">
      <c r="A746" t="s">
        <v>3877</v>
      </c>
      <c r="B746" s="3">
        <v>553.83000000000004</v>
      </c>
      <c r="C746">
        <v>2</v>
      </c>
      <c r="D746">
        <v>538.77</v>
      </c>
      <c r="E746">
        <v>73.97</v>
      </c>
      <c r="F746">
        <v>7.2836284980397457</v>
      </c>
      <c r="G746" t="s">
        <v>3877</v>
      </c>
      <c r="H746" t="s">
        <v>3878</v>
      </c>
      <c r="I746" t="s">
        <v>3879</v>
      </c>
      <c r="J746" t="s">
        <v>48</v>
      </c>
      <c r="K746" t="s">
        <v>49</v>
      </c>
      <c r="L746" s="2">
        <v>31293</v>
      </c>
      <c r="M746" t="s">
        <v>3880</v>
      </c>
      <c r="N746" t="s">
        <v>3881</v>
      </c>
      <c r="O746">
        <v>39</v>
      </c>
    </row>
    <row r="747" spans="1:15" x14ac:dyDescent="0.35">
      <c r="A747" t="s">
        <v>3882</v>
      </c>
      <c r="B747" s="3">
        <v>139.11000000000001</v>
      </c>
      <c r="C747">
        <v>1</v>
      </c>
      <c r="D747">
        <v>134.94999999999999</v>
      </c>
      <c r="E747">
        <v>0</v>
      </c>
      <c r="F747" t="s">
        <v>30</v>
      </c>
      <c r="G747" t="s">
        <v>3882</v>
      </c>
      <c r="H747" t="s">
        <v>3883</v>
      </c>
      <c r="I747" t="s">
        <v>1861</v>
      </c>
      <c r="J747" t="s">
        <v>73</v>
      </c>
      <c r="K747" t="s">
        <v>74</v>
      </c>
      <c r="L747" s="2">
        <v>36287</v>
      </c>
      <c r="M747" t="s">
        <v>3884</v>
      </c>
      <c r="N747" t="s">
        <v>3885</v>
      </c>
      <c r="O747">
        <v>25</v>
      </c>
    </row>
    <row r="748" spans="1:15" x14ac:dyDescent="0.35">
      <c r="A748" t="s">
        <v>3886</v>
      </c>
      <c r="B748" s="3">
        <v>115.16</v>
      </c>
      <c r="C748">
        <v>1</v>
      </c>
      <c r="D748">
        <v>109.95</v>
      </c>
      <c r="E748">
        <v>0</v>
      </c>
      <c r="F748" t="s">
        <v>30</v>
      </c>
      <c r="G748" t="s">
        <v>3886</v>
      </c>
      <c r="H748" t="s">
        <v>3887</v>
      </c>
      <c r="I748" t="s">
        <v>3888</v>
      </c>
      <c r="J748" t="s">
        <v>18</v>
      </c>
      <c r="K748" t="s">
        <v>19</v>
      </c>
      <c r="L748" s="2">
        <v>30691</v>
      </c>
      <c r="M748" t="s">
        <v>3889</v>
      </c>
      <c r="N748" t="s">
        <v>3890</v>
      </c>
      <c r="O748">
        <v>41</v>
      </c>
    </row>
    <row r="749" spans="1:15" x14ac:dyDescent="0.35">
      <c r="A749" t="s">
        <v>3891</v>
      </c>
      <c r="B749" s="3">
        <v>365.63</v>
      </c>
      <c r="C749">
        <v>2</v>
      </c>
      <c r="D749">
        <v>354.79</v>
      </c>
      <c r="E749">
        <v>349.85</v>
      </c>
      <c r="F749">
        <v>1.014120337287409</v>
      </c>
      <c r="G749" t="s">
        <v>3891</v>
      </c>
      <c r="H749" t="s">
        <v>3892</v>
      </c>
      <c r="I749" t="s">
        <v>3893</v>
      </c>
      <c r="J749" t="s">
        <v>18</v>
      </c>
      <c r="K749" t="s">
        <v>19</v>
      </c>
      <c r="M749" t="s">
        <v>3894</v>
      </c>
      <c r="N749" t="s">
        <v>3895</v>
      </c>
    </row>
    <row r="750" spans="1:15" x14ac:dyDescent="0.35">
      <c r="A750" t="s">
        <v>3896</v>
      </c>
      <c r="B750" s="3">
        <v>437.26</v>
      </c>
      <c r="C750">
        <v>1</v>
      </c>
      <c r="D750">
        <v>448.8</v>
      </c>
      <c r="E750">
        <v>0</v>
      </c>
      <c r="F750" t="s">
        <v>30</v>
      </c>
      <c r="G750" t="s">
        <v>3896</v>
      </c>
      <c r="H750" t="s">
        <v>3897</v>
      </c>
      <c r="I750" t="s">
        <v>3898</v>
      </c>
      <c r="J750" t="s">
        <v>73</v>
      </c>
      <c r="K750" t="s">
        <v>74</v>
      </c>
      <c r="L750" s="2">
        <v>35786</v>
      </c>
      <c r="M750" t="s">
        <v>3899</v>
      </c>
      <c r="N750" t="s">
        <v>3900</v>
      </c>
      <c r="O750">
        <v>27</v>
      </c>
    </row>
    <row r="751" spans="1:15" x14ac:dyDescent="0.35">
      <c r="A751" t="s">
        <v>3901</v>
      </c>
      <c r="B751" s="3">
        <v>606.6</v>
      </c>
      <c r="C751">
        <v>2</v>
      </c>
      <c r="D751">
        <v>584.79999999999995</v>
      </c>
      <c r="E751">
        <v>0</v>
      </c>
      <c r="F751" t="s">
        <v>30</v>
      </c>
      <c r="G751" t="s">
        <v>3901</v>
      </c>
      <c r="H751" t="s">
        <v>3902</v>
      </c>
      <c r="I751" t="s">
        <v>3903</v>
      </c>
      <c r="J751" t="s">
        <v>786</v>
      </c>
      <c r="K751" t="s">
        <v>19</v>
      </c>
      <c r="L751" s="2">
        <v>35620</v>
      </c>
      <c r="M751" t="s">
        <v>3904</v>
      </c>
      <c r="N751" t="s">
        <v>3905</v>
      </c>
      <c r="O751">
        <v>27</v>
      </c>
    </row>
    <row r="752" spans="1:15" x14ac:dyDescent="0.35">
      <c r="A752" t="s">
        <v>3906</v>
      </c>
      <c r="B752" s="3">
        <v>903.52</v>
      </c>
      <c r="C752">
        <v>1</v>
      </c>
      <c r="D752">
        <v>939.6</v>
      </c>
      <c r="E752">
        <v>0</v>
      </c>
      <c r="F752" t="s">
        <v>30</v>
      </c>
      <c r="G752" t="s">
        <v>3906</v>
      </c>
      <c r="H752" t="s">
        <v>3907</v>
      </c>
      <c r="I752" t="s">
        <v>3908</v>
      </c>
      <c r="J752" t="s">
        <v>971</v>
      </c>
      <c r="K752" t="s">
        <v>19</v>
      </c>
      <c r="L752" s="2">
        <v>29775</v>
      </c>
      <c r="M752" t="s">
        <v>3909</v>
      </c>
      <c r="N752" t="s">
        <v>3910</v>
      </c>
      <c r="O752">
        <v>43</v>
      </c>
    </row>
    <row r="753" spans="1:15" x14ac:dyDescent="0.35">
      <c r="A753" t="s">
        <v>3911</v>
      </c>
      <c r="B753" s="3">
        <v>329.01</v>
      </c>
      <c r="C753">
        <v>1</v>
      </c>
      <c r="D753">
        <v>334.85</v>
      </c>
      <c r="E753">
        <v>0</v>
      </c>
      <c r="F753" t="s">
        <v>30</v>
      </c>
      <c r="G753" t="s">
        <v>3911</v>
      </c>
      <c r="H753" t="s">
        <v>3912</v>
      </c>
      <c r="I753" t="s">
        <v>476</v>
      </c>
      <c r="J753" t="s">
        <v>18</v>
      </c>
      <c r="K753" t="s">
        <v>19</v>
      </c>
      <c r="L753" s="2">
        <v>35572</v>
      </c>
      <c r="M753" t="s">
        <v>3913</v>
      </c>
      <c r="N753" t="s">
        <v>3914</v>
      </c>
      <c r="O753">
        <v>27</v>
      </c>
    </row>
    <row r="754" spans="1:15" x14ac:dyDescent="0.35">
      <c r="A754" t="s">
        <v>3915</v>
      </c>
      <c r="B754" s="3">
        <v>132.31</v>
      </c>
      <c r="C754">
        <v>1</v>
      </c>
      <c r="D754">
        <v>129.9</v>
      </c>
      <c r="E754">
        <v>0</v>
      </c>
      <c r="F754" t="s">
        <v>30</v>
      </c>
      <c r="G754" t="s">
        <v>3915</v>
      </c>
      <c r="H754" t="s">
        <v>3916</v>
      </c>
      <c r="I754" t="s">
        <v>3917</v>
      </c>
      <c r="J754" t="s">
        <v>18</v>
      </c>
      <c r="K754" t="s">
        <v>19</v>
      </c>
      <c r="L754" s="2">
        <v>28521</v>
      </c>
      <c r="M754" t="s">
        <v>3918</v>
      </c>
      <c r="N754" t="s">
        <v>3919</v>
      </c>
      <c r="O754">
        <v>47</v>
      </c>
    </row>
    <row r="755" spans="1:15" x14ac:dyDescent="0.35">
      <c r="A755" t="s">
        <v>3920</v>
      </c>
      <c r="B755" s="3">
        <v>98.86</v>
      </c>
      <c r="C755">
        <v>1</v>
      </c>
      <c r="D755">
        <v>89.95</v>
      </c>
      <c r="E755">
        <v>0</v>
      </c>
      <c r="F755" t="s">
        <v>30</v>
      </c>
      <c r="G755" t="s">
        <v>3920</v>
      </c>
      <c r="H755" t="s">
        <v>3921</v>
      </c>
      <c r="I755" t="s">
        <v>3922</v>
      </c>
      <c r="J755" t="s">
        <v>18</v>
      </c>
      <c r="K755" t="s">
        <v>19</v>
      </c>
      <c r="L755" s="2">
        <v>24512</v>
      </c>
      <c r="M755" t="s">
        <v>3923</v>
      </c>
      <c r="N755" t="s">
        <v>3924</v>
      </c>
      <c r="O755">
        <v>58</v>
      </c>
    </row>
    <row r="756" spans="1:15" x14ac:dyDescent="0.35">
      <c r="A756" t="s">
        <v>3925</v>
      </c>
      <c r="B756" s="3">
        <v>390.8</v>
      </c>
      <c r="C756">
        <v>1</v>
      </c>
      <c r="D756">
        <v>399.9</v>
      </c>
      <c r="E756">
        <v>0</v>
      </c>
      <c r="F756" t="s">
        <v>30</v>
      </c>
      <c r="G756" t="s">
        <v>3925</v>
      </c>
      <c r="H756" t="s">
        <v>3926</v>
      </c>
      <c r="I756" t="s">
        <v>3927</v>
      </c>
      <c r="J756" t="s">
        <v>48</v>
      </c>
      <c r="K756" t="s">
        <v>49</v>
      </c>
      <c r="L756" s="2">
        <v>30860</v>
      </c>
      <c r="M756" t="s">
        <v>3928</v>
      </c>
      <c r="N756" t="s">
        <v>3929</v>
      </c>
      <c r="O756">
        <v>40</v>
      </c>
    </row>
    <row r="757" spans="1:15" x14ac:dyDescent="0.35">
      <c r="A757" t="s">
        <v>3930</v>
      </c>
      <c r="B757" s="3">
        <v>670.6</v>
      </c>
      <c r="C757">
        <v>1</v>
      </c>
      <c r="D757">
        <v>659.7</v>
      </c>
      <c r="E757">
        <v>0</v>
      </c>
      <c r="F757" t="s">
        <v>30</v>
      </c>
      <c r="G757" t="s">
        <v>3930</v>
      </c>
      <c r="H757" t="s">
        <v>3931</v>
      </c>
      <c r="I757" t="s">
        <v>1489</v>
      </c>
      <c r="J757" t="s">
        <v>18</v>
      </c>
      <c r="K757" t="s">
        <v>19</v>
      </c>
      <c r="L757" s="2">
        <v>34197</v>
      </c>
      <c r="M757" t="s">
        <v>3932</v>
      </c>
      <c r="N757" t="s">
        <v>3933</v>
      </c>
      <c r="O757">
        <v>31</v>
      </c>
    </row>
    <row r="758" spans="1:15" x14ac:dyDescent="0.35">
      <c r="A758" t="s">
        <v>3934</v>
      </c>
      <c r="B758" s="3">
        <v>236.85</v>
      </c>
      <c r="C758">
        <v>1</v>
      </c>
      <c r="D758">
        <v>209.9</v>
      </c>
      <c r="E758">
        <v>0</v>
      </c>
      <c r="F758" t="s">
        <v>30</v>
      </c>
      <c r="G758" t="s">
        <v>3934</v>
      </c>
      <c r="H758" t="s">
        <v>3935</v>
      </c>
      <c r="I758" t="s">
        <v>3936</v>
      </c>
      <c r="J758" t="s">
        <v>1500</v>
      </c>
      <c r="K758" t="s">
        <v>499</v>
      </c>
      <c r="L758" s="2">
        <v>29164</v>
      </c>
      <c r="M758" t="s">
        <v>3937</v>
      </c>
      <c r="N758" t="s">
        <v>3938</v>
      </c>
      <c r="O758">
        <v>45</v>
      </c>
    </row>
    <row r="759" spans="1:15" x14ac:dyDescent="0.35">
      <c r="A759" t="s">
        <v>3939</v>
      </c>
      <c r="B759" s="3">
        <v>132.31</v>
      </c>
      <c r="C759">
        <v>1</v>
      </c>
      <c r="D759">
        <v>129.9</v>
      </c>
      <c r="E759">
        <v>0</v>
      </c>
      <c r="F759" t="s">
        <v>30</v>
      </c>
      <c r="G759" t="s">
        <v>3939</v>
      </c>
      <c r="H759" t="s">
        <v>3940</v>
      </c>
      <c r="I759" t="s">
        <v>3941</v>
      </c>
      <c r="J759" t="s">
        <v>48</v>
      </c>
      <c r="K759" t="s">
        <v>49</v>
      </c>
      <c r="L759" s="2">
        <v>29098</v>
      </c>
      <c r="M759" t="s">
        <v>3942</v>
      </c>
      <c r="N759" t="s">
        <v>3943</v>
      </c>
      <c r="O759">
        <v>45</v>
      </c>
    </row>
    <row r="760" spans="1:15" x14ac:dyDescent="0.35">
      <c r="A760" t="s">
        <v>3944</v>
      </c>
      <c r="B760" s="3">
        <v>215.05</v>
      </c>
      <c r="C760">
        <v>1</v>
      </c>
      <c r="D760">
        <v>214.9</v>
      </c>
      <c r="E760">
        <v>0</v>
      </c>
      <c r="F760" t="s">
        <v>30</v>
      </c>
      <c r="G760" t="s">
        <v>3944</v>
      </c>
      <c r="H760" t="s">
        <v>3945</v>
      </c>
      <c r="I760" t="s">
        <v>3946</v>
      </c>
      <c r="J760" t="s">
        <v>511</v>
      </c>
      <c r="K760" t="s">
        <v>19</v>
      </c>
      <c r="L760" s="2">
        <v>33346</v>
      </c>
      <c r="M760" t="s">
        <v>3947</v>
      </c>
      <c r="N760" t="s">
        <v>3948</v>
      </c>
      <c r="O760">
        <v>33</v>
      </c>
    </row>
    <row r="761" spans="1:15" x14ac:dyDescent="0.35">
      <c r="A761" t="s">
        <v>3949</v>
      </c>
      <c r="B761" s="3">
        <v>410.8</v>
      </c>
      <c r="C761">
        <v>1</v>
      </c>
      <c r="D761">
        <v>399.9</v>
      </c>
      <c r="E761">
        <v>0</v>
      </c>
      <c r="F761" t="s">
        <v>30</v>
      </c>
      <c r="G761" t="s">
        <v>3949</v>
      </c>
      <c r="H761" t="s">
        <v>3950</v>
      </c>
      <c r="I761" t="s">
        <v>3951</v>
      </c>
      <c r="J761" t="s">
        <v>73</v>
      </c>
      <c r="K761" t="s">
        <v>74</v>
      </c>
      <c r="L761" s="2">
        <v>23287</v>
      </c>
      <c r="M761" t="s">
        <v>3952</v>
      </c>
      <c r="N761" t="s">
        <v>3953</v>
      </c>
      <c r="O761">
        <v>61</v>
      </c>
    </row>
    <row r="762" spans="1:15" x14ac:dyDescent="0.35">
      <c r="A762" t="s">
        <v>3954</v>
      </c>
      <c r="B762" s="3">
        <v>144.94</v>
      </c>
      <c r="C762">
        <v>1</v>
      </c>
      <c r="D762">
        <v>134.94999999999999</v>
      </c>
      <c r="E762">
        <v>0</v>
      </c>
      <c r="F762" t="s">
        <v>30</v>
      </c>
      <c r="G762" t="s">
        <v>3954</v>
      </c>
      <c r="H762" t="s">
        <v>3955</v>
      </c>
      <c r="I762" t="s">
        <v>3956</v>
      </c>
      <c r="J762" t="s">
        <v>96</v>
      </c>
      <c r="K762" t="s">
        <v>19</v>
      </c>
      <c r="L762" s="2">
        <v>25322</v>
      </c>
      <c r="M762" t="s">
        <v>3957</v>
      </c>
      <c r="N762" t="s">
        <v>3958</v>
      </c>
      <c r="O762">
        <v>55</v>
      </c>
    </row>
    <row r="763" spans="1:15" x14ac:dyDescent="0.35">
      <c r="A763" t="s">
        <v>3959</v>
      </c>
      <c r="B763" s="3">
        <v>219.8</v>
      </c>
      <c r="C763">
        <v>1</v>
      </c>
      <c r="D763">
        <v>219.9</v>
      </c>
      <c r="E763">
        <v>0</v>
      </c>
      <c r="F763" t="s">
        <v>30</v>
      </c>
      <c r="G763" t="s">
        <v>3959</v>
      </c>
      <c r="H763" t="s">
        <v>3960</v>
      </c>
      <c r="I763" t="s">
        <v>3961</v>
      </c>
      <c r="J763" t="s">
        <v>656</v>
      </c>
      <c r="K763" t="s">
        <v>657</v>
      </c>
      <c r="L763" s="2">
        <v>34445</v>
      </c>
      <c r="M763" t="s">
        <v>3962</v>
      </c>
      <c r="N763" t="s">
        <v>3963</v>
      </c>
      <c r="O763">
        <v>30</v>
      </c>
    </row>
    <row r="764" spans="1:15" x14ac:dyDescent="0.35">
      <c r="A764" t="s">
        <v>3964</v>
      </c>
      <c r="B764" s="3">
        <v>514.21</v>
      </c>
      <c r="C764">
        <v>1</v>
      </c>
      <c r="D764">
        <v>529.79999999999995</v>
      </c>
      <c r="E764">
        <v>0</v>
      </c>
      <c r="F764" t="s">
        <v>30</v>
      </c>
      <c r="G764" t="s">
        <v>3964</v>
      </c>
      <c r="H764" t="s">
        <v>3965</v>
      </c>
      <c r="I764" t="s">
        <v>3966</v>
      </c>
      <c r="J764" t="s">
        <v>3967</v>
      </c>
      <c r="K764" t="s">
        <v>19</v>
      </c>
      <c r="M764" t="s">
        <v>3968</v>
      </c>
      <c r="N764" t="s">
        <v>3969</v>
      </c>
    </row>
    <row r="765" spans="1:15" x14ac:dyDescent="0.35">
      <c r="A765" t="s">
        <v>3970</v>
      </c>
      <c r="B765" s="3">
        <v>325.55</v>
      </c>
      <c r="C765">
        <v>1</v>
      </c>
      <c r="D765">
        <v>314.85000000000002</v>
      </c>
      <c r="E765">
        <v>0</v>
      </c>
      <c r="F765" t="s">
        <v>30</v>
      </c>
      <c r="G765" t="s">
        <v>3970</v>
      </c>
      <c r="H765" t="s">
        <v>3971</v>
      </c>
      <c r="I765" t="s">
        <v>3972</v>
      </c>
      <c r="J765" t="s">
        <v>18</v>
      </c>
      <c r="K765" t="s">
        <v>19</v>
      </c>
      <c r="L765" s="2">
        <v>40379</v>
      </c>
      <c r="M765" t="s">
        <v>3973</v>
      </c>
      <c r="N765" t="s">
        <v>3974</v>
      </c>
      <c r="O765">
        <v>14</v>
      </c>
    </row>
    <row r="766" spans="1:15" x14ac:dyDescent="0.35">
      <c r="A766" t="s">
        <v>3975</v>
      </c>
      <c r="B766" s="3">
        <v>690.6</v>
      </c>
      <c r="C766">
        <v>1</v>
      </c>
      <c r="D766">
        <v>679.7</v>
      </c>
      <c r="E766">
        <v>43.92</v>
      </c>
      <c r="F766">
        <v>15.47586520947177</v>
      </c>
      <c r="G766" t="s">
        <v>3975</v>
      </c>
      <c r="H766" t="s">
        <v>3976</v>
      </c>
      <c r="I766" t="s">
        <v>3977</v>
      </c>
      <c r="J766" t="s">
        <v>18</v>
      </c>
      <c r="K766" t="s">
        <v>19</v>
      </c>
      <c r="L766" s="2">
        <v>33633</v>
      </c>
      <c r="M766" t="s">
        <v>3978</v>
      </c>
      <c r="N766" t="s">
        <v>3979</v>
      </c>
      <c r="O766">
        <v>33</v>
      </c>
    </row>
    <row r="767" spans="1:15" x14ac:dyDescent="0.35">
      <c r="A767" t="s">
        <v>3980</v>
      </c>
      <c r="B767" s="3">
        <v>251.38</v>
      </c>
      <c r="C767">
        <v>1</v>
      </c>
      <c r="D767">
        <v>200.92</v>
      </c>
      <c r="E767">
        <v>67.760000000000005</v>
      </c>
      <c r="F767">
        <v>2.9651711924439188</v>
      </c>
      <c r="G767" t="s">
        <v>3980</v>
      </c>
      <c r="H767" t="s">
        <v>3981</v>
      </c>
      <c r="I767" t="s">
        <v>3982</v>
      </c>
      <c r="J767" t="s">
        <v>3983</v>
      </c>
      <c r="K767" t="s">
        <v>3984</v>
      </c>
      <c r="L767" s="2">
        <v>35451</v>
      </c>
      <c r="M767" t="s">
        <v>3985</v>
      </c>
      <c r="N767" t="s">
        <v>3986</v>
      </c>
      <c r="O767">
        <v>28</v>
      </c>
    </row>
    <row r="768" spans="1:15" x14ac:dyDescent="0.35">
      <c r="A768" t="s">
        <v>3987</v>
      </c>
      <c r="B768" s="3">
        <v>247.37</v>
      </c>
      <c r="C768">
        <v>1</v>
      </c>
      <c r="D768">
        <v>248.92</v>
      </c>
      <c r="E768">
        <v>119.86</v>
      </c>
      <c r="F768">
        <v>2.0767562155848491</v>
      </c>
      <c r="G768" t="s">
        <v>3987</v>
      </c>
      <c r="H768" t="s">
        <v>3988</v>
      </c>
      <c r="I768" t="s">
        <v>3989</v>
      </c>
      <c r="J768" t="s">
        <v>73</v>
      </c>
      <c r="K768" t="s">
        <v>74</v>
      </c>
      <c r="L768" s="2">
        <v>32556</v>
      </c>
      <c r="M768" t="s">
        <v>3990</v>
      </c>
      <c r="N768" t="s">
        <v>3991</v>
      </c>
      <c r="O768">
        <v>36</v>
      </c>
    </row>
    <row r="769" spans="1:15" x14ac:dyDescent="0.35">
      <c r="A769" t="s">
        <v>3992</v>
      </c>
      <c r="B769" s="3">
        <v>139.11000000000001</v>
      </c>
      <c r="C769">
        <v>1</v>
      </c>
      <c r="D769">
        <v>134.94999999999999</v>
      </c>
      <c r="E769">
        <v>0</v>
      </c>
      <c r="F769" t="s">
        <v>30</v>
      </c>
      <c r="G769" t="s">
        <v>3992</v>
      </c>
      <c r="H769" t="s">
        <v>3993</v>
      </c>
      <c r="I769" t="s">
        <v>3994</v>
      </c>
      <c r="J769" t="s">
        <v>1463</v>
      </c>
      <c r="K769" t="s">
        <v>1464</v>
      </c>
      <c r="L769" s="2">
        <v>31683</v>
      </c>
      <c r="M769" t="s">
        <v>3995</v>
      </c>
      <c r="N769" t="s">
        <v>3996</v>
      </c>
      <c r="O769">
        <v>38</v>
      </c>
    </row>
    <row r="770" spans="1:15" x14ac:dyDescent="0.35">
      <c r="A770" t="s">
        <v>3997</v>
      </c>
      <c r="B770" s="3">
        <v>540.70000000000005</v>
      </c>
      <c r="C770">
        <v>1</v>
      </c>
      <c r="D770">
        <v>529.79999999999995</v>
      </c>
      <c r="E770">
        <v>0</v>
      </c>
      <c r="F770" t="s">
        <v>30</v>
      </c>
      <c r="G770" t="s">
        <v>3997</v>
      </c>
      <c r="H770" t="s">
        <v>3998</v>
      </c>
      <c r="I770" t="s">
        <v>3999</v>
      </c>
      <c r="J770" t="s">
        <v>971</v>
      </c>
      <c r="K770" t="s">
        <v>19</v>
      </c>
      <c r="L770" s="2">
        <v>29004</v>
      </c>
      <c r="M770" t="s">
        <v>4000</v>
      </c>
      <c r="N770" t="s">
        <v>4001</v>
      </c>
      <c r="O770">
        <v>45</v>
      </c>
    </row>
    <row r="771" spans="1:15" x14ac:dyDescent="0.35">
      <c r="A771" t="s">
        <v>4002</v>
      </c>
      <c r="B771" s="3">
        <v>238.8</v>
      </c>
      <c r="C771">
        <v>1</v>
      </c>
      <c r="D771">
        <v>239.9</v>
      </c>
      <c r="E771">
        <v>0</v>
      </c>
      <c r="F771" t="s">
        <v>30</v>
      </c>
      <c r="G771" t="s">
        <v>4002</v>
      </c>
      <c r="H771" t="s">
        <v>4003</v>
      </c>
      <c r="I771" t="s">
        <v>4004</v>
      </c>
      <c r="J771" t="s">
        <v>245</v>
      </c>
      <c r="K771" t="s">
        <v>19</v>
      </c>
      <c r="L771" s="2">
        <v>34245</v>
      </c>
      <c r="M771" t="s">
        <v>4005</v>
      </c>
      <c r="N771" t="s">
        <v>4006</v>
      </c>
      <c r="O771">
        <v>31</v>
      </c>
    </row>
    <row r="772" spans="1:15" x14ac:dyDescent="0.35">
      <c r="A772" t="s">
        <v>4007</v>
      </c>
      <c r="B772" s="3">
        <v>129.94</v>
      </c>
      <c r="C772">
        <v>1</v>
      </c>
      <c r="D772">
        <v>119.95</v>
      </c>
      <c r="E772">
        <v>0</v>
      </c>
      <c r="F772" t="s">
        <v>30</v>
      </c>
      <c r="G772" t="s">
        <v>4007</v>
      </c>
      <c r="H772" t="s">
        <v>4008</v>
      </c>
      <c r="I772" t="s">
        <v>4009</v>
      </c>
      <c r="J772" t="s">
        <v>18</v>
      </c>
      <c r="K772" t="s">
        <v>19</v>
      </c>
      <c r="L772" s="2">
        <v>29533</v>
      </c>
      <c r="M772" t="s">
        <v>4010</v>
      </c>
      <c r="N772" t="s">
        <v>4011</v>
      </c>
      <c r="O772">
        <v>44</v>
      </c>
    </row>
    <row r="773" spans="1:15" x14ac:dyDescent="0.35">
      <c r="A773" t="s">
        <v>4012</v>
      </c>
      <c r="B773" s="3">
        <v>144.94</v>
      </c>
      <c r="C773">
        <v>1</v>
      </c>
      <c r="D773">
        <v>134.94999999999999</v>
      </c>
      <c r="E773">
        <v>0</v>
      </c>
      <c r="F773" t="s">
        <v>30</v>
      </c>
      <c r="G773" t="s">
        <v>4012</v>
      </c>
      <c r="H773" t="s">
        <v>4013</v>
      </c>
      <c r="I773" t="s">
        <v>4014</v>
      </c>
      <c r="J773" t="s">
        <v>18</v>
      </c>
      <c r="K773" t="s">
        <v>19</v>
      </c>
      <c r="L773" s="2">
        <v>34788</v>
      </c>
      <c r="M773" t="s">
        <v>4015</v>
      </c>
      <c r="N773" t="s">
        <v>4016</v>
      </c>
      <c r="O773">
        <v>29</v>
      </c>
    </row>
    <row r="774" spans="1:15" x14ac:dyDescent="0.35">
      <c r="A774" t="s">
        <v>4017</v>
      </c>
      <c r="B774" s="3">
        <v>446.89</v>
      </c>
      <c r="C774">
        <v>1</v>
      </c>
      <c r="D774">
        <v>449.7</v>
      </c>
      <c r="E774">
        <v>0</v>
      </c>
      <c r="F774" t="s">
        <v>30</v>
      </c>
      <c r="G774" t="s">
        <v>4017</v>
      </c>
      <c r="H774" t="s">
        <v>4018</v>
      </c>
      <c r="I774" t="s">
        <v>4019</v>
      </c>
      <c r="J774" t="s">
        <v>4020</v>
      </c>
      <c r="K774" t="s">
        <v>19</v>
      </c>
      <c r="L774" s="2">
        <v>33798</v>
      </c>
      <c r="M774" t="s">
        <v>4021</v>
      </c>
      <c r="N774" t="s">
        <v>4022</v>
      </c>
      <c r="O774">
        <v>32</v>
      </c>
    </row>
    <row r="775" spans="1:15" x14ac:dyDescent="0.35">
      <c r="A775" t="s">
        <v>4023</v>
      </c>
      <c r="B775" s="3">
        <v>208.89</v>
      </c>
      <c r="C775">
        <v>1</v>
      </c>
      <c r="D775">
        <v>198.9</v>
      </c>
      <c r="E775">
        <v>0</v>
      </c>
      <c r="F775" t="s">
        <v>30</v>
      </c>
      <c r="G775" t="s">
        <v>4023</v>
      </c>
      <c r="H775" t="s">
        <v>4024</v>
      </c>
      <c r="I775" t="s">
        <v>3328</v>
      </c>
      <c r="J775" t="s">
        <v>18</v>
      </c>
      <c r="K775" t="s">
        <v>19</v>
      </c>
      <c r="L775" s="2">
        <v>30596</v>
      </c>
      <c r="M775" t="s">
        <v>4025</v>
      </c>
      <c r="N775" t="s">
        <v>4026</v>
      </c>
      <c r="O775">
        <v>41</v>
      </c>
    </row>
    <row r="776" spans="1:15" x14ac:dyDescent="0.35">
      <c r="A776" t="s">
        <v>4027</v>
      </c>
      <c r="B776" s="3">
        <v>144.94</v>
      </c>
      <c r="C776">
        <v>1</v>
      </c>
      <c r="D776">
        <v>134.94999999999999</v>
      </c>
      <c r="E776">
        <v>0</v>
      </c>
      <c r="F776" t="s">
        <v>30</v>
      </c>
      <c r="G776" t="s">
        <v>4027</v>
      </c>
      <c r="H776" t="s">
        <v>4028</v>
      </c>
      <c r="I776" t="s">
        <v>4029</v>
      </c>
      <c r="J776" t="s">
        <v>18</v>
      </c>
      <c r="K776" t="s">
        <v>19</v>
      </c>
      <c r="L776" s="2">
        <v>33934</v>
      </c>
      <c r="M776" t="s">
        <v>4030</v>
      </c>
      <c r="N776" t="s">
        <v>4031</v>
      </c>
      <c r="O776">
        <v>32</v>
      </c>
    </row>
    <row r="777" spans="1:15" x14ac:dyDescent="0.35">
      <c r="A777" t="s">
        <v>4032</v>
      </c>
      <c r="B777" s="3">
        <v>145.85</v>
      </c>
      <c r="C777">
        <v>1</v>
      </c>
      <c r="D777">
        <v>134.94999999999999</v>
      </c>
      <c r="E777">
        <v>0</v>
      </c>
      <c r="F777" t="s">
        <v>30</v>
      </c>
      <c r="G777" t="s">
        <v>4032</v>
      </c>
      <c r="H777" t="s">
        <v>4033</v>
      </c>
      <c r="I777" t="s">
        <v>4034</v>
      </c>
      <c r="J777" t="s">
        <v>321</v>
      </c>
      <c r="K777" t="s">
        <v>322</v>
      </c>
      <c r="L777" s="2">
        <v>34432</v>
      </c>
      <c r="M777" t="s">
        <v>4035</v>
      </c>
      <c r="N777" t="s">
        <v>4036</v>
      </c>
      <c r="O777">
        <v>30</v>
      </c>
    </row>
    <row r="778" spans="1:15" x14ac:dyDescent="0.35">
      <c r="A778" t="s">
        <v>4037</v>
      </c>
      <c r="B778" s="3">
        <v>757.6</v>
      </c>
      <c r="C778">
        <v>1</v>
      </c>
      <c r="D778">
        <v>829.69999999999993</v>
      </c>
      <c r="E778">
        <v>71.14</v>
      </c>
      <c r="F778">
        <v>11.66291818948552</v>
      </c>
      <c r="G778" t="s">
        <v>4037</v>
      </c>
      <c r="H778" t="s">
        <v>4038</v>
      </c>
      <c r="I778" t="s">
        <v>4039</v>
      </c>
      <c r="J778" t="s">
        <v>3744</v>
      </c>
      <c r="K778" t="s">
        <v>177</v>
      </c>
      <c r="L778" s="2">
        <v>45699</v>
      </c>
      <c r="O778">
        <v>0</v>
      </c>
    </row>
    <row r="779" spans="1:15" x14ac:dyDescent="0.35">
      <c r="A779" t="s">
        <v>4040</v>
      </c>
      <c r="B779" s="3">
        <v>256</v>
      </c>
      <c r="C779">
        <v>1</v>
      </c>
      <c r="D779">
        <v>239.97</v>
      </c>
      <c r="E779">
        <v>218.12</v>
      </c>
      <c r="F779">
        <v>1.100174216027874</v>
      </c>
      <c r="G779" t="s">
        <v>4040</v>
      </c>
      <c r="H779" t="s">
        <v>4041</v>
      </c>
      <c r="I779" t="s">
        <v>4042</v>
      </c>
      <c r="J779" t="s">
        <v>2623</v>
      </c>
      <c r="K779" t="s">
        <v>26</v>
      </c>
      <c r="L779" s="2">
        <v>37862</v>
      </c>
      <c r="M779" t="s">
        <v>4043</v>
      </c>
      <c r="N779" t="s">
        <v>4044</v>
      </c>
      <c r="O779">
        <v>21</v>
      </c>
    </row>
    <row r="780" spans="1:15" x14ac:dyDescent="0.35">
      <c r="A780" t="s">
        <v>4045</v>
      </c>
      <c r="B780" s="3">
        <v>410.8</v>
      </c>
      <c r="C780">
        <v>1</v>
      </c>
      <c r="D780">
        <v>399.9</v>
      </c>
      <c r="E780">
        <v>0</v>
      </c>
      <c r="F780" t="s">
        <v>30</v>
      </c>
      <c r="G780" t="s">
        <v>4045</v>
      </c>
      <c r="H780" t="s">
        <v>4046</v>
      </c>
      <c r="I780" t="s">
        <v>4047</v>
      </c>
      <c r="J780" t="s">
        <v>245</v>
      </c>
      <c r="K780" t="s">
        <v>19</v>
      </c>
      <c r="L780" s="2">
        <v>22179</v>
      </c>
      <c r="M780" t="s">
        <v>4048</v>
      </c>
      <c r="N780" t="s">
        <v>4049</v>
      </c>
      <c r="O780">
        <v>64</v>
      </c>
    </row>
    <row r="781" spans="1:15" x14ac:dyDescent="0.35">
      <c r="A781" t="s">
        <v>4050</v>
      </c>
      <c r="B781" s="3">
        <v>730.6</v>
      </c>
      <c r="C781">
        <v>1</v>
      </c>
      <c r="D781">
        <v>719.7</v>
      </c>
      <c r="E781">
        <v>71.14</v>
      </c>
      <c r="F781">
        <v>10.11667135226314</v>
      </c>
      <c r="G781" t="s">
        <v>4050</v>
      </c>
      <c r="H781" t="s">
        <v>4051</v>
      </c>
      <c r="I781" t="s">
        <v>4052</v>
      </c>
      <c r="J781" t="s">
        <v>18</v>
      </c>
      <c r="K781" t="s">
        <v>19</v>
      </c>
      <c r="L781" s="2">
        <v>36973</v>
      </c>
      <c r="M781" t="s">
        <v>4053</v>
      </c>
      <c r="N781" t="s">
        <v>4054</v>
      </c>
      <c r="O781">
        <v>23</v>
      </c>
    </row>
    <row r="782" spans="1:15" x14ac:dyDescent="0.35">
      <c r="A782" t="s">
        <v>4055</v>
      </c>
      <c r="B782" s="3">
        <v>181.66</v>
      </c>
      <c r="C782">
        <v>1</v>
      </c>
      <c r="D782">
        <v>179.95</v>
      </c>
      <c r="E782">
        <v>0</v>
      </c>
      <c r="F782" t="s">
        <v>30</v>
      </c>
      <c r="G782" t="s">
        <v>4055</v>
      </c>
      <c r="H782" t="s">
        <v>4056</v>
      </c>
      <c r="I782" t="s">
        <v>4057</v>
      </c>
      <c r="J782" t="s">
        <v>18</v>
      </c>
      <c r="K782" t="s">
        <v>19</v>
      </c>
      <c r="L782" s="2">
        <v>33500</v>
      </c>
      <c r="M782" t="s">
        <v>4058</v>
      </c>
      <c r="N782" t="s">
        <v>4059</v>
      </c>
      <c r="O782">
        <v>33</v>
      </c>
    </row>
    <row r="783" spans="1:15" x14ac:dyDescent="0.35">
      <c r="A783" t="s">
        <v>4060</v>
      </c>
      <c r="B783" s="3">
        <v>481.6</v>
      </c>
      <c r="C783">
        <v>2</v>
      </c>
      <c r="D783">
        <v>459.8</v>
      </c>
      <c r="E783">
        <v>0</v>
      </c>
      <c r="F783" t="s">
        <v>30</v>
      </c>
      <c r="G783" t="s">
        <v>4060</v>
      </c>
      <c r="H783" t="s">
        <v>4061</v>
      </c>
      <c r="I783" t="s">
        <v>4062</v>
      </c>
      <c r="J783" t="s">
        <v>4063</v>
      </c>
      <c r="K783" t="s">
        <v>26</v>
      </c>
      <c r="L783" s="2">
        <v>34878</v>
      </c>
      <c r="M783" t="s">
        <v>4064</v>
      </c>
      <c r="N783" t="s">
        <v>4065</v>
      </c>
      <c r="O783">
        <v>29</v>
      </c>
    </row>
    <row r="784" spans="1:15" x14ac:dyDescent="0.35">
      <c r="A784" t="s">
        <v>4066</v>
      </c>
      <c r="B784" s="3">
        <v>155.76</v>
      </c>
      <c r="C784">
        <v>1</v>
      </c>
      <c r="D784">
        <v>129.9</v>
      </c>
      <c r="E784">
        <v>0</v>
      </c>
      <c r="F784" t="s">
        <v>30</v>
      </c>
      <c r="G784" t="s">
        <v>4066</v>
      </c>
      <c r="H784" t="s">
        <v>4067</v>
      </c>
      <c r="I784" t="s">
        <v>4068</v>
      </c>
      <c r="J784" t="s">
        <v>1086</v>
      </c>
      <c r="K784" t="s">
        <v>177</v>
      </c>
      <c r="L784" s="2">
        <v>25559</v>
      </c>
      <c r="M784" t="s">
        <v>4069</v>
      </c>
      <c r="N784" t="s">
        <v>4070</v>
      </c>
      <c r="O784">
        <v>55</v>
      </c>
    </row>
    <row r="785" spans="1:15" x14ac:dyDescent="0.35">
      <c r="A785" t="s">
        <v>4071</v>
      </c>
      <c r="B785" s="3">
        <v>523.66999999999996</v>
      </c>
      <c r="C785">
        <v>1</v>
      </c>
      <c r="D785">
        <v>539.75</v>
      </c>
      <c r="E785">
        <v>0</v>
      </c>
      <c r="F785" t="s">
        <v>30</v>
      </c>
      <c r="G785" t="s">
        <v>4071</v>
      </c>
      <c r="H785" t="s">
        <v>4072</v>
      </c>
      <c r="I785" t="s">
        <v>4073</v>
      </c>
      <c r="J785" t="s">
        <v>4074</v>
      </c>
      <c r="K785" t="s">
        <v>329</v>
      </c>
      <c r="L785" s="2">
        <v>30945</v>
      </c>
      <c r="M785" t="s">
        <v>4075</v>
      </c>
      <c r="N785" t="s">
        <v>4076</v>
      </c>
      <c r="O785">
        <v>40</v>
      </c>
    </row>
    <row r="786" spans="1:15" x14ac:dyDescent="0.35">
      <c r="A786" t="s">
        <v>4077</v>
      </c>
      <c r="B786" s="3">
        <v>235.8</v>
      </c>
      <c r="C786">
        <v>1</v>
      </c>
      <c r="D786">
        <v>224.9</v>
      </c>
      <c r="E786">
        <v>0</v>
      </c>
      <c r="F786" t="s">
        <v>30</v>
      </c>
      <c r="G786" t="s">
        <v>4077</v>
      </c>
      <c r="H786" t="s">
        <v>4078</v>
      </c>
      <c r="I786" t="s">
        <v>4079</v>
      </c>
      <c r="J786" t="s">
        <v>328</v>
      </c>
      <c r="K786" t="s">
        <v>329</v>
      </c>
      <c r="L786" s="2">
        <v>35563</v>
      </c>
      <c r="M786" t="s">
        <v>4080</v>
      </c>
      <c r="N786" t="s">
        <v>4081</v>
      </c>
      <c r="O786">
        <v>27</v>
      </c>
    </row>
    <row r="787" spans="1:15" x14ac:dyDescent="0.35">
      <c r="A787" t="s">
        <v>4082</v>
      </c>
      <c r="B787" s="3">
        <v>250.82</v>
      </c>
      <c r="C787">
        <v>1</v>
      </c>
      <c r="D787">
        <v>239.92</v>
      </c>
      <c r="E787">
        <v>123.11</v>
      </c>
      <c r="F787">
        <v>1.9488262529445211</v>
      </c>
      <c r="G787" t="s">
        <v>4082</v>
      </c>
      <c r="H787" t="s">
        <v>4083</v>
      </c>
      <c r="I787" t="s">
        <v>4084</v>
      </c>
      <c r="J787" t="s">
        <v>176</v>
      </c>
      <c r="K787" t="s">
        <v>177</v>
      </c>
      <c r="L787" s="2">
        <v>33537</v>
      </c>
      <c r="M787" t="s">
        <v>4085</v>
      </c>
      <c r="N787" t="s">
        <v>4086</v>
      </c>
      <c r="O787">
        <v>33</v>
      </c>
    </row>
    <row r="788" spans="1:15" x14ac:dyDescent="0.35">
      <c r="A788" t="s">
        <v>4087</v>
      </c>
      <c r="B788" s="3">
        <v>144.94</v>
      </c>
      <c r="C788">
        <v>1</v>
      </c>
      <c r="D788">
        <v>134.94999999999999</v>
      </c>
      <c r="E788">
        <v>0</v>
      </c>
      <c r="F788" t="s">
        <v>30</v>
      </c>
      <c r="G788" t="s">
        <v>4087</v>
      </c>
      <c r="H788" t="s">
        <v>4088</v>
      </c>
      <c r="I788" t="s">
        <v>4089</v>
      </c>
      <c r="J788" t="s">
        <v>96</v>
      </c>
      <c r="K788" t="s">
        <v>19</v>
      </c>
      <c r="M788" t="s">
        <v>4090</v>
      </c>
      <c r="N788" t="s">
        <v>4091</v>
      </c>
    </row>
    <row r="789" spans="1:15" x14ac:dyDescent="0.35">
      <c r="A789" t="s">
        <v>4092</v>
      </c>
      <c r="B789" s="3">
        <v>145.85</v>
      </c>
      <c r="C789">
        <v>1</v>
      </c>
      <c r="D789">
        <v>134.94999999999999</v>
      </c>
      <c r="E789">
        <v>0</v>
      </c>
      <c r="F789" t="s">
        <v>30</v>
      </c>
      <c r="G789" t="s">
        <v>4092</v>
      </c>
      <c r="H789" t="s">
        <v>4093</v>
      </c>
      <c r="I789" t="s">
        <v>4094</v>
      </c>
      <c r="J789" t="s">
        <v>880</v>
      </c>
      <c r="K789" t="s">
        <v>19</v>
      </c>
      <c r="L789" s="2">
        <v>30981</v>
      </c>
      <c r="M789" t="s">
        <v>4095</v>
      </c>
      <c r="N789" t="s">
        <v>4096</v>
      </c>
      <c r="O789">
        <v>40</v>
      </c>
    </row>
    <row r="790" spans="1:15" x14ac:dyDescent="0.35">
      <c r="A790" t="s">
        <v>4097</v>
      </c>
      <c r="B790" s="3">
        <v>140.80000000000001</v>
      </c>
      <c r="C790">
        <v>1</v>
      </c>
      <c r="D790">
        <v>129.9</v>
      </c>
      <c r="E790">
        <v>0</v>
      </c>
      <c r="F790" t="s">
        <v>30</v>
      </c>
      <c r="G790" t="s">
        <v>4097</v>
      </c>
      <c r="H790" t="s">
        <v>4098</v>
      </c>
      <c r="I790" t="s">
        <v>4099</v>
      </c>
      <c r="J790" t="s">
        <v>245</v>
      </c>
      <c r="K790" t="s">
        <v>19</v>
      </c>
      <c r="L790" s="2">
        <v>33189</v>
      </c>
      <c r="M790" t="s">
        <v>4100</v>
      </c>
      <c r="N790" t="s">
        <v>4101</v>
      </c>
      <c r="O790">
        <v>34</v>
      </c>
    </row>
    <row r="791" spans="1:15" x14ac:dyDescent="0.35">
      <c r="A791" t="s">
        <v>4102</v>
      </c>
      <c r="B791" s="3">
        <v>552.21</v>
      </c>
      <c r="C791">
        <v>1</v>
      </c>
      <c r="D791">
        <v>569.79999999999995</v>
      </c>
      <c r="E791">
        <v>0</v>
      </c>
      <c r="F791" t="s">
        <v>30</v>
      </c>
      <c r="G791" t="s">
        <v>4102</v>
      </c>
      <c r="H791" t="s">
        <v>4103</v>
      </c>
      <c r="I791" t="s">
        <v>4104</v>
      </c>
      <c r="J791" t="s">
        <v>183</v>
      </c>
      <c r="K791" t="s">
        <v>184</v>
      </c>
      <c r="L791" s="2">
        <v>29095</v>
      </c>
      <c r="M791" t="s">
        <v>4105</v>
      </c>
      <c r="N791" t="s">
        <v>4106</v>
      </c>
      <c r="O791">
        <v>45</v>
      </c>
    </row>
    <row r="792" spans="1:15" x14ac:dyDescent="0.35">
      <c r="A792" t="s">
        <v>4107</v>
      </c>
      <c r="B792" s="3">
        <v>419.6</v>
      </c>
      <c r="C792">
        <v>1</v>
      </c>
      <c r="D792">
        <v>408.7</v>
      </c>
      <c r="E792">
        <v>0</v>
      </c>
      <c r="F792" t="s">
        <v>30</v>
      </c>
      <c r="G792" t="s">
        <v>4107</v>
      </c>
      <c r="H792" t="s">
        <v>4108</v>
      </c>
      <c r="I792" t="s">
        <v>4109</v>
      </c>
      <c r="J792" t="s">
        <v>498</v>
      </c>
      <c r="K792" t="s">
        <v>499</v>
      </c>
      <c r="L792" s="2">
        <v>34620</v>
      </c>
      <c r="M792" t="s">
        <v>4110</v>
      </c>
      <c r="N792" t="s">
        <v>4111</v>
      </c>
      <c r="O792">
        <v>30</v>
      </c>
    </row>
    <row r="793" spans="1:15" x14ac:dyDescent="0.35">
      <c r="A793" t="s">
        <v>4112</v>
      </c>
      <c r="B793" s="3">
        <v>83.86</v>
      </c>
      <c r="C793">
        <v>1</v>
      </c>
      <c r="D793">
        <v>74.95</v>
      </c>
      <c r="E793">
        <v>46.96</v>
      </c>
      <c r="F793">
        <v>1.596039182282794</v>
      </c>
      <c r="G793" t="s">
        <v>4112</v>
      </c>
      <c r="H793" t="s">
        <v>4113</v>
      </c>
      <c r="I793" t="s">
        <v>4114</v>
      </c>
      <c r="J793" t="s">
        <v>1723</v>
      </c>
      <c r="K793" t="s">
        <v>19</v>
      </c>
      <c r="L793" s="2">
        <v>31119</v>
      </c>
      <c r="M793" t="s">
        <v>4115</v>
      </c>
      <c r="N793" t="s">
        <v>4116</v>
      </c>
      <c r="O793">
        <v>39</v>
      </c>
    </row>
    <row r="794" spans="1:15" x14ac:dyDescent="0.35">
      <c r="A794" t="s">
        <v>4117</v>
      </c>
      <c r="B794" s="3">
        <v>395.55</v>
      </c>
      <c r="C794">
        <v>1</v>
      </c>
      <c r="D794">
        <v>419.9</v>
      </c>
      <c r="E794">
        <v>0</v>
      </c>
      <c r="F794" t="s">
        <v>30</v>
      </c>
      <c r="G794" t="s">
        <v>4117</v>
      </c>
      <c r="H794" t="s">
        <v>4118</v>
      </c>
      <c r="I794" t="s">
        <v>4119</v>
      </c>
      <c r="J794" t="s">
        <v>447</v>
      </c>
      <c r="K794" t="s">
        <v>19</v>
      </c>
      <c r="L794" s="2">
        <v>45700</v>
      </c>
      <c r="O794">
        <v>0</v>
      </c>
    </row>
    <row r="795" spans="1:15" x14ac:dyDescent="0.35">
      <c r="A795" t="s">
        <v>4120</v>
      </c>
      <c r="B795" s="3">
        <v>390.8</v>
      </c>
      <c r="C795">
        <v>1</v>
      </c>
      <c r="D795">
        <v>399.9</v>
      </c>
      <c r="E795">
        <v>0</v>
      </c>
      <c r="F795" t="s">
        <v>30</v>
      </c>
      <c r="G795" t="s">
        <v>4120</v>
      </c>
      <c r="H795" t="s">
        <v>4121</v>
      </c>
      <c r="I795" t="s">
        <v>4122</v>
      </c>
      <c r="J795" t="s">
        <v>1978</v>
      </c>
      <c r="K795" t="s">
        <v>329</v>
      </c>
      <c r="L795" s="2">
        <v>30062</v>
      </c>
      <c r="M795" t="s">
        <v>4123</v>
      </c>
      <c r="N795" t="s">
        <v>4124</v>
      </c>
      <c r="O795">
        <v>42</v>
      </c>
    </row>
    <row r="796" spans="1:15" x14ac:dyDescent="0.35">
      <c r="A796" t="s">
        <v>4125</v>
      </c>
      <c r="B796" s="3">
        <v>134.30000000000001</v>
      </c>
      <c r="C796">
        <v>1</v>
      </c>
      <c r="D796">
        <v>129.9</v>
      </c>
      <c r="E796">
        <v>0</v>
      </c>
      <c r="F796" t="s">
        <v>30</v>
      </c>
      <c r="G796" t="s">
        <v>4125</v>
      </c>
      <c r="H796" t="s">
        <v>4126</v>
      </c>
      <c r="I796" t="s">
        <v>4127</v>
      </c>
      <c r="J796" t="s">
        <v>176</v>
      </c>
      <c r="K796" t="s">
        <v>177</v>
      </c>
      <c r="L796" s="2">
        <v>37371</v>
      </c>
      <c r="M796" t="s">
        <v>4128</v>
      </c>
      <c r="N796" t="s">
        <v>4129</v>
      </c>
      <c r="O796">
        <v>22</v>
      </c>
    </row>
    <row r="797" spans="1:15" x14ac:dyDescent="0.35">
      <c r="A797" t="s">
        <v>4130</v>
      </c>
      <c r="B797" s="3">
        <v>410.8</v>
      </c>
      <c r="C797">
        <v>1</v>
      </c>
      <c r="D797">
        <v>399.9</v>
      </c>
      <c r="E797">
        <v>0</v>
      </c>
      <c r="F797" t="s">
        <v>30</v>
      </c>
      <c r="G797" t="s">
        <v>4130</v>
      </c>
      <c r="H797" t="s">
        <v>4131</v>
      </c>
      <c r="I797" t="s">
        <v>1789</v>
      </c>
      <c r="J797" t="s">
        <v>18</v>
      </c>
      <c r="K797" t="s">
        <v>19</v>
      </c>
      <c r="L797" s="2">
        <v>36610</v>
      </c>
      <c r="M797" t="s">
        <v>4132</v>
      </c>
      <c r="N797" t="s">
        <v>4133</v>
      </c>
      <c r="O797">
        <v>24</v>
      </c>
    </row>
    <row r="798" spans="1:15" x14ac:dyDescent="0.35">
      <c r="A798" t="s">
        <v>4134</v>
      </c>
      <c r="B798" s="3">
        <v>181.8</v>
      </c>
      <c r="C798">
        <v>1</v>
      </c>
      <c r="D798">
        <v>179.9</v>
      </c>
      <c r="E798">
        <v>0</v>
      </c>
      <c r="F798" t="s">
        <v>30</v>
      </c>
      <c r="G798" t="s">
        <v>4134</v>
      </c>
      <c r="H798" t="s">
        <v>4135</v>
      </c>
      <c r="I798" t="s">
        <v>4136</v>
      </c>
      <c r="J798" t="s">
        <v>2067</v>
      </c>
      <c r="K798" t="s">
        <v>322</v>
      </c>
      <c r="L798" s="2">
        <v>38552</v>
      </c>
      <c r="M798" t="s">
        <v>4137</v>
      </c>
      <c r="N798" t="s">
        <v>4138</v>
      </c>
      <c r="O798">
        <v>19</v>
      </c>
    </row>
    <row r="799" spans="1:15" x14ac:dyDescent="0.35">
      <c r="A799" t="s">
        <v>4139</v>
      </c>
      <c r="B799" s="3">
        <v>89.9</v>
      </c>
      <c r="C799">
        <v>1</v>
      </c>
      <c r="D799">
        <v>89.9</v>
      </c>
      <c r="E799">
        <v>0</v>
      </c>
      <c r="F799" t="s">
        <v>30</v>
      </c>
      <c r="G799" t="s">
        <v>4139</v>
      </c>
      <c r="H799" t="s">
        <v>4140</v>
      </c>
      <c r="I799" t="s">
        <v>1318</v>
      </c>
      <c r="J799" t="s">
        <v>18</v>
      </c>
      <c r="K799" t="s">
        <v>19</v>
      </c>
      <c r="L799" s="2">
        <v>38244</v>
      </c>
      <c r="M799" t="s">
        <v>4141</v>
      </c>
      <c r="N799" t="s">
        <v>4142</v>
      </c>
      <c r="O799">
        <v>20</v>
      </c>
    </row>
    <row r="800" spans="1:15" x14ac:dyDescent="0.35">
      <c r="A800" t="s">
        <v>4143</v>
      </c>
      <c r="B800" s="3">
        <v>138.81</v>
      </c>
      <c r="C800">
        <v>1</v>
      </c>
      <c r="D800">
        <v>129.9</v>
      </c>
      <c r="E800">
        <v>0</v>
      </c>
      <c r="F800" t="s">
        <v>30</v>
      </c>
      <c r="G800" t="s">
        <v>4143</v>
      </c>
      <c r="H800" t="s">
        <v>4144</v>
      </c>
      <c r="I800" t="s">
        <v>4145</v>
      </c>
      <c r="J800" t="s">
        <v>18</v>
      </c>
      <c r="K800" t="s">
        <v>19</v>
      </c>
      <c r="L800" s="2">
        <v>32345</v>
      </c>
      <c r="M800" t="s">
        <v>4146</v>
      </c>
      <c r="N800" t="s">
        <v>4147</v>
      </c>
      <c r="O800">
        <v>36</v>
      </c>
    </row>
    <row r="801" spans="1:15" x14ac:dyDescent="0.35">
      <c r="A801" t="s">
        <v>4148</v>
      </c>
      <c r="B801" s="3">
        <v>1550.1</v>
      </c>
      <c r="C801">
        <v>1</v>
      </c>
      <c r="D801">
        <v>1539.2</v>
      </c>
      <c r="E801">
        <v>0</v>
      </c>
      <c r="F801" t="s">
        <v>30</v>
      </c>
      <c r="G801" t="s">
        <v>4148</v>
      </c>
      <c r="H801" t="s">
        <v>4149</v>
      </c>
      <c r="I801" t="s">
        <v>4150</v>
      </c>
      <c r="J801" t="s">
        <v>971</v>
      </c>
      <c r="K801" t="s">
        <v>19</v>
      </c>
      <c r="L801" s="2">
        <v>27444</v>
      </c>
      <c r="M801" t="s">
        <v>4151</v>
      </c>
      <c r="N801" t="s">
        <v>4152</v>
      </c>
      <c r="O801">
        <v>49</v>
      </c>
    </row>
    <row r="802" spans="1:15" x14ac:dyDescent="0.35">
      <c r="A802" t="s">
        <v>4153</v>
      </c>
      <c r="B802" s="3">
        <v>390.8</v>
      </c>
      <c r="C802">
        <v>1</v>
      </c>
      <c r="D802">
        <v>399.9</v>
      </c>
      <c r="E802">
        <v>71.14</v>
      </c>
      <c r="F802">
        <v>5.6213100927748103</v>
      </c>
      <c r="G802" t="s">
        <v>4153</v>
      </c>
      <c r="H802" t="s">
        <v>4154</v>
      </c>
      <c r="I802" t="s">
        <v>4155</v>
      </c>
      <c r="J802" t="s">
        <v>18</v>
      </c>
      <c r="K802" t="s">
        <v>19</v>
      </c>
      <c r="L802" s="2">
        <v>29698</v>
      </c>
      <c r="M802" t="s">
        <v>4156</v>
      </c>
      <c r="N802" t="s">
        <v>4157</v>
      </c>
      <c r="O802">
        <v>43</v>
      </c>
    </row>
    <row r="803" spans="1:15" x14ac:dyDescent="0.35">
      <c r="A803" t="s">
        <v>4158</v>
      </c>
      <c r="B803" s="3">
        <v>785.15</v>
      </c>
      <c r="C803">
        <v>2</v>
      </c>
      <c r="D803">
        <v>763.55</v>
      </c>
      <c r="E803">
        <v>0</v>
      </c>
      <c r="F803" t="s">
        <v>30</v>
      </c>
      <c r="G803" t="s">
        <v>4158</v>
      </c>
      <c r="H803" t="s">
        <v>4159</v>
      </c>
      <c r="I803" t="s">
        <v>4160</v>
      </c>
      <c r="J803" t="s">
        <v>18</v>
      </c>
      <c r="K803" t="s">
        <v>19</v>
      </c>
      <c r="L803" s="2">
        <v>36138</v>
      </c>
      <c r="M803" t="s">
        <v>4161</v>
      </c>
      <c r="N803" t="s">
        <v>4162</v>
      </c>
      <c r="O803">
        <v>26</v>
      </c>
    </row>
    <row r="804" spans="1:15" x14ac:dyDescent="0.35">
      <c r="A804" t="s">
        <v>4163</v>
      </c>
      <c r="B804" s="3">
        <v>310.8</v>
      </c>
      <c r="C804">
        <v>1</v>
      </c>
      <c r="D804">
        <v>299.89999999999998</v>
      </c>
      <c r="E804">
        <v>0</v>
      </c>
      <c r="F804" t="s">
        <v>30</v>
      </c>
      <c r="G804" t="s">
        <v>4163</v>
      </c>
      <c r="H804" t="s">
        <v>4164</v>
      </c>
      <c r="I804" t="s">
        <v>4165</v>
      </c>
      <c r="J804" t="s">
        <v>2026</v>
      </c>
      <c r="K804" t="s">
        <v>571</v>
      </c>
      <c r="L804" s="2">
        <v>30336</v>
      </c>
      <c r="M804" t="s">
        <v>4166</v>
      </c>
      <c r="N804" t="s">
        <v>4167</v>
      </c>
      <c r="O804">
        <v>42</v>
      </c>
    </row>
    <row r="805" spans="1:15" x14ac:dyDescent="0.35">
      <c r="A805" t="s">
        <v>4168</v>
      </c>
      <c r="B805" s="3">
        <v>391.88</v>
      </c>
      <c r="C805">
        <v>1</v>
      </c>
      <c r="D805">
        <v>363.85</v>
      </c>
      <c r="E805">
        <v>0</v>
      </c>
      <c r="F805" t="s">
        <v>30</v>
      </c>
      <c r="G805" t="s">
        <v>4168</v>
      </c>
      <c r="H805" t="s">
        <v>4169</v>
      </c>
      <c r="I805" t="s">
        <v>4170</v>
      </c>
      <c r="J805" t="s">
        <v>131</v>
      </c>
      <c r="K805" t="s">
        <v>132</v>
      </c>
      <c r="L805" s="2">
        <v>31940</v>
      </c>
      <c r="M805" t="s">
        <v>4171</v>
      </c>
      <c r="N805" t="s">
        <v>4172</v>
      </c>
      <c r="O805">
        <v>37</v>
      </c>
    </row>
    <row r="806" spans="1:15" x14ac:dyDescent="0.35">
      <c r="A806" t="s">
        <v>4173</v>
      </c>
      <c r="B806" s="3">
        <v>455.79</v>
      </c>
      <c r="C806">
        <v>1</v>
      </c>
      <c r="D806">
        <v>444.89</v>
      </c>
      <c r="E806">
        <v>0</v>
      </c>
      <c r="F806" t="s">
        <v>30</v>
      </c>
      <c r="G806" t="s">
        <v>4173</v>
      </c>
      <c r="H806" t="s">
        <v>4174</v>
      </c>
      <c r="I806" t="s">
        <v>4175</v>
      </c>
      <c r="J806" t="s">
        <v>971</v>
      </c>
      <c r="K806" t="s">
        <v>19</v>
      </c>
      <c r="L806" s="2">
        <v>33421</v>
      </c>
      <c r="M806" t="s">
        <v>4176</v>
      </c>
      <c r="N806" t="s">
        <v>4177</v>
      </c>
      <c r="O806">
        <v>33</v>
      </c>
    </row>
    <row r="807" spans="1:15" x14ac:dyDescent="0.35">
      <c r="A807" t="s">
        <v>4178</v>
      </c>
      <c r="B807" s="3">
        <v>144.94</v>
      </c>
      <c r="C807">
        <v>1</v>
      </c>
      <c r="D807">
        <v>134.94999999999999</v>
      </c>
      <c r="E807">
        <v>0</v>
      </c>
      <c r="F807" t="s">
        <v>30</v>
      </c>
      <c r="G807" t="s">
        <v>4178</v>
      </c>
      <c r="H807" t="s">
        <v>4179</v>
      </c>
      <c r="I807" t="s">
        <v>4180</v>
      </c>
      <c r="J807" t="s">
        <v>18</v>
      </c>
      <c r="K807" t="s">
        <v>19</v>
      </c>
      <c r="L807" s="2">
        <v>30940</v>
      </c>
      <c r="M807" t="s">
        <v>4181</v>
      </c>
      <c r="N807" t="s">
        <v>4182</v>
      </c>
      <c r="O807">
        <v>40</v>
      </c>
    </row>
    <row r="808" spans="1:15" x14ac:dyDescent="0.35">
      <c r="A808" t="s">
        <v>4183</v>
      </c>
      <c r="B808" s="3">
        <v>575.65</v>
      </c>
      <c r="C808">
        <v>1</v>
      </c>
      <c r="D808">
        <v>564.75</v>
      </c>
      <c r="E808">
        <v>0</v>
      </c>
      <c r="F808" t="s">
        <v>30</v>
      </c>
      <c r="G808" t="s">
        <v>4183</v>
      </c>
      <c r="H808" t="s">
        <v>4184</v>
      </c>
      <c r="I808" t="s">
        <v>4185</v>
      </c>
      <c r="J808" t="s">
        <v>48</v>
      </c>
      <c r="K808" t="s">
        <v>49</v>
      </c>
      <c r="L808" s="2">
        <v>34438</v>
      </c>
      <c r="M808" t="s">
        <v>4186</v>
      </c>
      <c r="N808" t="s">
        <v>4187</v>
      </c>
      <c r="O808">
        <v>30</v>
      </c>
    </row>
    <row r="809" spans="1:15" x14ac:dyDescent="0.35">
      <c r="A809" t="s">
        <v>4188</v>
      </c>
      <c r="B809" s="3">
        <v>440.7</v>
      </c>
      <c r="C809">
        <v>1</v>
      </c>
      <c r="D809">
        <v>429.8</v>
      </c>
      <c r="E809">
        <v>0</v>
      </c>
      <c r="F809" t="s">
        <v>30</v>
      </c>
      <c r="G809" t="s">
        <v>4188</v>
      </c>
      <c r="H809" t="s">
        <v>4189</v>
      </c>
      <c r="I809" t="s">
        <v>4190</v>
      </c>
      <c r="J809" t="s">
        <v>66</v>
      </c>
      <c r="K809" t="s">
        <v>67</v>
      </c>
      <c r="L809" s="2">
        <v>32739</v>
      </c>
      <c r="M809" t="s">
        <v>4191</v>
      </c>
      <c r="N809" t="s">
        <v>4192</v>
      </c>
      <c r="O809">
        <v>35</v>
      </c>
    </row>
    <row r="810" spans="1:15" x14ac:dyDescent="0.35">
      <c r="A810" t="s">
        <v>4193</v>
      </c>
      <c r="B810" s="3">
        <v>257.70999999999998</v>
      </c>
      <c r="C810">
        <v>1</v>
      </c>
      <c r="D810">
        <v>259.8</v>
      </c>
      <c r="E810">
        <v>0</v>
      </c>
      <c r="F810" t="s">
        <v>30</v>
      </c>
      <c r="G810" t="s">
        <v>4193</v>
      </c>
      <c r="H810" t="s">
        <v>4194</v>
      </c>
      <c r="I810" t="s">
        <v>4195</v>
      </c>
      <c r="J810" t="s">
        <v>1603</v>
      </c>
      <c r="K810" t="s">
        <v>322</v>
      </c>
      <c r="L810" s="2">
        <v>33917</v>
      </c>
      <c r="M810" t="s">
        <v>4196</v>
      </c>
      <c r="N810" t="s">
        <v>4197</v>
      </c>
      <c r="O810">
        <v>32</v>
      </c>
    </row>
    <row r="811" spans="1:15" x14ac:dyDescent="0.35">
      <c r="A811" t="s">
        <v>4198</v>
      </c>
      <c r="B811" s="3">
        <v>170.89</v>
      </c>
      <c r="C811">
        <v>1</v>
      </c>
      <c r="D811">
        <v>129.9</v>
      </c>
      <c r="E811">
        <v>0</v>
      </c>
      <c r="F811" t="s">
        <v>30</v>
      </c>
      <c r="G811" t="s">
        <v>4198</v>
      </c>
      <c r="H811" t="s">
        <v>4199</v>
      </c>
      <c r="I811" t="s">
        <v>4200</v>
      </c>
      <c r="J811" t="s">
        <v>3511</v>
      </c>
      <c r="K811" t="s">
        <v>322</v>
      </c>
      <c r="L811" s="2">
        <v>31557</v>
      </c>
      <c r="M811" t="s">
        <v>4201</v>
      </c>
      <c r="N811" t="s">
        <v>4202</v>
      </c>
      <c r="O811">
        <v>38</v>
      </c>
    </row>
    <row r="812" spans="1:15" x14ac:dyDescent="0.35">
      <c r="A812" t="s">
        <v>4203</v>
      </c>
      <c r="B812" s="3">
        <v>557.83000000000004</v>
      </c>
      <c r="C812">
        <v>1</v>
      </c>
      <c r="D812">
        <v>529.79999999999995</v>
      </c>
      <c r="E812">
        <v>0</v>
      </c>
      <c r="F812" t="s">
        <v>30</v>
      </c>
      <c r="G812" t="s">
        <v>4203</v>
      </c>
      <c r="H812" t="s">
        <v>4204</v>
      </c>
      <c r="I812" t="s">
        <v>4205</v>
      </c>
      <c r="J812" t="s">
        <v>4206</v>
      </c>
      <c r="K812" t="s">
        <v>499</v>
      </c>
      <c r="L812" s="2">
        <v>33578</v>
      </c>
      <c r="M812" t="s">
        <v>4207</v>
      </c>
      <c r="N812" t="s">
        <v>4208</v>
      </c>
      <c r="O812">
        <v>33</v>
      </c>
    </row>
    <row r="813" spans="1:15" x14ac:dyDescent="0.35">
      <c r="A813" t="s">
        <v>4209</v>
      </c>
      <c r="B813" s="3">
        <v>145.85</v>
      </c>
      <c r="C813">
        <v>1</v>
      </c>
      <c r="D813">
        <v>134.94999999999999</v>
      </c>
      <c r="E813">
        <v>0</v>
      </c>
      <c r="F813" t="s">
        <v>30</v>
      </c>
      <c r="G813" t="s">
        <v>4209</v>
      </c>
      <c r="H813" t="s">
        <v>4210</v>
      </c>
      <c r="I813" t="s">
        <v>4211</v>
      </c>
      <c r="J813" t="s">
        <v>466</v>
      </c>
      <c r="K813" t="s">
        <v>145</v>
      </c>
      <c r="L813" s="2">
        <v>25109</v>
      </c>
      <c r="M813" t="s">
        <v>4212</v>
      </c>
      <c r="N813" t="s">
        <v>4213</v>
      </c>
      <c r="O813">
        <v>56</v>
      </c>
    </row>
    <row r="814" spans="1:15" x14ac:dyDescent="0.35">
      <c r="A814" t="s">
        <v>4214</v>
      </c>
      <c r="B814" s="3">
        <v>1682.29</v>
      </c>
      <c r="C814">
        <v>1</v>
      </c>
      <c r="D814">
        <v>1759.35</v>
      </c>
      <c r="E814">
        <v>0</v>
      </c>
      <c r="F814" t="s">
        <v>30</v>
      </c>
      <c r="G814" t="s">
        <v>4214</v>
      </c>
      <c r="H814" t="s">
        <v>4215</v>
      </c>
      <c r="I814" t="s">
        <v>4216</v>
      </c>
      <c r="J814" t="s">
        <v>18</v>
      </c>
      <c r="K814" t="s">
        <v>19</v>
      </c>
      <c r="L814" s="2">
        <v>34512</v>
      </c>
      <c r="M814" t="s">
        <v>4217</v>
      </c>
      <c r="N814" t="s">
        <v>4218</v>
      </c>
      <c r="O814">
        <v>30</v>
      </c>
    </row>
    <row r="815" spans="1:15" x14ac:dyDescent="0.35">
      <c r="A815" t="s">
        <v>4219</v>
      </c>
      <c r="B815" s="3">
        <v>191.3</v>
      </c>
      <c r="C815">
        <v>1</v>
      </c>
      <c r="D815">
        <v>189.9</v>
      </c>
      <c r="E815">
        <v>0</v>
      </c>
      <c r="F815" t="s">
        <v>30</v>
      </c>
      <c r="G815" t="s">
        <v>4219</v>
      </c>
      <c r="H815" t="s">
        <v>4220</v>
      </c>
      <c r="I815" t="s">
        <v>4221</v>
      </c>
      <c r="J815" t="s">
        <v>938</v>
      </c>
      <c r="K815" t="s">
        <v>939</v>
      </c>
      <c r="L815" s="2">
        <v>37011</v>
      </c>
      <c r="M815" t="s">
        <v>4222</v>
      </c>
      <c r="N815" t="s">
        <v>4223</v>
      </c>
      <c r="O815">
        <v>23</v>
      </c>
    </row>
    <row r="816" spans="1:15" x14ac:dyDescent="0.35">
      <c r="A816" t="s">
        <v>4224</v>
      </c>
      <c r="B816" s="3">
        <v>138.19999999999999</v>
      </c>
      <c r="C816">
        <v>1</v>
      </c>
      <c r="D816">
        <v>134.94999999999999</v>
      </c>
      <c r="E816">
        <v>0</v>
      </c>
      <c r="F816" t="s">
        <v>30</v>
      </c>
      <c r="G816" t="s">
        <v>4224</v>
      </c>
      <c r="H816" t="s">
        <v>4225</v>
      </c>
      <c r="I816" t="s">
        <v>4226</v>
      </c>
      <c r="J816" t="s">
        <v>4227</v>
      </c>
      <c r="K816" t="s">
        <v>19</v>
      </c>
      <c r="L816" s="2">
        <v>32159</v>
      </c>
      <c r="M816" t="s">
        <v>4228</v>
      </c>
      <c r="N816" t="s">
        <v>4229</v>
      </c>
      <c r="O816">
        <v>37</v>
      </c>
    </row>
    <row r="817" spans="1:15" x14ac:dyDescent="0.35">
      <c r="A817" t="s">
        <v>4230</v>
      </c>
      <c r="B817" s="3">
        <v>390.8</v>
      </c>
      <c r="C817">
        <v>1</v>
      </c>
      <c r="D817">
        <v>399.9</v>
      </c>
      <c r="E817">
        <v>0</v>
      </c>
      <c r="F817" t="s">
        <v>30</v>
      </c>
      <c r="G817" t="s">
        <v>4230</v>
      </c>
      <c r="H817" t="s">
        <v>4231</v>
      </c>
      <c r="I817" t="s">
        <v>4232</v>
      </c>
      <c r="J817" t="s">
        <v>4233</v>
      </c>
      <c r="K817" t="s">
        <v>322</v>
      </c>
      <c r="L817" s="2">
        <v>28524</v>
      </c>
      <c r="M817" t="s">
        <v>4234</v>
      </c>
      <c r="N817" t="s">
        <v>4235</v>
      </c>
      <c r="O817">
        <v>47</v>
      </c>
    </row>
    <row r="818" spans="1:15" x14ac:dyDescent="0.35">
      <c r="A818" t="s">
        <v>4236</v>
      </c>
      <c r="B818" s="3">
        <v>1373.63</v>
      </c>
      <c r="C818">
        <v>1</v>
      </c>
      <c r="D818">
        <v>1434.45</v>
      </c>
      <c r="E818">
        <v>151.05000000000001</v>
      </c>
      <c r="F818">
        <v>9.4965243296921535</v>
      </c>
      <c r="G818" t="s">
        <v>4236</v>
      </c>
      <c r="H818" t="s">
        <v>4237</v>
      </c>
      <c r="I818" t="s">
        <v>4238</v>
      </c>
      <c r="J818" t="s">
        <v>880</v>
      </c>
      <c r="K818" t="s">
        <v>19</v>
      </c>
      <c r="L818" s="2">
        <v>35633</v>
      </c>
      <c r="M818" t="s">
        <v>4239</v>
      </c>
      <c r="N818" t="s">
        <v>4240</v>
      </c>
      <c r="O818">
        <v>27</v>
      </c>
    </row>
    <row r="819" spans="1:15" x14ac:dyDescent="0.35">
      <c r="A819" t="s">
        <v>4241</v>
      </c>
      <c r="B819" s="3">
        <v>138.19999999999999</v>
      </c>
      <c r="C819">
        <v>1</v>
      </c>
      <c r="D819">
        <v>134.94999999999999</v>
      </c>
      <c r="E819">
        <v>0</v>
      </c>
      <c r="F819" t="s">
        <v>30</v>
      </c>
      <c r="G819" t="s">
        <v>4241</v>
      </c>
      <c r="H819" t="s">
        <v>4242</v>
      </c>
      <c r="I819" t="s">
        <v>4243</v>
      </c>
      <c r="J819" t="s">
        <v>245</v>
      </c>
      <c r="K819" t="s">
        <v>19</v>
      </c>
      <c r="L819" s="2">
        <v>28382</v>
      </c>
      <c r="M819" t="s">
        <v>4244</v>
      </c>
      <c r="N819" t="s">
        <v>4245</v>
      </c>
      <c r="O819">
        <v>47</v>
      </c>
    </row>
    <row r="820" spans="1:15" x14ac:dyDescent="0.35">
      <c r="A820" t="s">
        <v>4246</v>
      </c>
      <c r="B820" s="3">
        <v>213.25</v>
      </c>
      <c r="C820">
        <v>1</v>
      </c>
      <c r="D820">
        <v>213</v>
      </c>
      <c r="E820">
        <v>177.84</v>
      </c>
      <c r="F820">
        <v>1.1977058029689609</v>
      </c>
      <c r="G820" t="s">
        <v>4246</v>
      </c>
      <c r="H820" t="s">
        <v>4247</v>
      </c>
      <c r="I820" t="s">
        <v>4248</v>
      </c>
      <c r="J820" t="s">
        <v>48</v>
      </c>
      <c r="K820" t="s">
        <v>49</v>
      </c>
      <c r="L820" s="2">
        <v>33954</v>
      </c>
      <c r="M820" t="s">
        <v>4249</v>
      </c>
      <c r="N820" t="s">
        <v>4250</v>
      </c>
      <c r="O820">
        <v>32</v>
      </c>
    </row>
    <row r="821" spans="1:15" x14ac:dyDescent="0.35">
      <c r="A821" t="s">
        <v>4251</v>
      </c>
      <c r="B821" s="3">
        <v>742.66</v>
      </c>
      <c r="C821">
        <v>1</v>
      </c>
      <c r="D821">
        <v>779.75</v>
      </c>
      <c r="E821">
        <v>0</v>
      </c>
      <c r="F821" t="s">
        <v>30</v>
      </c>
      <c r="G821" t="s">
        <v>4251</v>
      </c>
      <c r="H821" t="s">
        <v>4252</v>
      </c>
      <c r="I821" t="s">
        <v>4253</v>
      </c>
      <c r="J821" t="s">
        <v>96</v>
      </c>
      <c r="K821" t="s">
        <v>19</v>
      </c>
      <c r="L821" s="2">
        <v>34970</v>
      </c>
      <c r="M821" t="s">
        <v>4254</v>
      </c>
      <c r="N821" t="s">
        <v>4255</v>
      </c>
      <c r="O821">
        <v>29</v>
      </c>
    </row>
    <row r="822" spans="1:15" x14ac:dyDescent="0.35">
      <c r="A822" t="s">
        <v>4256</v>
      </c>
      <c r="B822" s="3">
        <v>178.75</v>
      </c>
      <c r="C822">
        <v>1</v>
      </c>
      <c r="D822">
        <v>167.85</v>
      </c>
      <c r="E822">
        <v>27</v>
      </c>
      <c r="F822">
        <v>6.2166666666666677</v>
      </c>
      <c r="G822" t="s">
        <v>4256</v>
      </c>
      <c r="H822" t="s">
        <v>4257</v>
      </c>
      <c r="I822" t="s">
        <v>4258</v>
      </c>
      <c r="J822" t="s">
        <v>18</v>
      </c>
      <c r="K822" t="s">
        <v>19</v>
      </c>
      <c r="L822" s="2">
        <v>33628</v>
      </c>
      <c r="M822" t="s">
        <v>4259</v>
      </c>
      <c r="N822" t="s">
        <v>4260</v>
      </c>
      <c r="O822">
        <v>33</v>
      </c>
    </row>
    <row r="823" spans="1:15" x14ac:dyDescent="0.35">
      <c r="A823" t="s">
        <v>4261</v>
      </c>
      <c r="B823" s="3">
        <v>138.81</v>
      </c>
      <c r="C823">
        <v>1</v>
      </c>
      <c r="D823">
        <v>129.9</v>
      </c>
      <c r="E823">
        <v>0</v>
      </c>
      <c r="F823" t="s">
        <v>30</v>
      </c>
      <c r="G823" t="s">
        <v>4261</v>
      </c>
      <c r="H823" t="s">
        <v>4262</v>
      </c>
      <c r="I823" t="s">
        <v>4263</v>
      </c>
      <c r="J823" t="s">
        <v>18</v>
      </c>
      <c r="K823" t="s">
        <v>19</v>
      </c>
      <c r="L823" s="2">
        <v>32355</v>
      </c>
      <c r="M823" t="s">
        <v>4264</v>
      </c>
      <c r="N823" t="s">
        <v>4265</v>
      </c>
      <c r="O823">
        <v>36</v>
      </c>
    </row>
    <row r="824" spans="1:15" x14ac:dyDescent="0.35">
      <c r="A824" t="s">
        <v>4266</v>
      </c>
      <c r="B824" s="3">
        <v>145.85</v>
      </c>
      <c r="C824">
        <v>1</v>
      </c>
      <c r="D824">
        <v>134.94999999999999</v>
      </c>
      <c r="E824">
        <v>0</v>
      </c>
      <c r="F824" t="s">
        <v>30</v>
      </c>
      <c r="G824" t="s">
        <v>4266</v>
      </c>
      <c r="H824" t="s">
        <v>4267</v>
      </c>
      <c r="I824" t="s">
        <v>4268</v>
      </c>
      <c r="J824" t="s">
        <v>656</v>
      </c>
      <c r="K824" t="s">
        <v>657</v>
      </c>
      <c r="L824" s="2">
        <v>34762</v>
      </c>
      <c r="M824" t="s">
        <v>4269</v>
      </c>
      <c r="N824" t="s">
        <v>4270</v>
      </c>
      <c r="O824">
        <v>29</v>
      </c>
    </row>
    <row r="825" spans="1:15" x14ac:dyDescent="0.35">
      <c r="A825" t="s">
        <v>4271</v>
      </c>
      <c r="B825" s="3">
        <v>295.8</v>
      </c>
      <c r="C825">
        <v>1</v>
      </c>
      <c r="D825">
        <v>299.89999999999998</v>
      </c>
      <c r="E825">
        <v>0</v>
      </c>
      <c r="F825" t="s">
        <v>30</v>
      </c>
      <c r="G825" t="s">
        <v>4271</v>
      </c>
      <c r="H825" t="s">
        <v>4272</v>
      </c>
      <c r="I825" t="s">
        <v>4273</v>
      </c>
      <c r="J825" t="s">
        <v>1112</v>
      </c>
      <c r="K825" t="s">
        <v>329</v>
      </c>
      <c r="L825" s="2">
        <v>37585</v>
      </c>
      <c r="M825" t="s">
        <v>4274</v>
      </c>
      <c r="N825" t="s">
        <v>4275</v>
      </c>
      <c r="O825">
        <v>22</v>
      </c>
    </row>
    <row r="826" spans="1:15" x14ac:dyDescent="0.35">
      <c r="A826" t="s">
        <v>4276</v>
      </c>
      <c r="B826" s="3">
        <v>300.45999999999998</v>
      </c>
      <c r="C826">
        <v>1</v>
      </c>
      <c r="D826">
        <v>304.8</v>
      </c>
      <c r="E826">
        <v>0</v>
      </c>
      <c r="F826" t="s">
        <v>30</v>
      </c>
      <c r="G826" t="s">
        <v>4276</v>
      </c>
      <c r="H826" t="s">
        <v>4277</v>
      </c>
      <c r="I826" t="s">
        <v>4278</v>
      </c>
      <c r="J826" t="s">
        <v>498</v>
      </c>
      <c r="K826" t="s">
        <v>499</v>
      </c>
      <c r="L826" s="2">
        <v>36242</v>
      </c>
      <c r="M826" t="s">
        <v>4279</v>
      </c>
      <c r="N826" t="s">
        <v>4280</v>
      </c>
      <c r="O826">
        <v>25</v>
      </c>
    </row>
    <row r="827" spans="1:15" x14ac:dyDescent="0.35">
      <c r="A827" t="s">
        <v>4281</v>
      </c>
      <c r="B827" s="3">
        <v>140.80000000000001</v>
      </c>
      <c r="C827">
        <v>1</v>
      </c>
      <c r="D827">
        <v>129.9</v>
      </c>
      <c r="E827">
        <v>0</v>
      </c>
      <c r="F827" t="s">
        <v>30</v>
      </c>
      <c r="G827" t="s">
        <v>4281</v>
      </c>
      <c r="H827" t="s">
        <v>4282</v>
      </c>
      <c r="I827" t="s">
        <v>4283</v>
      </c>
      <c r="J827" t="s">
        <v>4284</v>
      </c>
      <c r="K827" t="s">
        <v>499</v>
      </c>
      <c r="L827" s="2">
        <v>34839</v>
      </c>
      <c r="M827" t="s">
        <v>4285</v>
      </c>
      <c r="N827" t="s">
        <v>4286</v>
      </c>
      <c r="O827">
        <v>29</v>
      </c>
    </row>
    <row r="828" spans="1:15" x14ac:dyDescent="0.35">
      <c r="A828" t="s">
        <v>4287</v>
      </c>
      <c r="B828" s="3">
        <v>144.94</v>
      </c>
      <c r="C828">
        <v>1</v>
      </c>
      <c r="D828">
        <v>134.94999999999999</v>
      </c>
      <c r="E828">
        <v>0</v>
      </c>
      <c r="F828" t="s">
        <v>30</v>
      </c>
      <c r="G828" t="s">
        <v>4287</v>
      </c>
      <c r="H828" t="s">
        <v>4288</v>
      </c>
      <c r="I828" t="s">
        <v>4289</v>
      </c>
      <c r="J828" t="s">
        <v>18</v>
      </c>
      <c r="K828" t="s">
        <v>19</v>
      </c>
      <c r="L828" s="2">
        <v>33252</v>
      </c>
      <c r="M828" t="s">
        <v>4290</v>
      </c>
      <c r="N828" t="s">
        <v>4291</v>
      </c>
      <c r="O828">
        <v>34</v>
      </c>
    </row>
    <row r="829" spans="1:15" x14ac:dyDescent="0.35">
      <c r="A829" t="s">
        <v>4292</v>
      </c>
      <c r="B829" s="3">
        <v>138.81</v>
      </c>
      <c r="C829">
        <v>1</v>
      </c>
      <c r="D829">
        <v>129.9</v>
      </c>
      <c r="E829">
        <v>0</v>
      </c>
      <c r="F829" t="s">
        <v>30</v>
      </c>
      <c r="G829" t="s">
        <v>4292</v>
      </c>
      <c r="H829" t="s">
        <v>4293</v>
      </c>
      <c r="I829" t="s">
        <v>1999</v>
      </c>
      <c r="J829" t="s">
        <v>18</v>
      </c>
      <c r="K829" t="s">
        <v>19</v>
      </c>
      <c r="L829" s="2">
        <v>34905</v>
      </c>
      <c r="M829" t="s">
        <v>4294</v>
      </c>
      <c r="N829" t="s">
        <v>4295</v>
      </c>
      <c r="O829">
        <v>29</v>
      </c>
    </row>
    <row r="830" spans="1:15" x14ac:dyDescent="0.35">
      <c r="A830" t="s">
        <v>4296</v>
      </c>
      <c r="B830" s="3">
        <v>493.3</v>
      </c>
      <c r="C830">
        <v>1</v>
      </c>
      <c r="D830">
        <v>489.75</v>
      </c>
      <c r="E830">
        <v>0</v>
      </c>
      <c r="F830" t="s">
        <v>30</v>
      </c>
      <c r="G830" t="s">
        <v>4296</v>
      </c>
      <c r="H830" t="s">
        <v>4297</v>
      </c>
      <c r="I830" t="s">
        <v>4298</v>
      </c>
      <c r="J830" t="s">
        <v>176</v>
      </c>
      <c r="K830" t="s">
        <v>177</v>
      </c>
      <c r="L830" s="2">
        <v>33014</v>
      </c>
      <c r="M830" t="s">
        <v>4299</v>
      </c>
      <c r="N830" t="s">
        <v>4300</v>
      </c>
      <c r="O830">
        <v>34</v>
      </c>
    </row>
    <row r="831" spans="1:15" x14ac:dyDescent="0.35">
      <c r="A831" t="s">
        <v>4301</v>
      </c>
      <c r="B831" s="3">
        <v>269.79000000000002</v>
      </c>
      <c r="C831">
        <v>1</v>
      </c>
      <c r="D831">
        <v>259.8</v>
      </c>
      <c r="E831">
        <v>0</v>
      </c>
      <c r="F831" t="s">
        <v>30</v>
      </c>
      <c r="G831" t="s">
        <v>4301</v>
      </c>
      <c r="H831" t="s">
        <v>4302</v>
      </c>
      <c r="I831" t="s">
        <v>4303</v>
      </c>
      <c r="J831" t="s">
        <v>18</v>
      </c>
      <c r="K831" t="s">
        <v>19</v>
      </c>
      <c r="L831" s="2">
        <v>26811</v>
      </c>
      <c r="M831" t="s">
        <v>4304</v>
      </c>
      <c r="N831" t="s">
        <v>4305</v>
      </c>
      <c r="O831">
        <v>51</v>
      </c>
    </row>
    <row r="832" spans="1:15" x14ac:dyDescent="0.35">
      <c r="A832" t="s">
        <v>4306</v>
      </c>
      <c r="B832" s="3">
        <v>266.85000000000002</v>
      </c>
      <c r="C832">
        <v>1</v>
      </c>
      <c r="D832">
        <v>239.9</v>
      </c>
      <c r="E832">
        <v>0</v>
      </c>
      <c r="F832" t="s">
        <v>30</v>
      </c>
      <c r="G832" t="s">
        <v>4306</v>
      </c>
      <c r="H832" t="s">
        <v>4307</v>
      </c>
      <c r="I832" t="s">
        <v>4308</v>
      </c>
      <c r="J832" t="s">
        <v>176</v>
      </c>
      <c r="K832" t="s">
        <v>177</v>
      </c>
      <c r="L832" s="2">
        <v>32471</v>
      </c>
      <c r="M832" t="s">
        <v>4309</v>
      </c>
      <c r="N832" t="s">
        <v>4310</v>
      </c>
      <c r="O832">
        <v>36</v>
      </c>
    </row>
    <row r="833" spans="1:15" x14ac:dyDescent="0.35">
      <c r="A833" t="s">
        <v>4311</v>
      </c>
      <c r="B833" s="3">
        <v>427.93</v>
      </c>
      <c r="C833">
        <v>1</v>
      </c>
      <c r="D833">
        <v>399.9</v>
      </c>
      <c r="E833">
        <v>0</v>
      </c>
      <c r="F833" t="s">
        <v>30</v>
      </c>
      <c r="G833" t="s">
        <v>4311</v>
      </c>
      <c r="H833" t="s">
        <v>4312</v>
      </c>
      <c r="I833" t="s">
        <v>4313</v>
      </c>
      <c r="J833" t="s">
        <v>251</v>
      </c>
      <c r="K833" t="s">
        <v>177</v>
      </c>
      <c r="L833" s="2">
        <v>38409</v>
      </c>
      <c r="M833" t="s">
        <v>4314</v>
      </c>
      <c r="N833" t="s">
        <v>4315</v>
      </c>
      <c r="O833">
        <v>19</v>
      </c>
    </row>
    <row r="834" spans="1:15" x14ac:dyDescent="0.35">
      <c r="A834" t="s">
        <v>4316</v>
      </c>
      <c r="B834" s="3">
        <v>205.85</v>
      </c>
      <c r="C834">
        <v>1</v>
      </c>
      <c r="D834">
        <v>194.95</v>
      </c>
      <c r="E834">
        <v>0</v>
      </c>
      <c r="F834" t="s">
        <v>30</v>
      </c>
      <c r="G834" t="s">
        <v>4316</v>
      </c>
      <c r="H834" t="s">
        <v>4317</v>
      </c>
      <c r="I834" t="s">
        <v>4318</v>
      </c>
      <c r="J834" t="s">
        <v>176</v>
      </c>
      <c r="K834" t="s">
        <v>177</v>
      </c>
      <c r="L834" s="2">
        <v>32960</v>
      </c>
      <c r="M834" t="s">
        <v>4319</v>
      </c>
      <c r="N834" t="s">
        <v>4320</v>
      </c>
      <c r="O834">
        <v>34</v>
      </c>
    </row>
    <row r="835" spans="1:15" x14ac:dyDescent="0.35">
      <c r="A835" t="s">
        <v>4321</v>
      </c>
      <c r="B835" s="3">
        <v>134.30000000000001</v>
      </c>
      <c r="C835">
        <v>1</v>
      </c>
      <c r="D835">
        <v>129.9</v>
      </c>
      <c r="E835">
        <v>0</v>
      </c>
      <c r="F835" t="s">
        <v>30</v>
      </c>
      <c r="G835" t="s">
        <v>4321</v>
      </c>
      <c r="H835" t="s">
        <v>4322</v>
      </c>
      <c r="I835" t="s">
        <v>4323</v>
      </c>
      <c r="J835" t="s">
        <v>176</v>
      </c>
      <c r="K835" t="s">
        <v>177</v>
      </c>
      <c r="L835" s="2">
        <v>33466</v>
      </c>
      <c r="M835" t="s">
        <v>4324</v>
      </c>
      <c r="N835" t="s">
        <v>4325</v>
      </c>
      <c r="O835">
        <v>33</v>
      </c>
    </row>
    <row r="836" spans="1:15" x14ac:dyDescent="0.35">
      <c r="A836" t="s">
        <v>4326</v>
      </c>
      <c r="B836" s="3">
        <v>670.86</v>
      </c>
      <c r="C836">
        <v>1</v>
      </c>
      <c r="D836">
        <v>694.69</v>
      </c>
      <c r="E836">
        <v>161.80000000000001</v>
      </c>
      <c r="F836">
        <v>4.2935105067985164</v>
      </c>
      <c r="G836" t="s">
        <v>4326</v>
      </c>
      <c r="H836" t="s">
        <v>4327</v>
      </c>
      <c r="I836" t="s">
        <v>4328</v>
      </c>
      <c r="J836" t="s">
        <v>176</v>
      </c>
      <c r="K836" t="s">
        <v>177</v>
      </c>
      <c r="L836" s="2">
        <v>35444</v>
      </c>
      <c r="M836" t="s">
        <v>4329</v>
      </c>
      <c r="N836" t="s">
        <v>4330</v>
      </c>
      <c r="O836">
        <v>28</v>
      </c>
    </row>
    <row r="837" spans="1:15" x14ac:dyDescent="0.35">
      <c r="A837" t="s">
        <v>4331</v>
      </c>
      <c r="B837" s="3">
        <v>418.2</v>
      </c>
      <c r="C837">
        <v>1</v>
      </c>
      <c r="D837">
        <v>407.3</v>
      </c>
      <c r="E837">
        <v>0</v>
      </c>
      <c r="F837" t="s">
        <v>30</v>
      </c>
      <c r="G837" t="s">
        <v>4331</v>
      </c>
      <c r="H837" t="s">
        <v>4332</v>
      </c>
      <c r="I837" t="s">
        <v>4333</v>
      </c>
      <c r="J837" t="s">
        <v>4334</v>
      </c>
      <c r="K837" t="s">
        <v>19</v>
      </c>
      <c r="L837" s="2">
        <v>28106</v>
      </c>
      <c r="M837" t="s">
        <v>4335</v>
      </c>
      <c r="N837" t="s">
        <v>4336</v>
      </c>
      <c r="O837">
        <v>48</v>
      </c>
    </row>
    <row r="838" spans="1:15" x14ac:dyDescent="0.35">
      <c r="A838" t="s">
        <v>4337</v>
      </c>
      <c r="B838" s="3">
        <v>555.54999999999995</v>
      </c>
      <c r="C838">
        <v>1</v>
      </c>
      <c r="D838">
        <v>544.65</v>
      </c>
      <c r="E838">
        <v>0</v>
      </c>
      <c r="F838" t="s">
        <v>30</v>
      </c>
      <c r="G838" t="s">
        <v>4337</v>
      </c>
      <c r="H838" t="s">
        <v>4338</v>
      </c>
      <c r="I838" t="s">
        <v>4339</v>
      </c>
      <c r="J838" t="s">
        <v>321</v>
      </c>
      <c r="K838" t="s">
        <v>322</v>
      </c>
      <c r="L838" s="2">
        <v>34396</v>
      </c>
      <c r="M838" t="s">
        <v>4340</v>
      </c>
      <c r="N838" t="s">
        <v>4341</v>
      </c>
      <c r="O838">
        <v>30</v>
      </c>
    </row>
    <row r="839" spans="1:15" x14ac:dyDescent="0.35">
      <c r="A839" t="s">
        <v>4342</v>
      </c>
      <c r="B839" s="3">
        <v>238.87</v>
      </c>
      <c r="C839">
        <v>1</v>
      </c>
      <c r="D839">
        <v>239.97</v>
      </c>
      <c r="E839">
        <v>218.12</v>
      </c>
      <c r="F839">
        <v>1.100174216027874</v>
      </c>
      <c r="G839" t="s">
        <v>4342</v>
      </c>
      <c r="H839" t="s">
        <v>4343</v>
      </c>
      <c r="I839" t="s">
        <v>4344</v>
      </c>
      <c r="J839" t="s">
        <v>864</v>
      </c>
      <c r="K839" t="s">
        <v>19</v>
      </c>
      <c r="L839" s="2">
        <v>37743</v>
      </c>
      <c r="M839" t="s">
        <v>4345</v>
      </c>
      <c r="N839" t="s">
        <v>4346</v>
      </c>
      <c r="O839">
        <v>21</v>
      </c>
    </row>
    <row r="840" spans="1:15" x14ac:dyDescent="0.35">
      <c r="A840" t="s">
        <v>4347</v>
      </c>
      <c r="B840" s="3">
        <v>427.93</v>
      </c>
      <c r="C840">
        <v>1</v>
      </c>
      <c r="D840">
        <v>399.9</v>
      </c>
      <c r="E840">
        <v>0</v>
      </c>
      <c r="F840" t="s">
        <v>30</v>
      </c>
      <c r="G840" t="s">
        <v>4347</v>
      </c>
      <c r="H840" t="s">
        <v>4348</v>
      </c>
      <c r="I840" t="s">
        <v>4349</v>
      </c>
      <c r="J840" t="s">
        <v>2067</v>
      </c>
      <c r="K840" t="s">
        <v>322</v>
      </c>
      <c r="L840" s="2">
        <v>32583</v>
      </c>
      <c r="M840" t="s">
        <v>4350</v>
      </c>
      <c r="N840" t="s">
        <v>4351</v>
      </c>
      <c r="O840">
        <v>35</v>
      </c>
    </row>
    <row r="841" spans="1:15" x14ac:dyDescent="0.35">
      <c r="A841" t="s">
        <v>4352</v>
      </c>
      <c r="B841" s="3">
        <v>2225.3000000000002</v>
      </c>
      <c r="C841">
        <v>1</v>
      </c>
      <c r="D841">
        <v>2214.4</v>
      </c>
      <c r="E841">
        <v>71.14</v>
      </c>
      <c r="F841">
        <v>31.12735451222941</v>
      </c>
      <c r="G841" t="s">
        <v>4352</v>
      </c>
      <c r="H841" t="s">
        <v>4353</v>
      </c>
      <c r="I841" t="s">
        <v>4354</v>
      </c>
      <c r="J841" t="s">
        <v>18</v>
      </c>
      <c r="K841" t="s">
        <v>19</v>
      </c>
      <c r="L841" s="2">
        <v>33353</v>
      </c>
      <c r="M841" t="s">
        <v>4355</v>
      </c>
      <c r="N841" t="s">
        <v>4356</v>
      </c>
      <c r="O841">
        <v>33</v>
      </c>
    </row>
    <row r="842" spans="1:15" x14ac:dyDescent="0.35">
      <c r="A842" t="s">
        <v>4357</v>
      </c>
      <c r="B842" s="3">
        <v>579.30999999999995</v>
      </c>
      <c r="C842">
        <v>1</v>
      </c>
      <c r="D842">
        <v>609.79999999999995</v>
      </c>
      <c r="E842">
        <v>119.49</v>
      </c>
      <c r="F842">
        <v>5.1033559293664741</v>
      </c>
      <c r="G842" t="s">
        <v>4357</v>
      </c>
      <c r="H842" t="s">
        <v>4358</v>
      </c>
      <c r="I842" t="s">
        <v>4359</v>
      </c>
      <c r="J842" t="s">
        <v>18</v>
      </c>
      <c r="K842" t="s">
        <v>19</v>
      </c>
      <c r="L842" s="2">
        <v>37050</v>
      </c>
      <c r="M842" t="s">
        <v>4360</v>
      </c>
      <c r="N842" t="s">
        <v>4361</v>
      </c>
      <c r="O842">
        <v>23</v>
      </c>
    </row>
    <row r="843" spans="1:15" x14ac:dyDescent="0.35">
      <c r="A843" t="s">
        <v>4362</v>
      </c>
      <c r="B843" s="3">
        <v>1035.57</v>
      </c>
      <c r="C843">
        <v>1</v>
      </c>
      <c r="D843">
        <v>1078.5999999999999</v>
      </c>
      <c r="E843">
        <v>0</v>
      </c>
      <c r="F843" t="s">
        <v>30</v>
      </c>
      <c r="G843" t="s">
        <v>4362</v>
      </c>
      <c r="H843" t="s">
        <v>4363</v>
      </c>
      <c r="I843" t="s">
        <v>4364</v>
      </c>
      <c r="J843" t="s">
        <v>18</v>
      </c>
      <c r="K843" t="s">
        <v>19</v>
      </c>
      <c r="L843" s="2">
        <v>35592</v>
      </c>
      <c r="M843" t="s">
        <v>4365</v>
      </c>
      <c r="N843" t="s">
        <v>4366</v>
      </c>
      <c r="O843">
        <v>27</v>
      </c>
    </row>
    <row r="844" spans="1:15" x14ac:dyDescent="0.35">
      <c r="A844" t="s">
        <v>4367</v>
      </c>
      <c r="B844" s="3">
        <v>138.81</v>
      </c>
      <c r="C844">
        <v>1</v>
      </c>
      <c r="D844">
        <v>129.9</v>
      </c>
      <c r="E844">
        <v>0</v>
      </c>
      <c r="F844" t="s">
        <v>30</v>
      </c>
      <c r="G844" t="s">
        <v>4367</v>
      </c>
      <c r="H844" t="s">
        <v>4368</v>
      </c>
      <c r="I844" t="s">
        <v>4369</v>
      </c>
      <c r="J844" t="s">
        <v>18</v>
      </c>
      <c r="K844" t="s">
        <v>19</v>
      </c>
      <c r="L844" s="2">
        <v>28985</v>
      </c>
      <c r="M844" t="s">
        <v>4370</v>
      </c>
      <c r="N844" t="s">
        <v>4371</v>
      </c>
      <c r="O844">
        <v>45</v>
      </c>
    </row>
    <row r="845" spans="1:15" x14ac:dyDescent="0.35">
      <c r="A845" t="s">
        <v>4372</v>
      </c>
      <c r="B845" s="3">
        <v>586.86</v>
      </c>
      <c r="C845">
        <v>1</v>
      </c>
      <c r="D845">
        <v>606.27</v>
      </c>
      <c r="E845">
        <v>119.86</v>
      </c>
      <c r="F845">
        <v>5.0581511763724336</v>
      </c>
      <c r="G845" t="s">
        <v>4372</v>
      </c>
      <c r="H845" t="s">
        <v>4373</v>
      </c>
      <c r="I845" t="s">
        <v>4374</v>
      </c>
      <c r="J845" t="s">
        <v>18</v>
      </c>
      <c r="K845" t="s">
        <v>19</v>
      </c>
      <c r="L845" s="2">
        <v>33350</v>
      </c>
      <c r="M845" t="s">
        <v>4375</v>
      </c>
      <c r="N845" t="s">
        <v>4376</v>
      </c>
      <c r="O845">
        <v>33</v>
      </c>
    </row>
    <row r="846" spans="1:15" x14ac:dyDescent="0.35">
      <c r="A846" t="s">
        <v>4377</v>
      </c>
      <c r="B846" s="3">
        <v>868.05</v>
      </c>
      <c r="C846">
        <v>1</v>
      </c>
      <c r="D846">
        <v>857.15</v>
      </c>
      <c r="E846">
        <v>0</v>
      </c>
      <c r="F846" t="s">
        <v>30</v>
      </c>
      <c r="G846" t="s">
        <v>4377</v>
      </c>
      <c r="H846" t="s">
        <v>4378</v>
      </c>
      <c r="I846" t="s">
        <v>4379</v>
      </c>
      <c r="J846" t="s">
        <v>176</v>
      </c>
      <c r="K846" t="s">
        <v>177</v>
      </c>
      <c r="L846" s="2">
        <v>33191</v>
      </c>
      <c r="M846" t="s">
        <v>4380</v>
      </c>
      <c r="N846" t="s">
        <v>4381</v>
      </c>
      <c r="O846">
        <v>34</v>
      </c>
    </row>
    <row r="847" spans="1:15" x14ac:dyDescent="0.35">
      <c r="A847" t="s">
        <v>4382</v>
      </c>
      <c r="B847" s="3">
        <v>390.8</v>
      </c>
      <c r="C847">
        <v>1</v>
      </c>
      <c r="D847">
        <v>399.9</v>
      </c>
      <c r="E847">
        <v>0</v>
      </c>
      <c r="F847" t="s">
        <v>30</v>
      </c>
      <c r="G847" t="s">
        <v>4382</v>
      </c>
      <c r="H847" t="s">
        <v>4383</v>
      </c>
      <c r="I847" t="s">
        <v>4384</v>
      </c>
      <c r="J847" t="s">
        <v>4385</v>
      </c>
      <c r="K847" t="s">
        <v>177</v>
      </c>
      <c r="L847" s="2">
        <v>33945</v>
      </c>
      <c r="M847" t="s">
        <v>4386</v>
      </c>
      <c r="N847" t="s">
        <v>4387</v>
      </c>
      <c r="O847">
        <v>32</v>
      </c>
    </row>
    <row r="848" spans="1:15" x14ac:dyDescent="0.35">
      <c r="A848" t="s">
        <v>4388</v>
      </c>
      <c r="B848" s="3">
        <v>409.8</v>
      </c>
      <c r="C848">
        <v>1</v>
      </c>
      <c r="D848">
        <v>419.9</v>
      </c>
      <c r="E848">
        <v>0</v>
      </c>
      <c r="F848" t="s">
        <v>30</v>
      </c>
      <c r="G848" t="s">
        <v>4388</v>
      </c>
      <c r="H848" t="s">
        <v>4389</v>
      </c>
      <c r="I848" t="s">
        <v>4390</v>
      </c>
      <c r="J848" t="s">
        <v>73</v>
      </c>
      <c r="K848" t="s">
        <v>74</v>
      </c>
      <c r="L848" s="2">
        <v>33010</v>
      </c>
      <c r="M848" t="s">
        <v>4391</v>
      </c>
      <c r="N848" t="s">
        <v>4392</v>
      </c>
      <c r="O848">
        <v>34</v>
      </c>
    </row>
    <row r="849" spans="1:15" x14ac:dyDescent="0.35">
      <c r="A849" t="s">
        <v>4393</v>
      </c>
      <c r="B849" s="3">
        <v>984.32</v>
      </c>
      <c r="C849">
        <v>1</v>
      </c>
      <c r="D849">
        <v>1024.6500000000001</v>
      </c>
      <c r="E849">
        <v>0</v>
      </c>
      <c r="F849" t="s">
        <v>30</v>
      </c>
      <c r="G849" t="s">
        <v>4393</v>
      </c>
      <c r="H849" t="s">
        <v>4394</v>
      </c>
      <c r="I849" t="s">
        <v>4395</v>
      </c>
      <c r="J849" t="s">
        <v>18</v>
      </c>
      <c r="K849" t="s">
        <v>19</v>
      </c>
      <c r="L849" s="2">
        <v>35224</v>
      </c>
      <c r="M849" t="s">
        <v>4396</v>
      </c>
      <c r="N849" t="s">
        <v>4397</v>
      </c>
      <c r="O849">
        <v>28</v>
      </c>
    </row>
    <row r="850" spans="1:15" x14ac:dyDescent="0.35">
      <c r="A850" t="s">
        <v>4398</v>
      </c>
      <c r="B850" s="3">
        <v>540.70000000000005</v>
      </c>
      <c r="C850">
        <v>1</v>
      </c>
      <c r="D850">
        <v>529.79999999999995</v>
      </c>
      <c r="E850">
        <v>71.14</v>
      </c>
      <c r="F850">
        <v>7.4472870396401456</v>
      </c>
      <c r="G850" t="s">
        <v>4398</v>
      </c>
      <c r="H850" t="s">
        <v>4399</v>
      </c>
      <c r="I850" t="s">
        <v>4400</v>
      </c>
      <c r="J850" t="s">
        <v>321</v>
      </c>
      <c r="K850" t="s">
        <v>322</v>
      </c>
      <c r="L850" s="2">
        <v>26076</v>
      </c>
      <c r="M850" t="s">
        <v>4401</v>
      </c>
      <c r="N850" t="s">
        <v>4402</v>
      </c>
      <c r="O850">
        <v>53</v>
      </c>
    </row>
    <row r="851" spans="1:15" x14ac:dyDescent="0.35">
      <c r="A851" t="s">
        <v>4403</v>
      </c>
      <c r="B851" s="3">
        <v>255.86</v>
      </c>
      <c r="C851">
        <v>1</v>
      </c>
      <c r="D851">
        <v>257.85000000000002</v>
      </c>
      <c r="E851">
        <v>0</v>
      </c>
      <c r="F851" t="s">
        <v>30</v>
      </c>
      <c r="G851" t="s">
        <v>4403</v>
      </c>
      <c r="H851" t="s">
        <v>4404</v>
      </c>
      <c r="I851" t="s">
        <v>4405</v>
      </c>
      <c r="J851" t="s">
        <v>183</v>
      </c>
      <c r="K851" t="s">
        <v>184</v>
      </c>
      <c r="L851" s="2">
        <v>28626</v>
      </c>
      <c r="M851" t="s">
        <v>4406</v>
      </c>
      <c r="N851" t="s">
        <v>4407</v>
      </c>
      <c r="O851">
        <v>46</v>
      </c>
    </row>
    <row r="852" spans="1:15" x14ac:dyDescent="0.35">
      <c r="A852" t="s">
        <v>4408</v>
      </c>
      <c r="B852" s="3">
        <v>260.68</v>
      </c>
      <c r="C852">
        <v>1</v>
      </c>
      <c r="D852">
        <v>244.9</v>
      </c>
      <c r="E852">
        <v>63.27</v>
      </c>
      <c r="F852">
        <v>3.8707128180812389</v>
      </c>
      <c r="G852" t="s">
        <v>4408</v>
      </c>
      <c r="H852" t="s">
        <v>4409</v>
      </c>
      <c r="I852" t="s">
        <v>4410</v>
      </c>
      <c r="J852" t="s">
        <v>498</v>
      </c>
      <c r="K852" t="s">
        <v>499</v>
      </c>
      <c r="L852" s="2">
        <v>37309</v>
      </c>
      <c r="M852" t="s">
        <v>4411</v>
      </c>
      <c r="N852" t="s">
        <v>4412</v>
      </c>
      <c r="O852">
        <v>22</v>
      </c>
    </row>
    <row r="853" spans="1:15" x14ac:dyDescent="0.35">
      <c r="A853" t="s">
        <v>4413</v>
      </c>
      <c r="B853" s="3">
        <v>380.7</v>
      </c>
      <c r="C853">
        <v>1</v>
      </c>
      <c r="D853">
        <v>369.8</v>
      </c>
      <c r="E853">
        <v>0</v>
      </c>
      <c r="F853" t="s">
        <v>30</v>
      </c>
      <c r="G853" t="s">
        <v>4413</v>
      </c>
      <c r="H853" t="s">
        <v>4414</v>
      </c>
      <c r="I853" t="s">
        <v>4415</v>
      </c>
      <c r="J853" t="s">
        <v>109</v>
      </c>
      <c r="K853" t="s">
        <v>19</v>
      </c>
      <c r="L853" s="2">
        <v>34659</v>
      </c>
      <c r="M853" t="s">
        <v>4416</v>
      </c>
      <c r="N853" t="s">
        <v>4417</v>
      </c>
      <c r="O853">
        <v>30</v>
      </c>
    </row>
    <row r="854" spans="1:15" x14ac:dyDescent="0.35">
      <c r="A854" t="s">
        <v>4418</v>
      </c>
      <c r="B854" s="3">
        <v>742.11</v>
      </c>
      <c r="C854">
        <v>1</v>
      </c>
      <c r="D854">
        <v>769.69999999999993</v>
      </c>
      <c r="E854">
        <v>0</v>
      </c>
      <c r="F854" t="s">
        <v>30</v>
      </c>
      <c r="G854" t="s">
        <v>4418</v>
      </c>
      <c r="H854" t="s">
        <v>4419</v>
      </c>
      <c r="I854" t="s">
        <v>4420</v>
      </c>
      <c r="J854" t="s">
        <v>2812</v>
      </c>
      <c r="K854" t="s">
        <v>19</v>
      </c>
      <c r="L854" s="2">
        <v>35320</v>
      </c>
      <c r="M854" t="s">
        <v>4421</v>
      </c>
      <c r="N854" t="s">
        <v>4422</v>
      </c>
      <c r="O854">
        <v>28</v>
      </c>
    </row>
    <row r="855" spans="1:15" x14ac:dyDescent="0.35">
      <c r="A855" t="s">
        <v>4423</v>
      </c>
      <c r="B855" s="3">
        <v>571.11</v>
      </c>
      <c r="C855">
        <v>1</v>
      </c>
      <c r="D855">
        <v>589.70000000000005</v>
      </c>
      <c r="E855">
        <v>0</v>
      </c>
      <c r="F855" t="s">
        <v>30</v>
      </c>
      <c r="G855" t="s">
        <v>4423</v>
      </c>
      <c r="H855" t="s">
        <v>4424</v>
      </c>
      <c r="I855" t="s">
        <v>4425</v>
      </c>
      <c r="J855" t="s">
        <v>18</v>
      </c>
      <c r="K855" t="s">
        <v>19</v>
      </c>
      <c r="L855" s="2">
        <v>32408</v>
      </c>
      <c r="M855" t="s">
        <v>4426</v>
      </c>
      <c r="N855" t="s">
        <v>4427</v>
      </c>
      <c r="O855">
        <v>36</v>
      </c>
    </row>
    <row r="856" spans="1:15" x14ac:dyDescent="0.35">
      <c r="A856" t="s">
        <v>4428</v>
      </c>
      <c r="B856" s="3">
        <v>155.85</v>
      </c>
      <c r="C856">
        <v>1</v>
      </c>
      <c r="D856">
        <v>144.94999999999999</v>
      </c>
      <c r="E856">
        <v>103.51</v>
      </c>
      <c r="F856">
        <v>1.4003477924838179</v>
      </c>
      <c r="G856" t="s">
        <v>4428</v>
      </c>
      <c r="H856" t="s">
        <v>4429</v>
      </c>
      <c r="I856" t="s">
        <v>4430</v>
      </c>
      <c r="J856" t="s">
        <v>4431</v>
      </c>
      <c r="K856" t="s">
        <v>329</v>
      </c>
      <c r="L856" s="2">
        <v>27298</v>
      </c>
      <c r="M856" t="s">
        <v>4432</v>
      </c>
      <c r="N856" t="s">
        <v>4433</v>
      </c>
      <c r="O856">
        <v>50</v>
      </c>
    </row>
    <row r="857" spans="1:15" x14ac:dyDescent="0.35">
      <c r="A857" t="s">
        <v>4434</v>
      </c>
      <c r="B857" s="3">
        <v>95.85</v>
      </c>
      <c r="C857">
        <v>1</v>
      </c>
      <c r="D857">
        <v>84.95</v>
      </c>
      <c r="E857">
        <v>0</v>
      </c>
      <c r="F857" t="s">
        <v>30</v>
      </c>
      <c r="G857" t="s">
        <v>4434</v>
      </c>
      <c r="H857" t="s">
        <v>4435</v>
      </c>
      <c r="I857" t="s">
        <v>1402</v>
      </c>
      <c r="J857" t="s">
        <v>511</v>
      </c>
      <c r="K857" t="s">
        <v>19</v>
      </c>
      <c r="L857" s="2">
        <v>30147</v>
      </c>
      <c r="M857" t="s">
        <v>4436</v>
      </c>
      <c r="N857" t="s">
        <v>4437</v>
      </c>
      <c r="O857">
        <v>42</v>
      </c>
    </row>
    <row r="858" spans="1:15" x14ac:dyDescent="0.35">
      <c r="A858" t="s">
        <v>4438</v>
      </c>
      <c r="B858" s="3">
        <v>294.89</v>
      </c>
      <c r="C858">
        <v>1</v>
      </c>
      <c r="D858">
        <v>299.89999999999998</v>
      </c>
      <c r="E858">
        <v>0</v>
      </c>
      <c r="F858" t="s">
        <v>30</v>
      </c>
      <c r="G858" t="s">
        <v>4438</v>
      </c>
      <c r="H858" t="s">
        <v>4439</v>
      </c>
      <c r="I858" t="s">
        <v>4440</v>
      </c>
      <c r="J858" t="s">
        <v>18</v>
      </c>
      <c r="K858" t="s">
        <v>19</v>
      </c>
      <c r="L858" s="2">
        <v>34391</v>
      </c>
      <c r="M858" t="s">
        <v>4441</v>
      </c>
      <c r="N858" t="s">
        <v>4442</v>
      </c>
      <c r="O858">
        <v>30</v>
      </c>
    </row>
    <row r="859" spans="1:15" x14ac:dyDescent="0.35">
      <c r="A859" t="s">
        <v>4443</v>
      </c>
      <c r="B859" s="3">
        <v>470.65</v>
      </c>
      <c r="C859">
        <v>1</v>
      </c>
      <c r="D859">
        <v>459.75</v>
      </c>
      <c r="E859">
        <v>0</v>
      </c>
      <c r="F859" t="s">
        <v>30</v>
      </c>
      <c r="G859" t="s">
        <v>4443</v>
      </c>
      <c r="H859" t="s">
        <v>4444</v>
      </c>
      <c r="I859" t="s">
        <v>4445</v>
      </c>
      <c r="J859" t="s">
        <v>971</v>
      </c>
      <c r="K859" t="s">
        <v>19</v>
      </c>
      <c r="L859" s="2">
        <v>36720</v>
      </c>
      <c r="M859" t="s">
        <v>4446</v>
      </c>
      <c r="N859" t="s">
        <v>4447</v>
      </c>
      <c r="O859">
        <v>24</v>
      </c>
    </row>
    <row r="860" spans="1:15" x14ac:dyDescent="0.35">
      <c r="A860" t="s">
        <v>4448</v>
      </c>
      <c r="B860" s="3">
        <v>352.93</v>
      </c>
      <c r="C860">
        <v>1</v>
      </c>
      <c r="D860">
        <v>357.37</v>
      </c>
      <c r="E860">
        <v>87.73</v>
      </c>
      <c r="F860">
        <v>4.0735210304342866</v>
      </c>
      <c r="G860" t="s">
        <v>4448</v>
      </c>
      <c r="H860" t="s">
        <v>4449</v>
      </c>
      <c r="I860" t="s">
        <v>4450</v>
      </c>
      <c r="J860" t="s">
        <v>18</v>
      </c>
      <c r="K860" t="s">
        <v>19</v>
      </c>
      <c r="L860" s="2">
        <v>28804</v>
      </c>
      <c r="M860" t="s">
        <v>4451</v>
      </c>
      <c r="N860" t="s">
        <v>4452</v>
      </c>
      <c r="O860">
        <v>46</v>
      </c>
    </row>
    <row r="861" spans="1:15" x14ac:dyDescent="0.35">
      <c r="A861" t="s">
        <v>4453</v>
      </c>
      <c r="B861" s="3">
        <v>291.07</v>
      </c>
      <c r="C861">
        <v>1</v>
      </c>
      <c r="D861">
        <v>294.92</v>
      </c>
      <c r="E861">
        <v>175.87</v>
      </c>
      <c r="F861">
        <v>1.6769204526070389</v>
      </c>
      <c r="G861" t="s">
        <v>4453</v>
      </c>
      <c r="H861" t="s">
        <v>4454</v>
      </c>
      <c r="I861" t="s">
        <v>4455</v>
      </c>
      <c r="J861" t="s">
        <v>4456</v>
      </c>
      <c r="K861" t="s">
        <v>322</v>
      </c>
      <c r="L861" s="2">
        <v>35583</v>
      </c>
      <c r="M861" t="s">
        <v>4457</v>
      </c>
      <c r="N861" t="s">
        <v>4458</v>
      </c>
      <c r="O861">
        <v>27</v>
      </c>
    </row>
    <row r="862" spans="1:15" x14ac:dyDescent="0.35">
      <c r="A862" t="s">
        <v>4459</v>
      </c>
      <c r="B862" s="3">
        <v>145.85</v>
      </c>
      <c r="C862">
        <v>1</v>
      </c>
      <c r="D862">
        <v>134.94999999999999</v>
      </c>
      <c r="E862">
        <v>0</v>
      </c>
      <c r="F862" t="s">
        <v>30</v>
      </c>
      <c r="G862" t="s">
        <v>4459</v>
      </c>
      <c r="H862" t="s">
        <v>4460</v>
      </c>
      <c r="I862" t="s">
        <v>4461</v>
      </c>
      <c r="J862" t="s">
        <v>73</v>
      </c>
      <c r="K862" t="s">
        <v>74</v>
      </c>
      <c r="L862" s="2">
        <v>31174</v>
      </c>
      <c r="M862" t="s">
        <v>4462</v>
      </c>
      <c r="N862" t="s">
        <v>4463</v>
      </c>
      <c r="O862">
        <v>39</v>
      </c>
    </row>
    <row r="863" spans="1:15" x14ac:dyDescent="0.35">
      <c r="A863" t="s">
        <v>4464</v>
      </c>
      <c r="B863" s="3">
        <v>1525.45</v>
      </c>
      <c r="C863">
        <v>1</v>
      </c>
      <c r="D863">
        <v>1514.55</v>
      </c>
      <c r="E863">
        <v>0</v>
      </c>
      <c r="F863" t="s">
        <v>30</v>
      </c>
      <c r="G863" t="s">
        <v>4464</v>
      </c>
      <c r="H863" t="s">
        <v>4465</v>
      </c>
      <c r="I863" t="s">
        <v>4466</v>
      </c>
      <c r="J863" t="s">
        <v>18</v>
      </c>
      <c r="K863" t="s">
        <v>19</v>
      </c>
      <c r="L863" s="2">
        <v>34516</v>
      </c>
      <c r="M863" t="s">
        <v>4467</v>
      </c>
      <c r="N863" t="s">
        <v>4468</v>
      </c>
      <c r="O863">
        <v>30</v>
      </c>
    </row>
    <row r="864" spans="1:15" x14ac:dyDescent="0.35">
      <c r="A864" t="s">
        <v>4469</v>
      </c>
      <c r="B864" s="3">
        <v>1645.25</v>
      </c>
      <c r="C864">
        <v>1</v>
      </c>
      <c r="D864">
        <v>1634.35</v>
      </c>
      <c r="E864">
        <v>66.209999999999994</v>
      </c>
      <c r="F864">
        <v>24.684337713336351</v>
      </c>
      <c r="G864" t="s">
        <v>4469</v>
      </c>
      <c r="H864" t="s">
        <v>4470</v>
      </c>
      <c r="I864" t="s">
        <v>4471</v>
      </c>
      <c r="J864" t="s">
        <v>4472</v>
      </c>
      <c r="K864" t="s">
        <v>132</v>
      </c>
      <c r="M864" t="s">
        <v>4473</v>
      </c>
      <c r="N864" t="s">
        <v>4474</v>
      </c>
    </row>
    <row r="865" spans="1:15" x14ac:dyDescent="0.35">
      <c r="A865" t="s">
        <v>4475</v>
      </c>
      <c r="B865" s="3">
        <v>155.85</v>
      </c>
      <c r="C865">
        <v>1</v>
      </c>
      <c r="D865">
        <v>144.94999999999999</v>
      </c>
      <c r="E865">
        <v>103.51</v>
      </c>
      <c r="F865">
        <v>1.4003477924838179</v>
      </c>
      <c r="G865" t="s">
        <v>4475</v>
      </c>
      <c r="H865" t="s">
        <v>4476</v>
      </c>
      <c r="I865" t="s">
        <v>4477</v>
      </c>
      <c r="J865" t="s">
        <v>96</v>
      </c>
      <c r="K865" t="s">
        <v>19</v>
      </c>
      <c r="L865" s="2">
        <v>28361</v>
      </c>
      <c r="M865" t="s">
        <v>4478</v>
      </c>
      <c r="N865" t="s">
        <v>4479</v>
      </c>
      <c r="O865">
        <v>47</v>
      </c>
    </row>
    <row r="866" spans="1:15" x14ac:dyDescent="0.35">
      <c r="A866" t="s">
        <v>4480</v>
      </c>
      <c r="B866" s="3">
        <v>192.35</v>
      </c>
      <c r="C866">
        <v>1</v>
      </c>
      <c r="D866">
        <v>194.95</v>
      </c>
      <c r="E866">
        <v>0</v>
      </c>
      <c r="F866" t="s">
        <v>30</v>
      </c>
      <c r="G866" t="s">
        <v>4480</v>
      </c>
      <c r="H866" t="s">
        <v>4481</v>
      </c>
      <c r="I866" t="s">
        <v>4482</v>
      </c>
      <c r="J866" t="s">
        <v>1603</v>
      </c>
      <c r="K866" t="s">
        <v>322</v>
      </c>
      <c r="L866" s="2">
        <v>37713</v>
      </c>
      <c r="M866" t="s">
        <v>4483</v>
      </c>
      <c r="N866" t="s">
        <v>4484</v>
      </c>
      <c r="O866">
        <v>21</v>
      </c>
    </row>
    <row r="867" spans="1:15" x14ac:dyDescent="0.35">
      <c r="A867" t="s">
        <v>4485</v>
      </c>
      <c r="B867" s="3">
        <v>130.81</v>
      </c>
      <c r="C867">
        <v>1</v>
      </c>
      <c r="D867">
        <v>104.95</v>
      </c>
      <c r="E867">
        <v>66.209999999999994</v>
      </c>
      <c r="F867">
        <v>1.5851079897296481</v>
      </c>
      <c r="G867" t="s">
        <v>4485</v>
      </c>
      <c r="H867" t="s">
        <v>4486</v>
      </c>
      <c r="I867" t="s">
        <v>4487</v>
      </c>
      <c r="J867" t="s">
        <v>73</v>
      </c>
      <c r="K867" t="s">
        <v>74</v>
      </c>
      <c r="L867" s="2">
        <v>34031</v>
      </c>
      <c r="M867" t="s">
        <v>4488</v>
      </c>
      <c r="N867" t="s">
        <v>4489</v>
      </c>
      <c r="O867">
        <v>31</v>
      </c>
    </row>
    <row r="868" spans="1:15" x14ac:dyDescent="0.35">
      <c r="A868" t="s">
        <v>4490</v>
      </c>
      <c r="B868" s="3">
        <v>144.94</v>
      </c>
      <c r="C868">
        <v>1</v>
      </c>
      <c r="D868">
        <v>134.94999999999999</v>
      </c>
      <c r="E868">
        <v>0</v>
      </c>
      <c r="F868" t="s">
        <v>30</v>
      </c>
      <c r="G868" t="s">
        <v>4490</v>
      </c>
      <c r="H868" t="s">
        <v>4491</v>
      </c>
      <c r="I868" t="s">
        <v>4492</v>
      </c>
      <c r="J868" t="s">
        <v>18</v>
      </c>
      <c r="K868" t="s">
        <v>19</v>
      </c>
      <c r="L868" s="2">
        <v>23340</v>
      </c>
      <c r="M868" t="s">
        <v>4493</v>
      </c>
      <c r="N868" t="s">
        <v>4494</v>
      </c>
      <c r="O868">
        <v>61</v>
      </c>
    </row>
    <row r="869" spans="1:15" x14ac:dyDescent="0.35">
      <c r="A869" t="s">
        <v>4495</v>
      </c>
      <c r="B869" s="3">
        <v>329.01</v>
      </c>
      <c r="C869">
        <v>1</v>
      </c>
      <c r="D869">
        <v>334.85</v>
      </c>
      <c r="E869">
        <v>0</v>
      </c>
      <c r="F869" t="s">
        <v>30</v>
      </c>
      <c r="G869" t="s">
        <v>4495</v>
      </c>
      <c r="H869" t="s">
        <v>4496</v>
      </c>
      <c r="I869" t="s">
        <v>4497</v>
      </c>
      <c r="J869" t="s">
        <v>305</v>
      </c>
      <c r="K869" t="s">
        <v>19</v>
      </c>
      <c r="L869" s="2">
        <v>28594</v>
      </c>
      <c r="M869" t="s">
        <v>4498</v>
      </c>
      <c r="N869" t="s">
        <v>4499</v>
      </c>
      <c r="O869">
        <v>46</v>
      </c>
    </row>
    <row r="870" spans="1:15" x14ac:dyDescent="0.35">
      <c r="A870" t="s">
        <v>4500</v>
      </c>
      <c r="B870" s="3">
        <v>270.7</v>
      </c>
      <c r="C870">
        <v>1</v>
      </c>
      <c r="D870">
        <v>259.8</v>
      </c>
      <c r="E870">
        <v>0</v>
      </c>
      <c r="F870" t="s">
        <v>30</v>
      </c>
      <c r="G870" t="s">
        <v>4500</v>
      </c>
      <c r="H870" t="s">
        <v>4501</v>
      </c>
      <c r="I870" t="s">
        <v>4502</v>
      </c>
      <c r="J870" t="s">
        <v>48</v>
      </c>
      <c r="K870" t="s">
        <v>49</v>
      </c>
      <c r="L870" s="2">
        <v>30825</v>
      </c>
      <c r="M870" t="s">
        <v>4503</v>
      </c>
      <c r="N870" t="s">
        <v>4504</v>
      </c>
      <c r="O870">
        <v>40</v>
      </c>
    </row>
    <row r="871" spans="1:15" x14ac:dyDescent="0.35">
      <c r="A871" t="s">
        <v>4505</v>
      </c>
      <c r="B871" s="3">
        <v>294.89</v>
      </c>
      <c r="C871">
        <v>1</v>
      </c>
      <c r="D871">
        <v>299.89999999999998</v>
      </c>
      <c r="E871">
        <v>0</v>
      </c>
      <c r="F871" t="s">
        <v>30</v>
      </c>
      <c r="G871" t="s">
        <v>4505</v>
      </c>
      <c r="H871" t="s">
        <v>4506</v>
      </c>
      <c r="I871" t="s">
        <v>4507</v>
      </c>
      <c r="J871" t="s">
        <v>18</v>
      </c>
      <c r="K871" t="s">
        <v>19</v>
      </c>
      <c r="L871" s="2">
        <v>26505</v>
      </c>
      <c r="M871" t="s">
        <v>4508</v>
      </c>
      <c r="N871" t="s">
        <v>4509</v>
      </c>
      <c r="O871">
        <v>52</v>
      </c>
    </row>
    <row r="872" spans="1:15" x14ac:dyDescent="0.35">
      <c r="A872" t="s">
        <v>4510</v>
      </c>
      <c r="B872" s="3">
        <v>205.85</v>
      </c>
      <c r="C872">
        <v>1</v>
      </c>
      <c r="D872">
        <v>194.95</v>
      </c>
      <c r="E872">
        <v>0</v>
      </c>
      <c r="F872" t="s">
        <v>30</v>
      </c>
      <c r="G872" t="s">
        <v>4510</v>
      </c>
      <c r="H872" t="s">
        <v>4511</v>
      </c>
      <c r="I872" t="s">
        <v>4512</v>
      </c>
      <c r="J872" t="s">
        <v>115</v>
      </c>
      <c r="K872" t="s">
        <v>19</v>
      </c>
      <c r="L872" s="2">
        <v>26688</v>
      </c>
      <c r="M872" t="s">
        <v>4513</v>
      </c>
      <c r="N872" t="s">
        <v>4514</v>
      </c>
      <c r="O872">
        <v>52</v>
      </c>
    </row>
    <row r="873" spans="1:15" x14ac:dyDescent="0.35">
      <c r="A873" t="s">
        <v>4515</v>
      </c>
      <c r="B873" s="3">
        <v>100.85</v>
      </c>
      <c r="C873">
        <v>1</v>
      </c>
      <c r="D873">
        <v>89.95</v>
      </c>
      <c r="E873">
        <v>0</v>
      </c>
      <c r="F873" t="s">
        <v>30</v>
      </c>
      <c r="G873" t="s">
        <v>4515</v>
      </c>
      <c r="H873" t="s">
        <v>4516</v>
      </c>
      <c r="I873" t="s">
        <v>2444</v>
      </c>
      <c r="J873" t="s">
        <v>2445</v>
      </c>
      <c r="K873" t="s">
        <v>329</v>
      </c>
      <c r="L873" s="2">
        <v>25804</v>
      </c>
      <c r="M873" t="s">
        <v>4517</v>
      </c>
      <c r="N873" t="s">
        <v>4518</v>
      </c>
      <c r="O873">
        <v>54</v>
      </c>
    </row>
    <row r="874" spans="1:15" x14ac:dyDescent="0.35">
      <c r="A874" t="s">
        <v>4519</v>
      </c>
      <c r="B874" s="3">
        <v>446.85</v>
      </c>
      <c r="C874">
        <v>1</v>
      </c>
      <c r="D874">
        <v>419.9</v>
      </c>
      <c r="E874">
        <v>0</v>
      </c>
      <c r="F874" t="s">
        <v>30</v>
      </c>
      <c r="G874" t="s">
        <v>4519</v>
      </c>
      <c r="H874" t="s">
        <v>4520</v>
      </c>
      <c r="I874" t="s">
        <v>4521</v>
      </c>
      <c r="J874" t="s">
        <v>73</v>
      </c>
      <c r="K874" t="s">
        <v>74</v>
      </c>
      <c r="L874" s="2">
        <v>34084</v>
      </c>
      <c r="M874" t="s">
        <v>4522</v>
      </c>
      <c r="N874" t="s">
        <v>4523</v>
      </c>
      <c r="O874">
        <v>31</v>
      </c>
    </row>
    <row r="875" spans="1:15" x14ac:dyDescent="0.35">
      <c r="A875" t="s">
        <v>4524</v>
      </c>
      <c r="B875" s="3">
        <v>140.80000000000001</v>
      </c>
      <c r="C875">
        <v>1</v>
      </c>
      <c r="D875">
        <v>129.9</v>
      </c>
      <c r="E875">
        <v>0</v>
      </c>
      <c r="F875" t="s">
        <v>30</v>
      </c>
      <c r="G875" t="s">
        <v>4524</v>
      </c>
      <c r="H875" t="s">
        <v>4525</v>
      </c>
      <c r="I875" t="s">
        <v>4526</v>
      </c>
      <c r="J875" t="s">
        <v>48</v>
      </c>
      <c r="K875" t="s">
        <v>49</v>
      </c>
      <c r="L875" s="2">
        <v>33904</v>
      </c>
      <c r="M875" t="s">
        <v>4527</v>
      </c>
      <c r="N875" t="s">
        <v>4528</v>
      </c>
      <c r="O875">
        <v>32</v>
      </c>
    </row>
    <row r="876" spans="1:15" x14ac:dyDescent="0.35">
      <c r="A876" t="s">
        <v>4529</v>
      </c>
      <c r="B876" s="3">
        <v>138.19999999999999</v>
      </c>
      <c r="C876">
        <v>1</v>
      </c>
      <c r="D876">
        <v>134.94999999999999</v>
      </c>
      <c r="E876">
        <v>0</v>
      </c>
      <c r="F876" t="s">
        <v>30</v>
      </c>
      <c r="G876" t="s">
        <v>4529</v>
      </c>
      <c r="H876" t="s">
        <v>4530</v>
      </c>
      <c r="I876" t="s">
        <v>4531</v>
      </c>
      <c r="J876" t="s">
        <v>1636</v>
      </c>
      <c r="K876" t="s">
        <v>19</v>
      </c>
      <c r="L876" s="2">
        <v>37228</v>
      </c>
      <c r="M876" t="s">
        <v>4532</v>
      </c>
      <c r="N876" t="s">
        <v>4533</v>
      </c>
      <c r="O876">
        <v>23</v>
      </c>
    </row>
    <row r="877" spans="1:15" x14ac:dyDescent="0.35">
      <c r="A877" t="s">
        <v>4534</v>
      </c>
      <c r="B877" s="3">
        <v>688.93</v>
      </c>
      <c r="C877">
        <v>1</v>
      </c>
      <c r="D877">
        <v>634.6</v>
      </c>
      <c r="E877">
        <v>103.51</v>
      </c>
      <c r="F877">
        <v>6.1308086175248766</v>
      </c>
      <c r="G877" t="s">
        <v>4534</v>
      </c>
      <c r="H877" t="s">
        <v>4535</v>
      </c>
      <c r="I877" t="s">
        <v>4536</v>
      </c>
      <c r="J877" t="s">
        <v>2384</v>
      </c>
      <c r="K877" t="s">
        <v>329</v>
      </c>
      <c r="L877" s="2">
        <v>26613</v>
      </c>
      <c r="M877" t="s">
        <v>4537</v>
      </c>
      <c r="N877" t="s">
        <v>4538</v>
      </c>
      <c r="O877">
        <v>52</v>
      </c>
    </row>
    <row r="878" spans="1:15" x14ac:dyDescent="0.35">
      <c r="A878" t="s">
        <v>4539</v>
      </c>
      <c r="B878" s="3">
        <v>1345.4</v>
      </c>
      <c r="C878">
        <v>1</v>
      </c>
      <c r="D878">
        <v>1334.5</v>
      </c>
      <c r="E878">
        <v>0</v>
      </c>
      <c r="F878" t="s">
        <v>30</v>
      </c>
      <c r="G878" t="s">
        <v>4539</v>
      </c>
      <c r="H878" t="s">
        <v>4540</v>
      </c>
      <c r="I878" t="s">
        <v>4541</v>
      </c>
      <c r="J878" t="s">
        <v>466</v>
      </c>
      <c r="K878" t="s">
        <v>145</v>
      </c>
      <c r="L878" s="2">
        <v>33229</v>
      </c>
      <c r="M878" t="s">
        <v>4542</v>
      </c>
      <c r="N878" t="s">
        <v>4543</v>
      </c>
      <c r="O878">
        <v>34</v>
      </c>
    </row>
    <row r="879" spans="1:15" x14ac:dyDescent="0.35">
      <c r="A879" t="s">
        <v>4544</v>
      </c>
      <c r="B879" s="3">
        <v>446.85</v>
      </c>
      <c r="C879">
        <v>1</v>
      </c>
      <c r="D879">
        <v>419.9</v>
      </c>
      <c r="E879">
        <v>0</v>
      </c>
      <c r="F879" t="s">
        <v>30</v>
      </c>
      <c r="G879" t="s">
        <v>4544</v>
      </c>
      <c r="H879" t="s">
        <v>4545</v>
      </c>
      <c r="I879" t="s">
        <v>4546</v>
      </c>
      <c r="J879" t="s">
        <v>4547</v>
      </c>
      <c r="K879" t="s">
        <v>177</v>
      </c>
      <c r="L879" s="2">
        <v>36748</v>
      </c>
      <c r="M879" t="s">
        <v>4548</v>
      </c>
      <c r="N879" t="s">
        <v>4549</v>
      </c>
      <c r="O879">
        <v>24</v>
      </c>
    </row>
    <row r="880" spans="1:15" x14ac:dyDescent="0.35">
      <c r="A880" t="s">
        <v>4550</v>
      </c>
      <c r="B880" s="3">
        <v>440.7</v>
      </c>
      <c r="C880">
        <v>1</v>
      </c>
      <c r="D880">
        <v>429.8</v>
      </c>
      <c r="E880">
        <v>0</v>
      </c>
      <c r="F880" t="s">
        <v>30</v>
      </c>
      <c r="G880" t="s">
        <v>4550</v>
      </c>
      <c r="H880" t="s">
        <v>4551</v>
      </c>
      <c r="I880" t="s">
        <v>4552</v>
      </c>
      <c r="J880" t="s">
        <v>1603</v>
      </c>
      <c r="K880" t="s">
        <v>322</v>
      </c>
      <c r="L880" s="2">
        <v>36405</v>
      </c>
      <c r="M880" t="s">
        <v>4553</v>
      </c>
      <c r="N880" t="s">
        <v>4554</v>
      </c>
      <c r="O880">
        <v>25</v>
      </c>
    </row>
    <row r="881" spans="1:15" x14ac:dyDescent="0.35">
      <c r="A881" t="s">
        <v>4555</v>
      </c>
      <c r="B881" s="3">
        <v>200.76</v>
      </c>
      <c r="C881">
        <v>1</v>
      </c>
      <c r="D881">
        <v>199.85</v>
      </c>
      <c r="E881">
        <v>0</v>
      </c>
      <c r="F881" t="s">
        <v>30</v>
      </c>
      <c r="G881" t="s">
        <v>4555</v>
      </c>
      <c r="H881" t="s">
        <v>4556</v>
      </c>
      <c r="I881" t="s">
        <v>4557</v>
      </c>
      <c r="J881" t="s">
        <v>73</v>
      </c>
      <c r="K881" t="s">
        <v>74</v>
      </c>
      <c r="L881" s="2">
        <v>31962</v>
      </c>
      <c r="M881" t="s">
        <v>4558</v>
      </c>
      <c r="N881" t="s">
        <v>4559</v>
      </c>
      <c r="O881">
        <v>37</v>
      </c>
    </row>
    <row r="882" spans="1:15" x14ac:dyDescent="0.35">
      <c r="A882" t="s">
        <v>4560</v>
      </c>
      <c r="B882" s="3">
        <v>495.26</v>
      </c>
      <c r="C882">
        <v>1</v>
      </c>
      <c r="D882">
        <v>509.85</v>
      </c>
      <c r="E882">
        <v>0</v>
      </c>
      <c r="F882" t="s">
        <v>30</v>
      </c>
      <c r="G882" t="s">
        <v>4560</v>
      </c>
      <c r="H882" t="s">
        <v>4561</v>
      </c>
      <c r="I882" t="s">
        <v>4562</v>
      </c>
      <c r="J882" t="s">
        <v>4563</v>
      </c>
      <c r="K882" t="s">
        <v>184</v>
      </c>
      <c r="L882" s="2">
        <v>28565</v>
      </c>
      <c r="M882" t="s">
        <v>4564</v>
      </c>
      <c r="N882" t="s">
        <v>4565</v>
      </c>
      <c r="O882">
        <v>46</v>
      </c>
    </row>
    <row r="883" spans="1:15" x14ac:dyDescent="0.35">
      <c r="A883" t="s">
        <v>4566</v>
      </c>
      <c r="B883" s="3">
        <v>310.60000000000002</v>
      </c>
      <c r="C883">
        <v>1</v>
      </c>
      <c r="D883">
        <v>299.89999999999998</v>
      </c>
      <c r="E883">
        <v>0</v>
      </c>
      <c r="F883" t="s">
        <v>30</v>
      </c>
      <c r="G883" t="s">
        <v>4566</v>
      </c>
      <c r="H883" t="s">
        <v>4567</v>
      </c>
      <c r="I883" t="s">
        <v>4568</v>
      </c>
      <c r="J883" t="s">
        <v>18</v>
      </c>
      <c r="K883" t="s">
        <v>19</v>
      </c>
      <c r="M883" t="s">
        <v>4569</v>
      </c>
      <c r="N883" t="s">
        <v>4570</v>
      </c>
    </row>
    <row r="884" spans="1:15" x14ac:dyDescent="0.35">
      <c r="A884" t="s">
        <v>4571</v>
      </c>
      <c r="B884" s="3">
        <v>310.8</v>
      </c>
      <c r="C884">
        <v>1</v>
      </c>
      <c r="D884">
        <v>299.89999999999998</v>
      </c>
      <c r="E884">
        <v>0</v>
      </c>
      <c r="F884" t="s">
        <v>30</v>
      </c>
      <c r="G884" t="s">
        <v>4571</v>
      </c>
      <c r="H884" t="s">
        <v>4572</v>
      </c>
      <c r="I884" t="s">
        <v>4573</v>
      </c>
      <c r="J884" t="s">
        <v>321</v>
      </c>
      <c r="K884" t="s">
        <v>322</v>
      </c>
      <c r="L884" s="2">
        <v>34470</v>
      </c>
      <c r="M884" t="s">
        <v>4574</v>
      </c>
      <c r="N884" t="s">
        <v>4575</v>
      </c>
      <c r="O884">
        <v>30</v>
      </c>
    </row>
    <row r="885" spans="1:15" x14ac:dyDescent="0.35">
      <c r="A885" t="s">
        <v>4576</v>
      </c>
      <c r="B885" s="3">
        <v>455.7</v>
      </c>
      <c r="C885">
        <v>1</v>
      </c>
      <c r="D885">
        <v>444.8</v>
      </c>
      <c r="E885">
        <v>0</v>
      </c>
      <c r="F885" t="s">
        <v>30</v>
      </c>
      <c r="G885" t="s">
        <v>4576</v>
      </c>
      <c r="H885" t="s">
        <v>4577</v>
      </c>
      <c r="I885" t="s">
        <v>4578</v>
      </c>
      <c r="J885" t="s">
        <v>18</v>
      </c>
      <c r="K885" t="s">
        <v>19</v>
      </c>
      <c r="L885" s="2">
        <v>31373</v>
      </c>
      <c r="M885" t="s">
        <v>4579</v>
      </c>
      <c r="N885" t="s">
        <v>4580</v>
      </c>
      <c r="O885">
        <v>39</v>
      </c>
    </row>
    <row r="886" spans="1:15" x14ac:dyDescent="0.35">
      <c r="A886" t="s">
        <v>4581</v>
      </c>
      <c r="B886" s="3">
        <v>237.8</v>
      </c>
      <c r="C886">
        <v>1</v>
      </c>
      <c r="D886">
        <v>239.8</v>
      </c>
      <c r="E886">
        <v>37.479999999999997</v>
      </c>
      <c r="F886">
        <v>6.3980789754535774</v>
      </c>
      <c r="G886" t="s">
        <v>4581</v>
      </c>
      <c r="H886" t="s">
        <v>4582</v>
      </c>
      <c r="I886" t="s">
        <v>4583</v>
      </c>
      <c r="J886" t="s">
        <v>18</v>
      </c>
      <c r="K886" t="s">
        <v>19</v>
      </c>
      <c r="L886" s="2">
        <v>31555</v>
      </c>
      <c r="M886" t="s">
        <v>4584</v>
      </c>
      <c r="N886" t="s">
        <v>4585</v>
      </c>
      <c r="O886">
        <v>38</v>
      </c>
    </row>
    <row r="887" spans="1:15" x14ac:dyDescent="0.35">
      <c r="A887" t="s">
        <v>4586</v>
      </c>
      <c r="B887" s="3">
        <v>450.8</v>
      </c>
      <c r="C887">
        <v>1</v>
      </c>
      <c r="D887">
        <v>439.9</v>
      </c>
      <c r="E887">
        <v>0</v>
      </c>
      <c r="F887" t="s">
        <v>30</v>
      </c>
      <c r="G887" t="s">
        <v>4586</v>
      </c>
      <c r="H887" t="s">
        <v>4587</v>
      </c>
      <c r="I887" t="s">
        <v>4588</v>
      </c>
      <c r="J887" t="s">
        <v>3413</v>
      </c>
      <c r="K887" t="s">
        <v>322</v>
      </c>
      <c r="L887" s="2">
        <v>39217</v>
      </c>
      <c r="M887" t="s">
        <v>4589</v>
      </c>
      <c r="N887" t="s">
        <v>4590</v>
      </c>
      <c r="O887">
        <v>17</v>
      </c>
    </row>
    <row r="888" spans="1:15" x14ac:dyDescent="0.35">
      <c r="A888" t="s">
        <v>4591</v>
      </c>
      <c r="B888" s="3">
        <v>65.87</v>
      </c>
      <c r="C888">
        <v>1</v>
      </c>
      <c r="D888">
        <v>59.95</v>
      </c>
      <c r="E888">
        <v>0</v>
      </c>
      <c r="F888" t="s">
        <v>30</v>
      </c>
      <c r="G888" t="s">
        <v>4591</v>
      </c>
      <c r="H888" t="s">
        <v>4592</v>
      </c>
      <c r="I888" t="s">
        <v>4593</v>
      </c>
      <c r="J888" t="s">
        <v>18</v>
      </c>
      <c r="K888" t="s">
        <v>19</v>
      </c>
      <c r="L888" s="2">
        <v>25974</v>
      </c>
      <c r="M888" t="s">
        <v>4594</v>
      </c>
      <c r="N888" t="s">
        <v>4595</v>
      </c>
      <c r="O888">
        <v>54</v>
      </c>
    </row>
    <row r="889" spans="1:15" x14ac:dyDescent="0.35">
      <c r="A889" t="s">
        <v>4596</v>
      </c>
      <c r="B889" s="3">
        <v>214.91</v>
      </c>
      <c r="C889">
        <v>1</v>
      </c>
      <c r="D889">
        <v>214.95</v>
      </c>
      <c r="E889">
        <v>0</v>
      </c>
      <c r="F889" t="s">
        <v>30</v>
      </c>
      <c r="G889" t="s">
        <v>4596</v>
      </c>
      <c r="H889" t="s">
        <v>4597</v>
      </c>
      <c r="I889" t="s">
        <v>4598</v>
      </c>
      <c r="J889" t="s">
        <v>18</v>
      </c>
      <c r="K889" t="s">
        <v>19</v>
      </c>
      <c r="L889" s="2">
        <v>35929</v>
      </c>
      <c r="M889" t="s">
        <v>4599</v>
      </c>
      <c r="N889" t="s">
        <v>4600</v>
      </c>
      <c r="O889">
        <v>26</v>
      </c>
    </row>
    <row r="890" spans="1:15" x14ac:dyDescent="0.35">
      <c r="A890" t="s">
        <v>4601</v>
      </c>
      <c r="B890" s="3">
        <v>460.6</v>
      </c>
      <c r="C890">
        <v>1</v>
      </c>
      <c r="D890">
        <v>449.7</v>
      </c>
      <c r="E890">
        <v>0</v>
      </c>
      <c r="F890" t="s">
        <v>30</v>
      </c>
      <c r="G890" t="s">
        <v>4601</v>
      </c>
      <c r="H890" t="s">
        <v>4602</v>
      </c>
      <c r="I890" t="s">
        <v>4057</v>
      </c>
      <c r="J890" t="s">
        <v>18</v>
      </c>
      <c r="K890" t="s">
        <v>19</v>
      </c>
      <c r="L890" s="2">
        <v>35434</v>
      </c>
      <c r="M890" t="s">
        <v>4603</v>
      </c>
      <c r="N890" t="s">
        <v>4604</v>
      </c>
      <c r="O890">
        <v>28</v>
      </c>
    </row>
    <row r="891" spans="1:15" x14ac:dyDescent="0.35">
      <c r="A891" t="s">
        <v>4605</v>
      </c>
      <c r="B891" s="3">
        <v>267.06</v>
      </c>
      <c r="C891">
        <v>1</v>
      </c>
      <c r="D891">
        <v>269.85000000000002</v>
      </c>
      <c r="E891">
        <v>0</v>
      </c>
      <c r="F891" t="s">
        <v>30</v>
      </c>
      <c r="G891" t="s">
        <v>4605</v>
      </c>
      <c r="H891" t="s">
        <v>4606</v>
      </c>
      <c r="I891" t="s">
        <v>4607</v>
      </c>
      <c r="J891" t="s">
        <v>18</v>
      </c>
      <c r="K891" t="s">
        <v>19</v>
      </c>
      <c r="L891" s="2">
        <v>36106</v>
      </c>
      <c r="M891" t="s">
        <v>4608</v>
      </c>
      <c r="N891" t="s">
        <v>4609</v>
      </c>
      <c r="O891">
        <v>26</v>
      </c>
    </row>
    <row r="892" spans="1:15" x14ac:dyDescent="0.35">
      <c r="A892" t="s">
        <v>4610</v>
      </c>
      <c r="B892" s="3">
        <v>310.8</v>
      </c>
      <c r="C892">
        <v>1</v>
      </c>
      <c r="D892">
        <v>299.89999999999998</v>
      </c>
      <c r="E892">
        <v>0</v>
      </c>
      <c r="F892" t="s">
        <v>30</v>
      </c>
      <c r="G892" t="s">
        <v>4610</v>
      </c>
      <c r="H892" t="s">
        <v>4611</v>
      </c>
      <c r="I892" t="s">
        <v>4612</v>
      </c>
      <c r="J892" t="s">
        <v>2026</v>
      </c>
      <c r="K892" t="s">
        <v>571</v>
      </c>
      <c r="L892" s="2">
        <v>31528</v>
      </c>
      <c r="M892" t="s">
        <v>4613</v>
      </c>
      <c r="N892" t="s">
        <v>4614</v>
      </c>
      <c r="O892">
        <v>38</v>
      </c>
    </row>
    <row r="893" spans="1:15" x14ac:dyDescent="0.35">
      <c r="A893" t="s">
        <v>4615</v>
      </c>
      <c r="B893" s="3">
        <v>751.61</v>
      </c>
      <c r="C893">
        <v>1</v>
      </c>
      <c r="D893">
        <v>779.69999999999993</v>
      </c>
      <c r="E893">
        <v>0</v>
      </c>
      <c r="F893" t="s">
        <v>30</v>
      </c>
      <c r="G893" t="s">
        <v>4615</v>
      </c>
      <c r="H893" t="s">
        <v>4616</v>
      </c>
      <c r="I893" t="s">
        <v>4617</v>
      </c>
      <c r="J893" t="s">
        <v>18</v>
      </c>
      <c r="K893" t="s">
        <v>19</v>
      </c>
      <c r="L893" s="2">
        <v>29173</v>
      </c>
      <c r="M893" t="s">
        <v>4618</v>
      </c>
      <c r="N893" t="s">
        <v>4619</v>
      </c>
      <c r="O893">
        <v>45</v>
      </c>
    </row>
    <row r="894" spans="1:15" x14ac:dyDescent="0.35">
      <c r="A894" t="s">
        <v>4620</v>
      </c>
      <c r="B894" s="3">
        <v>540.70000000000005</v>
      </c>
      <c r="C894">
        <v>1</v>
      </c>
      <c r="D894">
        <v>529.79999999999995</v>
      </c>
      <c r="E894">
        <v>0</v>
      </c>
      <c r="F894" t="s">
        <v>30</v>
      </c>
      <c r="G894" t="s">
        <v>4620</v>
      </c>
      <c r="H894" t="s">
        <v>4621</v>
      </c>
      <c r="I894" t="s">
        <v>4622</v>
      </c>
      <c r="J894" t="s">
        <v>4623</v>
      </c>
      <c r="K894" t="s">
        <v>499</v>
      </c>
      <c r="L894" s="2">
        <v>33521</v>
      </c>
      <c r="M894" t="s">
        <v>4624</v>
      </c>
      <c r="N894" t="s">
        <v>4625</v>
      </c>
      <c r="O894">
        <v>33</v>
      </c>
    </row>
    <row r="895" spans="1:15" x14ac:dyDescent="0.35">
      <c r="A895" t="s">
        <v>4626</v>
      </c>
      <c r="B895" s="3">
        <v>460.7</v>
      </c>
      <c r="C895">
        <v>1</v>
      </c>
      <c r="D895">
        <v>449.8</v>
      </c>
      <c r="E895">
        <v>43.92</v>
      </c>
      <c r="F895">
        <v>10.24134790528233</v>
      </c>
      <c r="G895" t="s">
        <v>4626</v>
      </c>
      <c r="H895" t="s">
        <v>4627</v>
      </c>
      <c r="I895" t="s">
        <v>4628</v>
      </c>
      <c r="J895" t="s">
        <v>1112</v>
      </c>
      <c r="K895" t="s">
        <v>329</v>
      </c>
      <c r="L895" s="2">
        <v>26231</v>
      </c>
      <c r="M895" t="s">
        <v>4629</v>
      </c>
      <c r="N895" t="s">
        <v>4630</v>
      </c>
      <c r="O895">
        <v>53</v>
      </c>
    </row>
    <row r="896" spans="1:15" x14ac:dyDescent="0.35">
      <c r="A896" t="s">
        <v>4631</v>
      </c>
      <c r="B896" s="3">
        <v>888.62</v>
      </c>
      <c r="C896">
        <v>1</v>
      </c>
      <c r="D896">
        <v>929.69999999999993</v>
      </c>
      <c r="E896">
        <v>0</v>
      </c>
      <c r="F896" t="s">
        <v>30</v>
      </c>
      <c r="G896" t="s">
        <v>4631</v>
      </c>
      <c r="H896" t="s">
        <v>4632</v>
      </c>
      <c r="I896" t="s">
        <v>4633</v>
      </c>
      <c r="J896" t="s">
        <v>18</v>
      </c>
      <c r="K896" t="s">
        <v>19</v>
      </c>
      <c r="L896" s="2">
        <v>31738</v>
      </c>
      <c r="M896" t="s">
        <v>4634</v>
      </c>
      <c r="N896" t="s">
        <v>4635</v>
      </c>
      <c r="O896">
        <v>38</v>
      </c>
    </row>
    <row r="897" spans="1:15" x14ac:dyDescent="0.35">
      <c r="A897" t="s">
        <v>4636</v>
      </c>
      <c r="B897" s="3">
        <v>150.47</v>
      </c>
      <c r="C897">
        <v>1</v>
      </c>
      <c r="D897">
        <v>146.91999999999999</v>
      </c>
      <c r="E897">
        <v>62.89</v>
      </c>
      <c r="F897">
        <v>2.3361424709810779</v>
      </c>
      <c r="G897" t="s">
        <v>4636</v>
      </c>
      <c r="H897" t="s">
        <v>4637</v>
      </c>
      <c r="I897" t="s">
        <v>4638</v>
      </c>
      <c r="J897" t="s">
        <v>48</v>
      </c>
      <c r="K897" t="s">
        <v>49</v>
      </c>
      <c r="L897" s="2">
        <v>37670</v>
      </c>
      <c r="M897" t="s">
        <v>4639</v>
      </c>
      <c r="N897" t="s">
        <v>4640</v>
      </c>
      <c r="O897">
        <v>21</v>
      </c>
    </row>
    <row r="898" spans="1:15" x14ac:dyDescent="0.35">
      <c r="A898" t="s">
        <v>4641</v>
      </c>
      <c r="B898" s="3">
        <v>260.7</v>
      </c>
      <c r="C898">
        <v>1</v>
      </c>
      <c r="D898">
        <v>249.8</v>
      </c>
      <c r="E898">
        <v>0</v>
      </c>
      <c r="F898" t="s">
        <v>30</v>
      </c>
      <c r="G898" t="s">
        <v>4641</v>
      </c>
      <c r="H898" t="s">
        <v>4642</v>
      </c>
      <c r="I898" t="s">
        <v>4643</v>
      </c>
      <c r="J898" t="s">
        <v>1816</v>
      </c>
      <c r="K898" t="s">
        <v>19</v>
      </c>
      <c r="L898" s="2">
        <v>29756</v>
      </c>
      <c r="M898" t="s">
        <v>4644</v>
      </c>
      <c r="N898" t="s">
        <v>4645</v>
      </c>
      <c r="O898">
        <v>43</v>
      </c>
    </row>
    <row r="899" spans="1:15" x14ac:dyDescent="0.35">
      <c r="A899" t="s">
        <v>4646</v>
      </c>
      <c r="B899" s="3">
        <v>273.76</v>
      </c>
      <c r="C899">
        <v>1</v>
      </c>
      <c r="D899">
        <v>259.8</v>
      </c>
      <c r="E899">
        <v>0</v>
      </c>
      <c r="F899" t="s">
        <v>30</v>
      </c>
      <c r="G899" t="s">
        <v>4646</v>
      </c>
      <c r="H899" t="s">
        <v>4647</v>
      </c>
      <c r="I899" t="s">
        <v>4648</v>
      </c>
      <c r="J899" t="s">
        <v>48</v>
      </c>
      <c r="K899" t="s">
        <v>49</v>
      </c>
      <c r="L899" s="2">
        <v>32716</v>
      </c>
      <c r="M899" t="s">
        <v>4649</v>
      </c>
      <c r="N899" t="s">
        <v>4650</v>
      </c>
      <c r="O899">
        <v>35</v>
      </c>
    </row>
    <row r="900" spans="1:15" x14ac:dyDescent="0.35">
      <c r="A900" t="s">
        <v>4651</v>
      </c>
      <c r="B900" s="3">
        <v>590.65</v>
      </c>
      <c r="C900">
        <v>1</v>
      </c>
      <c r="D900">
        <v>579.75</v>
      </c>
      <c r="E900">
        <v>0</v>
      </c>
      <c r="F900" t="s">
        <v>30</v>
      </c>
      <c r="G900" t="s">
        <v>4651</v>
      </c>
      <c r="H900" t="s">
        <v>4652</v>
      </c>
      <c r="I900" t="s">
        <v>4653</v>
      </c>
      <c r="J900" t="s">
        <v>131</v>
      </c>
      <c r="K900" t="s">
        <v>132</v>
      </c>
      <c r="L900" s="2">
        <v>31380</v>
      </c>
      <c r="M900" t="s">
        <v>4654</v>
      </c>
      <c r="N900" t="s">
        <v>4655</v>
      </c>
      <c r="O900">
        <v>39</v>
      </c>
    </row>
    <row r="901" spans="1:15" x14ac:dyDescent="0.35">
      <c r="A901" t="s">
        <v>4656</v>
      </c>
      <c r="B901" s="3">
        <v>590.77</v>
      </c>
      <c r="C901">
        <v>1</v>
      </c>
      <c r="D901">
        <v>579.87</v>
      </c>
      <c r="E901">
        <v>175.87</v>
      </c>
      <c r="F901">
        <v>3.2971513049411501</v>
      </c>
      <c r="G901" t="s">
        <v>4656</v>
      </c>
      <c r="H901" t="s">
        <v>4657</v>
      </c>
      <c r="I901" t="s">
        <v>4658</v>
      </c>
      <c r="J901" t="s">
        <v>4659</v>
      </c>
      <c r="K901" t="s">
        <v>19</v>
      </c>
      <c r="M901" t="s">
        <v>4660</v>
      </c>
      <c r="N901" t="s">
        <v>4661</v>
      </c>
    </row>
    <row r="902" spans="1:15" x14ac:dyDescent="0.35">
      <c r="A902" t="s">
        <v>4662</v>
      </c>
      <c r="B902" s="3">
        <v>248.21</v>
      </c>
      <c r="C902">
        <v>1</v>
      </c>
      <c r="D902">
        <v>249.8</v>
      </c>
      <c r="E902">
        <v>0</v>
      </c>
      <c r="F902" t="s">
        <v>30</v>
      </c>
      <c r="G902" t="s">
        <v>4662</v>
      </c>
      <c r="H902" t="s">
        <v>4663</v>
      </c>
      <c r="I902" t="s">
        <v>4664</v>
      </c>
      <c r="J902" t="s">
        <v>880</v>
      </c>
      <c r="K902" t="s">
        <v>19</v>
      </c>
      <c r="L902" s="2">
        <v>37505</v>
      </c>
      <c r="M902" t="s">
        <v>4665</v>
      </c>
      <c r="N902" t="s">
        <v>4666</v>
      </c>
      <c r="O902">
        <v>22</v>
      </c>
    </row>
    <row r="903" spans="1:15" x14ac:dyDescent="0.35">
      <c r="A903" t="s">
        <v>4667</v>
      </c>
      <c r="B903" s="3">
        <v>258.52999999999997</v>
      </c>
      <c r="C903">
        <v>1</v>
      </c>
      <c r="D903">
        <v>260.87</v>
      </c>
      <c r="E903">
        <v>87.83</v>
      </c>
      <c r="F903">
        <v>2.9701696459068661</v>
      </c>
      <c r="G903" t="s">
        <v>4667</v>
      </c>
      <c r="H903" t="s">
        <v>4668</v>
      </c>
      <c r="I903" t="s">
        <v>4669</v>
      </c>
      <c r="J903" t="s">
        <v>18</v>
      </c>
      <c r="K903" t="s">
        <v>19</v>
      </c>
      <c r="L903" s="2">
        <v>35368</v>
      </c>
      <c r="M903" t="s">
        <v>4670</v>
      </c>
      <c r="N903" t="s">
        <v>4671</v>
      </c>
      <c r="O903">
        <v>28</v>
      </c>
    </row>
    <row r="904" spans="1:15" x14ac:dyDescent="0.35">
      <c r="A904" t="s">
        <v>4672</v>
      </c>
      <c r="B904" s="3">
        <v>863.65</v>
      </c>
      <c r="C904">
        <v>1</v>
      </c>
      <c r="D904">
        <v>852.75</v>
      </c>
      <c r="E904">
        <v>177.84</v>
      </c>
      <c r="F904">
        <v>4.7950404858299596</v>
      </c>
      <c r="G904" t="s">
        <v>4672</v>
      </c>
      <c r="H904" t="s">
        <v>4673</v>
      </c>
      <c r="I904" t="s">
        <v>4674</v>
      </c>
      <c r="J904" t="s">
        <v>73</v>
      </c>
      <c r="K904" t="s">
        <v>74</v>
      </c>
      <c r="L904" s="2">
        <v>36802</v>
      </c>
      <c r="M904" t="s">
        <v>4675</v>
      </c>
      <c r="N904" t="s">
        <v>4676</v>
      </c>
      <c r="O904">
        <v>24</v>
      </c>
    </row>
    <row r="905" spans="1:15" x14ac:dyDescent="0.35">
      <c r="A905" t="s">
        <v>4677</v>
      </c>
      <c r="B905" s="3">
        <v>80.849999999999994</v>
      </c>
      <c r="C905">
        <v>1</v>
      </c>
      <c r="D905">
        <v>69.95</v>
      </c>
      <c r="E905">
        <v>0</v>
      </c>
      <c r="F905" t="s">
        <v>30</v>
      </c>
      <c r="G905" t="s">
        <v>4677</v>
      </c>
      <c r="H905" t="s">
        <v>4678</v>
      </c>
      <c r="I905" t="s">
        <v>4679</v>
      </c>
      <c r="J905" t="s">
        <v>321</v>
      </c>
      <c r="K905" t="s">
        <v>322</v>
      </c>
      <c r="L905" s="2">
        <v>38049</v>
      </c>
      <c r="M905" t="s">
        <v>4680</v>
      </c>
      <c r="N905" t="s">
        <v>4681</v>
      </c>
      <c r="O905">
        <v>20</v>
      </c>
    </row>
    <row r="906" spans="1:15" x14ac:dyDescent="0.35">
      <c r="A906" t="s">
        <v>4682</v>
      </c>
      <c r="B906" s="3">
        <v>310.8</v>
      </c>
      <c r="C906">
        <v>1</v>
      </c>
      <c r="D906">
        <v>299.89999999999998</v>
      </c>
      <c r="E906">
        <v>0</v>
      </c>
      <c r="F906" t="s">
        <v>30</v>
      </c>
      <c r="G906" t="s">
        <v>4682</v>
      </c>
      <c r="H906" t="s">
        <v>4683</v>
      </c>
      <c r="I906" t="s">
        <v>4684</v>
      </c>
      <c r="J906" t="s">
        <v>786</v>
      </c>
      <c r="K906" t="s">
        <v>19</v>
      </c>
      <c r="L906" s="2">
        <v>33088</v>
      </c>
      <c r="M906" t="s">
        <v>4685</v>
      </c>
      <c r="N906" t="s">
        <v>4686</v>
      </c>
      <c r="O906">
        <v>34</v>
      </c>
    </row>
    <row r="907" spans="1:15" x14ac:dyDescent="0.35">
      <c r="A907" t="s">
        <v>4687</v>
      </c>
      <c r="B907" s="3">
        <v>467.18</v>
      </c>
      <c r="C907">
        <v>1</v>
      </c>
      <c r="D907">
        <v>429.8</v>
      </c>
      <c r="E907">
        <v>0</v>
      </c>
      <c r="F907" t="s">
        <v>30</v>
      </c>
      <c r="G907" t="s">
        <v>4687</v>
      </c>
      <c r="H907" t="s">
        <v>4688</v>
      </c>
      <c r="I907" t="s">
        <v>4689</v>
      </c>
      <c r="J907" t="s">
        <v>1971</v>
      </c>
      <c r="K907" t="s">
        <v>1972</v>
      </c>
      <c r="L907" s="2">
        <v>34129</v>
      </c>
      <c r="M907" t="s">
        <v>4690</v>
      </c>
      <c r="N907" t="s">
        <v>4691</v>
      </c>
      <c r="O907">
        <v>31</v>
      </c>
    </row>
    <row r="908" spans="1:15" x14ac:dyDescent="0.35">
      <c r="A908" t="s">
        <v>4692</v>
      </c>
      <c r="B908" s="3">
        <v>505.72</v>
      </c>
      <c r="C908">
        <v>1</v>
      </c>
      <c r="D908">
        <v>494.82</v>
      </c>
      <c r="E908">
        <v>218.12</v>
      </c>
      <c r="F908">
        <v>2.268567760865579</v>
      </c>
      <c r="G908" t="s">
        <v>4692</v>
      </c>
      <c r="H908" t="s">
        <v>4693</v>
      </c>
      <c r="I908" t="s">
        <v>4694</v>
      </c>
      <c r="J908" t="s">
        <v>2672</v>
      </c>
      <c r="K908" t="s">
        <v>2673</v>
      </c>
      <c r="L908" s="2">
        <v>29475</v>
      </c>
      <c r="M908" t="s">
        <v>4695</v>
      </c>
      <c r="N908" t="s">
        <v>4696</v>
      </c>
      <c r="O908">
        <v>44</v>
      </c>
    </row>
    <row r="909" spans="1:15" x14ac:dyDescent="0.35">
      <c r="A909" t="s">
        <v>4697</v>
      </c>
      <c r="B909" s="3">
        <v>373.2</v>
      </c>
      <c r="C909">
        <v>1</v>
      </c>
      <c r="D909">
        <v>362.3</v>
      </c>
      <c r="E909">
        <v>95.12</v>
      </c>
      <c r="F909">
        <v>3.808873002523129</v>
      </c>
      <c r="G909" t="s">
        <v>4697</v>
      </c>
      <c r="H909" t="s">
        <v>4698</v>
      </c>
      <c r="I909" t="s">
        <v>4699</v>
      </c>
      <c r="J909" t="s">
        <v>18</v>
      </c>
      <c r="K909" t="s">
        <v>19</v>
      </c>
      <c r="L909" s="2">
        <v>22658</v>
      </c>
      <c r="M909" t="s">
        <v>4700</v>
      </c>
      <c r="N909" t="s">
        <v>4701</v>
      </c>
      <c r="O909">
        <v>63</v>
      </c>
    </row>
    <row r="910" spans="1:15" x14ac:dyDescent="0.35">
      <c r="A910" t="s">
        <v>4702</v>
      </c>
      <c r="B910" s="3">
        <v>514.16999999999996</v>
      </c>
      <c r="C910">
        <v>1</v>
      </c>
      <c r="D910">
        <v>529.75</v>
      </c>
      <c r="E910">
        <v>0</v>
      </c>
      <c r="F910" t="s">
        <v>30</v>
      </c>
      <c r="G910" t="s">
        <v>4702</v>
      </c>
      <c r="H910" t="s">
        <v>4703</v>
      </c>
      <c r="I910" t="s">
        <v>4704</v>
      </c>
      <c r="J910" t="s">
        <v>466</v>
      </c>
      <c r="K910" t="s">
        <v>145</v>
      </c>
      <c r="L910" s="2">
        <v>31677</v>
      </c>
      <c r="M910" t="s">
        <v>4705</v>
      </c>
      <c r="N910" t="s">
        <v>4706</v>
      </c>
      <c r="O910">
        <v>38</v>
      </c>
    </row>
    <row r="911" spans="1:15" x14ac:dyDescent="0.35">
      <c r="A911" t="s">
        <v>4707</v>
      </c>
      <c r="B911" s="3">
        <v>387.83</v>
      </c>
      <c r="C911">
        <v>1</v>
      </c>
      <c r="D911">
        <v>359.8</v>
      </c>
      <c r="E911">
        <v>0</v>
      </c>
      <c r="F911" t="s">
        <v>30</v>
      </c>
      <c r="G911" t="s">
        <v>4707</v>
      </c>
      <c r="H911" t="s">
        <v>4708</v>
      </c>
      <c r="I911" t="s">
        <v>4709</v>
      </c>
      <c r="J911" t="s">
        <v>176</v>
      </c>
      <c r="K911" t="s">
        <v>177</v>
      </c>
      <c r="L911" s="2">
        <v>34836</v>
      </c>
      <c r="M911" t="s">
        <v>4710</v>
      </c>
      <c r="N911" t="s">
        <v>4711</v>
      </c>
      <c r="O911">
        <v>29</v>
      </c>
    </row>
    <row r="912" spans="1:15" x14ac:dyDescent="0.35">
      <c r="A912" t="s">
        <v>4712</v>
      </c>
      <c r="B912" s="3">
        <v>200.8</v>
      </c>
      <c r="C912">
        <v>1</v>
      </c>
      <c r="D912">
        <v>189.9</v>
      </c>
      <c r="E912">
        <v>0</v>
      </c>
      <c r="F912" t="s">
        <v>30</v>
      </c>
      <c r="G912" t="s">
        <v>4712</v>
      </c>
      <c r="H912" t="s">
        <v>4713</v>
      </c>
      <c r="I912" t="s">
        <v>4714</v>
      </c>
      <c r="J912" t="s">
        <v>1816</v>
      </c>
      <c r="K912" t="s">
        <v>19</v>
      </c>
      <c r="L912" s="2">
        <v>34895</v>
      </c>
      <c r="M912" t="s">
        <v>4715</v>
      </c>
      <c r="N912" t="s">
        <v>4716</v>
      </c>
      <c r="O912">
        <v>29</v>
      </c>
    </row>
    <row r="913" spans="1:15" x14ac:dyDescent="0.35">
      <c r="A913" t="s">
        <v>4717</v>
      </c>
      <c r="B913" s="3">
        <v>790.6</v>
      </c>
      <c r="C913">
        <v>1</v>
      </c>
      <c r="D913">
        <v>779.69999999999993</v>
      </c>
      <c r="E913">
        <v>0</v>
      </c>
      <c r="F913" t="s">
        <v>30</v>
      </c>
      <c r="G913" t="s">
        <v>4717</v>
      </c>
      <c r="H913" t="s">
        <v>4718</v>
      </c>
      <c r="I913" t="s">
        <v>4719</v>
      </c>
      <c r="J913" t="s">
        <v>18</v>
      </c>
      <c r="K913" t="s">
        <v>19</v>
      </c>
      <c r="L913" s="2">
        <v>28548</v>
      </c>
      <c r="M913" t="s">
        <v>4720</v>
      </c>
      <c r="N913" t="s">
        <v>4721</v>
      </c>
      <c r="O913">
        <v>46</v>
      </c>
    </row>
    <row r="914" spans="1:15" x14ac:dyDescent="0.35">
      <c r="A914" t="s">
        <v>4722</v>
      </c>
      <c r="B914" s="3">
        <v>139.11000000000001</v>
      </c>
      <c r="C914">
        <v>1</v>
      </c>
      <c r="D914">
        <v>134.94999999999999</v>
      </c>
      <c r="E914">
        <v>0</v>
      </c>
      <c r="F914" t="s">
        <v>30</v>
      </c>
      <c r="G914" t="s">
        <v>4722</v>
      </c>
      <c r="H914" t="s">
        <v>4723</v>
      </c>
      <c r="I914" t="s">
        <v>4724</v>
      </c>
      <c r="J914" t="s">
        <v>786</v>
      </c>
      <c r="K914" t="s">
        <v>19</v>
      </c>
      <c r="L914" s="2">
        <v>31037</v>
      </c>
      <c r="M914" t="s">
        <v>4725</v>
      </c>
      <c r="N914" t="s">
        <v>4726</v>
      </c>
      <c r="O914">
        <v>40</v>
      </c>
    </row>
    <row r="915" spans="1:15" x14ac:dyDescent="0.35">
      <c r="A915" t="s">
        <v>4727</v>
      </c>
      <c r="B915" s="3">
        <v>294.89</v>
      </c>
      <c r="C915">
        <v>1</v>
      </c>
      <c r="D915">
        <v>299.89999999999998</v>
      </c>
      <c r="E915">
        <v>0</v>
      </c>
      <c r="F915" t="s">
        <v>30</v>
      </c>
      <c r="G915" t="s">
        <v>4727</v>
      </c>
      <c r="H915" t="s">
        <v>4728</v>
      </c>
      <c r="I915" t="s">
        <v>3247</v>
      </c>
      <c r="J915" t="s">
        <v>18</v>
      </c>
      <c r="K915" t="s">
        <v>19</v>
      </c>
      <c r="L915" s="2">
        <v>33054</v>
      </c>
      <c r="M915" t="s">
        <v>4729</v>
      </c>
      <c r="N915" t="s">
        <v>4730</v>
      </c>
      <c r="O915">
        <v>34</v>
      </c>
    </row>
    <row r="916" spans="1:15" x14ac:dyDescent="0.35">
      <c r="A916" t="s">
        <v>4731</v>
      </c>
      <c r="B916" s="3">
        <v>1390.37</v>
      </c>
      <c r="C916">
        <v>1</v>
      </c>
      <c r="D916">
        <v>1452.07</v>
      </c>
      <c r="E916">
        <v>219.79</v>
      </c>
      <c r="F916">
        <v>6.6066245052095169</v>
      </c>
      <c r="G916" t="s">
        <v>4731</v>
      </c>
      <c r="H916" t="s">
        <v>4732</v>
      </c>
      <c r="I916" t="s">
        <v>4733</v>
      </c>
      <c r="J916" t="s">
        <v>1636</v>
      </c>
      <c r="K916" t="s">
        <v>19</v>
      </c>
      <c r="L916" s="2">
        <v>37037</v>
      </c>
      <c r="M916" t="s">
        <v>4734</v>
      </c>
      <c r="N916" t="s">
        <v>4735</v>
      </c>
      <c r="O916">
        <v>23</v>
      </c>
    </row>
    <row r="917" spans="1:15" x14ac:dyDescent="0.35">
      <c r="A917" t="s">
        <v>4736</v>
      </c>
      <c r="B917" s="3">
        <v>405.7</v>
      </c>
      <c r="C917">
        <v>1</v>
      </c>
      <c r="D917">
        <v>394.8</v>
      </c>
      <c r="E917">
        <v>0</v>
      </c>
      <c r="F917" t="s">
        <v>30</v>
      </c>
      <c r="G917" t="s">
        <v>4736</v>
      </c>
      <c r="H917" t="s">
        <v>4737</v>
      </c>
      <c r="I917" t="s">
        <v>4738</v>
      </c>
      <c r="J917" t="s">
        <v>267</v>
      </c>
      <c r="K917" t="s">
        <v>19</v>
      </c>
      <c r="M917" t="s">
        <v>4739</v>
      </c>
      <c r="N917" t="s">
        <v>4740</v>
      </c>
    </row>
    <row r="918" spans="1:15" x14ac:dyDescent="0.35">
      <c r="A918" t="s">
        <v>4741</v>
      </c>
      <c r="B918" s="3">
        <v>505.65</v>
      </c>
      <c r="C918">
        <v>1</v>
      </c>
      <c r="D918">
        <v>494.75</v>
      </c>
      <c r="E918">
        <v>0</v>
      </c>
      <c r="F918" t="s">
        <v>30</v>
      </c>
      <c r="G918" t="s">
        <v>4741</v>
      </c>
      <c r="H918" t="s">
        <v>4742</v>
      </c>
      <c r="I918" t="s">
        <v>4743</v>
      </c>
      <c r="J918" t="s">
        <v>1878</v>
      </c>
      <c r="K918" t="s">
        <v>329</v>
      </c>
      <c r="L918" s="2">
        <v>30217</v>
      </c>
      <c r="M918" t="s">
        <v>4744</v>
      </c>
      <c r="N918" t="s">
        <v>4745</v>
      </c>
      <c r="O918">
        <v>42</v>
      </c>
    </row>
    <row r="919" spans="1:15" x14ac:dyDescent="0.35">
      <c r="A919" t="s">
        <v>4746</v>
      </c>
      <c r="B919" s="3">
        <v>160.85</v>
      </c>
      <c r="C919">
        <v>1</v>
      </c>
      <c r="D919">
        <v>149.94999999999999</v>
      </c>
      <c r="E919">
        <v>0</v>
      </c>
      <c r="F919" t="s">
        <v>30</v>
      </c>
      <c r="G919" t="s">
        <v>4746</v>
      </c>
      <c r="H919" t="s">
        <v>4747</v>
      </c>
      <c r="I919" t="s">
        <v>4748</v>
      </c>
      <c r="J919" t="s">
        <v>183</v>
      </c>
      <c r="K919" t="s">
        <v>184</v>
      </c>
      <c r="L919" s="2">
        <v>29328</v>
      </c>
      <c r="M919" t="s">
        <v>4749</v>
      </c>
      <c r="N919" t="s">
        <v>4750</v>
      </c>
      <c r="O919">
        <v>44</v>
      </c>
    </row>
    <row r="920" spans="1:15" x14ac:dyDescent="0.35">
      <c r="A920" t="s">
        <v>4751</v>
      </c>
      <c r="B920" s="3">
        <v>270.8</v>
      </c>
      <c r="C920">
        <v>1</v>
      </c>
      <c r="D920">
        <v>259.89999999999998</v>
      </c>
      <c r="E920">
        <v>0</v>
      </c>
      <c r="F920" t="s">
        <v>30</v>
      </c>
      <c r="G920" t="s">
        <v>4751</v>
      </c>
      <c r="H920" t="s">
        <v>4752</v>
      </c>
      <c r="I920" t="s">
        <v>4753</v>
      </c>
      <c r="J920" t="s">
        <v>4754</v>
      </c>
      <c r="K920" t="s">
        <v>322</v>
      </c>
      <c r="L920" s="2">
        <v>33130</v>
      </c>
      <c r="M920" t="s">
        <v>4755</v>
      </c>
      <c r="N920" t="s">
        <v>4756</v>
      </c>
      <c r="O920">
        <v>34</v>
      </c>
    </row>
    <row r="921" spans="1:15" x14ac:dyDescent="0.35">
      <c r="A921" t="s">
        <v>4757</v>
      </c>
      <c r="B921" s="3">
        <v>322.39</v>
      </c>
      <c r="C921">
        <v>1</v>
      </c>
      <c r="D921">
        <v>309.85000000000002</v>
      </c>
      <c r="E921">
        <v>0</v>
      </c>
      <c r="F921" t="s">
        <v>30</v>
      </c>
      <c r="G921" t="s">
        <v>4757</v>
      </c>
      <c r="H921" t="s">
        <v>4758</v>
      </c>
      <c r="I921" t="s">
        <v>4759</v>
      </c>
      <c r="J921" t="s">
        <v>498</v>
      </c>
      <c r="K921" t="s">
        <v>499</v>
      </c>
      <c r="L921" s="2">
        <v>35062</v>
      </c>
      <c r="M921" t="s">
        <v>4760</v>
      </c>
      <c r="N921" t="s">
        <v>4761</v>
      </c>
      <c r="O921">
        <v>29</v>
      </c>
    </row>
    <row r="922" spans="1:15" x14ac:dyDescent="0.35">
      <c r="A922" t="s">
        <v>4762</v>
      </c>
      <c r="B922" s="3">
        <v>955.86</v>
      </c>
      <c r="C922">
        <v>1</v>
      </c>
      <c r="D922">
        <v>994.69999999999993</v>
      </c>
      <c r="E922">
        <v>0</v>
      </c>
      <c r="F922" t="s">
        <v>30</v>
      </c>
      <c r="G922" t="s">
        <v>4762</v>
      </c>
      <c r="H922" t="s">
        <v>4763</v>
      </c>
      <c r="I922" t="s">
        <v>4764</v>
      </c>
      <c r="J922" t="s">
        <v>971</v>
      </c>
      <c r="K922" t="s">
        <v>19</v>
      </c>
      <c r="L922" s="2">
        <v>32930</v>
      </c>
      <c r="M922" t="s">
        <v>4765</v>
      </c>
      <c r="N922" t="s">
        <v>4766</v>
      </c>
      <c r="O922">
        <v>34</v>
      </c>
    </row>
    <row r="923" spans="1:15" x14ac:dyDescent="0.35">
      <c r="A923" t="s">
        <v>4767</v>
      </c>
      <c r="B923" s="3">
        <v>880.6</v>
      </c>
      <c r="C923">
        <v>1</v>
      </c>
      <c r="D923">
        <v>869.69999999999993</v>
      </c>
      <c r="E923">
        <v>0</v>
      </c>
      <c r="F923" t="s">
        <v>30</v>
      </c>
      <c r="G923" t="s">
        <v>4767</v>
      </c>
      <c r="H923" t="s">
        <v>4768</v>
      </c>
      <c r="I923" t="s">
        <v>4769</v>
      </c>
      <c r="J923" t="s">
        <v>96</v>
      </c>
      <c r="K923" t="s">
        <v>19</v>
      </c>
      <c r="L923" s="2">
        <v>36518</v>
      </c>
      <c r="M923" t="s">
        <v>4770</v>
      </c>
      <c r="N923" t="s">
        <v>4771</v>
      </c>
      <c r="O923">
        <v>25</v>
      </c>
    </row>
    <row r="924" spans="1:15" x14ac:dyDescent="0.35">
      <c r="A924" t="s">
        <v>4772</v>
      </c>
      <c r="B924" s="3">
        <v>1872.14</v>
      </c>
      <c r="C924">
        <v>1</v>
      </c>
      <c r="D924">
        <v>1959.2</v>
      </c>
      <c r="E924">
        <v>0</v>
      </c>
      <c r="F924" t="s">
        <v>30</v>
      </c>
      <c r="G924" t="s">
        <v>4772</v>
      </c>
      <c r="H924" t="s">
        <v>4773</v>
      </c>
      <c r="I924" t="s">
        <v>4774</v>
      </c>
      <c r="J924" t="s">
        <v>18</v>
      </c>
      <c r="K924" t="s">
        <v>19</v>
      </c>
      <c r="L924" s="2">
        <v>35338</v>
      </c>
      <c r="M924" t="s">
        <v>4775</v>
      </c>
      <c r="N924" t="s">
        <v>4776</v>
      </c>
      <c r="O924">
        <v>28</v>
      </c>
    </row>
    <row r="925" spans="1:15" x14ac:dyDescent="0.35">
      <c r="A925" t="s">
        <v>4777</v>
      </c>
      <c r="B925" s="3">
        <v>281.85000000000002</v>
      </c>
      <c r="C925">
        <v>1</v>
      </c>
      <c r="D925">
        <v>254.9</v>
      </c>
      <c r="E925">
        <v>0</v>
      </c>
      <c r="F925" t="s">
        <v>30</v>
      </c>
      <c r="G925" t="s">
        <v>4777</v>
      </c>
      <c r="H925" t="s">
        <v>4778</v>
      </c>
      <c r="I925" t="s">
        <v>2175</v>
      </c>
      <c r="J925" t="s">
        <v>48</v>
      </c>
      <c r="K925" t="s">
        <v>49</v>
      </c>
      <c r="L925" s="2">
        <v>29410</v>
      </c>
      <c r="M925" t="s">
        <v>4779</v>
      </c>
      <c r="N925" t="s">
        <v>4780</v>
      </c>
      <c r="O925">
        <v>44</v>
      </c>
    </row>
    <row r="926" spans="1:15" x14ac:dyDescent="0.35">
      <c r="A926" t="s">
        <v>4781</v>
      </c>
      <c r="B926" s="3">
        <v>1235.92</v>
      </c>
      <c r="C926">
        <v>1</v>
      </c>
      <c r="D926">
        <v>1289.5</v>
      </c>
      <c r="E926">
        <v>0</v>
      </c>
      <c r="F926" t="s">
        <v>30</v>
      </c>
      <c r="G926" t="s">
        <v>4781</v>
      </c>
      <c r="H926" t="s">
        <v>4782</v>
      </c>
      <c r="I926" t="s">
        <v>4783</v>
      </c>
      <c r="J926" t="s">
        <v>466</v>
      </c>
      <c r="K926" t="s">
        <v>145</v>
      </c>
      <c r="L926" s="2">
        <v>34409</v>
      </c>
      <c r="M926" t="s">
        <v>4784</v>
      </c>
      <c r="N926" t="s">
        <v>4785</v>
      </c>
      <c r="O926">
        <v>30</v>
      </c>
    </row>
    <row r="927" spans="1:15" x14ac:dyDescent="0.35">
      <c r="A927" t="s">
        <v>4786</v>
      </c>
      <c r="B927" s="3">
        <v>309.89</v>
      </c>
      <c r="C927">
        <v>1</v>
      </c>
      <c r="D927">
        <v>299.89999999999998</v>
      </c>
      <c r="E927">
        <v>0</v>
      </c>
      <c r="F927" t="s">
        <v>30</v>
      </c>
      <c r="G927" t="s">
        <v>4786</v>
      </c>
      <c r="H927" t="s">
        <v>4787</v>
      </c>
      <c r="I927" t="s">
        <v>4788</v>
      </c>
      <c r="J927" t="s">
        <v>18</v>
      </c>
      <c r="K927" t="s">
        <v>19</v>
      </c>
      <c r="L927" s="2">
        <v>33404</v>
      </c>
      <c r="M927" t="s">
        <v>4789</v>
      </c>
      <c r="N927" t="s">
        <v>4790</v>
      </c>
      <c r="O927">
        <v>33</v>
      </c>
    </row>
    <row r="928" spans="1:15" x14ac:dyDescent="0.35">
      <c r="A928" t="s">
        <v>4791</v>
      </c>
      <c r="B928" s="3">
        <v>941.52</v>
      </c>
      <c r="C928">
        <v>1</v>
      </c>
      <c r="D928">
        <v>979.59999999999991</v>
      </c>
      <c r="E928">
        <v>0</v>
      </c>
      <c r="F928" t="s">
        <v>30</v>
      </c>
      <c r="G928" t="s">
        <v>4791</v>
      </c>
      <c r="H928" t="s">
        <v>4792</v>
      </c>
      <c r="I928" t="s">
        <v>4793</v>
      </c>
      <c r="J928" t="s">
        <v>305</v>
      </c>
      <c r="K928" t="s">
        <v>19</v>
      </c>
      <c r="L928" s="2">
        <v>29316</v>
      </c>
      <c r="M928" t="s">
        <v>4794</v>
      </c>
      <c r="N928" t="s">
        <v>4795</v>
      </c>
      <c r="O928">
        <v>44</v>
      </c>
    </row>
    <row r="929" spans="1:15" x14ac:dyDescent="0.35">
      <c r="A929" t="s">
        <v>4796</v>
      </c>
      <c r="B929" s="3">
        <v>426.84</v>
      </c>
      <c r="C929">
        <v>1</v>
      </c>
      <c r="D929">
        <v>419.8</v>
      </c>
      <c r="E929">
        <v>0</v>
      </c>
      <c r="F929" t="s">
        <v>30</v>
      </c>
      <c r="G929" t="s">
        <v>4796</v>
      </c>
      <c r="H929" t="s">
        <v>4797</v>
      </c>
      <c r="I929" t="s">
        <v>4798</v>
      </c>
      <c r="J929" t="s">
        <v>4799</v>
      </c>
      <c r="K929" t="s">
        <v>329</v>
      </c>
      <c r="L929" s="2">
        <v>36190</v>
      </c>
      <c r="M929" t="s">
        <v>4800</v>
      </c>
      <c r="N929" t="s">
        <v>4801</v>
      </c>
      <c r="O929">
        <v>26</v>
      </c>
    </row>
    <row r="930" spans="1:15" x14ac:dyDescent="0.35">
      <c r="A930" t="s">
        <v>4802</v>
      </c>
      <c r="B930" s="3">
        <v>281.85000000000002</v>
      </c>
      <c r="C930">
        <v>1</v>
      </c>
      <c r="D930">
        <v>254.9</v>
      </c>
      <c r="E930">
        <v>0</v>
      </c>
      <c r="F930" t="s">
        <v>30</v>
      </c>
      <c r="G930" t="s">
        <v>4802</v>
      </c>
      <c r="H930" t="s">
        <v>4803</v>
      </c>
      <c r="I930" t="s">
        <v>4804</v>
      </c>
      <c r="J930" t="s">
        <v>73</v>
      </c>
      <c r="K930" t="s">
        <v>74</v>
      </c>
      <c r="L930" s="2">
        <v>34523</v>
      </c>
      <c r="M930" t="s">
        <v>4805</v>
      </c>
      <c r="N930" t="s">
        <v>4806</v>
      </c>
      <c r="O930">
        <v>30</v>
      </c>
    </row>
    <row r="931" spans="1:15" x14ac:dyDescent="0.35">
      <c r="A931" t="s">
        <v>4807</v>
      </c>
      <c r="B931" s="3">
        <v>280.8</v>
      </c>
      <c r="C931">
        <v>1</v>
      </c>
      <c r="D931">
        <v>269.89999999999998</v>
      </c>
      <c r="E931">
        <v>0</v>
      </c>
      <c r="F931" t="s">
        <v>30</v>
      </c>
      <c r="G931" t="s">
        <v>4807</v>
      </c>
      <c r="H931" t="s">
        <v>4808</v>
      </c>
      <c r="I931" t="s">
        <v>4809</v>
      </c>
      <c r="J931" t="s">
        <v>305</v>
      </c>
      <c r="K931" t="s">
        <v>19</v>
      </c>
      <c r="L931" s="2">
        <v>28898</v>
      </c>
      <c r="M931" t="s">
        <v>4810</v>
      </c>
      <c r="N931" t="s">
        <v>4811</v>
      </c>
      <c r="O931">
        <v>46</v>
      </c>
    </row>
    <row r="932" spans="1:15" x14ac:dyDescent="0.35">
      <c r="A932" t="s">
        <v>4812</v>
      </c>
      <c r="B932" s="3">
        <v>610.70000000000005</v>
      </c>
      <c r="C932">
        <v>1</v>
      </c>
      <c r="D932">
        <v>599.79999999999995</v>
      </c>
      <c r="E932">
        <v>0</v>
      </c>
      <c r="F932" t="s">
        <v>30</v>
      </c>
      <c r="G932" t="s">
        <v>4812</v>
      </c>
      <c r="H932" t="s">
        <v>4813</v>
      </c>
      <c r="I932" t="s">
        <v>4814</v>
      </c>
      <c r="J932" t="s">
        <v>4659</v>
      </c>
      <c r="K932" t="s">
        <v>19</v>
      </c>
      <c r="L932" s="2">
        <v>32253</v>
      </c>
      <c r="M932" t="s">
        <v>4815</v>
      </c>
      <c r="N932" t="s">
        <v>4816</v>
      </c>
      <c r="O932">
        <v>36</v>
      </c>
    </row>
    <row r="933" spans="1:15" x14ac:dyDescent="0.35">
      <c r="A933" t="s">
        <v>4817</v>
      </c>
      <c r="B933" s="3">
        <v>155.81</v>
      </c>
      <c r="C933">
        <v>1</v>
      </c>
      <c r="D933">
        <v>129.94999999999999</v>
      </c>
      <c r="E933">
        <v>0</v>
      </c>
      <c r="F933" t="s">
        <v>30</v>
      </c>
      <c r="G933" t="s">
        <v>4817</v>
      </c>
      <c r="H933" t="s">
        <v>4818</v>
      </c>
      <c r="I933" t="s">
        <v>4819</v>
      </c>
      <c r="J933" t="s">
        <v>176</v>
      </c>
      <c r="K933" t="s">
        <v>177</v>
      </c>
      <c r="L933" s="2">
        <v>32301</v>
      </c>
      <c r="M933" t="s">
        <v>4820</v>
      </c>
      <c r="N933" t="s">
        <v>4821</v>
      </c>
      <c r="O933">
        <v>36</v>
      </c>
    </row>
    <row r="934" spans="1:15" x14ac:dyDescent="0.35">
      <c r="A934" t="s">
        <v>4822</v>
      </c>
      <c r="B934" s="3">
        <v>390.7</v>
      </c>
      <c r="C934">
        <v>1</v>
      </c>
      <c r="D934">
        <v>379.8</v>
      </c>
      <c r="E934">
        <v>0</v>
      </c>
      <c r="F934" t="s">
        <v>30</v>
      </c>
      <c r="G934" t="s">
        <v>4822</v>
      </c>
      <c r="H934" t="s">
        <v>4823</v>
      </c>
      <c r="I934" t="s">
        <v>4824</v>
      </c>
      <c r="J934" t="s">
        <v>48</v>
      </c>
      <c r="K934" t="s">
        <v>49</v>
      </c>
      <c r="L934" s="2">
        <v>32475</v>
      </c>
      <c r="M934" t="s">
        <v>4825</v>
      </c>
      <c r="N934" t="s">
        <v>4826</v>
      </c>
      <c r="O934">
        <v>36</v>
      </c>
    </row>
    <row r="935" spans="1:15" x14ac:dyDescent="0.35">
      <c r="A935" t="s">
        <v>4827</v>
      </c>
      <c r="B935" s="3">
        <v>324.3</v>
      </c>
      <c r="C935">
        <v>1</v>
      </c>
      <c r="D935">
        <v>329.9</v>
      </c>
      <c r="E935">
        <v>0</v>
      </c>
      <c r="F935" t="s">
        <v>30</v>
      </c>
      <c r="G935" t="s">
        <v>4827</v>
      </c>
      <c r="H935" t="s">
        <v>4828</v>
      </c>
      <c r="I935" t="s">
        <v>2959</v>
      </c>
      <c r="J935" t="s">
        <v>66</v>
      </c>
      <c r="K935" t="s">
        <v>67</v>
      </c>
      <c r="L935" s="2">
        <v>26002</v>
      </c>
      <c r="M935" t="s">
        <v>2960</v>
      </c>
      <c r="N935" t="s">
        <v>4829</v>
      </c>
      <c r="O935">
        <v>53</v>
      </c>
    </row>
    <row r="936" spans="1:15" x14ac:dyDescent="0.35">
      <c r="A936" t="s">
        <v>4830</v>
      </c>
      <c r="B936" s="3">
        <v>202.68</v>
      </c>
      <c r="C936">
        <v>1</v>
      </c>
      <c r="D936">
        <v>157.44999999999999</v>
      </c>
      <c r="E936">
        <v>0</v>
      </c>
      <c r="F936" t="s">
        <v>30</v>
      </c>
      <c r="G936" t="s">
        <v>4830</v>
      </c>
      <c r="H936" t="s">
        <v>4831</v>
      </c>
      <c r="I936" t="s">
        <v>4832</v>
      </c>
      <c r="J936" t="s">
        <v>603</v>
      </c>
      <c r="K936" t="s">
        <v>184</v>
      </c>
      <c r="L936" s="2">
        <v>34832</v>
      </c>
      <c r="M936" t="s">
        <v>4833</v>
      </c>
      <c r="N936" t="s">
        <v>4834</v>
      </c>
      <c r="O936">
        <v>29</v>
      </c>
    </row>
    <row r="937" spans="1:15" x14ac:dyDescent="0.35">
      <c r="A937" t="s">
        <v>4835</v>
      </c>
      <c r="B937" s="3">
        <v>152.35</v>
      </c>
      <c r="C937">
        <v>1</v>
      </c>
      <c r="D937">
        <v>148.9</v>
      </c>
      <c r="E937">
        <v>0</v>
      </c>
      <c r="F937" t="s">
        <v>30</v>
      </c>
      <c r="G937" t="s">
        <v>4835</v>
      </c>
      <c r="H937" t="s">
        <v>4836</v>
      </c>
      <c r="I937" t="s">
        <v>4837</v>
      </c>
      <c r="J937" t="s">
        <v>131</v>
      </c>
      <c r="K937" t="s">
        <v>132</v>
      </c>
      <c r="L937" s="2">
        <v>28548</v>
      </c>
      <c r="M937" t="s">
        <v>4838</v>
      </c>
      <c r="N937" t="s">
        <v>4839</v>
      </c>
      <c r="O937">
        <v>46</v>
      </c>
    </row>
    <row r="938" spans="1:15" x14ac:dyDescent="0.35">
      <c r="A938" t="s">
        <v>4840</v>
      </c>
      <c r="B938" s="3">
        <v>1340.48</v>
      </c>
      <c r="C938">
        <v>1</v>
      </c>
      <c r="D938">
        <v>1399.55</v>
      </c>
      <c r="E938">
        <v>71.14</v>
      </c>
      <c r="F938">
        <v>19.673179645768901</v>
      </c>
      <c r="G938" t="s">
        <v>4840</v>
      </c>
      <c r="H938" t="s">
        <v>4841</v>
      </c>
      <c r="I938" t="s">
        <v>4842</v>
      </c>
      <c r="J938" t="s">
        <v>102</v>
      </c>
      <c r="K938" t="s">
        <v>103</v>
      </c>
      <c r="L938" s="2">
        <v>32724</v>
      </c>
      <c r="M938" t="s">
        <v>4843</v>
      </c>
      <c r="N938" t="s">
        <v>4844</v>
      </c>
      <c r="O938">
        <v>35</v>
      </c>
    </row>
    <row r="939" spans="1:15" x14ac:dyDescent="0.35">
      <c r="A939" t="s">
        <v>4845</v>
      </c>
      <c r="B939" s="3">
        <v>310.8</v>
      </c>
      <c r="C939">
        <v>1</v>
      </c>
      <c r="D939">
        <v>299.89999999999998</v>
      </c>
      <c r="E939">
        <v>0</v>
      </c>
      <c r="F939" t="s">
        <v>30</v>
      </c>
      <c r="G939" t="s">
        <v>4845</v>
      </c>
      <c r="H939" t="s">
        <v>4846</v>
      </c>
      <c r="I939" t="s">
        <v>4847</v>
      </c>
      <c r="J939" t="s">
        <v>1086</v>
      </c>
      <c r="K939" t="s">
        <v>177</v>
      </c>
      <c r="L939" s="2">
        <v>25277</v>
      </c>
      <c r="M939" t="s">
        <v>4848</v>
      </c>
      <c r="N939" t="s">
        <v>4849</v>
      </c>
      <c r="O939">
        <v>55</v>
      </c>
    </row>
    <row r="940" spans="1:15" x14ac:dyDescent="0.35">
      <c r="A940" t="s">
        <v>4850</v>
      </c>
      <c r="B940" s="3">
        <v>218.81</v>
      </c>
      <c r="C940">
        <v>1</v>
      </c>
      <c r="D940">
        <v>209.9</v>
      </c>
      <c r="E940">
        <v>0</v>
      </c>
      <c r="F940" t="s">
        <v>30</v>
      </c>
      <c r="G940" t="s">
        <v>4850</v>
      </c>
      <c r="H940" t="s">
        <v>4851</v>
      </c>
      <c r="I940" t="s">
        <v>4852</v>
      </c>
      <c r="J940" t="s">
        <v>18</v>
      </c>
      <c r="K940" t="s">
        <v>19</v>
      </c>
      <c r="L940" s="2">
        <v>28913</v>
      </c>
      <c r="M940" t="s">
        <v>4853</v>
      </c>
      <c r="N940" t="s">
        <v>4854</v>
      </c>
      <c r="O940">
        <v>45</v>
      </c>
    </row>
    <row r="941" spans="1:15" x14ac:dyDescent="0.35">
      <c r="A941" t="s">
        <v>4855</v>
      </c>
      <c r="B941" s="3">
        <v>144.94</v>
      </c>
      <c r="C941">
        <v>1</v>
      </c>
      <c r="D941">
        <v>134.94999999999999</v>
      </c>
      <c r="E941">
        <v>0</v>
      </c>
      <c r="F941" t="s">
        <v>30</v>
      </c>
      <c r="G941" t="s">
        <v>4855</v>
      </c>
      <c r="H941" t="s">
        <v>4856</v>
      </c>
      <c r="I941" t="s">
        <v>4857</v>
      </c>
      <c r="J941" t="s">
        <v>18</v>
      </c>
      <c r="K941" t="s">
        <v>19</v>
      </c>
      <c r="L941" s="2">
        <v>30946</v>
      </c>
      <c r="M941" t="s">
        <v>4858</v>
      </c>
      <c r="N941" t="s">
        <v>4859</v>
      </c>
      <c r="O941">
        <v>40</v>
      </c>
    </row>
    <row r="942" spans="1:15" x14ac:dyDescent="0.35">
      <c r="A942" t="s">
        <v>4860</v>
      </c>
      <c r="B942" s="3">
        <v>297.93</v>
      </c>
      <c r="C942">
        <v>1</v>
      </c>
      <c r="D942">
        <v>269.89999999999998</v>
      </c>
      <c r="E942">
        <v>0</v>
      </c>
      <c r="F942" t="s">
        <v>30</v>
      </c>
      <c r="G942" t="s">
        <v>4860</v>
      </c>
      <c r="H942" t="s">
        <v>4861</v>
      </c>
      <c r="I942" t="s">
        <v>4862</v>
      </c>
      <c r="J942" t="s">
        <v>321</v>
      </c>
      <c r="K942" t="s">
        <v>322</v>
      </c>
      <c r="L942" s="2">
        <v>24096</v>
      </c>
      <c r="M942" t="s">
        <v>4863</v>
      </c>
      <c r="N942" t="s">
        <v>4864</v>
      </c>
      <c r="O942">
        <v>59</v>
      </c>
    </row>
    <row r="943" spans="1:15" x14ac:dyDescent="0.35">
      <c r="A943" t="s">
        <v>4865</v>
      </c>
      <c r="B943" s="3">
        <v>450.59</v>
      </c>
      <c r="C943">
        <v>1</v>
      </c>
      <c r="D943">
        <v>444.8</v>
      </c>
      <c r="E943">
        <v>0</v>
      </c>
      <c r="F943" t="s">
        <v>30</v>
      </c>
      <c r="G943" t="s">
        <v>4865</v>
      </c>
      <c r="H943" t="s">
        <v>4866</v>
      </c>
      <c r="I943" t="s">
        <v>4867</v>
      </c>
      <c r="J943" t="s">
        <v>1667</v>
      </c>
      <c r="K943" t="s">
        <v>177</v>
      </c>
      <c r="L943" s="2">
        <v>20995</v>
      </c>
      <c r="M943" t="s">
        <v>4868</v>
      </c>
      <c r="N943" t="s">
        <v>4869</v>
      </c>
      <c r="O943">
        <v>67</v>
      </c>
    </row>
    <row r="944" spans="1:15" x14ac:dyDescent="0.35">
      <c r="A944" t="s">
        <v>4870</v>
      </c>
      <c r="B944" s="3">
        <v>437.58</v>
      </c>
      <c r="C944">
        <v>1</v>
      </c>
      <c r="D944">
        <v>439.9</v>
      </c>
      <c r="E944">
        <v>0</v>
      </c>
      <c r="F944" t="s">
        <v>30</v>
      </c>
      <c r="G944" t="s">
        <v>4870</v>
      </c>
      <c r="H944" t="s">
        <v>4871</v>
      </c>
      <c r="I944" t="s">
        <v>4872</v>
      </c>
      <c r="J944" t="s">
        <v>511</v>
      </c>
      <c r="K944" t="s">
        <v>19</v>
      </c>
      <c r="L944" s="2">
        <v>29042</v>
      </c>
      <c r="M944" t="s">
        <v>4873</v>
      </c>
      <c r="N944" t="s">
        <v>4874</v>
      </c>
      <c r="O944">
        <v>45</v>
      </c>
    </row>
    <row r="945" spans="1:15" x14ac:dyDescent="0.35">
      <c r="A945" t="s">
        <v>4875</v>
      </c>
      <c r="B945" s="3">
        <v>430.8</v>
      </c>
      <c r="C945">
        <v>1</v>
      </c>
      <c r="D945">
        <v>419.9</v>
      </c>
      <c r="E945">
        <v>0</v>
      </c>
      <c r="F945" t="s">
        <v>30</v>
      </c>
      <c r="G945" t="s">
        <v>4875</v>
      </c>
      <c r="H945" t="s">
        <v>4876</v>
      </c>
      <c r="I945" t="s">
        <v>4877</v>
      </c>
      <c r="J945" t="s">
        <v>18</v>
      </c>
      <c r="K945" t="s">
        <v>19</v>
      </c>
      <c r="L945" s="2">
        <v>35977</v>
      </c>
      <c r="M945" t="s">
        <v>4878</v>
      </c>
      <c r="N945" t="s">
        <v>4879</v>
      </c>
      <c r="O945">
        <v>26</v>
      </c>
    </row>
    <row r="946" spans="1:15" x14ac:dyDescent="0.35">
      <c r="A946" t="s">
        <v>4880</v>
      </c>
      <c r="B946" s="3">
        <v>311.85000000000002</v>
      </c>
      <c r="C946">
        <v>1</v>
      </c>
      <c r="D946">
        <v>299.89999999999998</v>
      </c>
      <c r="E946">
        <v>0</v>
      </c>
      <c r="F946" t="s">
        <v>30</v>
      </c>
      <c r="G946" t="s">
        <v>4880</v>
      </c>
      <c r="H946" t="s">
        <v>4881</v>
      </c>
      <c r="I946" t="s">
        <v>4882</v>
      </c>
      <c r="J946" t="s">
        <v>1500</v>
      </c>
      <c r="K946" t="s">
        <v>499</v>
      </c>
      <c r="L946" s="2">
        <v>32699</v>
      </c>
      <c r="M946" t="s">
        <v>4883</v>
      </c>
      <c r="N946" t="s">
        <v>4884</v>
      </c>
      <c r="O946">
        <v>35</v>
      </c>
    </row>
    <row r="947" spans="1:15" x14ac:dyDescent="0.35">
      <c r="A947" t="s">
        <v>4885</v>
      </c>
      <c r="B947" s="3">
        <v>138.19999999999999</v>
      </c>
      <c r="C947">
        <v>1</v>
      </c>
      <c r="D947">
        <v>134.94999999999999</v>
      </c>
      <c r="E947">
        <v>0</v>
      </c>
      <c r="F947" t="s">
        <v>30</v>
      </c>
      <c r="G947" t="s">
        <v>4885</v>
      </c>
      <c r="H947" t="s">
        <v>4886</v>
      </c>
      <c r="I947" t="s">
        <v>4887</v>
      </c>
      <c r="J947" t="s">
        <v>1805</v>
      </c>
      <c r="K947" t="s">
        <v>19</v>
      </c>
      <c r="L947" s="2">
        <v>35494</v>
      </c>
      <c r="M947" t="s">
        <v>4888</v>
      </c>
      <c r="N947" t="s">
        <v>4889</v>
      </c>
      <c r="O947">
        <v>27</v>
      </c>
    </row>
    <row r="948" spans="1:15" x14ac:dyDescent="0.35">
      <c r="A948" t="s">
        <v>4890</v>
      </c>
      <c r="B948" s="3">
        <v>710.7</v>
      </c>
      <c r="C948">
        <v>1</v>
      </c>
      <c r="D948">
        <v>699.8</v>
      </c>
      <c r="E948">
        <v>0</v>
      </c>
      <c r="F948" t="s">
        <v>30</v>
      </c>
      <c r="G948" t="s">
        <v>4890</v>
      </c>
      <c r="H948" t="s">
        <v>4891</v>
      </c>
      <c r="I948" t="s">
        <v>4892</v>
      </c>
      <c r="J948" t="s">
        <v>131</v>
      </c>
      <c r="K948" t="s">
        <v>132</v>
      </c>
      <c r="L948" s="2">
        <v>32950</v>
      </c>
      <c r="M948" t="s">
        <v>4893</v>
      </c>
      <c r="N948" t="s">
        <v>4894</v>
      </c>
      <c r="O948">
        <v>34</v>
      </c>
    </row>
    <row r="949" spans="1:15" x14ac:dyDescent="0.35">
      <c r="A949" t="s">
        <v>4895</v>
      </c>
      <c r="B949" s="3">
        <v>237.31</v>
      </c>
      <c r="C949">
        <v>1</v>
      </c>
      <c r="D949">
        <v>249.8</v>
      </c>
      <c r="E949">
        <v>95.12</v>
      </c>
      <c r="F949">
        <v>2.6261564339781329</v>
      </c>
      <c r="G949" t="s">
        <v>4895</v>
      </c>
      <c r="H949" t="s">
        <v>4896</v>
      </c>
      <c r="I949" t="s">
        <v>4897</v>
      </c>
      <c r="J949" t="s">
        <v>18</v>
      </c>
      <c r="K949" t="s">
        <v>19</v>
      </c>
      <c r="L949" s="2">
        <v>35068</v>
      </c>
      <c r="M949" t="s">
        <v>4898</v>
      </c>
      <c r="N949" t="s">
        <v>4899</v>
      </c>
      <c r="O949">
        <v>29</v>
      </c>
    </row>
    <row r="950" spans="1:15" x14ac:dyDescent="0.35">
      <c r="A950" t="s">
        <v>4900</v>
      </c>
      <c r="B950" s="3">
        <v>238.8</v>
      </c>
      <c r="C950">
        <v>1</v>
      </c>
      <c r="D950">
        <v>239.9</v>
      </c>
      <c r="E950">
        <v>0</v>
      </c>
      <c r="F950" t="s">
        <v>30</v>
      </c>
      <c r="G950" t="s">
        <v>4900</v>
      </c>
      <c r="H950" t="s">
        <v>4901</v>
      </c>
      <c r="I950" t="s">
        <v>4902</v>
      </c>
      <c r="J950" t="s">
        <v>176</v>
      </c>
      <c r="K950" t="s">
        <v>177</v>
      </c>
      <c r="L950" s="2">
        <v>24999</v>
      </c>
      <c r="M950" t="s">
        <v>4903</v>
      </c>
      <c r="N950" t="s">
        <v>4904</v>
      </c>
      <c r="O950">
        <v>56</v>
      </c>
    </row>
    <row r="951" spans="1:15" x14ac:dyDescent="0.35">
      <c r="A951" t="s">
        <v>4905</v>
      </c>
      <c r="B951" s="3">
        <v>295.8</v>
      </c>
      <c r="C951">
        <v>1</v>
      </c>
      <c r="D951">
        <v>299.89999999999998</v>
      </c>
      <c r="E951">
        <v>0</v>
      </c>
      <c r="F951" t="s">
        <v>30</v>
      </c>
      <c r="G951" t="s">
        <v>4905</v>
      </c>
      <c r="H951" t="s">
        <v>4906</v>
      </c>
      <c r="I951" t="s">
        <v>4907</v>
      </c>
      <c r="J951" t="s">
        <v>131</v>
      </c>
      <c r="K951" t="s">
        <v>132</v>
      </c>
      <c r="L951" s="2">
        <v>32778</v>
      </c>
      <c r="M951" t="s">
        <v>4908</v>
      </c>
      <c r="N951" t="s">
        <v>4909</v>
      </c>
      <c r="O951">
        <v>35</v>
      </c>
    </row>
    <row r="952" spans="1:15" x14ac:dyDescent="0.35">
      <c r="A952" t="s">
        <v>4910</v>
      </c>
      <c r="B952" s="3">
        <v>373.61</v>
      </c>
      <c r="C952">
        <v>1</v>
      </c>
      <c r="D952">
        <v>374.85</v>
      </c>
      <c r="E952">
        <v>0</v>
      </c>
      <c r="F952" t="s">
        <v>30</v>
      </c>
      <c r="G952" t="s">
        <v>4910</v>
      </c>
      <c r="H952" t="s">
        <v>4911</v>
      </c>
      <c r="I952" t="s">
        <v>4912</v>
      </c>
      <c r="J952" t="s">
        <v>2651</v>
      </c>
      <c r="K952" t="s">
        <v>329</v>
      </c>
      <c r="L952" s="2">
        <v>35982</v>
      </c>
      <c r="M952" t="s">
        <v>4913</v>
      </c>
      <c r="N952" t="s">
        <v>4914</v>
      </c>
      <c r="O952">
        <v>26</v>
      </c>
    </row>
    <row r="953" spans="1:15" x14ac:dyDescent="0.35">
      <c r="A953" t="s">
        <v>4915</v>
      </c>
      <c r="B953" s="3">
        <v>371.41</v>
      </c>
      <c r="C953">
        <v>1</v>
      </c>
      <c r="D953">
        <v>379.7</v>
      </c>
      <c r="E953">
        <v>0</v>
      </c>
      <c r="F953" t="s">
        <v>30</v>
      </c>
      <c r="G953" t="s">
        <v>4915</v>
      </c>
      <c r="H953" t="s">
        <v>4916</v>
      </c>
      <c r="I953" t="s">
        <v>4917</v>
      </c>
      <c r="J953" t="s">
        <v>18</v>
      </c>
      <c r="K953" t="s">
        <v>19</v>
      </c>
      <c r="L953" s="2">
        <v>33094</v>
      </c>
      <c r="M953" t="s">
        <v>4918</v>
      </c>
      <c r="N953" t="s">
        <v>4919</v>
      </c>
      <c r="O953">
        <v>34</v>
      </c>
    </row>
    <row r="954" spans="1:15" x14ac:dyDescent="0.35">
      <c r="A954" t="s">
        <v>4920</v>
      </c>
      <c r="B954" s="3">
        <v>530.65</v>
      </c>
      <c r="C954">
        <v>1</v>
      </c>
      <c r="D954">
        <v>519.75</v>
      </c>
      <c r="E954">
        <v>0</v>
      </c>
      <c r="F954" t="s">
        <v>30</v>
      </c>
      <c r="G954" t="s">
        <v>4920</v>
      </c>
      <c r="H954" t="s">
        <v>4921</v>
      </c>
      <c r="I954" t="s">
        <v>4922</v>
      </c>
      <c r="J954" t="s">
        <v>18</v>
      </c>
      <c r="K954" t="s">
        <v>19</v>
      </c>
      <c r="L954" s="2">
        <v>32125</v>
      </c>
      <c r="M954" t="s">
        <v>4923</v>
      </c>
      <c r="N954" t="s">
        <v>4924</v>
      </c>
      <c r="O954">
        <v>37</v>
      </c>
    </row>
    <row r="955" spans="1:15" x14ac:dyDescent="0.35">
      <c r="A955" t="s">
        <v>4925</v>
      </c>
      <c r="B955" s="3">
        <v>471.51</v>
      </c>
      <c r="C955">
        <v>1</v>
      </c>
      <c r="D955">
        <v>484.85</v>
      </c>
      <c r="E955">
        <v>0</v>
      </c>
      <c r="F955" t="s">
        <v>30</v>
      </c>
      <c r="G955" t="s">
        <v>4925</v>
      </c>
      <c r="H955" t="s">
        <v>4926</v>
      </c>
      <c r="I955" t="s">
        <v>4927</v>
      </c>
      <c r="J955" t="s">
        <v>321</v>
      </c>
      <c r="K955" t="s">
        <v>322</v>
      </c>
      <c r="L955" s="2">
        <v>31946</v>
      </c>
      <c r="M955" t="s">
        <v>4928</v>
      </c>
      <c r="N955" t="s">
        <v>4929</v>
      </c>
      <c r="O955">
        <v>37</v>
      </c>
    </row>
    <row r="956" spans="1:15" x14ac:dyDescent="0.35">
      <c r="A956" t="s">
        <v>4930</v>
      </c>
      <c r="B956" s="3">
        <v>460.7</v>
      </c>
      <c r="C956">
        <v>1</v>
      </c>
      <c r="D956">
        <v>449.8</v>
      </c>
      <c r="E956">
        <v>43.92</v>
      </c>
      <c r="F956">
        <v>10.24134790528233</v>
      </c>
      <c r="G956" t="s">
        <v>4930</v>
      </c>
      <c r="H956" t="s">
        <v>4931</v>
      </c>
      <c r="I956" t="s">
        <v>2587</v>
      </c>
      <c r="J956" t="s">
        <v>18</v>
      </c>
      <c r="K956" t="s">
        <v>19</v>
      </c>
      <c r="L956" s="2">
        <v>28931</v>
      </c>
      <c r="M956" t="s">
        <v>4932</v>
      </c>
      <c r="N956" t="s">
        <v>4933</v>
      </c>
      <c r="O956">
        <v>45</v>
      </c>
    </row>
    <row r="957" spans="1:15" x14ac:dyDescent="0.35">
      <c r="A957" t="s">
        <v>4934</v>
      </c>
      <c r="B957" s="3">
        <v>310.8</v>
      </c>
      <c r="C957">
        <v>1</v>
      </c>
      <c r="D957">
        <v>299.89999999999998</v>
      </c>
      <c r="E957">
        <v>0</v>
      </c>
      <c r="F957" t="s">
        <v>30</v>
      </c>
      <c r="G957" t="s">
        <v>4934</v>
      </c>
      <c r="H957" t="s">
        <v>4935</v>
      </c>
      <c r="I957" t="s">
        <v>4936</v>
      </c>
      <c r="J957" t="s">
        <v>1971</v>
      </c>
      <c r="K957" t="s">
        <v>1972</v>
      </c>
      <c r="L957" s="2">
        <v>37697</v>
      </c>
      <c r="M957" t="s">
        <v>4937</v>
      </c>
      <c r="N957" t="s">
        <v>4938</v>
      </c>
      <c r="O957">
        <v>21</v>
      </c>
    </row>
    <row r="958" spans="1:15" x14ac:dyDescent="0.35">
      <c r="A958" t="s">
        <v>4939</v>
      </c>
      <c r="B958" s="3">
        <v>190.8</v>
      </c>
      <c r="C958">
        <v>1</v>
      </c>
      <c r="D958">
        <v>179.9</v>
      </c>
      <c r="E958">
        <v>0</v>
      </c>
      <c r="F958" t="s">
        <v>30</v>
      </c>
      <c r="G958" t="s">
        <v>4939</v>
      </c>
      <c r="H958" t="s">
        <v>4940</v>
      </c>
      <c r="I958" t="s">
        <v>4941</v>
      </c>
      <c r="J958" t="s">
        <v>4942</v>
      </c>
      <c r="K958" t="s">
        <v>177</v>
      </c>
      <c r="L958" s="2">
        <v>31195</v>
      </c>
      <c r="M958" t="s">
        <v>4943</v>
      </c>
      <c r="N958" t="s">
        <v>4944</v>
      </c>
      <c r="O958">
        <v>39</v>
      </c>
    </row>
    <row r="959" spans="1:15" x14ac:dyDescent="0.35">
      <c r="A959" t="s">
        <v>4945</v>
      </c>
      <c r="B959" s="3">
        <v>362.26</v>
      </c>
      <c r="C959">
        <v>1</v>
      </c>
      <c r="D959">
        <v>369.85</v>
      </c>
      <c r="E959">
        <v>0</v>
      </c>
      <c r="F959" t="s">
        <v>30</v>
      </c>
      <c r="G959" t="s">
        <v>4945</v>
      </c>
      <c r="H959" t="s">
        <v>4946</v>
      </c>
      <c r="I959" t="s">
        <v>4947</v>
      </c>
      <c r="J959" t="s">
        <v>4948</v>
      </c>
      <c r="K959" t="s">
        <v>145</v>
      </c>
      <c r="L959" s="2">
        <v>33413</v>
      </c>
      <c r="M959" t="s">
        <v>4949</v>
      </c>
      <c r="N959" t="s">
        <v>4950</v>
      </c>
      <c r="O959">
        <v>33</v>
      </c>
    </row>
  </sheetData>
  <autoFilter ref="A2:O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Mage Team</cp:lastModifiedBy>
  <dcterms:created xsi:type="dcterms:W3CDTF">2025-02-18T02:32:11Z</dcterms:created>
  <dcterms:modified xsi:type="dcterms:W3CDTF">2025-02-18T02:37:36Z</dcterms:modified>
</cp:coreProperties>
</file>