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867885E7-B1CB-2A45-B770-E4BABCB6D6EE}" xr6:coauthVersionLast="47" xr6:coauthVersionMax="47" xr10:uidLastSave="{00000000-0000-0000-0000-000000000000}"/>
  <bookViews>
    <workbookView xWindow="160" yWindow="660" windowWidth="28480" windowHeight="16020" xr2:uid="{8FA6E532-A843-D84C-8E68-38F1152EB9E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" i="1"/>
</calcChain>
</file>

<file path=xl/sharedStrings.xml><?xml version="1.0" encoding="utf-8"?>
<sst xmlns="http://schemas.openxmlformats.org/spreadsheetml/2006/main" count="283" uniqueCount="33">
  <si>
    <t>Data</t>
  </si>
  <si>
    <t>Varietà</t>
  </si>
  <si>
    <t>Piante</t>
  </si>
  <si>
    <t>Produzione tot</t>
  </si>
  <si>
    <t>Produzione</t>
  </si>
  <si>
    <t>Scarto tot</t>
  </si>
  <si>
    <t>Scarto</t>
  </si>
  <si>
    <t>Pezzatura</t>
  </si>
  <si>
    <t>25/06</t>
  </si>
  <si>
    <t>25/07</t>
  </si>
  <si>
    <t>25/14</t>
  </si>
  <si>
    <t>25/15</t>
  </si>
  <si>
    <t>25/16</t>
  </si>
  <si>
    <t>25/12</t>
  </si>
  <si>
    <t>25/01</t>
  </si>
  <si>
    <t>25/02</t>
  </si>
  <si>
    <t>25/03</t>
  </si>
  <si>
    <t>25/05</t>
  </si>
  <si>
    <t>25/04</t>
  </si>
  <si>
    <t>25/09</t>
  </si>
  <si>
    <t>25/18</t>
  </si>
  <si>
    <t>25/17</t>
  </si>
  <si>
    <t>25/20</t>
  </si>
  <si>
    <t>25/22</t>
  </si>
  <si>
    <t>25/13</t>
  </si>
  <si>
    <t>25/08</t>
  </si>
  <si>
    <t>25/25</t>
  </si>
  <si>
    <t>25/10</t>
  </si>
  <si>
    <t>25/21</t>
  </si>
  <si>
    <t>25/11</t>
  </si>
  <si>
    <t>25/24</t>
  </si>
  <si>
    <t>25/19</t>
  </si>
  <si>
    <t>25/23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</si>
</sst>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DF0B-229B-D64F-9473-0381AF754F42}">
  <dimension ref="A1:H276"/>
  <sheetViews>
    <sheetView tabSelected="1" zoomScale="70" zoomScaleNormal="70" workbookViewId="0">
      <selection activeCell="I274" sqref="I274"/>
    </sheetView>
  </sheetViews>
  <sheetFormatPr baseColWidth="10" defaultRowHeight="16" x14ac:dyDescent="0.2"/>
  <cols>
    <col min="4" max="4" width="13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45861</v>
      </c>
      <c r="B2" s="2" t="s">
        <v>8</v>
      </c>
      <c r="C2" s="3">
        <v>9</v>
      </c>
      <c r="E2">
        <f>D2/C2</f>
        <v>0</v>
      </c>
      <c r="G2">
        <f>F2/C2</f>
        <v>0</v>
      </c>
    </row>
    <row r="3" spans="1:8" x14ac:dyDescent="0.2">
      <c r="A3" s="1">
        <v>45861</v>
      </c>
      <c r="B3" s="2" t="s">
        <v>9</v>
      </c>
      <c r="C3" s="3">
        <v>7</v>
      </c>
      <c r="E3">
        <f t="shared" ref="E3:E66" si="0">D3/C3</f>
        <v>0</v>
      </c>
      <c r="G3">
        <f t="shared" ref="G3:G66" si="1">F3/C3</f>
        <v>0</v>
      </c>
    </row>
    <row r="4" spans="1:8" x14ac:dyDescent="0.2">
      <c r="A4" s="1">
        <v>45861</v>
      </c>
      <c r="B4" s="2" t="s">
        <v>10</v>
      </c>
      <c r="C4" s="3">
        <v>1</v>
      </c>
      <c r="D4">
        <v>108</v>
      </c>
      <c r="E4">
        <f t="shared" si="0"/>
        <v>108</v>
      </c>
      <c r="F4">
        <v>15</v>
      </c>
      <c r="G4">
        <f t="shared" si="1"/>
        <v>15</v>
      </c>
      <c r="H4">
        <v>7.71</v>
      </c>
    </row>
    <row r="5" spans="1:8" x14ac:dyDescent="0.2">
      <c r="A5" s="1">
        <v>45861</v>
      </c>
      <c r="B5" s="2" t="s">
        <v>11</v>
      </c>
      <c r="C5" s="3">
        <v>12</v>
      </c>
      <c r="D5">
        <v>935</v>
      </c>
      <c r="E5">
        <f t="shared" si="0"/>
        <v>77.916666666666671</v>
      </c>
      <c r="F5">
        <v>122</v>
      </c>
      <c r="G5">
        <f t="shared" si="1"/>
        <v>10.166666666666666</v>
      </c>
    </row>
    <row r="6" spans="1:8" x14ac:dyDescent="0.2">
      <c r="A6" s="1">
        <v>45861</v>
      </c>
      <c r="B6" s="2" t="s">
        <v>12</v>
      </c>
      <c r="C6" s="3">
        <v>8</v>
      </c>
      <c r="D6">
        <v>1410</v>
      </c>
      <c r="E6">
        <f t="shared" si="0"/>
        <v>176.25</v>
      </c>
      <c r="G6">
        <f t="shared" si="1"/>
        <v>0</v>
      </c>
    </row>
    <row r="7" spans="1:8" x14ac:dyDescent="0.2">
      <c r="A7" s="1">
        <v>45861</v>
      </c>
      <c r="B7" s="2" t="s">
        <v>13</v>
      </c>
      <c r="C7" s="3">
        <v>3</v>
      </c>
      <c r="E7">
        <f t="shared" si="0"/>
        <v>0</v>
      </c>
      <c r="G7">
        <f t="shared" si="1"/>
        <v>0</v>
      </c>
    </row>
    <row r="8" spans="1:8" x14ac:dyDescent="0.2">
      <c r="A8" s="1">
        <v>45861</v>
      </c>
      <c r="B8" s="2" t="s">
        <v>14</v>
      </c>
      <c r="C8" s="3">
        <v>5</v>
      </c>
      <c r="E8">
        <f t="shared" si="0"/>
        <v>0</v>
      </c>
      <c r="G8">
        <f t="shared" si="1"/>
        <v>0</v>
      </c>
    </row>
    <row r="9" spans="1:8" x14ac:dyDescent="0.2">
      <c r="A9" s="1">
        <v>45861</v>
      </c>
      <c r="B9" s="2" t="s">
        <v>15</v>
      </c>
      <c r="C9" s="3">
        <v>1</v>
      </c>
      <c r="E9">
        <f t="shared" si="0"/>
        <v>0</v>
      </c>
      <c r="G9">
        <f t="shared" si="1"/>
        <v>0</v>
      </c>
    </row>
    <row r="10" spans="1:8" x14ac:dyDescent="0.2">
      <c r="A10" s="1">
        <v>45861</v>
      </c>
      <c r="B10" s="2" t="s">
        <v>16</v>
      </c>
      <c r="C10" s="3">
        <v>9</v>
      </c>
      <c r="D10">
        <v>321</v>
      </c>
      <c r="E10">
        <f t="shared" si="0"/>
        <v>35.666666666666664</v>
      </c>
      <c r="G10">
        <f t="shared" si="1"/>
        <v>0</v>
      </c>
    </row>
    <row r="11" spans="1:8" x14ac:dyDescent="0.2">
      <c r="A11" s="1">
        <v>45861</v>
      </c>
      <c r="B11" s="2" t="s">
        <v>17</v>
      </c>
      <c r="C11" s="3">
        <v>8</v>
      </c>
      <c r="D11">
        <v>2389</v>
      </c>
      <c r="E11">
        <f t="shared" si="0"/>
        <v>298.625</v>
      </c>
      <c r="G11">
        <f t="shared" si="1"/>
        <v>0</v>
      </c>
    </row>
    <row r="12" spans="1:8" x14ac:dyDescent="0.2">
      <c r="A12" s="1">
        <v>45861</v>
      </c>
      <c r="B12" s="2" t="s">
        <v>18</v>
      </c>
      <c r="C12" s="3">
        <v>1</v>
      </c>
      <c r="D12">
        <v>320</v>
      </c>
      <c r="E12">
        <f t="shared" si="0"/>
        <v>320</v>
      </c>
      <c r="F12">
        <v>195</v>
      </c>
      <c r="G12">
        <f t="shared" si="1"/>
        <v>195</v>
      </c>
    </row>
    <row r="13" spans="1:8" x14ac:dyDescent="0.2">
      <c r="A13" s="1">
        <v>45861</v>
      </c>
      <c r="B13" s="2" t="s">
        <v>19</v>
      </c>
      <c r="C13" s="3">
        <v>10</v>
      </c>
      <c r="D13">
        <v>178</v>
      </c>
      <c r="E13">
        <f t="shared" si="0"/>
        <v>17.8</v>
      </c>
      <c r="G13">
        <f t="shared" si="1"/>
        <v>0</v>
      </c>
    </row>
    <row r="14" spans="1:8" x14ac:dyDescent="0.2">
      <c r="A14" s="1">
        <v>45861</v>
      </c>
      <c r="B14" s="2" t="s">
        <v>20</v>
      </c>
      <c r="C14" s="3">
        <v>1</v>
      </c>
      <c r="E14">
        <f t="shared" si="0"/>
        <v>0</v>
      </c>
      <c r="G14">
        <f t="shared" si="1"/>
        <v>0</v>
      </c>
    </row>
    <row r="15" spans="1:8" x14ac:dyDescent="0.2">
      <c r="A15" s="1">
        <v>45861</v>
      </c>
      <c r="B15" s="2" t="s">
        <v>21</v>
      </c>
      <c r="C15" s="3">
        <v>3</v>
      </c>
      <c r="E15">
        <f t="shared" si="0"/>
        <v>0</v>
      </c>
      <c r="G15">
        <f t="shared" si="1"/>
        <v>0</v>
      </c>
    </row>
    <row r="16" spans="1:8" x14ac:dyDescent="0.2">
      <c r="A16" s="1">
        <v>45861</v>
      </c>
      <c r="B16" s="2" t="s">
        <v>22</v>
      </c>
      <c r="C16" s="3">
        <v>2</v>
      </c>
      <c r="E16">
        <f t="shared" si="0"/>
        <v>0</v>
      </c>
      <c r="G16">
        <f t="shared" si="1"/>
        <v>0</v>
      </c>
    </row>
    <row r="17" spans="1:8" x14ac:dyDescent="0.2">
      <c r="A17" s="1">
        <v>45861</v>
      </c>
      <c r="B17" s="2" t="s">
        <v>23</v>
      </c>
      <c r="C17" s="3">
        <v>8</v>
      </c>
      <c r="D17">
        <v>30</v>
      </c>
      <c r="E17">
        <f t="shared" si="0"/>
        <v>3.75</v>
      </c>
      <c r="G17">
        <f t="shared" si="1"/>
        <v>0</v>
      </c>
      <c r="H17">
        <v>6</v>
      </c>
    </row>
    <row r="18" spans="1:8" x14ac:dyDescent="0.2">
      <c r="A18" s="1">
        <v>45861</v>
      </c>
      <c r="B18" s="2" t="s">
        <v>24</v>
      </c>
      <c r="C18" s="3">
        <v>9</v>
      </c>
      <c r="D18">
        <v>144</v>
      </c>
      <c r="E18">
        <f t="shared" si="0"/>
        <v>16</v>
      </c>
      <c r="G18">
        <f t="shared" si="1"/>
        <v>0</v>
      </c>
      <c r="H18">
        <v>9.6</v>
      </c>
    </row>
    <row r="19" spans="1:8" x14ac:dyDescent="0.2">
      <c r="A19" s="1">
        <v>45861</v>
      </c>
      <c r="B19" s="2" t="s">
        <v>25</v>
      </c>
      <c r="C19" s="3">
        <v>7</v>
      </c>
      <c r="D19">
        <v>55</v>
      </c>
      <c r="E19">
        <f t="shared" si="0"/>
        <v>7.8571428571428568</v>
      </c>
      <c r="G19">
        <f t="shared" si="1"/>
        <v>0</v>
      </c>
      <c r="H19">
        <v>9.17</v>
      </c>
    </row>
    <row r="20" spans="1:8" x14ac:dyDescent="0.2">
      <c r="A20" s="1">
        <v>45861</v>
      </c>
      <c r="B20" s="2" t="s">
        <v>26</v>
      </c>
      <c r="C20" s="3">
        <v>5</v>
      </c>
      <c r="D20">
        <v>689</v>
      </c>
      <c r="E20">
        <f t="shared" si="0"/>
        <v>137.80000000000001</v>
      </c>
      <c r="F20">
        <v>101</v>
      </c>
      <c r="G20">
        <f t="shared" si="1"/>
        <v>20.2</v>
      </c>
    </row>
    <row r="21" spans="1:8" x14ac:dyDescent="0.2">
      <c r="A21" s="1">
        <v>45861</v>
      </c>
      <c r="B21" s="2" t="s">
        <v>27</v>
      </c>
      <c r="C21" s="3">
        <v>3</v>
      </c>
      <c r="E21">
        <f t="shared" si="0"/>
        <v>0</v>
      </c>
      <c r="G21">
        <f t="shared" si="1"/>
        <v>0</v>
      </c>
    </row>
    <row r="22" spans="1:8" x14ac:dyDescent="0.2">
      <c r="A22" s="1">
        <v>45861</v>
      </c>
      <c r="B22" s="2" t="s">
        <v>28</v>
      </c>
      <c r="C22" s="3">
        <v>6</v>
      </c>
      <c r="E22">
        <f t="shared" si="0"/>
        <v>0</v>
      </c>
      <c r="G22">
        <f t="shared" si="1"/>
        <v>0</v>
      </c>
    </row>
    <row r="23" spans="1:8" x14ac:dyDescent="0.2">
      <c r="A23" s="1">
        <v>45861</v>
      </c>
      <c r="B23" s="2" t="s">
        <v>29</v>
      </c>
      <c r="C23" s="3">
        <v>8</v>
      </c>
      <c r="E23">
        <f t="shared" si="0"/>
        <v>0</v>
      </c>
      <c r="G23">
        <f t="shared" si="1"/>
        <v>0</v>
      </c>
    </row>
    <row r="24" spans="1:8" x14ac:dyDescent="0.2">
      <c r="A24" s="1">
        <v>45861</v>
      </c>
      <c r="B24" s="2" t="s">
        <v>30</v>
      </c>
      <c r="C24" s="3">
        <v>9</v>
      </c>
      <c r="E24">
        <f t="shared" si="0"/>
        <v>0</v>
      </c>
      <c r="G24">
        <f t="shared" si="1"/>
        <v>0</v>
      </c>
    </row>
    <row r="25" spans="1:8" x14ac:dyDescent="0.2">
      <c r="A25" s="1">
        <v>45861</v>
      </c>
      <c r="B25" s="2" t="s">
        <v>31</v>
      </c>
      <c r="C25" s="3">
        <v>10</v>
      </c>
      <c r="D25">
        <v>46</v>
      </c>
      <c r="E25">
        <f t="shared" si="0"/>
        <v>4.5999999999999996</v>
      </c>
      <c r="G25">
        <f t="shared" si="1"/>
        <v>0</v>
      </c>
      <c r="H25">
        <v>6.57</v>
      </c>
    </row>
    <row r="26" spans="1:8" x14ac:dyDescent="0.2">
      <c r="A26" s="1">
        <v>45861</v>
      </c>
      <c r="B26" s="2" t="s">
        <v>32</v>
      </c>
      <c r="C26" s="3">
        <v>1</v>
      </c>
      <c r="E26">
        <f t="shared" si="0"/>
        <v>0</v>
      </c>
      <c r="G26">
        <f t="shared" si="1"/>
        <v>0</v>
      </c>
    </row>
    <row r="27" spans="1:8" x14ac:dyDescent="0.2">
      <c r="A27" s="1">
        <v>45863</v>
      </c>
      <c r="B27" s="2" t="s">
        <v>8</v>
      </c>
      <c r="C27" s="3">
        <v>9</v>
      </c>
      <c r="E27">
        <f t="shared" si="0"/>
        <v>0</v>
      </c>
      <c r="G27">
        <f t="shared" si="1"/>
        <v>0</v>
      </c>
    </row>
    <row r="28" spans="1:8" x14ac:dyDescent="0.2">
      <c r="A28" s="1">
        <v>45863</v>
      </c>
      <c r="B28" s="2" t="s">
        <v>9</v>
      </c>
      <c r="C28" s="3">
        <v>7</v>
      </c>
      <c r="D28">
        <v>120</v>
      </c>
      <c r="E28">
        <f t="shared" si="0"/>
        <v>17.142857142857142</v>
      </c>
      <c r="F28">
        <v>7</v>
      </c>
      <c r="G28">
        <f t="shared" si="1"/>
        <v>1</v>
      </c>
      <c r="H28">
        <v>8</v>
      </c>
    </row>
    <row r="29" spans="1:8" x14ac:dyDescent="0.2">
      <c r="A29" s="1">
        <v>45863</v>
      </c>
      <c r="B29" s="2" t="s">
        <v>10</v>
      </c>
      <c r="C29" s="3">
        <v>1</v>
      </c>
      <c r="D29">
        <v>63</v>
      </c>
      <c r="E29">
        <f t="shared" si="0"/>
        <v>63</v>
      </c>
      <c r="F29">
        <v>39</v>
      </c>
      <c r="G29">
        <f t="shared" si="1"/>
        <v>39</v>
      </c>
      <c r="H29">
        <v>7.87</v>
      </c>
    </row>
    <row r="30" spans="1:8" x14ac:dyDescent="0.2">
      <c r="A30" s="1">
        <v>45863</v>
      </c>
      <c r="B30" s="2" t="s">
        <v>11</v>
      </c>
      <c r="C30" s="3">
        <v>12</v>
      </c>
      <c r="D30">
        <v>1096</v>
      </c>
      <c r="E30">
        <f t="shared" si="0"/>
        <v>91.333333333333329</v>
      </c>
      <c r="F30">
        <v>96</v>
      </c>
      <c r="G30">
        <f t="shared" si="1"/>
        <v>8</v>
      </c>
    </row>
    <row r="31" spans="1:8" x14ac:dyDescent="0.2">
      <c r="A31" s="1">
        <v>45863</v>
      </c>
      <c r="B31" s="2" t="s">
        <v>12</v>
      </c>
      <c r="C31" s="3">
        <v>8</v>
      </c>
      <c r="D31">
        <v>828</v>
      </c>
      <c r="E31">
        <f t="shared" si="0"/>
        <v>103.5</v>
      </c>
      <c r="G31">
        <f t="shared" si="1"/>
        <v>0</v>
      </c>
    </row>
    <row r="32" spans="1:8" x14ac:dyDescent="0.2">
      <c r="A32" s="1">
        <v>45863</v>
      </c>
      <c r="B32" s="2" t="s">
        <v>13</v>
      </c>
      <c r="C32" s="3">
        <v>3</v>
      </c>
      <c r="E32">
        <f t="shared" si="0"/>
        <v>0</v>
      </c>
      <c r="G32">
        <f t="shared" si="1"/>
        <v>0</v>
      </c>
    </row>
    <row r="33" spans="1:8" x14ac:dyDescent="0.2">
      <c r="A33" s="1">
        <v>45863</v>
      </c>
      <c r="B33" s="2" t="s">
        <v>14</v>
      </c>
      <c r="C33" s="3">
        <v>5</v>
      </c>
      <c r="E33">
        <f t="shared" si="0"/>
        <v>0</v>
      </c>
      <c r="G33">
        <f t="shared" si="1"/>
        <v>0</v>
      </c>
    </row>
    <row r="34" spans="1:8" x14ac:dyDescent="0.2">
      <c r="A34" s="1">
        <v>45863</v>
      </c>
      <c r="B34" s="2" t="s">
        <v>15</v>
      </c>
      <c r="C34" s="3">
        <v>1</v>
      </c>
      <c r="E34">
        <f t="shared" si="0"/>
        <v>0</v>
      </c>
      <c r="G34">
        <f t="shared" si="1"/>
        <v>0</v>
      </c>
    </row>
    <row r="35" spans="1:8" x14ac:dyDescent="0.2">
      <c r="A35" s="1">
        <v>45863</v>
      </c>
      <c r="B35" s="2" t="s">
        <v>16</v>
      </c>
      <c r="C35" s="3">
        <v>9</v>
      </c>
      <c r="D35">
        <v>936</v>
      </c>
      <c r="E35">
        <f t="shared" si="0"/>
        <v>104</v>
      </c>
      <c r="G35">
        <f t="shared" si="1"/>
        <v>0</v>
      </c>
    </row>
    <row r="36" spans="1:8" x14ac:dyDescent="0.2">
      <c r="A36" s="1">
        <v>45863</v>
      </c>
      <c r="B36" s="2" t="s">
        <v>17</v>
      </c>
      <c r="C36" s="3">
        <v>8</v>
      </c>
      <c r="D36">
        <v>975</v>
      </c>
      <c r="E36">
        <f t="shared" si="0"/>
        <v>121.875</v>
      </c>
      <c r="G36">
        <f t="shared" si="1"/>
        <v>0</v>
      </c>
    </row>
    <row r="37" spans="1:8" x14ac:dyDescent="0.2">
      <c r="A37" s="1">
        <v>45863</v>
      </c>
      <c r="B37" s="2" t="s">
        <v>18</v>
      </c>
      <c r="C37" s="3">
        <v>1</v>
      </c>
      <c r="D37">
        <v>541</v>
      </c>
      <c r="E37">
        <f t="shared" si="0"/>
        <v>541</v>
      </c>
      <c r="F37">
        <v>160</v>
      </c>
      <c r="G37">
        <f t="shared" si="1"/>
        <v>160</v>
      </c>
    </row>
    <row r="38" spans="1:8" x14ac:dyDescent="0.2">
      <c r="A38" s="1">
        <v>45863</v>
      </c>
      <c r="B38" s="2" t="s">
        <v>19</v>
      </c>
      <c r="C38" s="3">
        <v>10</v>
      </c>
      <c r="D38">
        <v>131</v>
      </c>
      <c r="E38">
        <f t="shared" si="0"/>
        <v>13.1</v>
      </c>
      <c r="G38">
        <f t="shared" si="1"/>
        <v>0</v>
      </c>
    </row>
    <row r="39" spans="1:8" x14ac:dyDescent="0.2">
      <c r="A39" s="1">
        <v>45863</v>
      </c>
      <c r="B39" s="2" t="s">
        <v>20</v>
      </c>
      <c r="C39" s="3">
        <v>1</v>
      </c>
      <c r="E39">
        <f t="shared" si="0"/>
        <v>0</v>
      </c>
      <c r="G39">
        <f t="shared" si="1"/>
        <v>0</v>
      </c>
    </row>
    <row r="40" spans="1:8" x14ac:dyDescent="0.2">
      <c r="A40" s="1">
        <v>45863</v>
      </c>
      <c r="B40" s="2" t="s">
        <v>21</v>
      </c>
      <c r="C40" s="3">
        <v>3</v>
      </c>
      <c r="E40">
        <f t="shared" si="0"/>
        <v>0</v>
      </c>
      <c r="G40">
        <f t="shared" si="1"/>
        <v>0</v>
      </c>
    </row>
    <row r="41" spans="1:8" x14ac:dyDescent="0.2">
      <c r="A41" s="1">
        <v>45863</v>
      </c>
      <c r="B41" s="2" t="s">
        <v>22</v>
      </c>
      <c r="C41" s="3">
        <v>2</v>
      </c>
      <c r="E41">
        <f t="shared" si="0"/>
        <v>0</v>
      </c>
      <c r="G41">
        <f t="shared" si="1"/>
        <v>0</v>
      </c>
    </row>
    <row r="42" spans="1:8" x14ac:dyDescent="0.2">
      <c r="A42" s="1">
        <v>45863</v>
      </c>
      <c r="B42" s="2" t="s">
        <v>23</v>
      </c>
      <c r="C42" s="3">
        <v>8</v>
      </c>
      <c r="D42">
        <v>59</v>
      </c>
      <c r="E42">
        <f t="shared" si="0"/>
        <v>7.375</v>
      </c>
      <c r="F42">
        <v>35</v>
      </c>
      <c r="G42">
        <f t="shared" si="1"/>
        <v>4.375</v>
      </c>
      <c r="H42">
        <v>7.37</v>
      </c>
    </row>
    <row r="43" spans="1:8" x14ac:dyDescent="0.2">
      <c r="A43" s="1">
        <v>45863</v>
      </c>
      <c r="B43" s="2" t="s">
        <v>24</v>
      </c>
      <c r="C43" s="3">
        <v>9</v>
      </c>
      <c r="D43">
        <v>176</v>
      </c>
      <c r="E43">
        <f t="shared" si="0"/>
        <v>19.555555555555557</v>
      </c>
      <c r="F43">
        <v>38</v>
      </c>
      <c r="G43">
        <f t="shared" si="1"/>
        <v>4.2222222222222223</v>
      </c>
    </row>
    <row r="44" spans="1:8" x14ac:dyDescent="0.2">
      <c r="A44" s="1">
        <v>45863</v>
      </c>
      <c r="B44" s="2" t="s">
        <v>25</v>
      </c>
      <c r="C44" s="3">
        <v>7</v>
      </c>
      <c r="E44">
        <f t="shared" si="0"/>
        <v>0</v>
      </c>
      <c r="G44">
        <f t="shared" si="1"/>
        <v>0</v>
      </c>
    </row>
    <row r="45" spans="1:8" x14ac:dyDescent="0.2">
      <c r="A45" s="1">
        <v>45863</v>
      </c>
      <c r="B45" s="2" t="s">
        <v>26</v>
      </c>
      <c r="C45" s="3">
        <v>5</v>
      </c>
      <c r="D45">
        <v>666</v>
      </c>
      <c r="E45">
        <f t="shared" si="0"/>
        <v>133.19999999999999</v>
      </c>
      <c r="F45">
        <v>89</v>
      </c>
      <c r="G45">
        <f t="shared" si="1"/>
        <v>17.8</v>
      </c>
    </row>
    <row r="46" spans="1:8" x14ac:dyDescent="0.2">
      <c r="A46" s="1">
        <v>45863</v>
      </c>
      <c r="B46" s="2" t="s">
        <v>27</v>
      </c>
      <c r="C46" s="3">
        <v>3</v>
      </c>
      <c r="E46">
        <f t="shared" si="0"/>
        <v>0</v>
      </c>
      <c r="G46">
        <f t="shared" si="1"/>
        <v>0</v>
      </c>
    </row>
    <row r="47" spans="1:8" x14ac:dyDescent="0.2">
      <c r="A47" s="1">
        <v>45863</v>
      </c>
      <c r="B47" s="2" t="s">
        <v>28</v>
      </c>
      <c r="C47" s="3">
        <v>6</v>
      </c>
      <c r="E47">
        <f t="shared" si="0"/>
        <v>0</v>
      </c>
      <c r="G47">
        <f t="shared" si="1"/>
        <v>0</v>
      </c>
    </row>
    <row r="48" spans="1:8" x14ac:dyDescent="0.2">
      <c r="A48" s="1">
        <v>45863</v>
      </c>
      <c r="B48" s="2" t="s">
        <v>29</v>
      </c>
      <c r="C48" s="3">
        <v>8</v>
      </c>
      <c r="E48">
        <f t="shared" si="0"/>
        <v>0</v>
      </c>
      <c r="G48">
        <f t="shared" si="1"/>
        <v>0</v>
      </c>
    </row>
    <row r="49" spans="1:8" x14ac:dyDescent="0.2">
      <c r="A49" s="1">
        <v>45863</v>
      </c>
      <c r="B49" s="2" t="s">
        <v>30</v>
      </c>
      <c r="C49" s="3">
        <v>9</v>
      </c>
      <c r="E49">
        <f t="shared" si="0"/>
        <v>0</v>
      </c>
      <c r="G49">
        <f t="shared" si="1"/>
        <v>0</v>
      </c>
    </row>
    <row r="50" spans="1:8" x14ac:dyDescent="0.2">
      <c r="A50" s="1">
        <v>45863</v>
      </c>
      <c r="B50" s="2" t="s">
        <v>31</v>
      </c>
      <c r="C50" s="3">
        <v>10</v>
      </c>
      <c r="D50">
        <v>98</v>
      </c>
      <c r="E50">
        <f t="shared" si="0"/>
        <v>9.8000000000000007</v>
      </c>
      <c r="G50">
        <f t="shared" si="1"/>
        <v>0</v>
      </c>
      <c r="H50">
        <v>7.53</v>
      </c>
    </row>
    <row r="51" spans="1:8" x14ac:dyDescent="0.2">
      <c r="A51" s="1">
        <v>45863</v>
      </c>
      <c r="B51" s="2" t="s">
        <v>32</v>
      </c>
      <c r="C51" s="3">
        <v>1</v>
      </c>
      <c r="D51">
        <v>103</v>
      </c>
      <c r="E51">
        <f t="shared" si="0"/>
        <v>103</v>
      </c>
      <c r="G51">
        <f t="shared" si="1"/>
        <v>0</v>
      </c>
      <c r="H51">
        <v>6.86</v>
      </c>
    </row>
    <row r="52" spans="1:8" x14ac:dyDescent="0.2">
      <c r="A52" s="1">
        <v>45866</v>
      </c>
      <c r="B52" s="2" t="s">
        <v>8</v>
      </c>
      <c r="C52" s="3">
        <v>9</v>
      </c>
      <c r="E52">
        <f t="shared" si="0"/>
        <v>0</v>
      </c>
      <c r="G52">
        <f t="shared" si="1"/>
        <v>0</v>
      </c>
    </row>
    <row r="53" spans="1:8" x14ac:dyDescent="0.2">
      <c r="A53" s="1">
        <v>45866</v>
      </c>
      <c r="B53" s="2" t="s">
        <v>9</v>
      </c>
      <c r="C53" s="3">
        <v>7</v>
      </c>
      <c r="D53">
        <v>277</v>
      </c>
      <c r="E53">
        <f t="shared" si="0"/>
        <v>39.571428571428569</v>
      </c>
      <c r="G53">
        <f t="shared" si="1"/>
        <v>0</v>
      </c>
    </row>
    <row r="54" spans="1:8" x14ac:dyDescent="0.2">
      <c r="A54" s="1">
        <v>45866</v>
      </c>
      <c r="B54" s="2" t="s">
        <v>10</v>
      </c>
      <c r="C54" s="3">
        <v>1</v>
      </c>
      <c r="D54">
        <v>291</v>
      </c>
      <c r="E54">
        <f t="shared" si="0"/>
        <v>291</v>
      </c>
      <c r="F54">
        <v>149</v>
      </c>
      <c r="G54">
        <f t="shared" si="1"/>
        <v>149</v>
      </c>
    </row>
    <row r="55" spans="1:8" x14ac:dyDescent="0.2">
      <c r="A55" s="1">
        <v>45866</v>
      </c>
      <c r="B55" s="2" t="s">
        <v>11</v>
      </c>
      <c r="C55" s="3">
        <v>12</v>
      </c>
      <c r="D55">
        <v>1535</v>
      </c>
      <c r="E55">
        <f t="shared" si="0"/>
        <v>127.91666666666667</v>
      </c>
      <c r="F55">
        <v>242</v>
      </c>
      <c r="G55">
        <f t="shared" si="1"/>
        <v>20.166666666666668</v>
      </c>
    </row>
    <row r="56" spans="1:8" x14ac:dyDescent="0.2">
      <c r="A56" s="1">
        <v>45866</v>
      </c>
      <c r="B56" s="2" t="s">
        <v>12</v>
      </c>
      <c r="C56" s="3">
        <v>8</v>
      </c>
      <c r="D56">
        <v>971</v>
      </c>
      <c r="E56">
        <f t="shared" si="0"/>
        <v>121.375</v>
      </c>
      <c r="G56">
        <f t="shared" si="1"/>
        <v>0</v>
      </c>
    </row>
    <row r="57" spans="1:8" x14ac:dyDescent="0.2">
      <c r="A57" s="1">
        <v>45866</v>
      </c>
      <c r="B57" s="2" t="s">
        <v>13</v>
      </c>
      <c r="C57" s="3">
        <v>3</v>
      </c>
      <c r="E57">
        <f t="shared" si="0"/>
        <v>0</v>
      </c>
      <c r="G57">
        <f t="shared" si="1"/>
        <v>0</v>
      </c>
    </row>
    <row r="58" spans="1:8" x14ac:dyDescent="0.2">
      <c r="A58" s="1">
        <v>45866</v>
      </c>
      <c r="B58" s="2" t="s">
        <v>14</v>
      </c>
      <c r="C58" s="3">
        <v>5</v>
      </c>
      <c r="E58">
        <f t="shared" si="0"/>
        <v>0</v>
      </c>
      <c r="G58">
        <f t="shared" si="1"/>
        <v>0</v>
      </c>
    </row>
    <row r="59" spans="1:8" x14ac:dyDescent="0.2">
      <c r="A59" s="1">
        <v>45866</v>
      </c>
      <c r="B59" s="2" t="s">
        <v>15</v>
      </c>
      <c r="C59" s="3">
        <v>1</v>
      </c>
      <c r="D59">
        <v>50</v>
      </c>
      <c r="E59">
        <f t="shared" si="0"/>
        <v>50</v>
      </c>
      <c r="G59">
        <f t="shared" si="1"/>
        <v>0</v>
      </c>
      <c r="H59">
        <v>7.14</v>
      </c>
    </row>
    <row r="60" spans="1:8" x14ac:dyDescent="0.2">
      <c r="A60" s="1">
        <v>45866</v>
      </c>
      <c r="B60" s="2" t="s">
        <v>16</v>
      </c>
      <c r="C60" s="3">
        <v>9</v>
      </c>
      <c r="D60">
        <v>1767</v>
      </c>
      <c r="E60">
        <f t="shared" si="0"/>
        <v>196.33333333333334</v>
      </c>
      <c r="G60">
        <f t="shared" si="1"/>
        <v>0</v>
      </c>
    </row>
    <row r="61" spans="1:8" x14ac:dyDescent="0.2">
      <c r="A61" s="1">
        <v>45866</v>
      </c>
      <c r="B61" s="2" t="s">
        <v>17</v>
      </c>
      <c r="C61" s="3">
        <v>8</v>
      </c>
      <c r="D61">
        <v>3569</v>
      </c>
      <c r="E61">
        <f t="shared" si="0"/>
        <v>446.125</v>
      </c>
      <c r="G61">
        <f t="shared" si="1"/>
        <v>0</v>
      </c>
    </row>
    <row r="62" spans="1:8" x14ac:dyDescent="0.2">
      <c r="A62" s="1">
        <v>45866</v>
      </c>
      <c r="B62" s="2" t="s">
        <v>18</v>
      </c>
      <c r="C62" s="3">
        <v>1</v>
      </c>
      <c r="D62">
        <v>1227</v>
      </c>
      <c r="E62">
        <f t="shared" si="0"/>
        <v>1227</v>
      </c>
      <c r="F62">
        <v>160</v>
      </c>
      <c r="G62">
        <f t="shared" si="1"/>
        <v>160</v>
      </c>
    </row>
    <row r="63" spans="1:8" x14ac:dyDescent="0.2">
      <c r="A63" s="1">
        <v>45866</v>
      </c>
      <c r="B63" s="2" t="s">
        <v>19</v>
      </c>
      <c r="C63" s="3">
        <v>10</v>
      </c>
      <c r="D63">
        <v>272</v>
      </c>
      <c r="E63">
        <f t="shared" si="0"/>
        <v>27.2</v>
      </c>
      <c r="G63">
        <f t="shared" si="1"/>
        <v>0</v>
      </c>
    </row>
    <row r="64" spans="1:8" x14ac:dyDescent="0.2">
      <c r="A64" s="1">
        <v>45866</v>
      </c>
      <c r="B64" s="2" t="s">
        <v>20</v>
      </c>
      <c r="C64" s="3">
        <v>1</v>
      </c>
      <c r="E64">
        <f t="shared" si="0"/>
        <v>0</v>
      </c>
      <c r="G64">
        <f t="shared" si="1"/>
        <v>0</v>
      </c>
    </row>
    <row r="65" spans="1:8" x14ac:dyDescent="0.2">
      <c r="A65" s="1">
        <v>45866</v>
      </c>
      <c r="B65" s="2" t="s">
        <v>21</v>
      </c>
      <c r="C65" s="3">
        <v>3</v>
      </c>
      <c r="E65">
        <f t="shared" si="0"/>
        <v>0</v>
      </c>
      <c r="G65">
        <f t="shared" si="1"/>
        <v>0</v>
      </c>
    </row>
    <row r="66" spans="1:8" x14ac:dyDescent="0.2">
      <c r="A66" s="1">
        <v>45866</v>
      </c>
      <c r="B66" s="2" t="s">
        <v>22</v>
      </c>
      <c r="C66" s="3">
        <v>2</v>
      </c>
      <c r="D66">
        <v>173</v>
      </c>
      <c r="E66">
        <f t="shared" si="0"/>
        <v>86.5</v>
      </c>
      <c r="G66">
        <f t="shared" si="1"/>
        <v>0</v>
      </c>
    </row>
    <row r="67" spans="1:8" x14ac:dyDescent="0.2">
      <c r="A67" s="1">
        <v>45866</v>
      </c>
      <c r="B67" s="2" t="s">
        <v>23</v>
      </c>
      <c r="C67" s="3">
        <v>8</v>
      </c>
      <c r="D67">
        <v>327</v>
      </c>
      <c r="E67">
        <f t="shared" ref="E67:E130" si="2">D67/C67</f>
        <v>40.875</v>
      </c>
      <c r="F67">
        <v>17</v>
      </c>
      <c r="G67">
        <f t="shared" ref="G67:G130" si="3">F67/C67</f>
        <v>2.125</v>
      </c>
    </row>
    <row r="68" spans="1:8" x14ac:dyDescent="0.2">
      <c r="A68" s="1">
        <v>45866</v>
      </c>
      <c r="B68" s="2" t="s">
        <v>24</v>
      </c>
      <c r="C68" s="3">
        <v>9</v>
      </c>
      <c r="D68">
        <v>481</v>
      </c>
      <c r="E68">
        <f t="shared" si="2"/>
        <v>53.444444444444443</v>
      </c>
      <c r="F68">
        <v>33</v>
      </c>
      <c r="G68">
        <f t="shared" si="3"/>
        <v>3.6666666666666665</v>
      </c>
    </row>
    <row r="69" spans="1:8" x14ac:dyDescent="0.2">
      <c r="A69" s="1">
        <v>45866</v>
      </c>
      <c r="B69" s="2" t="s">
        <v>25</v>
      </c>
      <c r="C69" s="3">
        <v>7</v>
      </c>
      <c r="E69">
        <f t="shared" si="2"/>
        <v>0</v>
      </c>
      <c r="G69">
        <f t="shared" si="3"/>
        <v>0</v>
      </c>
    </row>
    <row r="70" spans="1:8" x14ac:dyDescent="0.2">
      <c r="A70" s="1">
        <v>45866</v>
      </c>
      <c r="B70" s="2" t="s">
        <v>26</v>
      </c>
      <c r="C70" s="3">
        <v>5</v>
      </c>
      <c r="D70">
        <v>1112</v>
      </c>
      <c r="E70">
        <f t="shared" si="2"/>
        <v>222.4</v>
      </c>
      <c r="F70">
        <v>75</v>
      </c>
      <c r="G70">
        <f t="shared" si="3"/>
        <v>15</v>
      </c>
    </row>
    <row r="71" spans="1:8" x14ac:dyDescent="0.2">
      <c r="A71" s="1">
        <v>45866</v>
      </c>
      <c r="B71" s="2" t="s">
        <v>27</v>
      </c>
      <c r="C71" s="3">
        <v>3</v>
      </c>
      <c r="E71">
        <f t="shared" si="2"/>
        <v>0</v>
      </c>
      <c r="G71">
        <f t="shared" si="3"/>
        <v>0</v>
      </c>
    </row>
    <row r="72" spans="1:8" x14ac:dyDescent="0.2">
      <c r="A72" s="1">
        <v>45866</v>
      </c>
      <c r="B72" s="2" t="s">
        <v>28</v>
      </c>
      <c r="C72" s="3">
        <v>6</v>
      </c>
      <c r="D72">
        <v>21</v>
      </c>
      <c r="E72">
        <f t="shared" si="2"/>
        <v>3.5</v>
      </c>
      <c r="G72">
        <f t="shared" si="3"/>
        <v>0</v>
      </c>
      <c r="H72">
        <v>4.2</v>
      </c>
    </row>
    <row r="73" spans="1:8" x14ac:dyDescent="0.2">
      <c r="A73" s="1">
        <v>45866</v>
      </c>
      <c r="B73" s="2" t="s">
        <v>29</v>
      </c>
      <c r="C73" s="3">
        <v>8</v>
      </c>
      <c r="E73">
        <f t="shared" si="2"/>
        <v>0</v>
      </c>
      <c r="G73">
        <f t="shared" si="3"/>
        <v>0</v>
      </c>
    </row>
    <row r="74" spans="1:8" x14ac:dyDescent="0.2">
      <c r="A74" s="1">
        <v>45866</v>
      </c>
      <c r="B74" s="2" t="s">
        <v>30</v>
      </c>
      <c r="C74" s="3">
        <v>9</v>
      </c>
      <c r="D74">
        <v>116</v>
      </c>
      <c r="E74">
        <f t="shared" si="2"/>
        <v>12.888888888888889</v>
      </c>
      <c r="G74">
        <f t="shared" si="3"/>
        <v>0</v>
      </c>
    </row>
    <row r="75" spans="1:8" x14ac:dyDescent="0.2">
      <c r="A75" s="1">
        <v>45866</v>
      </c>
      <c r="B75" s="2" t="s">
        <v>31</v>
      </c>
      <c r="C75" s="3">
        <v>10</v>
      </c>
      <c r="D75">
        <v>326</v>
      </c>
      <c r="E75">
        <f t="shared" si="2"/>
        <v>32.6</v>
      </c>
      <c r="G75">
        <f t="shared" si="3"/>
        <v>0</v>
      </c>
    </row>
    <row r="76" spans="1:8" x14ac:dyDescent="0.2">
      <c r="A76" s="1">
        <v>45866</v>
      </c>
      <c r="B76" s="2" t="s">
        <v>32</v>
      </c>
      <c r="C76" s="3">
        <v>1</v>
      </c>
      <c r="D76">
        <v>258</v>
      </c>
      <c r="E76">
        <f t="shared" si="2"/>
        <v>258</v>
      </c>
      <c r="G76">
        <f t="shared" si="3"/>
        <v>0</v>
      </c>
    </row>
    <row r="77" spans="1:8" x14ac:dyDescent="0.2">
      <c r="A77" s="1">
        <v>45868</v>
      </c>
      <c r="B77" s="2" t="s">
        <v>8</v>
      </c>
      <c r="C77" s="3">
        <v>9</v>
      </c>
      <c r="E77">
        <f t="shared" si="2"/>
        <v>0</v>
      </c>
      <c r="G77">
        <f t="shared" si="3"/>
        <v>0</v>
      </c>
    </row>
    <row r="78" spans="1:8" x14ac:dyDescent="0.2">
      <c r="A78" s="1">
        <v>45868</v>
      </c>
      <c r="B78" s="2" t="s">
        <v>9</v>
      </c>
      <c r="C78" s="3">
        <v>7</v>
      </c>
      <c r="D78">
        <v>496</v>
      </c>
      <c r="E78">
        <f t="shared" si="2"/>
        <v>70.857142857142861</v>
      </c>
      <c r="G78">
        <f t="shared" si="3"/>
        <v>0</v>
      </c>
      <c r="H78">
        <v>7.75</v>
      </c>
    </row>
    <row r="79" spans="1:8" x14ac:dyDescent="0.2">
      <c r="A79" s="1">
        <v>45868</v>
      </c>
      <c r="B79" s="2" t="s">
        <v>10</v>
      </c>
      <c r="C79" s="3">
        <v>1</v>
      </c>
      <c r="D79">
        <v>176</v>
      </c>
      <c r="E79">
        <f t="shared" si="2"/>
        <v>176</v>
      </c>
      <c r="F79">
        <v>67</v>
      </c>
      <c r="G79">
        <f t="shared" si="3"/>
        <v>67</v>
      </c>
      <c r="H79">
        <v>6.3</v>
      </c>
    </row>
    <row r="80" spans="1:8" x14ac:dyDescent="0.2">
      <c r="A80" s="1">
        <v>45868</v>
      </c>
      <c r="B80" s="2" t="s">
        <v>11</v>
      </c>
      <c r="C80" s="3">
        <v>12</v>
      </c>
      <c r="D80">
        <v>1252</v>
      </c>
      <c r="E80">
        <f t="shared" si="2"/>
        <v>104.33333333333333</v>
      </c>
      <c r="F80">
        <v>141</v>
      </c>
      <c r="G80">
        <f t="shared" si="3"/>
        <v>11.75</v>
      </c>
      <c r="H80">
        <v>7.2</v>
      </c>
    </row>
    <row r="81" spans="1:8" x14ac:dyDescent="0.2">
      <c r="A81" s="1">
        <v>45868</v>
      </c>
      <c r="B81" s="2" t="s">
        <v>12</v>
      </c>
      <c r="C81" s="3">
        <v>8</v>
      </c>
      <c r="D81">
        <v>935</v>
      </c>
      <c r="E81">
        <f t="shared" si="2"/>
        <v>116.875</v>
      </c>
      <c r="G81">
        <f t="shared" si="3"/>
        <v>0</v>
      </c>
      <c r="H81">
        <v>5.4</v>
      </c>
    </row>
    <row r="82" spans="1:8" x14ac:dyDescent="0.2">
      <c r="A82" s="1">
        <v>45868</v>
      </c>
      <c r="B82" s="2" t="s">
        <v>13</v>
      </c>
      <c r="C82" s="3">
        <v>3</v>
      </c>
      <c r="E82">
        <f t="shared" si="2"/>
        <v>0</v>
      </c>
      <c r="G82">
        <f t="shared" si="3"/>
        <v>0</v>
      </c>
    </row>
    <row r="83" spans="1:8" x14ac:dyDescent="0.2">
      <c r="A83" s="1">
        <v>45868</v>
      </c>
      <c r="B83" s="2" t="s">
        <v>14</v>
      </c>
      <c r="C83" s="3">
        <v>5</v>
      </c>
      <c r="E83">
        <f t="shared" si="2"/>
        <v>0</v>
      </c>
      <c r="G83">
        <f t="shared" si="3"/>
        <v>0</v>
      </c>
    </row>
    <row r="84" spans="1:8" x14ac:dyDescent="0.2">
      <c r="A84" s="1">
        <v>45868</v>
      </c>
      <c r="B84" s="2" t="s">
        <v>15</v>
      </c>
      <c r="C84" s="3">
        <v>1</v>
      </c>
      <c r="D84">
        <v>88</v>
      </c>
      <c r="E84">
        <f t="shared" si="2"/>
        <v>88</v>
      </c>
      <c r="G84">
        <f t="shared" si="3"/>
        <v>0</v>
      </c>
      <c r="H84">
        <v>7.33</v>
      </c>
    </row>
    <row r="85" spans="1:8" x14ac:dyDescent="0.2">
      <c r="A85" s="1">
        <v>45868</v>
      </c>
      <c r="B85" s="2" t="s">
        <v>16</v>
      </c>
      <c r="C85" s="3">
        <v>9</v>
      </c>
      <c r="D85">
        <v>1774</v>
      </c>
      <c r="E85">
        <f t="shared" si="2"/>
        <v>197.11111111111111</v>
      </c>
      <c r="G85">
        <f t="shared" si="3"/>
        <v>0</v>
      </c>
      <c r="H85">
        <v>6.75</v>
      </c>
    </row>
    <row r="86" spans="1:8" x14ac:dyDescent="0.2">
      <c r="A86" s="1">
        <v>45868</v>
      </c>
      <c r="B86" s="2" t="s">
        <v>17</v>
      </c>
      <c r="C86" s="3">
        <v>8</v>
      </c>
      <c r="D86">
        <v>1840</v>
      </c>
      <c r="E86">
        <f t="shared" si="2"/>
        <v>230</v>
      </c>
      <c r="F86">
        <v>6</v>
      </c>
      <c r="G86">
        <f t="shared" si="3"/>
        <v>0.75</v>
      </c>
      <c r="H86">
        <v>7.45</v>
      </c>
    </row>
    <row r="87" spans="1:8" x14ac:dyDescent="0.2">
      <c r="A87" s="1">
        <v>45868</v>
      </c>
      <c r="B87" s="2" t="s">
        <v>18</v>
      </c>
      <c r="C87" s="3">
        <v>1</v>
      </c>
      <c r="D87">
        <v>780</v>
      </c>
      <c r="E87">
        <f t="shared" si="2"/>
        <v>780</v>
      </c>
      <c r="F87">
        <v>261</v>
      </c>
      <c r="G87">
        <f t="shared" si="3"/>
        <v>261</v>
      </c>
      <c r="H87">
        <v>7.25</v>
      </c>
    </row>
    <row r="88" spans="1:8" x14ac:dyDescent="0.2">
      <c r="A88" s="1">
        <v>45868</v>
      </c>
      <c r="B88" s="2" t="s">
        <v>19</v>
      </c>
      <c r="C88" s="3">
        <v>10</v>
      </c>
      <c r="D88">
        <v>154</v>
      </c>
      <c r="E88">
        <f t="shared" si="2"/>
        <v>15.4</v>
      </c>
      <c r="G88">
        <f t="shared" si="3"/>
        <v>0</v>
      </c>
      <c r="H88">
        <v>4.75</v>
      </c>
    </row>
    <row r="89" spans="1:8" x14ac:dyDescent="0.2">
      <c r="A89" s="1">
        <v>45868</v>
      </c>
      <c r="B89" s="2" t="s">
        <v>20</v>
      </c>
      <c r="C89" s="3">
        <v>1</v>
      </c>
      <c r="E89">
        <f t="shared" si="2"/>
        <v>0</v>
      </c>
      <c r="G89">
        <f t="shared" si="3"/>
        <v>0</v>
      </c>
    </row>
    <row r="90" spans="1:8" x14ac:dyDescent="0.2">
      <c r="A90" s="1">
        <v>45868</v>
      </c>
      <c r="B90" s="2" t="s">
        <v>21</v>
      </c>
      <c r="C90" s="3">
        <v>3</v>
      </c>
      <c r="E90">
        <f t="shared" si="2"/>
        <v>0</v>
      </c>
      <c r="G90">
        <f t="shared" si="3"/>
        <v>0</v>
      </c>
    </row>
    <row r="91" spans="1:8" x14ac:dyDescent="0.2">
      <c r="A91" s="1">
        <v>45868</v>
      </c>
      <c r="B91" s="2" t="s">
        <v>22</v>
      </c>
      <c r="C91" s="3">
        <v>2</v>
      </c>
      <c r="D91">
        <v>130</v>
      </c>
      <c r="E91">
        <f t="shared" si="2"/>
        <v>65</v>
      </c>
      <c r="G91">
        <f t="shared" si="3"/>
        <v>0</v>
      </c>
      <c r="H91">
        <v>7.22</v>
      </c>
    </row>
    <row r="92" spans="1:8" x14ac:dyDescent="0.2">
      <c r="A92" s="1">
        <v>45868</v>
      </c>
      <c r="B92" s="2" t="s">
        <v>23</v>
      </c>
      <c r="C92" s="3">
        <v>8</v>
      </c>
      <c r="D92">
        <v>266</v>
      </c>
      <c r="E92">
        <f t="shared" si="2"/>
        <v>33.25</v>
      </c>
      <c r="F92">
        <v>40</v>
      </c>
      <c r="G92">
        <f t="shared" si="3"/>
        <v>5</v>
      </c>
      <c r="H92">
        <v>7.65</v>
      </c>
    </row>
    <row r="93" spans="1:8" x14ac:dyDescent="0.2">
      <c r="A93" s="1">
        <v>45868</v>
      </c>
      <c r="B93" s="2" t="s">
        <v>24</v>
      </c>
      <c r="C93" s="3">
        <v>9</v>
      </c>
      <c r="D93">
        <v>413</v>
      </c>
      <c r="E93">
        <f t="shared" si="2"/>
        <v>45.888888888888886</v>
      </c>
      <c r="F93">
        <v>15</v>
      </c>
      <c r="G93">
        <f t="shared" si="3"/>
        <v>1.6666666666666667</v>
      </c>
      <c r="H93">
        <v>7.7</v>
      </c>
    </row>
    <row r="94" spans="1:8" x14ac:dyDescent="0.2">
      <c r="A94" s="1">
        <v>45868</v>
      </c>
      <c r="B94" s="2" t="s">
        <v>25</v>
      </c>
      <c r="C94" s="3">
        <v>7</v>
      </c>
      <c r="E94">
        <f t="shared" si="2"/>
        <v>0</v>
      </c>
      <c r="G94">
        <f t="shared" si="3"/>
        <v>0</v>
      </c>
    </row>
    <row r="95" spans="1:8" x14ac:dyDescent="0.2">
      <c r="A95" s="1">
        <v>45868</v>
      </c>
      <c r="B95" s="2" t="s">
        <v>26</v>
      </c>
      <c r="C95" s="3">
        <v>5</v>
      </c>
      <c r="D95">
        <v>712</v>
      </c>
      <c r="E95">
        <f t="shared" si="2"/>
        <v>142.4</v>
      </c>
      <c r="F95">
        <v>149</v>
      </c>
      <c r="G95">
        <f t="shared" si="3"/>
        <v>29.8</v>
      </c>
      <c r="H95">
        <v>6.9</v>
      </c>
    </row>
    <row r="96" spans="1:8" x14ac:dyDescent="0.2">
      <c r="A96" s="1">
        <v>45868</v>
      </c>
      <c r="B96" s="2" t="s">
        <v>27</v>
      </c>
      <c r="C96" s="3">
        <v>3</v>
      </c>
      <c r="E96">
        <f t="shared" si="2"/>
        <v>0</v>
      </c>
      <c r="G96">
        <f t="shared" si="3"/>
        <v>0</v>
      </c>
    </row>
    <row r="97" spans="1:8" x14ac:dyDescent="0.2">
      <c r="A97" s="1">
        <v>45868</v>
      </c>
      <c r="B97" s="2" t="s">
        <v>28</v>
      </c>
      <c r="C97" s="3">
        <v>6</v>
      </c>
      <c r="D97">
        <v>47</v>
      </c>
      <c r="E97">
        <f t="shared" si="2"/>
        <v>7.833333333333333</v>
      </c>
      <c r="G97">
        <f t="shared" si="3"/>
        <v>0</v>
      </c>
      <c r="H97">
        <v>4.7</v>
      </c>
    </row>
    <row r="98" spans="1:8" x14ac:dyDescent="0.2">
      <c r="A98" s="1">
        <v>45868</v>
      </c>
      <c r="B98" s="2" t="s">
        <v>29</v>
      </c>
      <c r="C98" s="3">
        <v>8</v>
      </c>
      <c r="E98">
        <f t="shared" si="2"/>
        <v>0</v>
      </c>
      <c r="G98">
        <f t="shared" si="3"/>
        <v>0</v>
      </c>
    </row>
    <row r="99" spans="1:8" x14ac:dyDescent="0.2">
      <c r="A99" s="1">
        <v>45868</v>
      </c>
      <c r="B99" s="2" t="s">
        <v>30</v>
      </c>
      <c r="C99" s="3">
        <v>9</v>
      </c>
      <c r="D99">
        <v>124</v>
      </c>
      <c r="E99">
        <f t="shared" si="2"/>
        <v>13.777777777777779</v>
      </c>
      <c r="G99">
        <f t="shared" si="3"/>
        <v>0</v>
      </c>
      <c r="H99">
        <v>6.52</v>
      </c>
    </row>
    <row r="100" spans="1:8" x14ac:dyDescent="0.2">
      <c r="A100" s="1">
        <v>45868</v>
      </c>
      <c r="B100" s="2" t="s">
        <v>31</v>
      </c>
      <c r="C100" s="3">
        <v>10</v>
      </c>
      <c r="D100">
        <v>277</v>
      </c>
      <c r="E100">
        <f t="shared" si="2"/>
        <v>27.7</v>
      </c>
      <c r="G100">
        <f t="shared" si="3"/>
        <v>0</v>
      </c>
      <c r="H100">
        <v>6.3</v>
      </c>
    </row>
    <row r="101" spans="1:8" x14ac:dyDescent="0.2">
      <c r="A101" s="1">
        <v>45868</v>
      </c>
      <c r="B101" s="2" t="s">
        <v>32</v>
      </c>
      <c r="C101" s="3">
        <v>1</v>
      </c>
      <c r="D101">
        <v>283</v>
      </c>
      <c r="E101">
        <f t="shared" si="2"/>
        <v>283</v>
      </c>
      <c r="F101">
        <v>10</v>
      </c>
      <c r="G101">
        <f t="shared" si="3"/>
        <v>10</v>
      </c>
      <c r="H101">
        <v>8.4</v>
      </c>
    </row>
    <row r="102" spans="1:8" x14ac:dyDescent="0.2">
      <c r="A102" s="1">
        <v>45870</v>
      </c>
      <c r="B102" s="2" t="s">
        <v>8</v>
      </c>
      <c r="C102" s="3">
        <v>9</v>
      </c>
      <c r="E102">
        <f t="shared" si="2"/>
        <v>0</v>
      </c>
      <c r="G102">
        <f t="shared" si="3"/>
        <v>0</v>
      </c>
    </row>
    <row r="103" spans="1:8" x14ac:dyDescent="0.2">
      <c r="A103" s="1">
        <v>45870</v>
      </c>
      <c r="B103" s="2" t="s">
        <v>9</v>
      </c>
      <c r="C103" s="3">
        <v>7</v>
      </c>
      <c r="D103">
        <v>356</v>
      </c>
      <c r="E103">
        <f t="shared" si="2"/>
        <v>50.857142857142854</v>
      </c>
      <c r="G103">
        <f t="shared" si="3"/>
        <v>0</v>
      </c>
    </row>
    <row r="104" spans="1:8" x14ac:dyDescent="0.2">
      <c r="A104" s="1">
        <v>45870</v>
      </c>
      <c r="B104" s="2" t="s">
        <v>10</v>
      </c>
      <c r="C104" s="3">
        <v>1</v>
      </c>
      <c r="D104">
        <v>242</v>
      </c>
      <c r="E104">
        <f t="shared" si="2"/>
        <v>242</v>
      </c>
      <c r="F104">
        <v>131</v>
      </c>
      <c r="G104">
        <f t="shared" si="3"/>
        <v>131</v>
      </c>
    </row>
    <row r="105" spans="1:8" x14ac:dyDescent="0.2">
      <c r="A105" s="1">
        <v>45870</v>
      </c>
      <c r="B105" s="2" t="s">
        <v>11</v>
      </c>
      <c r="C105" s="3">
        <v>12</v>
      </c>
      <c r="D105">
        <v>1372</v>
      </c>
      <c r="E105">
        <f t="shared" si="2"/>
        <v>114.33333333333333</v>
      </c>
      <c r="F105">
        <v>165</v>
      </c>
      <c r="G105">
        <f t="shared" si="3"/>
        <v>13.75</v>
      </c>
    </row>
    <row r="106" spans="1:8" x14ac:dyDescent="0.2">
      <c r="A106" s="1">
        <v>45870</v>
      </c>
      <c r="B106" s="2" t="s">
        <v>12</v>
      </c>
      <c r="C106" s="3">
        <v>8</v>
      </c>
      <c r="D106">
        <v>1142</v>
      </c>
      <c r="E106">
        <f t="shared" si="2"/>
        <v>142.75</v>
      </c>
      <c r="G106">
        <f t="shared" si="3"/>
        <v>0</v>
      </c>
    </row>
    <row r="107" spans="1:8" x14ac:dyDescent="0.2">
      <c r="A107" s="1">
        <v>45870</v>
      </c>
      <c r="B107" s="2" t="s">
        <v>13</v>
      </c>
      <c r="C107" s="3">
        <v>3</v>
      </c>
      <c r="D107">
        <v>48</v>
      </c>
      <c r="E107">
        <f t="shared" si="2"/>
        <v>16</v>
      </c>
      <c r="G107">
        <f t="shared" si="3"/>
        <v>0</v>
      </c>
    </row>
    <row r="108" spans="1:8" x14ac:dyDescent="0.2">
      <c r="A108" s="1">
        <v>45870</v>
      </c>
      <c r="B108" s="2" t="s">
        <v>14</v>
      </c>
      <c r="C108" s="3">
        <v>5</v>
      </c>
      <c r="E108">
        <f t="shared" si="2"/>
        <v>0</v>
      </c>
      <c r="G108">
        <f t="shared" si="3"/>
        <v>0</v>
      </c>
    </row>
    <row r="109" spans="1:8" x14ac:dyDescent="0.2">
      <c r="A109" s="1">
        <v>45870</v>
      </c>
      <c r="B109" s="2" t="s">
        <v>15</v>
      </c>
      <c r="C109" s="3">
        <v>1</v>
      </c>
      <c r="D109">
        <v>167</v>
      </c>
      <c r="E109">
        <f t="shared" si="2"/>
        <v>167</v>
      </c>
      <c r="G109">
        <f t="shared" si="3"/>
        <v>0</v>
      </c>
    </row>
    <row r="110" spans="1:8" x14ac:dyDescent="0.2">
      <c r="A110" s="1">
        <v>45870</v>
      </c>
      <c r="B110" s="2" t="s">
        <v>16</v>
      </c>
      <c r="C110" s="3">
        <v>9</v>
      </c>
      <c r="D110">
        <v>1970</v>
      </c>
      <c r="E110">
        <f t="shared" si="2"/>
        <v>218.88888888888889</v>
      </c>
      <c r="G110">
        <f t="shared" si="3"/>
        <v>0</v>
      </c>
    </row>
    <row r="111" spans="1:8" x14ac:dyDescent="0.2">
      <c r="A111" s="1">
        <v>45870</v>
      </c>
      <c r="B111" s="2" t="s">
        <v>17</v>
      </c>
      <c r="C111" s="3">
        <v>8</v>
      </c>
      <c r="D111">
        <v>2779</v>
      </c>
      <c r="E111">
        <f t="shared" si="2"/>
        <v>347.375</v>
      </c>
      <c r="G111">
        <f t="shared" si="3"/>
        <v>0</v>
      </c>
    </row>
    <row r="112" spans="1:8" x14ac:dyDescent="0.2">
      <c r="A112" s="1">
        <v>45870</v>
      </c>
      <c r="B112" s="2" t="s">
        <v>18</v>
      </c>
      <c r="C112" s="3">
        <v>1</v>
      </c>
      <c r="D112">
        <v>829</v>
      </c>
      <c r="E112">
        <f t="shared" si="2"/>
        <v>829</v>
      </c>
      <c r="F112">
        <v>507</v>
      </c>
      <c r="G112">
        <f t="shared" si="3"/>
        <v>507</v>
      </c>
    </row>
    <row r="113" spans="1:7" x14ac:dyDescent="0.2">
      <c r="A113" s="1">
        <v>45870</v>
      </c>
      <c r="B113" s="2" t="s">
        <v>19</v>
      </c>
      <c r="C113" s="3">
        <v>10</v>
      </c>
      <c r="D113">
        <v>241</v>
      </c>
      <c r="E113">
        <f t="shared" si="2"/>
        <v>24.1</v>
      </c>
      <c r="G113">
        <f t="shared" si="3"/>
        <v>0</v>
      </c>
    </row>
    <row r="114" spans="1:7" x14ac:dyDescent="0.2">
      <c r="A114" s="1">
        <v>45870</v>
      </c>
      <c r="B114" s="2" t="s">
        <v>20</v>
      </c>
      <c r="C114" s="3">
        <v>1</v>
      </c>
      <c r="E114">
        <f t="shared" si="2"/>
        <v>0</v>
      </c>
      <c r="G114">
        <f t="shared" si="3"/>
        <v>0</v>
      </c>
    </row>
    <row r="115" spans="1:7" x14ac:dyDescent="0.2">
      <c r="A115" s="1">
        <v>45870</v>
      </c>
      <c r="B115" s="2" t="s">
        <v>21</v>
      </c>
      <c r="C115" s="3">
        <v>3</v>
      </c>
      <c r="E115">
        <f t="shared" si="2"/>
        <v>0</v>
      </c>
      <c r="G115">
        <f t="shared" si="3"/>
        <v>0</v>
      </c>
    </row>
    <row r="116" spans="1:7" x14ac:dyDescent="0.2">
      <c r="A116" s="1">
        <v>45870</v>
      </c>
      <c r="B116" s="2" t="s">
        <v>22</v>
      </c>
      <c r="C116" s="3">
        <v>2</v>
      </c>
      <c r="D116">
        <v>215</v>
      </c>
      <c r="E116">
        <f t="shared" si="2"/>
        <v>107.5</v>
      </c>
      <c r="G116">
        <f t="shared" si="3"/>
        <v>0</v>
      </c>
    </row>
    <row r="117" spans="1:7" x14ac:dyDescent="0.2">
      <c r="A117" s="1">
        <v>45870</v>
      </c>
      <c r="B117" s="2" t="s">
        <v>23</v>
      </c>
      <c r="C117" s="3">
        <v>8</v>
      </c>
      <c r="D117">
        <v>289</v>
      </c>
      <c r="E117">
        <f t="shared" si="2"/>
        <v>36.125</v>
      </c>
      <c r="F117">
        <v>22</v>
      </c>
      <c r="G117">
        <f t="shared" si="3"/>
        <v>2.75</v>
      </c>
    </row>
    <row r="118" spans="1:7" x14ac:dyDescent="0.2">
      <c r="A118" s="1">
        <v>45870</v>
      </c>
      <c r="B118" s="2" t="s">
        <v>24</v>
      </c>
      <c r="C118" s="3">
        <v>9</v>
      </c>
      <c r="D118">
        <v>421</v>
      </c>
      <c r="E118">
        <f t="shared" si="2"/>
        <v>46.777777777777779</v>
      </c>
      <c r="G118">
        <f t="shared" si="3"/>
        <v>0</v>
      </c>
    </row>
    <row r="119" spans="1:7" x14ac:dyDescent="0.2">
      <c r="A119" s="1">
        <v>45870</v>
      </c>
      <c r="B119" s="2" t="s">
        <v>25</v>
      </c>
      <c r="C119" s="3">
        <v>7</v>
      </c>
      <c r="E119">
        <f t="shared" si="2"/>
        <v>0</v>
      </c>
      <c r="G119">
        <f t="shared" si="3"/>
        <v>0</v>
      </c>
    </row>
    <row r="120" spans="1:7" x14ac:dyDescent="0.2">
      <c r="A120" s="1">
        <v>45870</v>
      </c>
      <c r="B120" s="2" t="s">
        <v>26</v>
      </c>
      <c r="C120" s="3">
        <v>5</v>
      </c>
      <c r="D120">
        <v>550</v>
      </c>
      <c r="E120">
        <f t="shared" si="2"/>
        <v>110</v>
      </c>
      <c r="F120">
        <v>78</v>
      </c>
      <c r="G120">
        <f t="shared" si="3"/>
        <v>15.6</v>
      </c>
    </row>
    <row r="121" spans="1:7" x14ac:dyDescent="0.2">
      <c r="A121" s="1">
        <v>45870</v>
      </c>
      <c r="B121" s="2" t="s">
        <v>27</v>
      </c>
      <c r="C121" s="3">
        <v>3</v>
      </c>
      <c r="E121">
        <f t="shared" si="2"/>
        <v>0</v>
      </c>
      <c r="G121">
        <f t="shared" si="3"/>
        <v>0</v>
      </c>
    </row>
    <row r="122" spans="1:7" x14ac:dyDescent="0.2">
      <c r="A122" s="1">
        <v>45870</v>
      </c>
      <c r="B122" s="2" t="s">
        <v>28</v>
      </c>
      <c r="C122" s="3">
        <v>6</v>
      </c>
      <c r="D122">
        <v>159</v>
      </c>
      <c r="E122">
        <f t="shared" si="2"/>
        <v>26.5</v>
      </c>
      <c r="G122">
        <f t="shared" si="3"/>
        <v>0</v>
      </c>
    </row>
    <row r="123" spans="1:7" x14ac:dyDescent="0.2">
      <c r="A123" s="1">
        <v>45870</v>
      </c>
      <c r="B123" s="2" t="s">
        <v>29</v>
      </c>
      <c r="C123" s="3">
        <v>8</v>
      </c>
      <c r="E123">
        <f t="shared" si="2"/>
        <v>0</v>
      </c>
      <c r="G123">
        <f t="shared" si="3"/>
        <v>0</v>
      </c>
    </row>
    <row r="124" spans="1:7" x14ac:dyDescent="0.2">
      <c r="A124" s="1">
        <v>45870</v>
      </c>
      <c r="B124" s="2" t="s">
        <v>30</v>
      </c>
      <c r="C124" s="3">
        <v>9</v>
      </c>
      <c r="D124">
        <v>200</v>
      </c>
      <c r="E124">
        <f t="shared" si="2"/>
        <v>22.222222222222221</v>
      </c>
      <c r="G124">
        <f t="shared" si="3"/>
        <v>0</v>
      </c>
    </row>
    <row r="125" spans="1:7" x14ac:dyDescent="0.2">
      <c r="A125" s="1">
        <v>45870</v>
      </c>
      <c r="B125" s="2" t="s">
        <v>31</v>
      </c>
      <c r="C125" s="3">
        <v>10</v>
      </c>
      <c r="D125">
        <v>320</v>
      </c>
      <c r="E125">
        <f t="shared" si="2"/>
        <v>32</v>
      </c>
      <c r="G125">
        <f t="shared" si="3"/>
        <v>0</v>
      </c>
    </row>
    <row r="126" spans="1:7" x14ac:dyDescent="0.2">
      <c r="A126" s="1">
        <v>45870</v>
      </c>
      <c r="B126" s="2" t="s">
        <v>32</v>
      </c>
      <c r="C126" s="3">
        <v>1</v>
      </c>
      <c r="D126">
        <v>267</v>
      </c>
      <c r="E126">
        <f t="shared" si="2"/>
        <v>267</v>
      </c>
      <c r="G126">
        <f t="shared" si="3"/>
        <v>0</v>
      </c>
    </row>
    <row r="127" spans="1:7" x14ac:dyDescent="0.2">
      <c r="A127" s="1">
        <v>45873</v>
      </c>
      <c r="B127" s="2" t="s">
        <v>8</v>
      </c>
      <c r="C127" s="3">
        <v>9</v>
      </c>
      <c r="E127">
        <f t="shared" si="2"/>
        <v>0</v>
      </c>
      <c r="G127">
        <f t="shared" si="3"/>
        <v>0</v>
      </c>
    </row>
    <row r="128" spans="1:7" x14ac:dyDescent="0.2">
      <c r="A128" s="1">
        <v>45873</v>
      </c>
      <c r="B128" s="2" t="s">
        <v>9</v>
      </c>
      <c r="C128" s="3">
        <v>7</v>
      </c>
      <c r="D128">
        <v>916</v>
      </c>
      <c r="E128">
        <f t="shared" si="2"/>
        <v>130.85714285714286</v>
      </c>
      <c r="F128">
        <v>11</v>
      </c>
      <c r="G128">
        <f t="shared" si="3"/>
        <v>1.5714285714285714</v>
      </c>
    </row>
    <row r="129" spans="1:7" x14ac:dyDescent="0.2">
      <c r="A129" s="1">
        <v>45873</v>
      </c>
      <c r="B129" s="2" t="s">
        <v>10</v>
      </c>
      <c r="C129" s="3">
        <v>1</v>
      </c>
      <c r="D129">
        <v>566</v>
      </c>
      <c r="E129">
        <f t="shared" si="2"/>
        <v>566</v>
      </c>
      <c r="F129">
        <v>157</v>
      </c>
      <c r="G129">
        <f t="shared" si="3"/>
        <v>157</v>
      </c>
    </row>
    <row r="130" spans="1:7" x14ac:dyDescent="0.2">
      <c r="A130" s="1">
        <v>45873</v>
      </c>
      <c r="B130" s="2" t="s">
        <v>11</v>
      </c>
      <c r="C130" s="3">
        <v>12</v>
      </c>
      <c r="D130">
        <v>2461</v>
      </c>
      <c r="E130">
        <f t="shared" si="2"/>
        <v>205.08333333333334</v>
      </c>
      <c r="F130">
        <v>140</v>
      </c>
      <c r="G130">
        <f t="shared" si="3"/>
        <v>11.666666666666666</v>
      </c>
    </row>
    <row r="131" spans="1:7" x14ac:dyDescent="0.2">
      <c r="A131" s="1">
        <v>45873</v>
      </c>
      <c r="B131" s="2" t="s">
        <v>12</v>
      </c>
      <c r="C131" s="3">
        <v>8</v>
      </c>
      <c r="D131">
        <v>1877</v>
      </c>
      <c r="E131">
        <f t="shared" ref="E131:E194" si="4">D131/C131</f>
        <v>234.625</v>
      </c>
      <c r="G131">
        <f t="shared" ref="G131:G194" si="5">F131/C131</f>
        <v>0</v>
      </c>
    </row>
    <row r="132" spans="1:7" x14ac:dyDescent="0.2">
      <c r="A132" s="1">
        <v>45873</v>
      </c>
      <c r="B132" s="2" t="s">
        <v>13</v>
      </c>
      <c r="C132" s="3">
        <v>3</v>
      </c>
      <c r="D132">
        <v>10</v>
      </c>
      <c r="E132">
        <f t="shared" si="4"/>
        <v>3.3333333333333335</v>
      </c>
      <c r="G132">
        <f t="shared" si="5"/>
        <v>0</v>
      </c>
    </row>
    <row r="133" spans="1:7" x14ac:dyDescent="0.2">
      <c r="A133" s="1">
        <v>45873</v>
      </c>
      <c r="B133" s="2" t="s">
        <v>14</v>
      </c>
      <c r="C133" s="3">
        <v>5</v>
      </c>
      <c r="E133">
        <f t="shared" si="4"/>
        <v>0</v>
      </c>
      <c r="G133">
        <f t="shared" si="5"/>
        <v>0</v>
      </c>
    </row>
    <row r="134" spans="1:7" x14ac:dyDescent="0.2">
      <c r="A134" s="1">
        <v>45873</v>
      </c>
      <c r="B134" s="2" t="s">
        <v>15</v>
      </c>
      <c r="C134" s="3">
        <v>1</v>
      </c>
      <c r="D134">
        <v>426</v>
      </c>
      <c r="E134">
        <f t="shared" si="4"/>
        <v>426</v>
      </c>
      <c r="F134">
        <v>16</v>
      </c>
      <c r="G134">
        <f t="shared" si="5"/>
        <v>16</v>
      </c>
    </row>
    <row r="135" spans="1:7" x14ac:dyDescent="0.2">
      <c r="A135" s="1">
        <v>45873</v>
      </c>
      <c r="B135" s="2" t="s">
        <v>16</v>
      </c>
      <c r="C135" s="3">
        <v>9</v>
      </c>
      <c r="D135">
        <v>2992</v>
      </c>
      <c r="E135">
        <f t="shared" si="4"/>
        <v>332.44444444444446</v>
      </c>
      <c r="G135">
        <f t="shared" si="5"/>
        <v>0</v>
      </c>
    </row>
    <row r="136" spans="1:7" x14ac:dyDescent="0.2">
      <c r="A136" s="1">
        <v>45873</v>
      </c>
      <c r="B136" s="2" t="s">
        <v>17</v>
      </c>
      <c r="C136" s="3">
        <v>8</v>
      </c>
      <c r="D136">
        <v>5059</v>
      </c>
      <c r="E136">
        <f t="shared" si="4"/>
        <v>632.375</v>
      </c>
      <c r="F136">
        <v>74</v>
      </c>
      <c r="G136">
        <f t="shared" si="5"/>
        <v>9.25</v>
      </c>
    </row>
    <row r="137" spans="1:7" x14ac:dyDescent="0.2">
      <c r="A137" s="1">
        <v>45873</v>
      </c>
      <c r="B137" s="2" t="s">
        <v>18</v>
      </c>
      <c r="C137" s="3">
        <v>1</v>
      </c>
      <c r="D137">
        <v>2983</v>
      </c>
      <c r="E137">
        <f t="shared" si="4"/>
        <v>2983</v>
      </c>
      <c r="F137">
        <v>645</v>
      </c>
      <c r="G137">
        <f t="shared" si="5"/>
        <v>645</v>
      </c>
    </row>
    <row r="138" spans="1:7" x14ac:dyDescent="0.2">
      <c r="A138" s="1">
        <v>45873</v>
      </c>
      <c r="B138" s="2" t="s">
        <v>19</v>
      </c>
      <c r="C138" s="3">
        <v>10</v>
      </c>
      <c r="D138">
        <v>310</v>
      </c>
      <c r="E138">
        <f t="shared" si="4"/>
        <v>31</v>
      </c>
      <c r="G138">
        <f t="shared" si="5"/>
        <v>0</v>
      </c>
    </row>
    <row r="139" spans="1:7" x14ac:dyDescent="0.2">
      <c r="A139" s="1">
        <v>45873</v>
      </c>
      <c r="B139" s="2" t="s">
        <v>20</v>
      </c>
      <c r="C139" s="3">
        <v>1</v>
      </c>
      <c r="E139">
        <f t="shared" si="4"/>
        <v>0</v>
      </c>
      <c r="G139">
        <f t="shared" si="5"/>
        <v>0</v>
      </c>
    </row>
    <row r="140" spans="1:7" x14ac:dyDescent="0.2">
      <c r="A140" s="1">
        <v>45873</v>
      </c>
      <c r="B140" s="2" t="s">
        <v>21</v>
      </c>
      <c r="C140" s="3">
        <v>3</v>
      </c>
      <c r="E140">
        <f t="shared" si="4"/>
        <v>0</v>
      </c>
      <c r="G140">
        <f t="shared" si="5"/>
        <v>0</v>
      </c>
    </row>
    <row r="141" spans="1:7" x14ac:dyDescent="0.2">
      <c r="A141" s="1">
        <v>45873</v>
      </c>
      <c r="B141" s="2" t="s">
        <v>22</v>
      </c>
      <c r="C141" s="3">
        <v>2</v>
      </c>
      <c r="D141">
        <v>775</v>
      </c>
      <c r="E141">
        <f t="shared" si="4"/>
        <v>387.5</v>
      </c>
      <c r="G141">
        <f t="shared" si="5"/>
        <v>0</v>
      </c>
    </row>
    <row r="142" spans="1:7" x14ac:dyDescent="0.2">
      <c r="A142" s="1">
        <v>45873</v>
      </c>
      <c r="B142" s="2" t="s">
        <v>23</v>
      </c>
      <c r="C142" s="3">
        <v>8</v>
      </c>
      <c r="D142">
        <v>1250</v>
      </c>
      <c r="E142">
        <f t="shared" si="4"/>
        <v>156.25</v>
      </c>
      <c r="F142">
        <v>52</v>
      </c>
      <c r="G142">
        <f t="shared" si="5"/>
        <v>6.5</v>
      </c>
    </row>
    <row r="143" spans="1:7" x14ac:dyDescent="0.2">
      <c r="A143" s="1">
        <v>45873</v>
      </c>
      <c r="B143" s="2" t="s">
        <v>24</v>
      </c>
      <c r="C143" s="3">
        <v>9</v>
      </c>
      <c r="D143">
        <v>827</v>
      </c>
      <c r="E143">
        <f t="shared" si="4"/>
        <v>91.888888888888886</v>
      </c>
      <c r="F143">
        <v>59</v>
      </c>
      <c r="G143">
        <f t="shared" si="5"/>
        <v>6.5555555555555554</v>
      </c>
    </row>
    <row r="144" spans="1:7" x14ac:dyDescent="0.2">
      <c r="A144" s="1">
        <v>45873</v>
      </c>
      <c r="B144" s="2" t="s">
        <v>25</v>
      </c>
      <c r="C144" s="3">
        <v>7</v>
      </c>
      <c r="E144">
        <f t="shared" si="4"/>
        <v>0</v>
      </c>
      <c r="G144">
        <f t="shared" si="5"/>
        <v>0</v>
      </c>
    </row>
    <row r="145" spans="1:7" x14ac:dyDescent="0.2">
      <c r="A145" s="1">
        <v>45873</v>
      </c>
      <c r="B145" s="2" t="s">
        <v>26</v>
      </c>
      <c r="C145" s="3">
        <v>5</v>
      </c>
      <c r="D145">
        <v>985</v>
      </c>
      <c r="E145">
        <f t="shared" si="4"/>
        <v>197</v>
      </c>
      <c r="F145">
        <v>113</v>
      </c>
      <c r="G145">
        <f t="shared" si="5"/>
        <v>22.6</v>
      </c>
    </row>
    <row r="146" spans="1:7" x14ac:dyDescent="0.2">
      <c r="A146" s="1">
        <v>45873</v>
      </c>
      <c r="B146" s="2" t="s">
        <v>27</v>
      </c>
      <c r="C146" s="3">
        <v>3</v>
      </c>
      <c r="E146">
        <f t="shared" si="4"/>
        <v>0</v>
      </c>
      <c r="G146">
        <f t="shared" si="5"/>
        <v>0</v>
      </c>
    </row>
    <row r="147" spans="1:7" x14ac:dyDescent="0.2">
      <c r="A147" s="1">
        <v>45873</v>
      </c>
      <c r="B147" s="2" t="s">
        <v>28</v>
      </c>
      <c r="C147" s="3">
        <v>6</v>
      </c>
      <c r="D147">
        <v>393</v>
      </c>
      <c r="E147">
        <f t="shared" si="4"/>
        <v>65.5</v>
      </c>
      <c r="G147">
        <f t="shared" si="5"/>
        <v>0</v>
      </c>
    </row>
    <row r="148" spans="1:7" x14ac:dyDescent="0.2">
      <c r="A148" s="1">
        <v>45873</v>
      </c>
      <c r="B148" s="2" t="s">
        <v>29</v>
      </c>
      <c r="C148" s="3">
        <v>8</v>
      </c>
      <c r="E148">
        <f t="shared" si="4"/>
        <v>0</v>
      </c>
      <c r="G148">
        <f t="shared" si="5"/>
        <v>0</v>
      </c>
    </row>
    <row r="149" spans="1:7" x14ac:dyDescent="0.2">
      <c r="A149" s="1">
        <v>45873</v>
      </c>
      <c r="B149" s="2" t="s">
        <v>30</v>
      </c>
      <c r="C149" s="3">
        <v>9</v>
      </c>
      <c r="D149">
        <v>487</v>
      </c>
      <c r="E149">
        <f t="shared" si="4"/>
        <v>54.111111111111114</v>
      </c>
      <c r="G149">
        <f t="shared" si="5"/>
        <v>0</v>
      </c>
    </row>
    <row r="150" spans="1:7" x14ac:dyDescent="0.2">
      <c r="A150" s="1">
        <v>45873</v>
      </c>
      <c r="B150" s="2" t="s">
        <v>31</v>
      </c>
      <c r="C150" s="3">
        <v>10</v>
      </c>
      <c r="D150">
        <v>831</v>
      </c>
      <c r="E150">
        <f t="shared" si="4"/>
        <v>83.1</v>
      </c>
      <c r="F150">
        <v>4</v>
      </c>
      <c r="G150">
        <f t="shared" si="5"/>
        <v>0.4</v>
      </c>
    </row>
    <row r="151" spans="1:7" x14ac:dyDescent="0.2">
      <c r="A151" s="1">
        <v>45873</v>
      </c>
      <c r="B151" s="2" t="s">
        <v>32</v>
      </c>
      <c r="C151" s="3">
        <v>1</v>
      </c>
      <c r="D151">
        <v>1196</v>
      </c>
      <c r="E151">
        <f t="shared" si="4"/>
        <v>1196</v>
      </c>
      <c r="F151">
        <v>127</v>
      </c>
      <c r="G151">
        <f t="shared" si="5"/>
        <v>127</v>
      </c>
    </row>
    <row r="152" spans="1:7" x14ac:dyDescent="0.2">
      <c r="A152" s="1">
        <v>45875</v>
      </c>
      <c r="B152" s="2" t="s">
        <v>8</v>
      </c>
      <c r="C152" s="3">
        <v>9</v>
      </c>
      <c r="E152">
        <f t="shared" si="4"/>
        <v>0</v>
      </c>
      <c r="G152">
        <f t="shared" si="5"/>
        <v>0</v>
      </c>
    </row>
    <row r="153" spans="1:7" x14ac:dyDescent="0.2">
      <c r="A153" s="1">
        <v>45875</v>
      </c>
      <c r="B153" s="2" t="s">
        <v>9</v>
      </c>
      <c r="C153" s="3">
        <v>7</v>
      </c>
      <c r="D153">
        <v>733</v>
      </c>
      <c r="E153">
        <f t="shared" si="4"/>
        <v>104.71428571428571</v>
      </c>
      <c r="G153">
        <f t="shared" si="5"/>
        <v>0</v>
      </c>
    </row>
    <row r="154" spans="1:7" x14ac:dyDescent="0.2">
      <c r="A154" s="1">
        <v>45875</v>
      </c>
      <c r="B154" s="2" t="s">
        <v>10</v>
      </c>
      <c r="C154" s="3">
        <v>1</v>
      </c>
      <c r="D154">
        <v>244</v>
      </c>
      <c r="E154">
        <f t="shared" si="4"/>
        <v>244</v>
      </c>
      <c r="F154">
        <v>88</v>
      </c>
      <c r="G154">
        <f t="shared" si="5"/>
        <v>88</v>
      </c>
    </row>
    <row r="155" spans="1:7" x14ac:dyDescent="0.2">
      <c r="A155" s="1">
        <v>45875</v>
      </c>
      <c r="B155" s="2" t="s">
        <v>11</v>
      </c>
      <c r="C155" s="3">
        <v>12</v>
      </c>
      <c r="D155">
        <v>1617</v>
      </c>
      <c r="E155">
        <f t="shared" si="4"/>
        <v>134.75</v>
      </c>
      <c r="F155">
        <v>70</v>
      </c>
      <c r="G155">
        <f t="shared" si="5"/>
        <v>5.833333333333333</v>
      </c>
    </row>
    <row r="156" spans="1:7" x14ac:dyDescent="0.2">
      <c r="A156" s="1">
        <v>45875</v>
      </c>
      <c r="B156" s="2" t="s">
        <v>12</v>
      </c>
      <c r="C156" s="3">
        <v>8</v>
      </c>
      <c r="D156">
        <v>620</v>
      </c>
      <c r="E156">
        <f t="shared" si="4"/>
        <v>77.5</v>
      </c>
      <c r="G156">
        <f t="shared" si="5"/>
        <v>0</v>
      </c>
    </row>
    <row r="157" spans="1:7" x14ac:dyDescent="0.2">
      <c r="A157" s="1">
        <v>45875</v>
      </c>
      <c r="B157" s="2" t="s">
        <v>13</v>
      </c>
      <c r="C157" s="3">
        <v>3</v>
      </c>
      <c r="D157">
        <v>70</v>
      </c>
      <c r="E157">
        <f t="shared" si="4"/>
        <v>23.333333333333332</v>
      </c>
      <c r="G157">
        <f t="shared" si="5"/>
        <v>0</v>
      </c>
    </row>
    <row r="158" spans="1:7" x14ac:dyDescent="0.2">
      <c r="A158" s="1">
        <v>45875</v>
      </c>
      <c r="B158" s="2" t="s">
        <v>14</v>
      </c>
      <c r="C158" s="3">
        <v>5</v>
      </c>
      <c r="E158">
        <f t="shared" si="4"/>
        <v>0</v>
      </c>
      <c r="G158">
        <f t="shared" si="5"/>
        <v>0</v>
      </c>
    </row>
    <row r="159" spans="1:7" x14ac:dyDescent="0.2">
      <c r="A159" s="1">
        <v>45875</v>
      </c>
      <c r="B159" s="2" t="s">
        <v>15</v>
      </c>
      <c r="C159" s="3">
        <v>1</v>
      </c>
      <c r="D159">
        <v>114</v>
      </c>
      <c r="E159">
        <f t="shared" si="4"/>
        <v>114</v>
      </c>
      <c r="G159">
        <f t="shared" si="5"/>
        <v>0</v>
      </c>
    </row>
    <row r="160" spans="1:7" x14ac:dyDescent="0.2">
      <c r="A160" s="1">
        <v>45875</v>
      </c>
      <c r="B160" s="2" t="s">
        <v>16</v>
      </c>
      <c r="C160" s="3">
        <v>9</v>
      </c>
      <c r="D160">
        <v>1485</v>
      </c>
      <c r="E160">
        <f t="shared" si="4"/>
        <v>165</v>
      </c>
      <c r="G160">
        <f t="shared" si="5"/>
        <v>0</v>
      </c>
    </row>
    <row r="161" spans="1:7" x14ac:dyDescent="0.2">
      <c r="A161" s="1">
        <v>45875</v>
      </c>
      <c r="B161" s="2" t="s">
        <v>17</v>
      </c>
      <c r="C161" s="3">
        <v>8</v>
      </c>
      <c r="D161">
        <v>2200</v>
      </c>
      <c r="E161">
        <f t="shared" si="4"/>
        <v>275</v>
      </c>
      <c r="F161">
        <v>15</v>
      </c>
      <c r="G161">
        <f t="shared" si="5"/>
        <v>1.875</v>
      </c>
    </row>
    <row r="162" spans="1:7" x14ac:dyDescent="0.2">
      <c r="A162" s="1">
        <v>45875</v>
      </c>
      <c r="B162" s="2" t="s">
        <v>18</v>
      </c>
      <c r="C162" s="3">
        <v>1</v>
      </c>
      <c r="D162">
        <v>1598</v>
      </c>
      <c r="E162">
        <f t="shared" si="4"/>
        <v>1598</v>
      </c>
      <c r="F162">
        <v>216</v>
      </c>
      <c r="G162">
        <f t="shared" si="5"/>
        <v>216</v>
      </c>
    </row>
    <row r="163" spans="1:7" x14ac:dyDescent="0.2">
      <c r="A163" s="1">
        <v>45875</v>
      </c>
      <c r="B163" s="2" t="s">
        <v>19</v>
      </c>
      <c r="C163" s="3">
        <v>10</v>
      </c>
      <c r="D163">
        <v>150</v>
      </c>
      <c r="E163">
        <f t="shared" si="4"/>
        <v>15</v>
      </c>
      <c r="G163">
        <f t="shared" si="5"/>
        <v>0</v>
      </c>
    </row>
    <row r="164" spans="1:7" x14ac:dyDescent="0.2">
      <c r="A164" s="1">
        <v>45875</v>
      </c>
      <c r="B164" s="2" t="s">
        <v>20</v>
      </c>
      <c r="C164" s="3">
        <v>1</v>
      </c>
      <c r="E164">
        <f t="shared" si="4"/>
        <v>0</v>
      </c>
      <c r="G164">
        <f t="shared" si="5"/>
        <v>0</v>
      </c>
    </row>
    <row r="165" spans="1:7" x14ac:dyDescent="0.2">
      <c r="A165" s="1">
        <v>45875</v>
      </c>
      <c r="B165" s="2" t="s">
        <v>21</v>
      </c>
      <c r="C165" s="3">
        <v>3</v>
      </c>
      <c r="E165">
        <f t="shared" si="4"/>
        <v>0</v>
      </c>
      <c r="G165">
        <f t="shared" si="5"/>
        <v>0</v>
      </c>
    </row>
    <row r="166" spans="1:7" x14ac:dyDescent="0.2">
      <c r="A166" s="1">
        <v>45875</v>
      </c>
      <c r="B166" s="2" t="s">
        <v>22</v>
      </c>
      <c r="C166" s="3">
        <v>2</v>
      </c>
      <c r="D166">
        <v>359</v>
      </c>
      <c r="E166">
        <f t="shared" si="4"/>
        <v>179.5</v>
      </c>
      <c r="G166">
        <f t="shared" si="5"/>
        <v>0</v>
      </c>
    </row>
    <row r="167" spans="1:7" x14ac:dyDescent="0.2">
      <c r="A167" s="1">
        <v>45875</v>
      </c>
      <c r="B167" s="2" t="s">
        <v>23</v>
      </c>
      <c r="C167" s="3">
        <v>8</v>
      </c>
      <c r="D167">
        <v>575</v>
      </c>
      <c r="E167">
        <f t="shared" si="4"/>
        <v>71.875</v>
      </c>
      <c r="F167">
        <v>53</v>
      </c>
      <c r="G167">
        <f t="shared" si="5"/>
        <v>6.625</v>
      </c>
    </row>
    <row r="168" spans="1:7" x14ac:dyDescent="0.2">
      <c r="A168" s="1">
        <v>45875</v>
      </c>
      <c r="B168" s="2" t="s">
        <v>24</v>
      </c>
      <c r="C168" s="3">
        <v>9</v>
      </c>
      <c r="D168">
        <v>291</v>
      </c>
      <c r="E168">
        <f t="shared" si="4"/>
        <v>32.333333333333336</v>
      </c>
      <c r="F168">
        <v>81</v>
      </c>
      <c r="G168">
        <f t="shared" si="5"/>
        <v>9</v>
      </c>
    </row>
    <row r="169" spans="1:7" x14ac:dyDescent="0.2">
      <c r="A169" s="1">
        <v>45875</v>
      </c>
      <c r="B169" s="2" t="s">
        <v>25</v>
      </c>
      <c r="C169" s="3">
        <v>7</v>
      </c>
      <c r="E169">
        <f t="shared" si="4"/>
        <v>0</v>
      </c>
      <c r="G169">
        <f t="shared" si="5"/>
        <v>0</v>
      </c>
    </row>
    <row r="170" spans="1:7" x14ac:dyDescent="0.2">
      <c r="A170" s="1">
        <v>45875</v>
      </c>
      <c r="B170" s="2" t="s">
        <v>26</v>
      </c>
      <c r="C170" s="3">
        <v>5</v>
      </c>
      <c r="D170">
        <v>601</v>
      </c>
      <c r="E170">
        <f t="shared" si="4"/>
        <v>120.2</v>
      </c>
      <c r="F170">
        <v>98</v>
      </c>
      <c r="G170">
        <f t="shared" si="5"/>
        <v>19.600000000000001</v>
      </c>
    </row>
    <row r="171" spans="1:7" x14ac:dyDescent="0.2">
      <c r="A171" s="1">
        <v>45875</v>
      </c>
      <c r="B171" s="2" t="s">
        <v>27</v>
      </c>
      <c r="C171" s="3">
        <v>3</v>
      </c>
      <c r="E171">
        <f t="shared" si="4"/>
        <v>0</v>
      </c>
      <c r="G171">
        <f t="shared" si="5"/>
        <v>0</v>
      </c>
    </row>
    <row r="172" spans="1:7" x14ac:dyDescent="0.2">
      <c r="A172" s="1">
        <v>45875</v>
      </c>
      <c r="B172" s="2" t="s">
        <v>28</v>
      </c>
      <c r="C172" s="3">
        <v>6</v>
      </c>
      <c r="D172">
        <v>360</v>
      </c>
      <c r="E172">
        <f t="shared" si="4"/>
        <v>60</v>
      </c>
      <c r="G172">
        <f t="shared" si="5"/>
        <v>0</v>
      </c>
    </row>
    <row r="173" spans="1:7" x14ac:dyDescent="0.2">
      <c r="A173" s="1">
        <v>45875</v>
      </c>
      <c r="B173" s="2" t="s">
        <v>29</v>
      </c>
      <c r="C173" s="3">
        <v>8</v>
      </c>
      <c r="D173">
        <v>20</v>
      </c>
      <c r="E173">
        <f t="shared" si="4"/>
        <v>2.5</v>
      </c>
      <c r="G173">
        <f t="shared" si="5"/>
        <v>0</v>
      </c>
    </row>
    <row r="174" spans="1:7" x14ac:dyDescent="0.2">
      <c r="A174" s="1">
        <v>45875</v>
      </c>
      <c r="B174" s="2" t="s">
        <v>30</v>
      </c>
      <c r="C174" s="3">
        <v>9</v>
      </c>
      <c r="D174">
        <v>234</v>
      </c>
      <c r="E174">
        <f t="shared" si="4"/>
        <v>26</v>
      </c>
      <c r="F174">
        <v>22</v>
      </c>
      <c r="G174">
        <f t="shared" si="5"/>
        <v>2.4444444444444446</v>
      </c>
    </row>
    <row r="175" spans="1:7" x14ac:dyDescent="0.2">
      <c r="A175" s="1">
        <v>45875</v>
      </c>
      <c r="B175" s="2" t="s">
        <v>31</v>
      </c>
      <c r="C175" s="3">
        <v>10</v>
      </c>
      <c r="D175">
        <v>412</v>
      </c>
      <c r="E175">
        <f t="shared" si="4"/>
        <v>41.2</v>
      </c>
      <c r="G175">
        <f t="shared" si="5"/>
        <v>0</v>
      </c>
    </row>
    <row r="176" spans="1:7" x14ac:dyDescent="0.2">
      <c r="A176" s="1">
        <v>45875</v>
      </c>
      <c r="B176" s="2" t="s">
        <v>32</v>
      </c>
      <c r="C176" s="3">
        <v>1</v>
      </c>
      <c r="D176">
        <v>573</v>
      </c>
      <c r="E176">
        <f t="shared" si="4"/>
        <v>573</v>
      </c>
      <c r="F176">
        <v>67</v>
      </c>
      <c r="G176">
        <f t="shared" si="5"/>
        <v>67</v>
      </c>
    </row>
    <row r="177" spans="1:8" x14ac:dyDescent="0.2">
      <c r="A177" s="1">
        <v>45877</v>
      </c>
      <c r="B177" s="2" t="s">
        <v>8</v>
      </c>
      <c r="C177" s="3">
        <v>9</v>
      </c>
      <c r="E177">
        <f t="shared" si="4"/>
        <v>0</v>
      </c>
      <c r="G177">
        <f t="shared" si="5"/>
        <v>0</v>
      </c>
    </row>
    <row r="178" spans="1:8" x14ac:dyDescent="0.2">
      <c r="A178" s="1">
        <v>45877</v>
      </c>
      <c r="B178" s="2" t="s">
        <v>9</v>
      </c>
      <c r="C178" s="3">
        <v>7</v>
      </c>
      <c r="D178">
        <v>969</v>
      </c>
      <c r="E178">
        <f t="shared" si="4"/>
        <v>138.42857142857142</v>
      </c>
      <c r="G178">
        <f t="shared" si="5"/>
        <v>0</v>
      </c>
      <c r="H178">
        <v>7.65</v>
      </c>
    </row>
    <row r="179" spans="1:8" x14ac:dyDescent="0.2">
      <c r="A179" s="1">
        <v>45877</v>
      </c>
      <c r="B179" s="2" t="s">
        <v>10</v>
      </c>
      <c r="C179" s="3">
        <v>1</v>
      </c>
      <c r="D179">
        <v>358</v>
      </c>
      <c r="E179">
        <f t="shared" si="4"/>
        <v>358</v>
      </c>
      <c r="F179">
        <v>119</v>
      </c>
      <c r="G179">
        <f t="shared" si="5"/>
        <v>119</v>
      </c>
      <c r="H179">
        <v>6.5</v>
      </c>
    </row>
    <row r="180" spans="1:8" x14ac:dyDescent="0.2">
      <c r="A180" s="1">
        <v>45877</v>
      </c>
      <c r="B180" s="2" t="s">
        <v>11</v>
      </c>
      <c r="C180" s="3">
        <v>12</v>
      </c>
      <c r="D180">
        <v>1678</v>
      </c>
      <c r="E180">
        <f t="shared" si="4"/>
        <v>139.83333333333334</v>
      </c>
      <c r="F180">
        <v>138</v>
      </c>
      <c r="G180">
        <f t="shared" si="5"/>
        <v>11.5</v>
      </c>
      <c r="H180">
        <v>7.2</v>
      </c>
    </row>
    <row r="181" spans="1:8" x14ac:dyDescent="0.2">
      <c r="A181" s="1">
        <v>45877</v>
      </c>
      <c r="B181" s="2" t="s">
        <v>12</v>
      </c>
      <c r="C181" s="3">
        <v>8</v>
      </c>
      <c r="D181">
        <v>907</v>
      </c>
      <c r="E181">
        <f t="shared" si="4"/>
        <v>113.375</v>
      </c>
      <c r="G181">
        <f t="shared" si="5"/>
        <v>0</v>
      </c>
      <c r="H181">
        <v>5.3</v>
      </c>
    </row>
    <row r="182" spans="1:8" x14ac:dyDescent="0.2">
      <c r="A182" s="1">
        <v>45877</v>
      </c>
      <c r="B182" s="2" t="s">
        <v>13</v>
      </c>
      <c r="C182" s="3">
        <v>3</v>
      </c>
      <c r="D182">
        <v>54</v>
      </c>
      <c r="E182">
        <f t="shared" si="4"/>
        <v>18</v>
      </c>
      <c r="G182">
        <f t="shared" si="5"/>
        <v>0</v>
      </c>
      <c r="H182">
        <v>7.71</v>
      </c>
    </row>
    <row r="183" spans="1:8" x14ac:dyDescent="0.2">
      <c r="A183" s="1">
        <v>45877</v>
      </c>
      <c r="B183" s="2" t="s">
        <v>14</v>
      </c>
      <c r="C183" s="3">
        <v>5</v>
      </c>
      <c r="E183">
        <f t="shared" si="4"/>
        <v>0</v>
      </c>
      <c r="G183">
        <f t="shared" si="5"/>
        <v>0</v>
      </c>
    </row>
    <row r="184" spans="1:8" x14ac:dyDescent="0.2">
      <c r="A184" s="1">
        <v>45877</v>
      </c>
      <c r="B184" s="2" t="s">
        <v>15</v>
      </c>
      <c r="C184" s="3">
        <v>1</v>
      </c>
      <c r="D184">
        <v>274</v>
      </c>
      <c r="E184">
        <f t="shared" si="4"/>
        <v>274</v>
      </c>
      <c r="G184">
        <f t="shared" si="5"/>
        <v>0</v>
      </c>
      <c r="H184">
        <v>6.9</v>
      </c>
    </row>
    <row r="185" spans="1:8" x14ac:dyDescent="0.2">
      <c r="A185" s="1">
        <v>45877</v>
      </c>
      <c r="B185" s="2" t="s">
        <v>16</v>
      </c>
      <c r="C185" s="3">
        <v>9</v>
      </c>
      <c r="D185">
        <v>2291</v>
      </c>
      <c r="E185">
        <f t="shared" si="4"/>
        <v>254.55555555555554</v>
      </c>
      <c r="G185">
        <f t="shared" si="5"/>
        <v>0</v>
      </c>
      <c r="H185">
        <v>7.3</v>
      </c>
    </row>
    <row r="186" spans="1:8" x14ac:dyDescent="0.2">
      <c r="A186" s="1">
        <v>45877</v>
      </c>
      <c r="B186" s="2" t="s">
        <v>17</v>
      </c>
      <c r="C186" s="3">
        <v>8</v>
      </c>
      <c r="D186">
        <v>3386</v>
      </c>
      <c r="E186">
        <f t="shared" si="4"/>
        <v>423.25</v>
      </c>
      <c r="F186">
        <v>45</v>
      </c>
      <c r="G186">
        <f t="shared" si="5"/>
        <v>5.625</v>
      </c>
      <c r="H186">
        <v>6.65</v>
      </c>
    </row>
    <row r="187" spans="1:8" x14ac:dyDescent="0.2">
      <c r="A187" s="1">
        <v>45877</v>
      </c>
      <c r="B187" s="2" t="s">
        <v>18</v>
      </c>
      <c r="C187" s="3">
        <v>1</v>
      </c>
      <c r="D187">
        <v>1659</v>
      </c>
      <c r="E187">
        <f t="shared" si="4"/>
        <v>1659</v>
      </c>
      <c r="F187">
        <v>114</v>
      </c>
      <c r="G187">
        <f t="shared" si="5"/>
        <v>114</v>
      </c>
      <c r="H187">
        <v>6.2</v>
      </c>
    </row>
    <row r="188" spans="1:8" x14ac:dyDescent="0.2">
      <c r="A188" s="1">
        <v>45877</v>
      </c>
      <c r="B188" s="2" t="s">
        <v>19</v>
      </c>
      <c r="C188" s="3">
        <v>10</v>
      </c>
      <c r="D188">
        <v>301</v>
      </c>
      <c r="E188">
        <f t="shared" si="4"/>
        <v>30.1</v>
      </c>
      <c r="G188">
        <f t="shared" si="5"/>
        <v>0</v>
      </c>
      <c r="H188">
        <v>4.55</v>
      </c>
    </row>
    <row r="189" spans="1:8" x14ac:dyDescent="0.2">
      <c r="A189" s="1">
        <v>45877</v>
      </c>
      <c r="B189" s="2" t="s">
        <v>20</v>
      </c>
      <c r="C189" s="3">
        <v>1</v>
      </c>
      <c r="E189">
        <f t="shared" si="4"/>
        <v>0</v>
      </c>
      <c r="G189">
        <f t="shared" si="5"/>
        <v>0</v>
      </c>
    </row>
    <row r="190" spans="1:8" x14ac:dyDescent="0.2">
      <c r="A190" s="1">
        <v>45877</v>
      </c>
      <c r="B190" s="2" t="s">
        <v>21</v>
      </c>
      <c r="C190" s="3">
        <v>3</v>
      </c>
      <c r="D190">
        <v>58</v>
      </c>
      <c r="E190">
        <f t="shared" si="4"/>
        <v>19.333333333333332</v>
      </c>
      <c r="G190">
        <f t="shared" si="5"/>
        <v>0</v>
      </c>
      <c r="H190">
        <v>8.2799999999999994</v>
      </c>
    </row>
    <row r="191" spans="1:8" x14ac:dyDescent="0.2">
      <c r="A191" s="1">
        <v>45877</v>
      </c>
      <c r="B191" s="2" t="s">
        <v>22</v>
      </c>
      <c r="C191" s="3">
        <v>2</v>
      </c>
      <c r="D191">
        <v>529</v>
      </c>
      <c r="E191">
        <f t="shared" si="4"/>
        <v>264.5</v>
      </c>
      <c r="G191">
        <f t="shared" si="5"/>
        <v>0</v>
      </c>
      <c r="H191">
        <v>7.25</v>
      </c>
    </row>
    <row r="192" spans="1:8" x14ac:dyDescent="0.2">
      <c r="A192" s="1">
        <v>45877</v>
      </c>
      <c r="B192" s="2" t="s">
        <v>23</v>
      </c>
      <c r="C192" s="3">
        <v>8</v>
      </c>
      <c r="D192">
        <v>998</v>
      </c>
      <c r="E192">
        <f t="shared" si="4"/>
        <v>124.75</v>
      </c>
      <c r="F192">
        <v>48</v>
      </c>
      <c r="G192">
        <f t="shared" si="5"/>
        <v>6</v>
      </c>
      <c r="H192">
        <v>7.5</v>
      </c>
    </row>
    <row r="193" spans="1:8" x14ac:dyDescent="0.2">
      <c r="A193" s="1">
        <v>45877</v>
      </c>
      <c r="B193" s="2" t="s">
        <v>24</v>
      </c>
      <c r="C193" s="3">
        <v>9</v>
      </c>
      <c r="D193">
        <v>566</v>
      </c>
      <c r="E193">
        <f t="shared" si="4"/>
        <v>62.888888888888886</v>
      </c>
      <c r="F193">
        <v>44</v>
      </c>
      <c r="G193">
        <f t="shared" si="5"/>
        <v>4.8888888888888893</v>
      </c>
      <c r="H193">
        <v>8.0500000000000007</v>
      </c>
    </row>
    <row r="194" spans="1:8" x14ac:dyDescent="0.2">
      <c r="A194" s="1">
        <v>45877</v>
      </c>
      <c r="B194" s="2" t="s">
        <v>25</v>
      </c>
      <c r="C194" s="3">
        <v>7</v>
      </c>
      <c r="E194">
        <f t="shared" si="4"/>
        <v>0</v>
      </c>
      <c r="G194">
        <f t="shared" si="5"/>
        <v>0</v>
      </c>
    </row>
    <row r="195" spans="1:8" x14ac:dyDescent="0.2">
      <c r="A195" s="1">
        <v>45877</v>
      </c>
      <c r="B195" s="2" t="s">
        <v>26</v>
      </c>
      <c r="C195" s="3">
        <v>5</v>
      </c>
      <c r="D195">
        <v>604</v>
      </c>
      <c r="E195">
        <f t="shared" ref="E195:E258" si="6">D195/C195</f>
        <v>120.8</v>
      </c>
      <c r="F195">
        <v>86</v>
      </c>
      <c r="G195">
        <f t="shared" ref="G195:G258" si="7">F195/C195</f>
        <v>17.2</v>
      </c>
      <c r="H195">
        <v>6.9</v>
      </c>
    </row>
    <row r="196" spans="1:8" x14ac:dyDescent="0.2">
      <c r="A196" s="1">
        <v>45877</v>
      </c>
      <c r="B196" s="2" t="s">
        <v>27</v>
      </c>
      <c r="C196" s="3">
        <v>3</v>
      </c>
      <c r="E196">
        <f t="shared" si="6"/>
        <v>0</v>
      </c>
      <c r="G196">
        <f t="shared" si="7"/>
        <v>0</v>
      </c>
    </row>
    <row r="197" spans="1:8" x14ac:dyDescent="0.2">
      <c r="A197" s="1">
        <v>45877</v>
      </c>
      <c r="B197" s="2" t="s">
        <v>28</v>
      </c>
      <c r="C197" s="3">
        <v>6</v>
      </c>
      <c r="D197">
        <v>399</v>
      </c>
      <c r="E197">
        <f t="shared" si="6"/>
        <v>66.5</v>
      </c>
      <c r="G197">
        <f t="shared" si="7"/>
        <v>0</v>
      </c>
      <c r="H197">
        <v>5.25</v>
      </c>
    </row>
    <row r="198" spans="1:8" x14ac:dyDescent="0.2">
      <c r="A198" s="1">
        <v>45877</v>
      </c>
      <c r="B198" s="2" t="s">
        <v>29</v>
      </c>
      <c r="C198" s="3">
        <v>8</v>
      </c>
      <c r="E198">
        <f t="shared" si="6"/>
        <v>0</v>
      </c>
      <c r="G198">
        <f t="shared" si="7"/>
        <v>0</v>
      </c>
    </row>
    <row r="199" spans="1:8" x14ac:dyDescent="0.2">
      <c r="A199" s="1">
        <v>45877</v>
      </c>
      <c r="B199" s="2" t="s">
        <v>30</v>
      </c>
      <c r="C199" s="3">
        <v>9</v>
      </c>
      <c r="D199">
        <v>248</v>
      </c>
      <c r="E199">
        <f t="shared" si="6"/>
        <v>27.555555555555557</v>
      </c>
      <c r="G199">
        <f t="shared" si="7"/>
        <v>0</v>
      </c>
      <c r="H199">
        <v>7.47</v>
      </c>
    </row>
    <row r="200" spans="1:8" x14ac:dyDescent="0.2">
      <c r="A200" s="1">
        <v>45877</v>
      </c>
      <c r="B200" s="2" t="s">
        <v>31</v>
      </c>
      <c r="C200" s="3">
        <v>10</v>
      </c>
      <c r="D200">
        <v>578</v>
      </c>
      <c r="E200">
        <f t="shared" si="6"/>
        <v>57.8</v>
      </c>
      <c r="G200">
        <f t="shared" si="7"/>
        <v>0</v>
      </c>
      <c r="H200">
        <v>6.5</v>
      </c>
    </row>
    <row r="201" spans="1:8" x14ac:dyDescent="0.2">
      <c r="A201" s="1">
        <v>45877</v>
      </c>
      <c r="B201" s="2" t="s">
        <v>32</v>
      </c>
      <c r="C201" s="3">
        <v>1</v>
      </c>
      <c r="D201">
        <v>629</v>
      </c>
      <c r="E201">
        <f t="shared" si="6"/>
        <v>629</v>
      </c>
      <c r="F201">
        <v>11</v>
      </c>
      <c r="G201">
        <f t="shared" si="7"/>
        <v>11</v>
      </c>
      <c r="H201">
        <v>11</v>
      </c>
    </row>
    <row r="202" spans="1:8" x14ac:dyDescent="0.2">
      <c r="A202" s="1">
        <v>45880</v>
      </c>
      <c r="B202" s="2" t="s">
        <v>8</v>
      </c>
      <c r="C202" s="3">
        <v>9</v>
      </c>
      <c r="E202">
        <f t="shared" si="6"/>
        <v>0</v>
      </c>
      <c r="G202">
        <f t="shared" si="7"/>
        <v>0</v>
      </c>
    </row>
    <row r="203" spans="1:8" x14ac:dyDescent="0.2">
      <c r="A203" s="1">
        <v>45880</v>
      </c>
      <c r="B203" s="2" t="s">
        <v>9</v>
      </c>
      <c r="C203" s="3">
        <v>7</v>
      </c>
      <c r="D203">
        <v>1805</v>
      </c>
      <c r="E203">
        <f t="shared" si="6"/>
        <v>257.85714285714283</v>
      </c>
      <c r="F203">
        <v>22</v>
      </c>
      <c r="G203">
        <f t="shared" si="7"/>
        <v>3.1428571428571428</v>
      </c>
    </row>
    <row r="204" spans="1:8" x14ac:dyDescent="0.2">
      <c r="A204" s="1">
        <v>45880</v>
      </c>
      <c r="B204" s="2" t="s">
        <v>10</v>
      </c>
      <c r="C204" s="3">
        <v>1</v>
      </c>
      <c r="D204">
        <v>504</v>
      </c>
      <c r="E204">
        <f t="shared" si="6"/>
        <v>504</v>
      </c>
      <c r="F204">
        <v>347</v>
      </c>
      <c r="G204">
        <f t="shared" si="7"/>
        <v>347</v>
      </c>
    </row>
    <row r="205" spans="1:8" x14ac:dyDescent="0.2">
      <c r="A205" s="1">
        <v>45880</v>
      </c>
      <c r="B205" s="2" t="s">
        <v>11</v>
      </c>
      <c r="C205" s="3">
        <v>12</v>
      </c>
      <c r="D205">
        <v>2067</v>
      </c>
      <c r="E205">
        <f t="shared" si="6"/>
        <v>172.25</v>
      </c>
      <c r="F205">
        <v>15</v>
      </c>
      <c r="G205">
        <f t="shared" si="7"/>
        <v>1.25</v>
      </c>
    </row>
    <row r="206" spans="1:8" x14ac:dyDescent="0.2">
      <c r="A206" s="1">
        <v>45880</v>
      </c>
      <c r="B206" s="2" t="s">
        <v>12</v>
      </c>
      <c r="C206" s="3">
        <v>8</v>
      </c>
      <c r="D206">
        <v>1319</v>
      </c>
      <c r="E206">
        <f t="shared" si="6"/>
        <v>164.875</v>
      </c>
      <c r="G206">
        <f t="shared" si="7"/>
        <v>0</v>
      </c>
    </row>
    <row r="207" spans="1:8" x14ac:dyDescent="0.2">
      <c r="A207" s="1">
        <v>45880</v>
      </c>
      <c r="B207" s="2" t="s">
        <v>13</v>
      </c>
      <c r="C207" s="3">
        <v>3</v>
      </c>
      <c r="D207">
        <v>240</v>
      </c>
      <c r="E207">
        <f t="shared" si="6"/>
        <v>80</v>
      </c>
      <c r="G207">
        <f t="shared" si="7"/>
        <v>0</v>
      </c>
    </row>
    <row r="208" spans="1:8" x14ac:dyDescent="0.2">
      <c r="A208" s="1">
        <v>45880</v>
      </c>
      <c r="B208" s="2" t="s">
        <v>14</v>
      </c>
      <c r="C208" s="3">
        <v>5</v>
      </c>
      <c r="E208">
        <f t="shared" si="6"/>
        <v>0</v>
      </c>
      <c r="G208">
        <f t="shared" si="7"/>
        <v>0</v>
      </c>
    </row>
    <row r="209" spans="1:7" x14ac:dyDescent="0.2">
      <c r="A209" s="1">
        <v>45880</v>
      </c>
      <c r="B209" s="2" t="s">
        <v>15</v>
      </c>
      <c r="C209" s="3">
        <v>1</v>
      </c>
      <c r="D209">
        <v>439</v>
      </c>
      <c r="E209">
        <f t="shared" si="6"/>
        <v>439</v>
      </c>
      <c r="F209">
        <v>14</v>
      </c>
      <c r="G209">
        <f t="shared" si="7"/>
        <v>14</v>
      </c>
    </row>
    <row r="210" spans="1:7" x14ac:dyDescent="0.2">
      <c r="A210" s="1">
        <v>45880</v>
      </c>
      <c r="B210" s="2" t="s">
        <v>16</v>
      </c>
      <c r="C210" s="3">
        <v>9</v>
      </c>
      <c r="D210">
        <v>2383</v>
      </c>
      <c r="E210">
        <f t="shared" si="6"/>
        <v>264.77777777777777</v>
      </c>
      <c r="G210">
        <f t="shared" si="7"/>
        <v>0</v>
      </c>
    </row>
    <row r="211" spans="1:7" x14ac:dyDescent="0.2">
      <c r="A211" s="1">
        <v>45880</v>
      </c>
      <c r="B211" s="2" t="s">
        <v>17</v>
      </c>
      <c r="C211" s="3">
        <v>8</v>
      </c>
      <c r="D211">
        <v>4239</v>
      </c>
      <c r="E211">
        <f t="shared" si="6"/>
        <v>529.875</v>
      </c>
      <c r="G211">
        <f t="shared" si="7"/>
        <v>0</v>
      </c>
    </row>
    <row r="212" spans="1:7" x14ac:dyDescent="0.2">
      <c r="A212" s="1">
        <v>45880</v>
      </c>
      <c r="B212" s="2" t="s">
        <v>18</v>
      </c>
      <c r="C212" s="3">
        <v>1</v>
      </c>
      <c r="D212">
        <v>3535</v>
      </c>
      <c r="E212">
        <f t="shared" si="6"/>
        <v>3535</v>
      </c>
      <c r="F212">
        <v>75</v>
      </c>
      <c r="G212">
        <f t="shared" si="7"/>
        <v>75</v>
      </c>
    </row>
    <row r="213" spans="1:7" x14ac:dyDescent="0.2">
      <c r="A213" s="1">
        <v>45880</v>
      </c>
      <c r="B213" s="2" t="s">
        <v>19</v>
      </c>
      <c r="C213" s="3">
        <v>10</v>
      </c>
      <c r="D213">
        <v>404</v>
      </c>
      <c r="E213">
        <f t="shared" si="6"/>
        <v>40.4</v>
      </c>
      <c r="G213">
        <f t="shared" si="7"/>
        <v>0</v>
      </c>
    </row>
    <row r="214" spans="1:7" x14ac:dyDescent="0.2">
      <c r="A214" s="1">
        <v>45880</v>
      </c>
      <c r="B214" s="2" t="s">
        <v>20</v>
      </c>
      <c r="C214" s="3">
        <v>1</v>
      </c>
      <c r="E214">
        <f t="shared" si="6"/>
        <v>0</v>
      </c>
      <c r="G214">
        <f t="shared" si="7"/>
        <v>0</v>
      </c>
    </row>
    <row r="215" spans="1:7" x14ac:dyDescent="0.2">
      <c r="A215" s="1">
        <v>45880</v>
      </c>
      <c r="B215" s="2" t="s">
        <v>21</v>
      </c>
      <c r="C215" s="3">
        <v>3</v>
      </c>
      <c r="D215">
        <v>146</v>
      </c>
      <c r="E215">
        <f t="shared" si="6"/>
        <v>48.666666666666664</v>
      </c>
      <c r="G215">
        <f t="shared" si="7"/>
        <v>0</v>
      </c>
    </row>
    <row r="216" spans="1:7" x14ac:dyDescent="0.2">
      <c r="A216" s="1">
        <v>45880</v>
      </c>
      <c r="B216" s="2" t="s">
        <v>22</v>
      </c>
      <c r="C216" s="3">
        <v>2</v>
      </c>
      <c r="D216">
        <v>923</v>
      </c>
      <c r="E216">
        <f t="shared" si="6"/>
        <v>461.5</v>
      </c>
      <c r="G216">
        <f t="shared" si="7"/>
        <v>0</v>
      </c>
    </row>
    <row r="217" spans="1:7" x14ac:dyDescent="0.2">
      <c r="A217" s="1">
        <v>45880</v>
      </c>
      <c r="B217" s="2" t="s">
        <v>23</v>
      </c>
      <c r="C217" s="3">
        <v>8</v>
      </c>
      <c r="D217">
        <v>1339</v>
      </c>
      <c r="E217">
        <f t="shared" si="6"/>
        <v>167.375</v>
      </c>
      <c r="F217">
        <v>63</v>
      </c>
      <c r="G217">
        <f t="shared" si="7"/>
        <v>7.875</v>
      </c>
    </row>
    <row r="218" spans="1:7" x14ac:dyDescent="0.2">
      <c r="A218" s="1">
        <v>45880</v>
      </c>
      <c r="B218" s="2" t="s">
        <v>24</v>
      </c>
      <c r="C218" s="3">
        <v>9</v>
      </c>
      <c r="D218">
        <v>1170</v>
      </c>
      <c r="E218">
        <f t="shared" si="6"/>
        <v>130</v>
      </c>
      <c r="F218">
        <v>6</v>
      </c>
      <c r="G218">
        <f t="shared" si="7"/>
        <v>0.66666666666666663</v>
      </c>
    </row>
    <row r="219" spans="1:7" x14ac:dyDescent="0.2">
      <c r="A219" s="1">
        <v>45880</v>
      </c>
      <c r="B219" s="2" t="s">
        <v>25</v>
      </c>
      <c r="C219" s="3">
        <v>7</v>
      </c>
      <c r="E219">
        <f t="shared" si="6"/>
        <v>0</v>
      </c>
      <c r="G219">
        <f t="shared" si="7"/>
        <v>0</v>
      </c>
    </row>
    <row r="220" spans="1:7" x14ac:dyDescent="0.2">
      <c r="A220" s="1">
        <v>45880</v>
      </c>
      <c r="B220" s="2" t="s">
        <v>26</v>
      </c>
      <c r="C220" s="3">
        <v>5</v>
      </c>
      <c r="D220">
        <v>937</v>
      </c>
      <c r="E220">
        <f t="shared" si="6"/>
        <v>187.4</v>
      </c>
      <c r="F220">
        <v>141</v>
      </c>
      <c r="G220">
        <f t="shared" si="7"/>
        <v>28.2</v>
      </c>
    </row>
    <row r="221" spans="1:7" x14ac:dyDescent="0.2">
      <c r="A221" s="1">
        <v>45880</v>
      </c>
      <c r="B221" s="2" t="s">
        <v>27</v>
      </c>
      <c r="C221" s="3">
        <v>3</v>
      </c>
      <c r="E221">
        <f t="shared" si="6"/>
        <v>0</v>
      </c>
      <c r="G221">
        <f t="shared" si="7"/>
        <v>0</v>
      </c>
    </row>
    <row r="222" spans="1:7" x14ac:dyDescent="0.2">
      <c r="A222" s="1">
        <v>45880</v>
      </c>
      <c r="B222" s="2" t="s">
        <v>28</v>
      </c>
      <c r="C222" s="3">
        <v>6</v>
      </c>
      <c r="D222">
        <v>1198</v>
      </c>
      <c r="E222">
        <f t="shared" si="6"/>
        <v>199.66666666666666</v>
      </c>
      <c r="G222">
        <f t="shared" si="7"/>
        <v>0</v>
      </c>
    </row>
    <row r="223" spans="1:7" x14ac:dyDescent="0.2">
      <c r="A223" s="1">
        <v>45880</v>
      </c>
      <c r="B223" s="2" t="s">
        <v>29</v>
      </c>
      <c r="C223" s="3">
        <v>8</v>
      </c>
      <c r="D223">
        <v>35</v>
      </c>
      <c r="E223">
        <f t="shared" si="6"/>
        <v>4.375</v>
      </c>
      <c r="G223">
        <f t="shared" si="7"/>
        <v>0</v>
      </c>
    </row>
    <row r="224" spans="1:7" x14ac:dyDescent="0.2">
      <c r="A224" s="1">
        <v>45880</v>
      </c>
      <c r="B224" s="2" t="s">
        <v>30</v>
      </c>
      <c r="C224" s="3">
        <v>9</v>
      </c>
      <c r="D224">
        <v>490</v>
      </c>
      <c r="E224">
        <f t="shared" si="6"/>
        <v>54.444444444444443</v>
      </c>
      <c r="G224">
        <f t="shared" si="7"/>
        <v>0</v>
      </c>
    </row>
    <row r="225" spans="1:8" x14ac:dyDescent="0.2">
      <c r="A225" s="1">
        <v>45880</v>
      </c>
      <c r="B225" s="2" t="s">
        <v>31</v>
      </c>
      <c r="C225" s="3">
        <v>10</v>
      </c>
      <c r="D225">
        <v>932</v>
      </c>
      <c r="E225">
        <f t="shared" si="6"/>
        <v>93.2</v>
      </c>
      <c r="G225">
        <f t="shared" si="7"/>
        <v>0</v>
      </c>
    </row>
    <row r="226" spans="1:8" x14ac:dyDescent="0.2">
      <c r="A226" s="1">
        <v>45880</v>
      </c>
      <c r="B226" s="2" t="s">
        <v>32</v>
      </c>
      <c r="C226" s="3">
        <v>1</v>
      </c>
      <c r="D226">
        <v>1267</v>
      </c>
      <c r="E226">
        <f t="shared" si="6"/>
        <v>1267</v>
      </c>
      <c r="G226">
        <f t="shared" si="7"/>
        <v>0</v>
      </c>
    </row>
    <row r="227" spans="1:8" x14ac:dyDescent="0.2">
      <c r="A227" s="1">
        <v>45883</v>
      </c>
      <c r="B227" s="2" t="s">
        <v>8</v>
      </c>
      <c r="C227" s="3">
        <v>9</v>
      </c>
      <c r="D227">
        <v>81</v>
      </c>
      <c r="E227">
        <f t="shared" si="6"/>
        <v>9</v>
      </c>
      <c r="G227">
        <f t="shared" si="7"/>
        <v>0</v>
      </c>
    </row>
    <row r="228" spans="1:8" x14ac:dyDescent="0.2">
      <c r="A228" s="1">
        <v>45883</v>
      </c>
      <c r="B228" s="2" t="s">
        <v>9</v>
      </c>
      <c r="C228" s="3">
        <v>7</v>
      </c>
      <c r="D228">
        <v>3232</v>
      </c>
      <c r="E228">
        <f t="shared" si="6"/>
        <v>461.71428571428572</v>
      </c>
      <c r="G228">
        <f t="shared" si="7"/>
        <v>0</v>
      </c>
    </row>
    <row r="229" spans="1:8" x14ac:dyDescent="0.2">
      <c r="A229" s="1">
        <v>45883</v>
      </c>
      <c r="B229" s="2" t="s">
        <v>10</v>
      </c>
      <c r="C229" s="3">
        <v>1</v>
      </c>
      <c r="D229">
        <v>654</v>
      </c>
      <c r="E229">
        <f t="shared" si="6"/>
        <v>654</v>
      </c>
      <c r="F229">
        <v>392</v>
      </c>
      <c r="G229">
        <f t="shared" si="7"/>
        <v>392</v>
      </c>
    </row>
    <row r="230" spans="1:8" x14ac:dyDescent="0.2">
      <c r="A230" s="1">
        <v>45883</v>
      </c>
      <c r="B230" s="2" t="s">
        <v>11</v>
      </c>
      <c r="C230" s="3">
        <v>12</v>
      </c>
      <c r="D230">
        <v>1960</v>
      </c>
      <c r="E230">
        <f t="shared" si="6"/>
        <v>163.33333333333334</v>
      </c>
      <c r="F230">
        <v>4</v>
      </c>
      <c r="G230">
        <f t="shared" si="7"/>
        <v>0.33333333333333331</v>
      </c>
    </row>
    <row r="231" spans="1:8" x14ac:dyDescent="0.2">
      <c r="A231" s="1">
        <v>45883</v>
      </c>
      <c r="B231" s="2" t="s">
        <v>12</v>
      </c>
      <c r="C231" s="3">
        <v>8</v>
      </c>
      <c r="D231">
        <v>1567</v>
      </c>
      <c r="E231">
        <f t="shared" si="6"/>
        <v>195.875</v>
      </c>
      <c r="G231">
        <f t="shared" si="7"/>
        <v>0</v>
      </c>
    </row>
    <row r="232" spans="1:8" x14ac:dyDescent="0.2">
      <c r="A232" s="1">
        <v>45883</v>
      </c>
      <c r="B232" s="2" t="s">
        <v>13</v>
      </c>
      <c r="C232" s="3">
        <v>3</v>
      </c>
      <c r="D232">
        <v>392</v>
      </c>
      <c r="E232">
        <f t="shared" si="6"/>
        <v>130.66666666666666</v>
      </c>
      <c r="G232">
        <f t="shared" si="7"/>
        <v>0</v>
      </c>
    </row>
    <row r="233" spans="1:8" x14ac:dyDescent="0.2">
      <c r="A233" s="1">
        <v>45883</v>
      </c>
      <c r="B233" s="2" t="s">
        <v>14</v>
      </c>
      <c r="C233" s="3">
        <v>5</v>
      </c>
      <c r="E233">
        <f t="shared" si="6"/>
        <v>0</v>
      </c>
      <c r="G233">
        <f t="shared" si="7"/>
        <v>0</v>
      </c>
    </row>
    <row r="234" spans="1:8" x14ac:dyDescent="0.2">
      <c r="A234" s="1">
        <v>45883</v>
      </c>
      <c r="B234" s="2" t="s">
        <v>15</v>
      </c>
      <c r="C234" s="3">
        <v>1</v>
      </c>
      <c r="D234">
        <v>716</v>
      </c>
      <c r="E234">
        <f t="shared" si="6"/>
        <v>716</v>
      </c>
      <c r="F234">
        <v>38</v>
      </c>
      <c r="G234">
        <f t="shared" si="7"/>
        <v>38</v>
      </c>
    </row>
    <row r="235" spans="1:8" x14ac:dyDescent="0.2">
      <c r="A235" s="1">
        <v>45883</v>
      </c>
      <c r="B235" s="2" t="s">
        <v>16</v>
      </c>
      <c r="C235" s="3">
        <v>9</v>
      </c>
      <c r="D235">
        <v>3169</v>
      </c>
      <c r="E235">
        <f t="shared" si="6"/>
        <v>352.11111111111109</v>
      </c>
      <c r="G235">
        <f t="shared" si="7"/>
        <v>0</v>
      </c>
    </row>
    <row r="236" spans="1:8" x14ac:dyDescent="0.2">
      <c r="A236" s="1">
        <v>45883</v>
      </c>
      <c r="B236" s="2" t="s">
        <v>17</v>
      </c>
      <c r="C236" s="3">
        <v>8</v>
      </c>
      <c r="D236">
        <v>4399</v>
      </c>
      <c r="E236">
        <f t="shared" si="6"/>
        <v>549.875</v>
      </c>
      <c r="F236">
        <v>16</v>
      </c>
      <c r="G236">
        <f t="shared" si="7"/>
        <v>2</v>
      </c>
    </row>
    <row r="237" spans="1:8" x14ac:dyDescent="0.2">
      <c r="A237" s="1">
        <v>45883</v>
      </c>
      <c r="B237" s="2" t="s">
        <v>18</v>
      </c>
      <c r="C237" s="3">
        <v>1</v>
      </c>
      <c r="D237">
        <v>3840</v>
      </c>
      <c r="E237">
        <f t="shared" si="6"/>
        <v>3840</v>
      </c>
      <c r="G237">
        <f t="shared" si="7"/>
        <v>0</v>
      </c>
    </row>
    <row r="238" spans="1:8" x14ac:dyDescent="0.2">
      <c r="A238" s="1">
        <v>45883</v>
      </c>
      <c r="B238" s="2" t="s">
        <v>19</v>
      </c>
      <c r="C238" s="3">
        <v>10</v>
      </c>
      <c r="D238">
        <v>634</v>
      </c>
      <c r="E238">
        <f t="shared" si="6"/>
        <v>63.4</v>
      </c>
      <c r="G238">
        <f t="shared" si="7"/>
        <v>0</v>
      </c>
    </row>
    <row r="239" spans="1:8" x14ac:dyDescent="0.2">
      <c r="A239" s="1">
        <v>45883</v>
      </c>
      <c r="B239" s="2" t="s">
        <v>20</v>
      </c>
      <c r="C239" s="3">
        <v>1</v>
      </c>
      <c r="D239">
        <v>11</v>
      </c>
      <c r="E239">
        <f t="shared" si="6"/>
        <v>11</v>
      </c>
      <c r="G239">
        <f t="shared" si="7"/>
        <v>0</v>
      </c>
      <c r="H239">
        <v>5.5</v>
      </c>
    </row>
    <row r="240" spans="1:8" x14ac:dyDescent="0.2">
      <c r="A240" s="1">
        <v>45883</v>
      </c>
      <c r="B240" s="2" t="s">
        <v>21</v>
      </c>
      <c r="C240" s="3">
        <v>3</v>
      </c>
      <c r="D240">
        <v>108</v>
      </c>
      <c r="E240">
        <f t="shared" si="6"/>
        <v>36</v>
      </c>
      <c r="F240">
        <v>62</v>
      </c>
      <c r="G240">
        <f t="shared" si="7"/>
        <v>20.666666666666668</v>
      </c>
    </row>
    <row r="241" spans="1:7" x14ac:dyDescent="0.2">
      <c r="A241" s="1">
        <v>45883</v>
      </c>
      <c r="B241" s="2" t="s">
        <v>22</v>
      </c>
      <c r="C241" s="3">
        <v>2</v>
      </c>
      <c r="D241">
        <v>1304</v>
      </c>
      <c r="E241">
        <f t="shared" si="6"/>
        <v>652</v>
      </c>
      <c r="F241">
        <v>30</v>
      </c>
      <c r="G241">
        <f t="shared" si="7"/>
        <v>15</v>
      </c>
    </row>
    <row r="242" spans="1:7" x14ac:dyDescent="0.2">
      <c r="A242" s="1">
        <v>45883</v>
      </c>
      <c r="B242" s="2" t="s">
        <v>23</v>
      </c>
      <c r="C242" s="3">
        <v>8</v>
      </c>
      <c r="D242">
        <v>1317</v>
      </c>
      <c r="E242">
        <f t="shared" si="6"/>
        <v>164.625</v>
      </c>
      <c r="F242">
        <v>62</v>
      </c>
      <c r="G242">
        <f t="shared" si="7"/>
        <v>7.75</v>
      </c>
    </row>
    <row r="243" spans="1:7" x14ac:dyDescent="0.2">
      <c r="A243" s="1">
        <v>45883</v>
      </c>
      <c r="B243" s="2" t="s">
        <v>24</v>
      </c>
      <c r="C243" s="3">
        <v>9</v>
      </c>
      <c r="D243">
        <v>963</v>
      </c>
      <c r="E243">
        <f t="shared" si="6"/>
        <v>107</v>
      </c>
      <c r="F243">
        <v>29</v>
      </c>
      <c r="G243">
        <f t="shared" si="7"/>
        <v>3.2222222222222223</v>
      </c>
    </row>
    <row r="244" spans="1:7" x14ac:dyDescent="0.2">
      <c r="A244" s="1">
        <v>45883</v>
      </c>
      <c r="B244" s="2" t="s">
        <v>25</v>
      </c>
      <c r="C244" s="3">
        <v>7</v>
      </c>
      <c r="E244">
        <f t="shared" si="6"/>
        <v>0</v>
      </c>
      <c r="G244">
        <f t="shared" si="7"/>
        <v>0</v>
      </c>
    </row>
    <row r="245" spans="1:7" x14ac:dyDescent="0.2">
      <c r="A245" s="1">
        <v>45883</v>
      </c>
      <c r="B245" s="2" t="s">
        <v>26</v>
      </c>
      <c r="C245" s="3">
        <v>5</v>
      </c>
      <c r="D245">
        <v>837</v>
      </c>
      <c r="E245">
        <f t="shared" si="6"/>
        <v>167.4</v>
      </c>
      <c r="F245">
        <v>25</v>
      </c>
      <c r="G245">
        <f t="shared" si="7"/>
        <v>5</v>
      </c>
    </row>
    <row r="246" spans="1:7" x14ac:dyDescent="0.2">
      <c r="A246" s="1">
        <v>45883</v>
      </c>
      <c r="B246" s="2" t="s">
        <v>27</v>
      </c>
      <c r="C246" s="3">
        <v>3</v>
      </c>
      <c r="E246">
        <f t="shared" si="6"/>
        <v>0</v>
      </c>
      <c r="G246">
        <f t="shared" si="7"/>
        <v>0</v>
      </c>
    </row>
    <row r="247" spans="1:7" x14ac:dyDescent="0.2">
      <c r="A247" s="1">
        <v>45883</v>
      </c>
      <c r="B247" s="2" t="s">
        <v>28</v>
      </c>
      <c r="C247" s="3">
        <v>6</v>
      </c>
      <c r="D247">
        <v>1840</v>
      </c>
      <c r="E247">
        <f t="shared" si="6"/>
        <v>306.66666666666669</v>
      </c>
      <c r="G247">
        <f t="shared" si="7"/>
        <v>0</v>
      </c>
    </row>
    <row r="248" spans="1:7" x14ac:dyDescent="0.2">
      <c r="A248" s="1">
        <v>45883</v>
      </c>
      <c r="B248" s="2" t="s">
        <v>29</v>
      </c>
      <c r="C248" s="3">
        <v>8</v>
      </c>
      <c r="D248">
        <v>100</v>
      </c>
      <c r="E248">
        <f t="shared" si="6"/>
        <v>12.5</v>
      </c>
      <c r="G248">
        <f t="shared" si="7"/>
        <v>0</v>
      </c>
    </row>
    <row r="249" spans="1:7" x14ac:dyDescent="0.2">
      <c r="A249" s="1">
        <v>45883</v>
      </c>
      <c r="B249" s="2" t="s">
        <v>30</v>
      </c>
      <c r="C249" s="3">
        <v>9</v>
      </c>
      <c r="D249">
        <v>807</v>
      </c>
      <c r="E249">
        <f t="shared" si="6"/>
        <v>89.666666666666671</v>
      </c>
      <c r="G249">
        <f t="shared" si="7"/>
        <v>0</v>
      </c>
    </row>
    <row r="250" spans="1:7" x14ac:dyDescent="0.2">
      <c r="A250" s="1">
        <v>45883</v>
      </c>
      <c r="B250" s="2" t="s">
        <v>31</v>
      </c>
      <c r="C250" s="3">
        <v>10</v>
      </c>
      <c r="D250">
        <v>855</v>
      </c>
      <c r="E250">
        <f t="shared" si="6"/>
        <v>85.5</v>
      </c>
      <c r="G250">
        <f t="shared" si="7"/>
        <v>0</v>
      </c>
    </row>
    <row r="251" spans="1:7" x14ac:dyDescent="0.2">
      <c r="A251" s="1">
        <v>45883</v>
      </c>
      <c r="B251" s="2" t="s">
        <v>32</v>
      </c>
      <c r="C251" s="3">
        <v>1</v>
      </c>
      <c r="D251">
        <v>2045</v>
      </c>
      <c r="E251">
        <f t="shared" si="6"/>
        <v>2045</v>
      </c>
      <c r="F251">
        <v>6</v>
      </c>
      <c r="G251">
        <f t="shared" si="7"/>
        <v>6</v>
      </c>
    </row>
    <row r="252" spans="1:7" x14ac:dyDescent="0.2">
      <c r="A252" s="1">
        <v>45887</v>
      </c>
      <c r="B252" s="2" t="s">
        <v>8</v>
      </c>
      <c r="C252" s="3">
        <v>9</v>
      </c>
      <c r="D252">
        <v>227</v>
      </c>
      <c r="E252">
        <f t="shared" si="6"/>
        <v>25.222222222222221</v>
      </c>
      <c r="G252">
        <f t="shared" si="7"/>
        <v>0</v>
      </c>
    </row>
    <row r="253" spans="1:7" x14ac:dyDescent="0.2">
      <c r="A253" s="1">
        <v>45887</v>
      </c>
      <c r="B253" s="2" t="s">
        <v>9</v>
      </c>
      <c r="C253" s="3">
        <v>7</v>
      </c>
      <c r="D253">
        <v>4479</v>
      </c>
      <c r="E253">
        <f t="shared" si="6"/>
        <v>639.85714285714289</v>
      </c>
      <c r="G253">
        <f t="shared" si="7"/>
        <v>0</v>
      </c>
    </row>
    <row r="254" spans="1:7" x14ac:dyDescent="0.2">
      <c r="A254" s="1">
        <v>45887</v>
      </c>
      <c r="B254" s="2" t="s">
        <v>10</v>
      </c>
      <c r="C254" s="3">
        <v>1</v>
      </c>
      <c r="D254">
        <v>1059</v>
      </c>
      <c r="E254">
        <f t="shared" si="6"/>
        <v>1059</v>
      </c>
      <c r="F254">
        <v>543</v>
      </c>
      <c r="G254">
        <f t="shared" si="7"/>
        <v>543</v>
      </c>
    </row>
    <row r="255" spans="1:7" x14ac:dyDescent="0.2">
      <c r="A255" s="1">
        <v>45887</v>
      </c>
      <c r="B255" s="2" t="s">
        <v>11</v>
      </c>
      <c r="C255" s="3">
        <v>12</v>
      </c>
      <c r="D255">
        <v>2193</v>
      </c>
      <c r="E255">
        <f t="shared" si="6"/>
        <v>182.75</v>
      </c>
      <c r="F255">
        <v>55</v>
      </c>
      <c r="G255">
        <f t="shared" si="7"/>
        <v>4.583333333333333</v>
      </c>
    </row>
    <row r="256" spans="1:7" x14ac:dyDescent="0.2">
      <c r="A256" s="1">
        <v>45887</v>
      </c>
      <c r="B256" s="2" t="s">
        <v>12</v>
      </c>
      <c r="C256" s="3">
        <v>8</v>
      </c>
      <c r="D256">
        <v>2095</v>
      </c>
      <c r="E256">
        <f t="shared" si="6"/>
        <v>261.875</v>
      </c>
      <c r="F256">
        <v>31</v>
      </c>
      <c r="G256">
        <f t="shared" si="7"/>
        <v>3.875</v>
      </c>
    </row>
    <row r="257" spans="1:7" x14ac:dyDescent="0.2">
      <c r="A257" s="1">
        <v>45887</v>
      </c>
      <c r="B257" s="2" t="s">
        <v>13</v>
      </c>
      <c r="C257" s="3">
        <v>3</v>
      </c>
      <c r="D257">
        <v>362</v>
      </c>
      <c r="E257">
        <f t="shared" si="6"/>
        <v>120.66666666666667</v>
      </c>
      <c r="G257">
        <f t="shared" si="7"/>
        <v>0</v>
      </c>
    </row>
    <row r="258" spans="1:7" x14ac:dyDescent="0.2">
      <c r="A258" s="1">
        <v>45887</v>
      </c>
      <c r="B258" s="2" t="s">
        <v>14</v>
      </c>
      <c r="C258" s="3">
        <v>5</v>
      </c>
      <c r="E258">
        <f t="shared" si="6"/>
        <v>0</v>
      </c>
      <c r="G258">
        <f t="shared" si="7"/>
        <v>0</v>
      </c>
    </row>
    <row r="259" spans="1:7" x14ac:dyDescent="0.2">
      <c r="A259" s="1">
        <v>45887</v>
      </c>
      <c r="B259" s="2" t="s">
        <v>15</v>
      </c>
      <c r="C259" s="3">
        <v>1</v>
      </c>
      <c r="D259">
        <v>1194</v>
      </c>
      <c r="E259">
        <f t="shared" ref="E259:E276" si="8">D259/C259</f>
        <v>1194</v>
      </c>
      <c r="F259">
        <v>163</v>
      </c>
      <c r="G259">
        <f t="shared" ref="G259:G276" si="9">F259/C259</f>
        <v>163</v>
      </c>
    </row>
    <row r="260" spans="1:7" x14ac:dyDescent="0.2">
      <c r="A260" s="1">
        <v>45887</v>
      </c>
      <c r="B260" s="2" t="s">
        <v>16</v>
      </c>
      <c r="C260" s="3">
        <v>9</v>
      </c>
      <c r="D260">
        <v>5700</v>
      </c>
      <c r="E260">
        <f t="shared" si="8"/>
        <v>633.33333333333337</v>
      </c>
      <c r="G260">
        <f t="shared" si="9"/>
        <v>0</v>
      </c>
    </row>
    <row r="261" spans="1:7" x14ac:dyDescent="0.2">
      <c r="A261" s="1">
        <v>45887</v>
      </c>
      <c r="B261" s="2" t="s">
        <v>17</v>
      </c>
      <c r="C261" s="3">
        <v>8</v>
      </c>
      <c r="D261">
        <v>5086</v>
      </c>
      <c r="E261">
        <f t="shared" si="8"/>
        <v>635.75</v>
      </c>
      <c r="F261">
        <v>44</v>
      </c>
      <c r="G261">
        <f t="shared" si="9"/>
        <v>5.5</v>
      </c>
    </row>
    <row r="262" spans="1:7" x14ac:dyDescent="0.2">
      <c r="A262" s="1">
        <v>45887</v>
      </c>
      <c r="B262" s="2" t="s">
        <v>18</v>
      </c>
      <c r="C262" s="3">
        <v>1</v>
      </c>
      <c r="D262">
        <v>5933</v>
      </c>
      <c r="E262">
        <f t="shared" si="8"/>
        <v>5933</v>
      </c>
      <c r="F262">
        <v>69</v>
      </c>
      <c r="G262">
        <f t="shared" si="9"/>
        <v>69</v>
      </c>
    </row>
    <row r="263" spans="1:7" x14ac:dyDescent="0.2">
      <c r="A263" s="1">
        <v>45887</v>
      </c>
      <c r="B263" s="2" t="s">
        <v>19</v>
      </c>
      <c r="C263" s="3">
        <v>10</v>
      </c>
      <c r="D263">
        <v>950</v>
      </c>
      <c r="E263">
        <f t="shared" si="8"/>
        <v>95</v>
      </c>
      <c r="G263">
        <f t="shared" si="9"/>
        <v>0</v>
      </c>
    </row>
    <row r="264" spans="1:7" x14ac:dyDescent="0.2">
      <c r="A264" s="1">
        <v>45887</v>
      </c>
      <c r="B264" s="2" t="s">
        <v>20</v>
      </c>
      <c r="C264" s="3">
        <v>1</v>
      </c>
      <c r="D264">
        <v>40</v>
      </c>
      <c r="E264">
        <f t="shared" si="8"/>
        <v>40</v>
      </c>
      <c r="G264">
        <f t="shared" si="9"/>
        <v>0</v>
      </c>
    </row>
    <row r="265" spans="1:7" x14ac:dyDescent="0.2">
      <c r="A265" s="1">
        <v>45887</v>
      </c>
      <c r="B265" s="2" t="s">
        <v>21</v>
      </c>
      <c r="C265" s="3">
        <v>3</v>
      </c>
      <c r="D265">
        <v>439</v>
      </c>
      <c r="E265">
        <f t="shared" si="8"/>
        <v>146.33333333333334</v>
      </c>
      <c r="F265">
        <v>55</v>
      </c>
      <c r="G265">
        <f t="shared" si="9"/>
        <v>18.333333333333332</v>
      </c>
    </row>
    <row r="266" spans="1:7" x14ac:dyDescent="0.2">
      <c r="A266" s="1">
        <v>45887</v>
      </c>
      <c r="B266" s="2" t="s">
        <v>22</v>
      </c>
      <c r="C266" s="3">
        <v>2</v>
      </c>
      <c r="D266">
        <v>1834</v>
      </c>
      <c r="E266">
        <f t="shared" si="8"/>
        <v>917</v>
      </c>
      <c r="F266">
        <v>56</v>
      </c>
      <c r="G266">
        <f t="shared" si="9"/>
        <v>28</v>
      </c>
    </row>
    <row r="267" spans="1:7" x14ac:dyDescent="0.2">
      <c r="A267" s="1">
        <v>45887</v>
      </c>
      <c r="B267" s="2" t="s">
        <v>23</v>
      </c>
      <c r="C267" s="3">
        <v>8</v>
      </c>
      <c r="D267">
        <v>1211</v>
      </c>
      <c r="E267">
        <f t="shared" si="8"/>
        <v>151.375</v>
      </c>
      <c r="F267">
        <v>28</v>
      </c>
      <c r="G267">
        <f t="shared" si="9"/>
        <v>3.5</v>
      </c>
    </row>
    <row r="268" spans="1:7" x14ac:dyDescent="0.2">
      <c r="A268" s="1">
        <v>45887</v>
      </c>
      <c r="B268" s="2" t="s">
        <v>24</v>
      </c>
      <c r="C268" s="3">
        <v>9</v>
      </c>
      <c r="D268">
        <v>1329</v>
      </c>
      <c r="E268">
        <f t="shared" si="8"/>
        <v>147.66666666666666</v>
      </c>
      <c r="G268">
        <f t="shared" si="9"/>
        <v>0</v>
      </c>
    </row>
    <row r="269" spans="1:7" x14ac:dyDescent="0.2">
      <c r="A269" s="1">
        <v>45887</v>
      </c>
      <c r="B269" s="2" t="s">
        <v>25</v>
      </c>
      <c r="C269" s="3">
        <v>7</v>
      </c>
      <c r="E269">
        <f t="shared" si="8"/>
        <v>0</v>
      </c>
      <c r="G269">
        <f t="shared" si="9"/>
        <v>0</v>
      </c>
    </row>
    <row r="270" spans="1:7" x14ac:dyDescent="0.2">
      <c r="A270" s="1">
        <v>45887</v>
      </c>
      <c r="B270" s="2" t="s">
        <v>26</v>
      </c>
      <c r="C270" s="3">
        <v>5</v>
      </c>
      <c r="D270">
        <v>1179</v>
      </c>
      <c r="E270">
        <f t="shared" si="8"/>
        <v>235.8</v>
      </c>
      <c r="F270">
        <v>60</v>
      </c>
      <c r="G270">
        <f t="shared" si="9"/>
        <v>12</v>
      </c>
    </row>
    <row r="271" spans="1:7" x14ac:dyDescent="0.2">
      <c r="A271" s="1">
        <v>45887</v>
      </c>
      <c r="B271" s="2" t="s">
        <v>27</v>
      </c>
      <c r="C271" s="3">
        <v>3</v>
      </c>
      <c r="D271">
        <v>96</v>
      </c>
      <c r="E271">
        <f t="shared" si="8"/>
        <v>32</v>
      </c>
      <c r="G271">
        <f t="shared" si="9"/>
        <v>0</v>
      </c>
    </row>
    <row r="272" spans="1:7" x14ac:dyDescent="0.2">
      <c r="A272" s="1">
        <v>45887</v>
      </c>
      <c r="B272" s="2" t="s">
        <v>28</v>
      </c>
      <c r="C272" s="3">
        <v>6</v>
      </c>
      <c r="D272">
        <v>2069</v>
      </c>
      <c r="E272">
        <f t="shared" si="8"/>
        <v>344.83333333333331</v>
      </c>
      <c r="G272">
        <f t="shared" si="9"/>
        <v>0</v>
      </c>
    </row>
    <row r="273" spans="1:7" x14ac:dyDescent="0.2">
      <c r="A273" s="1">
        <v>45887</v>
      </c>
      <c r="B273" s="2" t="s">
        <v>29</v>
      </c>
      <c r="C273" s="3">
        <v>8</v>
      </c>
      <c r="D273">
        <v>262</v>
      </c>
      <c r="E273">
        <f t="shared" si="8"/>
        <v>32.75</v>
      </c>
      <c r="G273">
        <f t="shared" si="9"/>
        <v>0</v>
      </c>
    </row>
    <row r="274" spans="1:7" x14ac:dyDescent="0.2">
      <c r="A274" s="1">
        <v>45887</v>
      </c>
      <c r="B274" s="2" t="s">
        <v>30</v>
      </c>
      <c r="C274" s="3">
        <v>9</v>
      </c>
      <c r="D274">
        <v>1147</v>
      </c>
      <c r="E274">
        <f t="shared" si="8"/>
        <v>127.44444444444444</v>
      </c>
      <c r="G274">
        <f t="shared" si="9"/>
        <v>0</v>
      </c>
    </row>
    <row r="275" spans="1:7" x14ac:dyDescent="0.2">
      <c r="A275" s="1">
        <v>45887</v>
      </c>
      <c r="B275" s="2" t="s">
        <v>31</v>
      </c>
      <c r="C275" s="3">
        <v>10</v>
      </c>
      <c r="D275">
        <v>1674</v>
      </c>
      <c r="E275">
        <f t="shared" si="8"/>
        <v>167.4</v>
      </c>
      <c r="G275">
        <f t="shared" si="9"/>
        <v>0</v>
      </c>
    </row>
    <row r="276" spans="1:7" x14ac:dyDescent="0.2">
      <c r="A276" s="1">
        <v>45887</v>
      </c>
      <c r="B276" s="2" t="s">
        <v>32</v>
      </c>
      <c r="C276" s="3">
        <v>1</v>
      </c>
      <c r="D276">
        <v>2045</v>
      </c>
      <c r="E276">
        <f t="shared" si="8"/>
        <v>2045</v>
      </c>
      <c r="F276">
        <v>30</v>
      </c>
      <c r="G276">
        <f t="shared" si="9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2025-08-19T06:07:32Z</dcterms:created>
  <dcterms:modified xsi:type="dcterms:W3CDTF">2025-08-19T06:59:09Z</dcterms:modified>
</cp:coreProperties>
</file>