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<sst xmlns="http://schemas.openxmlformats.org/spreadsheetml/2006/main" count="5" uniqueCount="5">
  <si>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Total Hours:</t>
  </si>
  <si>
    <t>Date</t>
  </si>
  <si>
    <t>Start</t>
  </si>
  <si>
    <t>End</t>
  </si>
  <si>
    <t>Number of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</si>
</sst>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1" t="s">
        <v>0</v>
      </c>
      <c r="B1" s="2">
        <f>sum(D3:D1003)</f>
        <v>101.7333333</v>
      </c>
      <c r="F1" s="3"/>
    </row>
    <row r="2">
      <c r="A2" s="4" t="s">
        <v>1</v>
      </c>
      <c r="B2" s="1" t="s">
        <v>2</v>
      </c>
      <c r="C2" s="1" t="s">
        <v>3</v>
      </c>
      <c r="D2" s="1" t="s">
        <v>4</v>
      </c>
    </row>
    <row r="3">
      <c r="A3" s="5">
        <v>44765.0</v>
      </c>
      <c r="B3" s="6">
        <v>0.6076388888888888</v>
      </c>
      <c r="C3" s="6">
        <v>0.6819444444444445</v>
      </c>
      <c r="D3" s="7">
        <f t="shared" ref="D3:D49" si="1">(C3-B3)*24</f>
        <v>1.783333333</v>
      </c>
    </row>
    <row r="4">
      <c r="A4" s="5">
        <v>44767.0</v>
      </c>
      <c r="B4" s="6">
        <v>0.7826388888888889</v>
      </c>
      <c r="C4" s="6">
        <v>0.8215277777777777</v>
      </c>
      <c r="D4" s="7">
        <f t="shared" si="1"/>
        <v>0.9333333333</v>
      </c>
    </row>
    <row r="5">
      <c r="A5" s="5">
        <v>44770.0</v>
      </c>
      <c r="B5" s="6">
        <v>0.7152777777777778</v>
      </c>
      <c r="C5" s="6">
        <v>0.7833333333333333</v>
      </c>
      <c r="D5" s="7">
        <f t="shared" si="1"/>
        <v>1.633333333</v>
      </c>
    </row>
    <row r="6">
      <c r="A6" s="5">
        <v>44772.0</v>
      </c>
      <c r="B6" s="6">
        <v>0.4041666666666667</v>
      </c>
      <c r="C6" s="6">
        <v>0.4618055555555556</v>
      </c>
      <c r="D6" s="7">
        <f t="shared" si="1"/>
        <v>1.383333333</v>
      </c>
    </row>
    <row r="7">
      <c r="A7" s="5">
        <v>44775.0</v>
      </c>
      <c r="B7" s="6">
        <v>0.7986111111111112</v>
      </c>
      <c r="C7" s="6">
        <v>0.8701388888888889</v>
      </c>
      <c r="D7" s="7">
        <f t="shared" si="1"/>
        <v>1.716666667</v>
      </c>
    </row>
    <row r="8">
      <c r="A8" s="5">
        <v>44776.0</v>
      </c>
      <c r="B8" s="6">
        <v>0.8326388888888889</v>
      </c>
      <c r="C8" s="6">
        <v>0.9430555555555555</v>
      </c>
      <c r="D8" s="7">
        <f t="shared" si="1"/>
        <v>2.65</v>
      </c>
    </row>
    <row r="9">
      <c r="A9" s="5">
        <v>44777.0</v>
      </c>
      <c r="B9" s="6">
        <v>0.7145833333333333</v>
      </c>
      <c r="C9" s="6">
        <v>0.8013888888888889</v>
      </c>
      <c r="D9" s="7">
        <f t="shared" si="1"/>
        <v>2.083333333</v>
      </c>
    </row>
    <row r="10">
      <c r="A10" s="5">
        <v>44780.0</v>
      </c>
      <c r="B10" s="6">
        <v>0.6166666666666667</v>
      </c>
      <c r="C10" s="6">
        <v>0.6888888888888889</v>
      </c>
      <c r="D10" s="7">
        <f t="shared" si="1"/>
        <v>1.733333333</v>
      </c>
    </row>
    <row r="11">
      <c r="A11" s="5">
        <v>44781.0</v>
      </c>
      <c r="B11" s="6">
        <v>0.7520833333333333</v>
      </c>
      <c r="C11" s="6">
        <v>0.8291666666666667</v>
      </c>
      <c r="D11" s="7">
        <f t="shared" si="1"/>
        <v>1.85</v>
      </c>
    </row>
    <row r="12">
      <c r="A12" s="8">
        <v>44782.0</v>
      </c>
      <c r="B12" s="6">
        <v>0.8354166666666667</v>
      </c>
      <c r="C12" s="6">
        <v>0.9222222222222223</v>
      </c>
      <c r="D12" s="7">
        <f t="shared" si="1"/>
        <v>2.083333333</v>
      </c>
    </row>
    <row r="13">
      <c r="A13" s="5">
        <v>44783.0</v>
      </c>
      <c r="B13" s="6">
        <v>0.7430555555555556</v>
      </c>
      <c r="C13" s="6">
        <v>0.8791666666666667</v>
      </c>
      <c r="D13" s="7">
        <f t="shared" si="1"/>
        <v>3.266666667</v>
      </c>
    </row>
    <row r="14">
      <c r="A14" s="8">
        <v>44784.0</v>
      </c>
      <c r="B14" s="6">
        <v>0.8784722222222222</v>
      </c>
      <c r="C14" s="6">
        <v>0.9631944444444445</v>
      </c>
      <c r="D14" s="7">
        <f t="shared" si="1"/>
        <v>2.033333333</v>
      </c>
    </row>
    <row r="15">
      <c r="A15" s="8">
        <v>44787.0</v>
      </c>
      <c r="B15" s="6">
        <v>0.5430555555555555</v>
      </c>
      <c r="C15" s="6">
        <v>0.625</v>
      </c>
      <c r="D15" s="7">
        <f t="shared" si="1"/>
        <v>1.966666667</v>
      </c>
    </row>
    <row r="16">
      <c r="A16" s="5">
        <v>44789.0</v>
      </c>
      <c r="B16" s="6">
        <v>0.7486111111111111</v>
      </c>
      <c r="C16" s="6">
        <v>0.7868055555555555</v>
      </c>
      <c r="D16" s="7">
        <f t="shared" si="1"/>
        <v>0.9166666667</v>
      </c>
    </row>
    <row r="17">
      <c r="A17" s="9">
        <v>44790.0</v>
      </c>
      <c r="B17" s="6">
        <v>0.8284722222222223</v>
      </c>
      <c r="C17" s="6">
        <v>0.9423611111111111</v>
      </c>
      <c r="D17" s="7">
        <f t="shared" si="1"/>
        <v>2.733333333</v>
      </c>
    </row>
    <row r="18">
      <c r="A18" s="9">
        <v>44791.0</v>
      </c>
      <c r="B18" s="6">
        <v>0.7048611111111112</v>
      </c>
      <c r="C18" s="6">
        <v>0.7888888888888889</v>
      </c>
      <c r="D18" s="7">
        <f t="shared" si="1"/>
        <v>2.016666667</v>
      </c>
    </row>
    <row r="19">
      <c r="A19" s="8">
        <v>44792.0</v>
      </c>
      <c r="B19" s="6">
        <v>0.5902777777777778</v>
      </c>
      <c r="C19" s="6">
        <v>0.7118055555555556</v>
      </c>
      <c r="D19" s="7">
        <f t="shared" si="1"/>
        <v>2.916666667</v>
      </c>
    </row>
    <row r="20">
      <c r="A20" s="5">
        <v>44793.0</v>
      </c>
      <c r="B20" s="6">
        <v>0.4895833333333333</v>
      </c>
      <c r="C20" s="6">
        <v>0.5854166666666667</v>
      </c>
      <c r="D20" s="7">
        <f t="shared" si="1"/>
        <v>2.3</v>
      </c>
    </row>
    <row r="21">
      <c r="A21" s="9">
        <v>44793.0</v>
      </c>
      <c r="B21" s="6">
        <v>0.6013888888888889</v>
      </c>
      <c r="C21" s="6">
        <v>0.7069444444444445</v>
      </c>
      <c r="D21" s="7">
        <f t="shared" si="1"/>
        <v>2.533333333</v>
      </c>
    </row>
    <row r="22">
      <c r="A22" s="9">
        <v>44794.0</v>
      </c>
      <c r="B22" s="6">
        <v>0.8006944444444445</v>
      </c>
      <c r="C22" s="6">
        <v>0.8736111111111111</v>
      </c>
      <c r="D22" s="7">
        <f t="shared" si="1"/>
        <v>1.75</v>
      </c>
    </row>
    <row r="23">
      <c r="A23" s="5">
        <v>44795.0</v>
      </c>
      <c r="B23" s="6">
        <v>0.6458333333333334</v>
      </c>
      <c r="C23" s="6">
        <v>0.70625</v>
      </c>
      <c r="D23" s="7">
        <f t="shared" si="1"/>
        <v>1.45</v>
      </c>
    </row>
    <row r="24">
      <c r="A24" s="8">
        <v>44797.0</v>
      </c>
      <c r="B24" s="6">
        <v>0.7993055555555556</v>
      </c>
      <c r="C24" s="6">
        <v>0.9097222222222222</v>
      </c>
      <c r="D24" s="7">
        <f t="shared" si="1"/>
        <v>2.65</v>
      </c>
    </row>
    <row r="25">
      <c r="A25" s="5">
        <v>44798.0</v>
      </c>
      <c r="B25" s="6">
        <v>0.5847222222222223</v>
      </c>
      <c r="C25" s="6">
        <v>0.6395833333333333</v>
      </c>
      <c r="D25" s="7">
        <f t="shared" si="1"/>
        <v>1.316666667</v>
      </c>
    </row>
    <row r="26">
      <c r="A26" s="5">
        <v>44803.0</v>
      </c>
      <c r="B26" s="6">
        <v>0.5819444444444445</v>
      </c>
      <c r="C26" s="6">
        <v>0.6347222222222222</v>
      </c>
      <c r="D26" s="7">
        <f t="shared" si="1"/>
        <v>1.266666667</v>
      </c>
    </row>
    <row r="27">
      <c r="A27" s="8">
        <v>44804.0</v>
      </c>
      <c r="B27" s="6">
        <v>0.7888888888888889</v>
      </c>
      <c r="C27" s="6">
        <v>0.8777777777777778</v>
      </c>
      <c r="D27" s="7">
        <f t="shared" si="1"/>
        <v>2.133333333</v>
      </c>
    </row>
    <row r="28">
      <c r="A28" s="5">
        <v>44805.0</v>
      </c>
      <c r="B28" s="6">
        <v>0.5756944444444444</v>
      </c>
      <c r="C28" s="6">
        <v>0.6451388888888889</v>
      </c>
      <c r="D28" s="7">
        <f t="shared" si="1"/>
        <v>1.666666667</v>
      </c>
    </row>
    <row r="29">
      <c r="A29" s="5">
        <v>44807.0</v>
      </c>
      <c r="B29" s="6">
        <v>0.5423611111111111</v>
      </c>
      <c r="C29" s="6">
        <v>0.6631944444444444</v>
      </c>
      <c r="D29" s="7">
        <f t="shared" si="1"/>
        <v>2.9</v>
      </c>
    </row>
    <row r="30">
      <c r="A30" s="5">
        <v>44809.0</v>
      </c>
      <c r="B30" s="6">
        <v>0.6375</v>
      </c>
      <c r="C30" s="6">
        <v>0.7048611111111112</v>
      </c>
      <c r="D30" s="7">
        <f t="shared" si="1"/>
        <v>1.616666667</v>
      </c>
    </row>
    <row r="31">
      <c r="A31" s="5">
        <v>44812.0</v>
      </c>
      <c r="B31" s="6">
        <v>0.4618055555555556</v>
      </c>
      <c r="C31" s="6">
        <v>0.56875</v>
      </c>
      <c r="D31" s="7">
        <f t="shared" si="1"/>
        <v>2.566666667</v>
      </c>
    </row>
    <row r="32">
      <c r="A32" s="9">
        <v>44816.0</v>
      </c>
      <c r="B32" s="6">
        <v>0.6402777777777777</v>
      </c>
      <c r="C32" s="6">
        <v>0.7006944444444444</v>
      </c>
      <c r="D32" s="7">
        <f t="shared" si="1"/>
        <v>1.45</v>
      </c>
    </row>
    <row r="33">
      <c r="A33" s="9">
        <v>44816.0</v>
      </c>
      <c r="B33" s="6">
        <v>0.8027777777777778</v>
      </c>
      <c r="C33" s="6">
        <v>0.8972222222222223</v>
      </c>
      <c r="D33" s="7">
        <f t="shared" si="1"/>
        <v>2.266666667</v>
      </c>
    </row>
    <row r="34">
      <c r="A34" s="9">
        <v>44817.0</v>
      </c>
      <c r="B34" s="6">
        <v>0.5729166666666666</v>
      </c>
      <c r="C34" s="6">
        <v>0.6423611111111112</v>
      </c>
      <c r="D34" s="7">
        <f t="shared" si="1"/>
        <v>1.666666667</v>
      </c>
    </row>
    <row r="35">
      <c r="A35" s="9">
        <v>44817.0</v>
      </c>
      <c r="B35" s="6">
        <v>0.8041666666666667</v>
      </c>
      <c r="C35" s="6">
        <v>0.8895833333333333</v>
      </c>
      <c r="D35" s="7">
        <f t="shared" si="1"/>
        <v>2.05</v>
      </c>
    </row>
    <row r="36">
      <c r="A36" s="9">
        <v>44819.0</v>
      </c>
      <c r="B36" s="6">
        <v>0.5763888888888888</v>
      </c>
      <c r="C36" s="6">
        <v>0.6381944444444444</v>
      </c>
      <c r="D36" s="7">
        <f t="shared" si="1"/>
        <v>1.483333333</v>
      </c>
    </row>
    <row r="37">
      <c r="A37" s="9">
        <v>44821.0</v>
      </c>
      <c r="B37" s="6">
        <v>0.5027777777777778</v>
      </c>
      <c r="C37" s="6">
        <v>0.6472222222222223</v>
      </c>
      <c r="D37" s="7">
        <f t="shared" si="1"/>
        <v>3.466666667</v>
      </c>
    </row>
    <row r="38">
      <c r="A38" s="9">
        <v>44823.0</v>
      </c>
      <c r="B38" s="6">
        <v>0.6416666666666667</v>
      </c>
      <c r="C38" s="6">
        <v>0.7076388888888889</v>
      </c>
      <c r="D38" s="7">
        <f t="shared" si="1"/>
        <v>1.583333333</v>
      </c>
    </row>
    <row r="39">
      <c r="A39" s="9">
        <v>44825.0</v>
      </c>
      <c r="B39" s="6">
        <v>0.7381944444444445</v>
      </c>
      <c r="C39" s="6">
        <v>0.8611111111111112</v>
      </c>
      <c r="D39" s="7">
        <f t="shared" si="1"/>
        <v>2.95</v>
      </c>
    </row>
    <row r="40">
      <c r="A40" s="9">
        <v>44827.0</v>
      </c>
      <c r="B40" s="6">
        <v>0.7270833333333333</v>
      </c>
      <c r="C40" s="6">
        <v>0.8902777777777777</v>
      </c>
      <c r="D40" s="7">
        <f t="shared" si="1"/>
        <v>3.916666667</v>
      </c>
    </row>
    <row r="41">
      <c r="A41" s="5">
        <v>44828.0</v>
      </c>
      <c r="B41" s="6">
        <v>0.4597222222222222</v>
      </c>
      <c r="C41" s="6">
        <v>0.6013888888888889</v>
      </c>
      <c r="D41" s="7">
        <f t="shared" si="1"/>
        <v>3.4</v>
      </c>
    </row>
    <row r="42">
      <c r="A42" s="5">
        <v>44828.0</v>
      </c>
      <c r="B42" s="6">
        <v>0.6354166666666666</v>
      </c>
      <c r="C42" s="6">
        <v>0.7763888888888889</v>
      </c>
      <c r="D42" s="7">
        <f t="shared" si="1"/>
        <v>3.383333333</v>
      </c>
    </row>
    <row r="43">
      <c r="A43" s="5">
        <v>44828.0</v>
      </c>
      <c r="B43" s="6">
        <v>0.7930555555555555</v>
      </c>
      <c r="C43" s="6">
        <v>0.94375</v>
      </c>
      <c r="D43" s="7">
        <f t="shared" si="1"/>
        <v>3.616666667</v>
      </c>
    </row>
    <row r="44">
      <c r="A44" s="5">
        <v>44829.0</v>
      </c>
      <c r="B44" s="6">
        <v>0.6215277777777778</v>
      </c>
      <c r="C44" s="6">
        <v>0.7951388888888888</v>
      </c>
      <c r="D44" s="7">
        <f t="shared" si="1"/>
        <v>4.166666667</v>
      </c>
    </row>
    <row r="45">
      <c r="A45" s="9">
        <v>44830.0</v>
      </c>
      <c r="B45" s="6">
        <v>0.6354166666666666</v>
      </c>
      <c r="C45" s="6">
        <v>0.7034722222222223</v>
      </c>
      <c r="D45" s="7">
        <f t="shared" si="1"/>
        <v>1.633333333</v>
      </c>
    </row>
    <row r="46">
      <c r="A46" s="9">
        <v>44831.0</v>
      </c>
      <c r="B46" s="6">
        <v>0.5756944444444444</v>
      </c>
      <c r="C46" s="6">
        <v>0.6416666666666667</v>
      </c>
      <c r="D46" s="7">
        <f t="shared" si="1"/>
        <v>1.583333333</v>
      </c>
    </row>
    <row r="47">
      <c r="A47" s="9">
        <v>44832.0</v>
      </c>
      <c r="B47" s="6">
        <v>0.7388888888888889</v>
      </c>
      <c r="C47" s="6">
        <v>0.8527777777777777</v>
      </c>
      <c r="D47" s="7">
        <f t="shared" si="1"/>
        <v>2.733333333</v>
      </c>
    </row>
    <row r="48">
      <c r="A48" s="5">
        <v>44838.0</v>
      </c>
      <c r="B48" s="6">
        <v>0.8729166666666667</v>
      </c>
      <c r="C48" s="6">
        <v>0.9347222222222222</v>
      </c>
      <c r="D48" s="7">
        <f t="shared" si="1"/>
        <v>1.483333333</v>
      </c>
    </row>
    <row r="49">
      <c r="A49" s="5">
        <v>44839.0</v>
      </c>
      <c r="B49" s="6">
        <v>0.58125</v>
      </c>
      <c r="C49" s="6">
        <v>0.625</v>
      </c>
      <c r="D49" s="7">
        <f t="shared" si="1"/>
        <v>1.05</v>
      </c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