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540" tabRatio="500" activeTab="1"/>
  </bookViews>
  <sheets>
    <sheet name="Updated Algorithm" sheetId="2" r:id="rId1"/>
    <sheet name="Combinations" sheetId="3" r:id="rId2"/>
    <sheet name="Old Algorithm" sheetId="1" r:id="rId3"/>
    <sheet name="Other Features" sheetId="4" r:id="rId4"/>
    <sheet name="TSVD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<sst xmlns="http://schemas.openxmlformats.org/spreadsheetml/2006/main" count="68" uniqueCount="43">
  <si>
    <t>system_call_1gram_feats</t>
  </si>
  <si>
    <t>system_call_2gram_feats</t>
  </si>
  <si>
    <t>system_call_3gram_feats</t>
  </si>
  <si>
    <t>system_call_5gram_feats</t>
  </si>
  <si>
    <t>system_call_8gram_feats</t>
  </si>
  <si>
    <t>oneVRest mean</t>
  </si>
  <si>
    <t xml:space="preserve"> oneVRest std</t>
  </si>
  <si>
    <t>oneVOne mean</t>
  </si>
  <si>
    <t>oneVOne std</t>
  </si>
  <si>
    <t>n-grams</t>
  </si>
  <si>
    <t>system_call_10gram_feats</t>
  </si>
  <si>
    <t>system_call_20gram_feats</t>
  </si>
  <si>
    <t>('system_call_1gram_feats', 'system_call_2gram_feats')</t>
  </si>
  <si>
    <t>('system_call_2gram_feats', 'system_call_3gram_feats')</t>
  </si>
  <si>
    <t>('system_call_3gram_feats', 'system_call_5gram_feats')</t>
  </si>
  <si>
    <t>('system_call_5gram_feats', 'system_call_8gram_feats')</t>
  </si>
  <si>
    <t>('system_call_1gram_feats', 'system_call_3gram_feats', 'system_call_5gram_feats')</t>
  </si>
  <si>
    <t>('system_call_1gram_feats', 'system_call_5gram_feats', 'system_call_10gram_feats')</t>
  </si>
  <si>
    <t>('system_call_3gram_feats', 'system_call_5gram_feats', 'system_call_8gram_feats')</t>
  </si>
  <si>
    <t>('system_call_5gram_feats', 'system_call_8gram_feats', 'system_call_10gram_feats')</t>
  </si>
  <si>
    <t>('system_call_8gram_feats', 'system_call_10gram_feats')</t>
  </si>
  <si>
    <t>1+2</t>
  </si>
  <si>
    <t>2+3</t>
  </si>
  <si>
    <t>3+5</t>
  </si>
  <si>
    <t>5+8</t>
  </si>
  <si>
    <t>8+10</t>
  </si>
  <si>
    <t>1+3+5</t>
  </si>
  <si>
    <t>1+5+10</t>
  </si>
  <si>
    <t>3+5+8</t>
  </si>
  <si>
    <t>5+8+10</t>
  </si>
  <si>
    <t>extraTrees</t>
  </si>
  <si>
    <t>oneVOne</t>
  </si>
  <si>
    <t>oneVRest</t>
  </si>
  <si>
    <t>randomForest</t>
  </si>
  <si>
    <t>Features</t>
  </si>
  <si>
    <t>DLLs</t>
  </si>
  <si>
    <t>Registry Keys</t>
  </si>
  <si>
    <t>8-grams</t>
  </si>
  <si>
    <t>8-grams + DLLs</t>
  </si>
  <si>
    <t>8-grams + Registry keys</t>
  </si>
  <si>
    <t>20-grams</t>
  </si>
  <si>
    <t>8-grams + 20-grams</t>
  </si>
  <si>
    <t>5-grams + 8-grams + 10-grams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</si>
</sst>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Algorithm'!$C$1</c:f>
              <c:strCache>
                <c:ptCount val="1"/>
                <c:pt idx="0">
                  <c:v>oneVRest mean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'Updated Algorithm'!$D$2:$D$8</c:f>
                <c:numCache>
                  <c:formatCode>General</c:formatCode>
                  <c:ptCount val="7"/>
                  <c:pt idx="0">
                    <c:v>0.136005448590228</c:v>
                  </c:pt>
                  <c:pt idx="1">
                    <c:v>0.025245869562806</c:v>
                  </c:pt>
                  <c:pt idx="2">
                    <c:v>0.0165171577901824</c:v>
                  </c:pt>
                  <c:pt idx="3">
                    <c:v>0.013420859470647</c:v>
                  </c:pt>
                  <c:pt idx="4">
                    <c:v>0.0202952278936695</c:v>
                  </c:pt>
                  <c:pt idx="5">
                    <c:v>0.0243940679628976</c:v>
                  </c:pt>
                  <c:pt idx="6">
                    <c:v>0.0196410981135039</c:v>
                  </c:pt>
                </c:numCache>
              </c:numRef>
            </c:plus>
            <c:minus>
              <c:numRef>
                <c:f>'Updated Algorithm'!$D$2:$D$8</c:f>
                <c:numCache>
                  <c:formatCode>General</c:formatCode>
                  <c:ptCount val="7"/>
                  <c:pt idx="0">
                    <c:v>0.136005448590228</c:v>
                  </c:pt>
                  <c:pt idx="1">
                    <c:v>0.025245869562806</c:v>
                  </c:pt>
                  <c:pt idx="2">
                    <c:v>0.0165171577901824</c:v>
                  </c:pt>
                  <c:pt idx="3">
                    <c:v>0.013420859470647</c:v>
                  </c:pt>
                  <c:pt idx="4">
                    <c:v>0.0202952278936695</c:v>
                  </c:pt>
                  <c:pt idx="5">
                    <c:v>0.0243940679628976</c:v>
                  </c:pt>
                  <c:pt idx="6">
                    <c:v>0.0196410981135039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xVal>
            <c:numRef>
              <c:f>'Updated Algorithm'!$B$2:$B$8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20.0</c:v>
                </c:pt>
              </c:numCache>
            </c:numRef>
          </c:xVal>
          <c:yVal>
            <c:numRef>
              <c:f>'Updated Algorithm'!$C$2:$C$8</c:f>
              <c:numCache>
                <c:formatCode>General</c:formatCode>
                <c:ptCount val="7"/>
                <c:pt idx="0">
                  <c:v>0.291275795402008</c:v>
                </c:pt>
                <c:pt idx="1">
                  <c:v>0.165248182238473</c:v>
                </c:pt>
                <c:pt idx="2">
                  <c:v>0.142251922834447</c:v>
                </c:pt>
                <c:pt idx="3">
                  <c:v>0.133499348547892</c:v>
                </c:pt>
                <c:pt idx="4">
                  <c:v>0.127344176858739</c:v>
                </c:pt>
                <c:pt idx="5">
                  <c:v>0.122500315218761</c:v>
                </c:pt>
                <c:pt idx="6">
                  <c:v>0.129617954860673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'Updated Algorithm'!$E$1</c:f>
              <c:strCache>
                <c:ptCount val="1"/>
                <c:pt idx="0">
                  <c:v>oneVOne mean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'Updated Algorithm'!$F$2:$F$8</c:f>
                <c:numCache>
                  <c:formatCode>General</c:formatCode>
                  <c:ptCount val="7"/>
                  <c:pt idx="0">
                    <c:v>0.106821445255045</c:v>
                  </c:pt>
                  <c:pt idx="1">
                    <c:v>0.0405509872820958</c:v>
                  </c:pt>
                  <c:pt idx="2">
                    <c:v>0.025830306686801</c:v>
                  </c:pt>
                  <c:pt idx="3">
                    <c:v>0.0200490238660353</c:v>
                  </c:pt>
                  <c:pt idx="4">
                    <c:v>0.0138834297297669</c:v>
                  </c:pt>
                  <c:pt idx="5">
                    <c:v>0.0317844624242153</c:v>
                  </c:pt>
                  <c:pt idx="6">
                    <c:v>0.0219599512281731</c:v>
                  </c:pt>
                </c:numCache>
              </c:numRef>
            </c:plus>
            <c:minus>
              <c:numRef>
                <c:f>'Updated Algorithm'!$F$2:$F$8</c:f>
                <c:numCache>
                  <c:formatCode>General</c:formatCode>
                  <c:ptCount val="7"/>
                  <c:pt idx="0">
                    <c:v>0.106821445255045</c:v>
                  </c:pt>
                  <c:pt idx="1">
                    <c:v>0.0405509872820958</c:v>
                  </c:pt>
                  <c:pt idx="2">
                    <c:v>0.025830306686801</c:v>
                  </c:pt>
                  <c:pt idx="3">
                    <c:v>0.0200490238660353</c:v>
                  </c:pt>
                  <c:pt idx="4">
                    <c:v>0.0138834297297669</c:v>
                  </c:pt>
                  <c:pt idx="5">
                    <c:v>0.0317844624242153</c:v>
                  </c:pt>
                  <c:pt idx="6">
                    <c:v>0.0219599512281731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xVal>
            <c:numRef>
              <c:f>'Updated Algorithm'!$B$2:$B$8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20.0</c:v>
                </c:pt>
              </c:numCache>
            </c:numRef>
          </c:xVal>
          <c:yVal>
            <c:numRef>
              <c:f>'Updated Algorithm'!$E$2:$E$8</c:f>
              <c:numCache>
                <c:formatCode>General</c:formatCode>
                <c:ptCount val="7"/>
                <c:pt idx="0">
                  <c:v>0.250815365863909</c:v>
                </c:pt>
                <c:pt idx="1">
                  <c:v>0.189234228554616</c:v>
                </c:pt>
                <c:pt idx="2">
                  <c:v>0.168148194847223</c:v>
                </c:pt>
                <c:pt idx="3">
                  <c:v>0.133182028327659</c:v>
                </c:pt>
                <c:pt idx="4">
                  <c:v>0.129942630185348</c:v>
                </c:pt>
                <c:pt idx="5">
                  <c:v>0.136415122094733</c:v>
                </c:pt>
                <c:pt idx="6">
                  <c:v>0.135777329466649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93208"/>
        <c:axId val="2123490216"/>
      </c:scatterChart>
      <c:valAx>
        <c:axId val="212349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n-grams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490216"/>
        <c:crosses val="autoZero"/>
        <c:crossBetween val="midCat"/>
      </c:valAx>
      <c:valAx>
        <c:axId val="212349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93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Combinations!$C$1</c:f>
              <c:strCache>
                <c:ptCount val="1"/>
                <c:pt idx="0">
                  <c:v>oneVRest mean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Combinations!$D$2:$D$17</c:f>
                <c:numCache>
                  <c:formatCode>General</c:formatCode>
                  <c:ptCount val="16"/>
                  <c:pt idx="0">
                    <c:v>0.136005449</c:v>
                  </c:pt>
                  <c:pt idx="1">
                    <c:v>0.02524587</c:v>
                  </c:pt>
                  <c:pt idx="2">
                    <c:v>0.016517158</c:v>
                  </c:pt>
                  <c:pt idx="3">
                    <c:v>0.013420859</c:v>
                  </c:pt>
                  <c:pt idx="4">
                    <c:v>0.020295228</c:v>
                  </c:pt>
                  <c:pt idx="5">
                    <c:v>0.024394068</c:v>
                  </c:pt>
                  <c:pt idx="6">
                    <c:v>0.019641098</c:v>
                  </c:pt>
                  <c:pt idx="7">
                    <c:v>0.0765846887426374</c:v>
                  </c:pt>
                  <c:pt idx="8">
                    <c:v>0.0418313070008562</c:v>
                  </c:pt>
                  <c:pt idx="9">
                    <c:v>0.0475326125521829</c:v>
                  </c:pt>
                  <c:pt idx="10">
                    <c:v>0.0183961088759934</c:v>
                  </c:pt>
                  <c:pt idx="11">
                    <c:v>0.0338636764694743</c:v>
                  </c:pt>
                  <c:pt idx="12">
                    <c:v>0.0440941498252062</c:v>
                  </c:pt>
                  <c:pt idx="13">
                    <c:v>0.0537371978215574</c:v>
                  </c:pt>
                  <c:pt idx="14">
                    <c:v>0.0306361820035928</c:v>
                  </c:pt>
                  <c:pt idx="15">
                    <c:v>0.0190789250827334</c:v>
                  </c:pt>
                </c:numCache>
              </c:numRef>
            </c:plus>
            <c:minus>
              <c:numRef>
                <c:f>Combinations!$D$2:$D$17</c:f>
                <c:numCache>
                  <c:formatCode>General</c:formatCode>
                  <c:ptCount val="16"/>
                  <c:pt idx="0">
                    <c:v>0.136005449</c:v>
                  </c:pt>
                  <c:pt idx="1">
                    <c:v>0.02524587</c:v>
                  </c:pt>
                  <c:pt idx="2">
                    <c:v>0.016517158</c:v>
                  </c:pt>
                  <c:pt idx="3">
                    <c:v>0.013420859</c:v>
                  </c:pt>
                  <c:pt idx="4">
                    <c:v>0.020295228</c:v>
                  </c:pt>
                  <c:pt idx="5">
                    <c:v>0.024394068</c:v>
                  </c:pt>
                  <c:pt idx="6">
                    <c:v>0.019641098</c:v>
                  </c:pt>
                  <c:pt idx="7">
                    <c:v>0.0765846887426374</c:v>
                  </c:pt>
                  <c:pt idx="8">
                    <c:v>0.0418313070008562</c:v>
                  </c:pt>
                  <c:pt idx="9">
                    <c:v>0.0475326125521829</c:v>
                  </c:pt>
                  <c:pt idx="10">
                    <c:v>0.0183961088759934</c:v>
                  </c:pt>
                  <c:pt idx="11">
                    <c:v>0.0338636764694743</c:v>
                  </c:pt>
                  <c:pt idx="12">
                    <c:v>0.0440941498252062</c:v>
                  </c:pt>
                  <c:pt idx="13">
                    <c:v>0.0537371978215574</c:v>
                  </c:pt>
                  <c:pt idx="14">
                    <c:v>0.0306361820035928</c:v>
                  </c:pt>
                  <c:pt idx="15">
                    <c:v>0.0190789250827334</c:v>
                  </c:pt>
                </c:numCache>
              </c:numRef>
            </c:minus>
          </c:errBars>
          <c:cat>
            <c:strRef>
              <c:f>Combinations!$B$2:$B$17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1+2</c:v>
                </c:pt>
                <c:pt idx="8">
                  <c:v>2+3</c:v>
                </c:pt>
                <c:pt idx="9">
                  <c:v>3+5</c:v>
                </c:pt>
                <c:pt idx="10">
                  <c:v>5+8</c:v>
                </c:pt>
                <c:pt idx="11">
                  <c:v>8+10</c:v>
                </c:pt>
                <c:pt idx="12">
                  <c:v>1+3+5</c:v>
                </c:pt>
                <c:pt idx="13">
                  <c:v>1+5+10</c:v>
                </c:pt>
                <c:pt idx="14">
                  <c:v>3+5+8</c:v>
                </c:pt>
                <c:pt idx="15">
                  <c:v>5+8+10</c:v>
                </c:pt>
              </c:strCache>
            </c:strRef>
          </c:cat>
          <c:val>
            <c:numRef>
              <c:f>Combinations!$C$2:$C$17</c:f>
              <c:numCache>
                <c:formatCode>General</c:formatCode>
                <c:ptCount val="16"/>
                <c:pt idx="0">
                  <c:v>0.291275795</c:v>
                </c:pt>
                <c:pt idx="1">
                  <c:v>0.165248182</c:v>
                </c:pt>
                <c:pt idx="2">
                  <c:v>0.142251923</c:v>
                </c:pt>
                <c:pt idx="3">
                  <c:v>0.133499349</c:v>
                </c:pt>
                <c:pt idx="4">
                  <c:v>0.127344177</c:v>
                </c:pt>
                <c:pt idx="5">
                  <c:v>0.122500315</c:v>
                </c:pt>
                <c:pt idx="6">
                  <c:v>0.129617955</c:v>
                </c:pt>
                <c:pt idx="7">
                  <c:v>0.215130500567393</c:v>
                </c:pt>
                <c:pt idx="8">
                  <c:v>0.226221998066658</c:v>
                </c:pt>
                <c:pt idx="9">
                  <c:v>0.185089101836674</c:v>
                </c:pt>
                <c:pt idx="10">
                  <c:v>0.144831463035346</c:v>
                </c:pt>
                <c:pt idx="11">
                  <c:v>0.138049006010171</c:v>
                </c:pt>
                <c:pt idx="12">
                  <c:v>0.170108855545748</c:v>
                </c:pt>
                <c:pt idx="13">
                  <c:v>0.180856764594628</c:v>
                </c:pt>
                <c:pt idx="14">
                  <c:v>0.158454167192031</c:v>
                </c:pt>
                <c:pt idx="15">
                  <c:v>0.140635901315512</c:v>
                </c:pt>
              </c:numCache>
            </c:numRef>
          </c:val>
        </c:ser>
        <c:ser>
          <c:idx val="1"/>
          <c:order val="1"/>
          <c:tx>
            <c:strRef>
              <c:f>Combinations!$E$1</c:f>
              <c:strCache>
                <c:ptCount val="1"/>
                <c:pt idx="0">
                  <c:v>oneVOne mean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Combinations!$F$2:$F$17</c:f>
                <c:numCache>
                  <c:formatCode>General</c:formatCode>
                  <c:ptCount val="16"/>
                  <c:pt idx="0">
                    <c:v>0.106821445</c:v>
                  </c:pt>
                  <c:pt idx="1">
                    <c:v>0.040550987</c:v>
                  </c:pt>
                  <c:pt idx="2">
                    <c:v>0.025830307</c:v>
                  </c:pt>
                  <c:pt idx="3">
                    <c:v>0.020049024</c:v>
                  </c:pt>
                  <c:pt idx="4">
                    <c:v>0.01388343</c:v>
                  </c:pt>
                  <c:pt idx="5">
                    <c:v>0.031784462</c:v>
                  </c:pt>
                  <c:pt idx="6">
                    <c:v>0.021959951</c:v>
                  </c:pt>
                  <c:pt idx="7">
                    <c:v>0.0545409785310619</c:v>
                  </c:pt>
                  <c:pt idx="8">
                    <c:v>0.0144444684085402</c:v>
                  </c:pt>
                  <c:pt idx="9">
                    <c:v>0.0216401920618991</c:v>
                  </c:pt>
                  <c:pt idx="10">
                    <c:v>0.0171055858457541</c:v>
                  </c:pt>
                  <c:pt idx="11">
                    <c:v>0.019279108896767</c:v>
                  </c:pt>
                  <c:pt idx="12">
                    <c:v>0.0326217947235259</c:v>
                  </c:pt>
                  <c:pt idx="13">
                    <c:v>0.0427609403027476</c:v>
                  </c:pt>
                  <c:pt idx="14">
                    <c:v>0.0278876221506617</c:v>
                  </c:pt>
                  <c:pt idx="15">
                    <c:v>0.0279798602157108</c:v>
                  </c:pt>
                </c:numCache>
              </c:numRef>
            </c:plus>
            <c:minus>
              <c:numRef>
                <c:f>Combinations!$F$2:$F$17</c:f>
                <c:numCache>
                  <c:formatCode>General</c:formatCode>
                  <c:ptCount val="16"/>
                  <c:pt idx="0">
                    <c:v>0.106821445</c:v>
                  </c:pt>
                  <c:pt idx="1">
                    <c:v>0.040550987</c:v>
                  </c:pt>
                  <c:pt idx="2">
                    <c:v>0.025830307</c:v>
                  </c:pt>
                  <c:pt idx="3">
                    <c:v>0.020049024</c:v>
                  </c:pt>
                  <c:pt idx="4">
                    <c:v>0.01388343</c:v>
                  </c:pt>
                  <c:pt idx="5">
                    <c:v>0.031784462</c:v>
                  </c:pt>
                  <c:pt idx="6">
                    <c:v>0.021959951</c:v>
                  </c:pt>
                  <c:pt idx="7">
                    <c:v>0.0545409785310619</c:v>
                  </c:pt>
                  <c:pt idx="8">
                    <c:v>0.0144444684085402</c:v>
                  </c:pt>
                  <c:pt idx="9">
                    <c:v>0.0216401920618991</c:v>
                  </c:pt>
                  <c:pt idx="10">
                    <c:v>0.0171055858457541</c:v>
                  </c:pt>
                  <c:pt idx="11">
                    <c:v>0.019279108896767</c:v>
                  </c:pt>
                  <c:pt idx="12">
                    <c:v>0.0326217947235259</c:v>
                  </c:pt>
                  <c:pt idx="13">
                    <c:v>0.0427609403027476</c:v>
                  </c:pt>
                  <c:pt idx="14">
                    <c:v>0.0278876221506617</c:v>
                  </c:pt>
                  <c:pt idx="15">
                    <c:v>0.0279798602157108</c:v>
                  </c:pt>
                </c:numCache>
              </c:numRef>
            </c:minus>
          </c:errBars>
          <c:cat>
            <c:strRef>
              <c:f>Combinations!$B$2:$B$17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1+2</c:v>
                </c:pt>
                <c:pt idx="8">
                  <c:v>2+3</c:v>
                </c:pt>
                <c:pt idx="9">
                  <c:v>3+5</c:v>
                </c:pt>
                <c:pt idx="10">
                  <c:v>5+8</c:v>
                </c:pt>
                <c:pt idx="11">
                  <c:v>8+10</c:v>
                </c:pt>
                <c:pt idx="12">
                  <c:v>1+3+5</c:v>
                </c:pt>
                <c:pt idx="13">
                  <c:v>1+5+10</c:v>
                </c:pt>
                <c:pt idx="14">
                  <c:v>3+5+8</c:v>
                </c:pt>
                <c:pt idx="15">
                  <c:v>5+8+10</c:v>
                </c:pt>
              </c:strCache>
            </c:strRef>
          </c:cat>
          <c:val>
            <c:numRef>
              <c:f>Combinations!$E$2:$E$17</c:f>
              <c:numCache>
                <c:formatCode>General</c:formatCode>
                <c:ptCount val="16"/>
                <c:pt idx="0">
                  <c:v>0.250815366</c:v>
                </c:pt>
                <c:pt idx="1">
                  <c:v>0.189234229</c:v>
                </c:pt>
                <c:pt idx="2">
                  <c:v>0.168148195</c:v>
                </c:pt>
                <c:pt idx="3">
                  <c:v>0.133182028</c:v>
                </c:pt>
                <c:pt idx="4">
                  <c:v>0.12994263</c:v>
                </c:pt>
                <c:pt idx="5">
                  <c:v>0.136415122</c:v>
                </c:pt>
                <c:pt idx="6">
                  <c:v>0.135777329</c:v>
                </c:pt>
                <c:pt idx="7">
                  <c:v>0.179188206615391</c:v>
                </c:pt>
                <c:pt idx="8">
                  <c:v>0.15034989282562</c:v>
                </c:pt>
                <c:pt idx="9">
                  <c:v>0.143877400916235</c:v>
                </c:pt>
                <c:pt idx="10">
                  <c:v>0.133832429706216</c:v>
                </c:pt>
                <c:pt idx="11">
                  <c:v>0.131552347329046</c:v>
                </c:pt>
                <c:pt idx="12">
                  <c:v>0.161411969907115</c:v>
                </c:pt>
                <c:pt idx="13">
                  <c:v>0.161738746690203</c:v>
                </c:pt>
                <c:pt idx="14">
                  <c:v>0.143246963392594</c:v>
                </c:pt>
                <c:pt idx="15">
                  <c:v>0.138344260917076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972856"/>
        <c:axId val="2124975832"/>
      </c:barChart>
      <c:catAx>
        <c:axId val="212497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n-grams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4975832"/>
        <c:crosses val="autoZero"/>
        <c:auto val="1"/>
        <c:lblAlgn val="ctr"/>
        <c:lblOffset val="100"/>
        <c:noMultiLvlLbl val="0"/>
      </c:catAx>
      <c:valAx>
        <c:axId val="212497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97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 Algorithm'!$C$1</c:f>
              <c:strCache>
                <c:ptCount val="1"/>
                <c:pt idx="0">
                  <c:v>oneVRest mean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'Old Algorithm'!$D$2:$D$6</c:f>
                <c:numCache>
                  <c:formatCode>General</c:formatCode>
                  <c:ptCount val="5"/>
                  <c:pt idx="0">
                    <c:v>0.137012302866487</c:v>
                  </c:pt>
                  <c:pt idx="1">
                    <c:v>0.0302296257102533</c:v>
                  </c:pt>
                  <c:pt idx="2">
                    <c:v>0.0231461456433155</c:v>
                  </c:pt>
                  <c:pt idx="3">
                    <c:v>0.0154466771070945</c:v>
                  </c:pt>
                  <c:pt idx="4">
                    <c:v>0.0241426007378585</c:v>
                  </c:pt>
                </c:numCache>
              </c:numRef>
            </c:plus>
            <c:minus>
              <c:numRef>
                <c:f>'Old Algorithm'!$D$2:$D$6</c:f>
                <c:numCache>
                  <c:formatCode>General</c:formatCode>
                  <c:ptCount val="5"/>
                  <c:pt idx="0">
                    <c:v>0.137012302866487</c:v>
                  </c:pt>
                  <c:pt idx="1">
                    <c:v>0.0302296257102533</c:v>
                  </c:pt>
                  <c:pt idx="2">
                    <c:v>0.0231461456433155</c:v>
                  </c:pt>
                  <c:pt idx="3">
                    <c:v>0.0154466771070945</c:v>
                  </c:pt>
                  <c:pt idx="4">
                    <c:v>0.0241426007378585</c:v>
                  </c:pt>
                </c:numCache>
              </c:numRef>
            </c:minus>
          </c:errBars>
          <c:xVal>
            <c:numRef>
              <c:f>'Old Algorithm'!$B$2:$B$6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8.0</c:v>
                </c:pt>
              </c:numCache>
            </c:numRef>
          </c:xVal>
          <c:yVal>
            <c:numRef>
              <c:f>'Old Algorithm'!$C$2:$C$6</c:f>
              <c:numCache>
                <c:formatCode>General</c:formatCode>
                <c:ptCount val="5"/>
                <c:pt idx="0">
                  <c:v>0.302450300508552</c:v>
                </c:pt>
                <c:pt idx="1">
                  <c:v>0.158470978859328</c:v>
                </c:pt>
                <c:pt idx="2">
                  <c:v>0.141584709788593</c:v>
                </c:pt>
                <c:pt idx="3">
                  <c:v>0.130899844492077</c:v>
                </c:pt>
                <c:pt idx="4">
                  <c:v>0.128321355020384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'Old Algorithm'!$E$1</c:f>
              <c:strCache>
                <c:ptCount val="1"/>
                <c:pt idx="0">
                  <c:v>oneVOne mean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'Old Algorithm'!$F$2:$F$6</c:f>
                <c:numCache>
                  <c:formatCode>General</c:formatCode>
                  <c:ptCount val="5"/>
                  <c:pt idx="0">
                    <c:v>0.139975101044658</c:v>
                  </c:pt>
                  <c:pt idx="1">
                    <c:v>0.041409930617499</c:v>
                  </c:pt>
                  <c:pt idx="2">
                    <c:v>0.0375525335901613</c:v>
                  </c:pt>
                  <c:pt idx="3">
                    <c:v>0.0239294876347827</c:v>
                  </c:pt>
                  <c:pt idx="4">
                    <c:v>0.0201444157026486</c:v>
                  </c:pt>
                </c:numCache>
              </c:numRef>
            </c:plus>
            <c:minus>
              <c:numRef>
                <c:f>'Old Algorithm'!$F$2:$F$6</c:f>
                <c:numCache>
                  <c:formatCode>General</c:formatCode>
                  <c:ptCount val="5"/>
                  <c:pt idx="0">
                    <c:v>0.139975101044658</c:v>
                  </c:pt>
                  <c:pt idx="1">
                    <c:v>0.041409930617499</c:v>
                  </c:pt>
                  <c:pt idx="2">
                    <c:v>0.0375525335901613</c:v>
                  </c:pt>
                  <c:pt idx="3">
                    <c:v>0.0239294876347827</c:v>
                  </c:pt>
                  <c:pt idx="4">
                    <c:v>0.0201444157026486</c:v>
                  </c:pt>
                </c:numCache>
              </c:numRef>
            </c:minus>
          </c:errBars>
          <c:xVal>
            <c:numRef>
              <c:f>'Old Algorithm'!$B$2:$B$6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8.0</c:v>
                </c:pt>
              </c:numCache>
            </c:numRef>
          </c:xVal>
          <c:yVal>
            <c:numRef>
              <c:f>'Old Algorithm'!$E$2:$E$6</c:f>
              <c:numCache>
                <c:formatCode>General</c:formatCode>
                <c:ptCount val="5"/>
                <c:pt idx="0">
                  <c:v>0.276995334762325</c:v>
                </c:pt>
                <c:pt idx="1">
                  <c:v>0.18792081704703</c:v>
                </c:pt>
                <c:pt idx="2">
                  <c:v>0.163635312907157</c:v>
                </c:pt>
                <c:pt idx="3">
                  <c:v>0.131245534400874</c:v>
                </c:pt>
                <c:pt idx="4">
                  <c:v>0.132221661833312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40200"/>
        <c:axId val="2123437208"/>
      </c:scatterChart>
      <c:valAx>
        <c:axId val="212344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437208"/>
        <c:crosses val="autoZero"/>
        <c:crossBetween val="midCat"/>
      </c:valAx>
      <c:valAx>
        <c:axId val="2123437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40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'Other Features'!$C$1</c:f>
              <c:strCache>
                <c:ptCount val="1"/>
                <c:pt idx="0">
                  <c:v>extraTrees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'Other Features'!$D$2:$D$6</c:f>
                <c:numCache>
                  <c:formatCode>General</c:formatCode>
                  <c:ptCount val="5"/>
                  <c:pt idx="0">
                    <c:v>0.0153559398855092</c:v>
                  </c:pt>
                  <c:pt idx="1">
                    <c:v>0.018352522508149</c:v>
                  </c:pt>
                  <c:pt idx="2">
                    <c:v>0.0165320398997004</c:v>
                  </c:pt>
                  <c:pt idx="3">
                    <c:v>0.0140159999561597</c:v>
                  </c:pt>
                  <c:pt idx="4">
                    <c:v>0.0141166641564735</c:v>
                  </c:pt>
                </c:numCache>
              </c:numRef>
            </c:plus>
            <c:minus>
              <c:numRef>
                <c:f>'Other Features'!$D$2:$D$6</c:f>
                <c:numCache>
                  <c:formatCode>General</c:formatCode>
                  <c:ptCount val="5"/>
                  <c:pt idx="0">
                    <c:v>0.0153559398855092</c:v>
                  </c:pt>
                  <c:pt idx="1">
                    <c:v>0.018352522508149</c:v>
                  </c:pt>
                  <c:pt idx="2">
                    <c:v>0.0165320398997004</c:v>
                  </c:pt>
                  <c:pt idx="3">
                    <c:v>0.0140159999561597</c:v>
                  </c:pt>
                  <c:pt idx="4">
                    <c:v>0.0141166641564735</c:v>
                  </c:pt>
                </c:numCache>
              </c:numRef>
            </c:minus>
          </c:errBars>
          <c:cat>
            <c:strRef>
              <c:f>'Other Features'!$A$2:$A$6</c:f>
              <c:strCache>
                <c:ptCount val="5"/>
                <c:pt idx="0">
                  <c:v>DLLs</c:v>
                </c:pt>
                <c:pt idx="1">
                  <c:v>Registry Keys</c:v>
                </c:pt>
                <c:pt idx="2">
                  <c:v>8-grams</c:v>
                </c:pt>
                <c:pt idx="3">
                  <c:v>8-grams + DLLs</c:v>
                </c:pt>
                <c:pt idx="4">
                  <c:v>8-grams + Registry keys</c:v>
                </c:pt>
              </c:strCache>
            </c:strRef>
          </c:cat>
          <c:val>
            <c:numRef>
              <c:f>'Other Features'!$C$2:$C$6</c:f>
              <c:numCache>
                <c:formatCode>General</c:formatCode>
                <c:ptCount val="5"/>
                <c:pt idx="0">
                  <c:v>0.103037658134745</c:v>
                </c:pt>
                <c:pt idx="1">
                  <c:v>0.128640776699029</c:v>
                </c:pt>
                <c:pt idx="2">
                  <c:v>0.0968982473836842</c:v>
                </c:pt>
                <c:pt idx="3">
                  <c:v>0.0952633127390408</c:v>
                </c:pt>
                <c:pt idx="4">
                  <c:v>0.0955911402513344</c:v>
                </c:pt>
              </c:numCache>
            </c:numRef>
          </c:val>
        </c:ser>
        <c:ser>
          <c:idx val="1"/>
          <c:order val="1"/>
          <c:tx>
            <c:strRef>
              <c:f>'Other Features'!$E$1</c:f>
              <c:strCache>
                <c:ptCount val="1"/>
                <c:pt idx="0">
                  <c:v>oneVOne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'Other Features'!$F$2:$F$6</c:f>
                <c:numCache>
                  <c:formatCode>General</c:formatCode>
                  <c:ptCount val="5"/>
                  <c:pt idx="0">
                    <c:v>0.029179738031526</c:v>
                  </c:pt>
                  <c:pt idx="1">
                    <c:v>0.0331529127005478</c:v>
                  </c:pt>
                  <c:pt idx="2">
                    <c:v>0.0305645455648983</c:v>
                  </c:pt>
                  <c:pt idx="3">
                    <c:v>0.0201807229080046</c:v>
                  </c:pt>
                  <c:pt idx="4">
                    <c:v>0.0252741641629299</c:v>
                  </c:pt>
                </c:numCache>
              </c:numRef>
            </c:plus>
            <c:minus>
              <c:numRef>
                <c:f>'Other Features'!$F$2:$F$6</c:f>
                <c:numCache>
                  <c:formatCode>General</c:formatCode>
                  <c:ptCount val="5"/>
                  <c:pt idx="0">
                    <c:v>0.029179738031526</c:v>
                  </c:pt>
                  <c:pt idx="1">
                    <c:v>0.0331529127005478</c:v>
                  </c:pt>
                  <c:pt idx="2">
                    <c:v>0.0305645455648983</c:v>
                  </c:pt>
                  <c:pt idx="3">
                    <c:v>0.0201807229080046</c:v>
                  </c:pt>
                  <c:pt idx="4">
                    <c:v>0.0252741641629299</c:v>
                  </c:pt>
                </c:numCache>
              </c:numRef>
            </c:minus>
          </c:errBars>
          <c:cat>
            <c:strRef>
              <c:f>'Other Features'!$A$2:$A$6</c:f>
              <c:strCache>
                <c:ptCount val="5"/>
                <c:pt idx="0">
                  <c:v>DLLs</c:v>
                </c:pt>
                <c:pt idx="1">
                  <c:v>Registry Keys</c:v>
                </c:pt>
                <c:pt idx="2">
                  <c:v>8-grams</c:v>
                </c:pt>
                <c:pt idx="3">
                  <c:v>8-grams + DLLs</c:v>
                </c:pt>
                <c:pt idx="4">
                  <c:v>8-grams + Registry keys</c:v>
                </c:pt>
              </c:strCache>
            </c:strRef>
          </c:cat>
          <c:val>
            <c:numRef>
              <c:f>'Other Features'!$E$2:$E$6</c:f>
              <c:numCache>
                <c:formatCode>General</c:formatCode>
                <c:ptCount val="5"/>
                <c:pt idx="0">
                  <c:v>0.123139158576051</c:v>
                </c:pt>
                <c:pt idx="1">
                  <c:v>0.153310847728323</c:v>
                </c:pt>
                <c:pt idx="2">
                  <c:v>0.135767872903795</c:v>
                </c:pt>
                <c:pt idx="3">
                  <c:v>0.122810280334552</c:v>
                </c:pt>
                <c:pt idx="4">
                  <c:v>0.130236834363047</c:v>
                </c:pt>
              </c:numCache>
            </c:numRef>
          </c:val>
        </c:ser>
        <c:ser>
          <c:idx val="2"/>
          <c:order val="2"/>
          <c:tx>
            <c:strRef>
              <c:f>'Other Features'!$G$1</c:f>
              <c:strCache>
                <c:ptCount val="1"/>
                <c:pt idx="0">
                  <c:v>oneVRest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'Other Features'!$H$2:$H$6</c:f>
                <c:numCache>
                  <c:formatCode>General</c:formatCode>
                  <c:ptCount val="5"/>
                  <c:pt idx="0">
                    <c:v>0.0233924082667783</c:v>
                  </c:pt>
                  <c:pt idx="1">
                    <c:v>0.0314019035508884</c:v>
                  </c:pt>
                  <c:pt idx="2">
                    <c:v>0.0151586862479552</c:v>
                  </c:pt>
                  <c:pt idx="3">
                    <c:v>0.0207186644187</c:v>
                  </c:pt>
                  <c:pt idx="4">
                    <c:v>0.0161556596566306</c:v>
                  </c:pt>
                </c:numCache>
              </c:numRef>
            </c:plus>
            <c:minus>
              <c:numRef>
                <c:f>'Other Features'!$H$2:$H$6</c:f>
                <c:numCache>
                  <c:formatCode>General</c:formatCode>
                  <c:ptCount val="5"/>
                  <c:pt idx="0">
                    <c:v>0.0233924082667783</c:v>
                  </c:pt>
                  <c:pt idx="1">
                    <c:v>0.0314019035508884</c:v>
                  </c:pt>
                  <c:pt idx="2">
                    <c:v>0.0151586862479552</c:v>
                  </c:pt>
                  <c:pt idx="3">
                    <c:v>0.0207186644187</c:v>
                  </c:pt>
                  <c:pt idx="4">
                    <c:v>0.0161556596566306</c:v>
                  </c:pt>
                </c:numCache>
              </c:numRef>
            </c:minus>
          </c:errBars>
          <c:cat>
            <c:strRef>
              <c:f>'Other Features'!$A$2:$A$6</c:f>
              <c:strCache>
                <c:ptCount val="5"/>
                <c:pt idx="0">
                  <c:v>DLLs</c:v>
                </c:pt>
                <c:pt idx="1">
                  <c:v>Registry Keys</c:v>
                </c:pt>
                <c:pt idx="2">
                  <c:v>8-grams</c:v>
                </c:pt>
                <c:pt idx="3">
                  <c:v>8-grams + DLLs</c:v>
                </c:pt>
                <c:pt idx="4">
                  <c:v>8-grams + Registry keys</c:v>
                </c:pt>
              </c:strCache>
            </c:strRef>
          </c:cat>
          <c:val>
            <c:numRef>
              <c:f>'Other Features'!$G$2:$G$6</c:f>
              <c:numCache>
                <c:formatCode>General</c:formatCode>
                <c:ptCount val="5"/>
                <c:pt idx="0">
                  <c:v>0.126366998697095</c:v>
                </c:pt>
                <c:pt idx="1">
                  <c:v>0.153261463455638</c:v>
                </c:pt>
                <c:pt idx="2">
                  <c:v>0.128974908586559</c:v>
                </c:pt>
                <c:pt idx="3">
                  <c:v>0.125413987307191</c:v>
                </c:pt>
                <c:pt idx="4">
                  <c:v>0.12863237086538</c:v>
                </c:pt>
              </c:numCache>
            </c:numRef>
          </c:val>
        </c:ser>
        <c:ser>
          <c:idx val="3"/>
          <c:order val="3"/>
          <c:tx>
            <c:strRef>
              <c:f>'Other Features'!$I$1</c:f>
              <c:strCache>
                <c:ptCount val="1"/>
                <c:pt idx="0">
                  <c:v>randomForest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'Other Features'!$J$2:$J$6</c:f>
                <c:numCache>
                  <c:formatCode>General</c:formatCode>
                  <c:ptCount val="5"/>
                  <c:pt idx="0">
                    <c:v>0.0144124561831565</c:v>
                  </c:pt>
                  <c:pt idx="1">
                    <c:v>0.0159214992618526</c:v>
                  </c:pt>
                  <c:pt idx="2">
                    <c:v>0.0202114502418669</c:v>
                  </c:pt>
                  <c:pt idx="3">
                    <c:v>0.00947258597603311</c:v>
                  </c:pt>
                  <c:pt idx="4">
                    <c:v>0.0144195251775447</c:v>
                  </c:pt>
                </c:numCache>
              </c:numRef>
            </c:plus>
            <c:minus>
              <c:numRef>
                <c:f>'Other Features'!$J$2:$J$6</c:f>
                <c:numCache>
                  <c:formatCode>General</c:formatCode>
                  <c:ptCount val="5"/>
                  <c:pt idx="0">
                    <c:v>0.0144124561831565</c:v>
                  </c:pt>
                  <c:pt idx="1">
                    <c:v>0.0159214992618526</c:v>
                  </c:pt>
                  <c:pt idx="2">
                    <c:v>0.0202114502418669</c:v>
                  </c:pt>
                  <c:pt idx="3">
                    <c:v>0.00947258597603311</c:v>
                  </c:pt>
                  <c:pt idx="4">
                    <c:v>0.0144195251775447</c:v>
                  </c:pt>
                </c:numCache>
              </c:numRef>
            </c:minus>
          </c:errBars>
          <c:cat>
            <c:strRef>
              <c:f>'Other Features'!$A$2:$A$6</c:f>
              <c:strCache>
                <c:ptCount val="5"/>
                <c:pt idx="0">
                  <c:v>DLLs</c:v>
                </c:pt>
                <c:pt idx="1">
                  <c:v>Registry Keys</c:v>
                </c:pt>
                <c:pt idx="2">
                  <c:v>8-grams</c:v>
                </c:pt>
                <c:pt idx="3">
                  <c:v>8-grams + DLLs</c:v>
                </c:pt>
                <c:pt idx="4">
                  <c:v>8-grams + Registry keys</c:v>
                </c:pt>
              </c:strCache>
            </c:strRef>
          </c:cat>
          <c:val>
            <c:numRef>
              <c:f>'Other Features'!$I$2:$I$6</c:f>
              <c:numCache>
                <c:formatCode>General</c:formatCode>
                <c:ptCount val="5"/>
                <c:pt idx="0">
                  <c:v>0.106294918673559</c:v>
                </c:pt>
                <c:pt idx="1">
                  <c:v>0.128650233261883</c:v>
                </c:pt>
                <c:pt idx="2">
                  <c:v>0.104985710082797</c:v>
                </c:pt>
                <c:pt idx="3">
                  <c:v>0.0988378934980876</c:v>
                </c:pt>
                <c:pt idx="4">
                  <c:v>0.104989912999621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75464"/>
        <c:axId val="2124123800"/>
      </c:barChart>
      <c:catAx>
        <c:axId val="212417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123800"/>
        <c:crosses val="autoZero"/>
        <c:auto val="1"/>
        <c:lblAlgn val="ctr"/>
        <c:lblOffset val="100"/>
        <c:noMultiLvlLbl val="0"/>
      </c:catAx>
      <c:valAx>
        <c:axId val="212412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17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TSVD!$A$2</c:f>
              <c:strCache>
                <c:ptCount val="1"/>
                <c:pt idx="0">
                  <c:v>8-grams</c:v>
                </c:pt>
              </c:strCache>
            </c:strRef>
          </c:tx>
          <c:spPr>
            <a:ln w="47625">
              <a:noFill/>
            </a:ln>
          </c:spPr>
          <c:xVal>
            <c:numRef>
              <c:f>(TSVD!$C$1,TSVD!$E$1,TSVD!$G$1,TSVD!$I$1,TSVD!$K$1,TSVD!$M$1)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(TSVD!$C$2,TSVD!$E$2,TSVD!$G$2,TSVD!$I$2,TSVD!$K$2,TSVD!$M$2)</c:f>
              <c:numCache>
                <c:formatCode>General</c:formatCode>
                <c:ptCount val="6"/>
                <c:pt idx="0">
                  <c:v>0.455293573740175</c:v>
                </c:pt>
                <c:pt idx="1">
                  <c:v>0.431002815954272</c:v>
                </c:pt>
                <c:pt idx="2">
                  <c:v>0.381127852729794</c:v>
                </c:pt>
                <c:pt idx="3">
                  <c:v>0.364228974908586</c:v>
                </c:pt>
                <c:pt idx="4">
                  <c:v>0.255297776656999</c:v>
                </c:pt>
                <c:pt idx="5">
                  <c:v>0.268311057874164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TSVD!$A$3</c:f>
              <c:strCache>
                <c:ptCount val="1"/>
                <c:pt idx="0">
                  <c:v>20-grams</c:v>
                </c:pt>
              </c:strCache>
            </c:strRef>
          </c:tx>
          <c:spPr>
            <a:ln w="47625">
              <a:noFill/>
            </a:ln>
          </c:spPr>
          <c:xVal>
            <c:numRef>
              <c:f>(TSVD!$C$1,TSVD!$E$1,TSVD!$G$1,TSVD!$I$1,TSVD!$K$1,TSVD!$M$1)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(TSVD!$C$3,TSVD!$E$3,TSVD!$G$3,TSVD!$I$3,TSVD!$K$3,TSVD!$M$3)</c:f>
              <c:numCache>
                <c:formatCode>General</c:formatCode>
                <c:ptCount val="6"/>
                <c:pt idx="0">
                  <c:v>0.464019879796578</c:v>
                </c:pt>
                <c:pt idx="1">
                  <c:v>0.457796410709032</c:v>
                </c:pt>
                <c:pt idx="2">
                  <c:v>0.430636111461354</c:v>
                </c:pt>
                <c:pt idx="3">
                  <c:v>0.38140944815702</c:v>
                </c:pt>
                <c:pt idx="4">
                  <c:v>0.236856428361282</c:v>
                </c:pt>
                <c:pt idx="5">
                  <c:v>0.265056949522968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TSVD!$A$4</c:f>
              <c:strCache>
                <c:ptCount val="1"/>
                <c:pt idx="0">
                  <c:v>8-grams + 20-grams</c:v>
                </c:pt>
              </c:strCache>
            </c:strRef>
          </c:tx>
          <c:spPr>
            <a:ln w="47625">
              <a:noFill/>
            </a:ln>
          </c:spPr>
          <c:xVal>
            <c:numRef>
              <c:f>(TSVD!$C$1,TSVD!$E$1,TSVD!$G$1,TSVD!$I$1,TSVD!$K$1,TSVD!$M$1)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(TSVD!$C$4,TSVD!$E$4,TSVD!$G$4,TSVD!$I$4,TSVD!$K$4,TSVD!$M$4)</c:f>
              <c:numCache>
                <c:formatCode>General</c:formatCode>
                <c:ptCount val="6"/>
                <c:pt idx="0">
                  <c:v>0.501995334762325</c:v>
                </c:pt>
                <c:pt idx="1">
                  <c:v>0.493514899340142</c:v>
                </c:pt>
                <c:pt idx="2">
                  <c:v>0.376832471735384</c:v>
                </c:pt>
                <c:pt idx="3">
                  <c:v>0.407707098726516</c:v>
                </c:pt>
                <c:pt idx="4">
                  <c:v>0.246911906863363</c:v>
                </c:pt>
                <c:pt idx="5">
                  <c:v>0.241381919051821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TSVD!$A$5</c:f>
              <c:strCache>
                <c:ptCount val="1"/>
                <c:pt idx="0">
                  <c:v>5-grams + 8-grams + 10-grams</c:v>
                </c:pt>
              </c:strCache>
            </c:strRef>
          </c:tx>
          <c:spPr>
            <a:ln w="47625">
              <a:noFill/>
            </a:ln>
          </c:spPr>
          <c:xVal>
            <c:numRef>
              <c:f>(TSVD!$C$1,TSVD!$E$1,TSVD!$G$1,TSVD!$I$1,TSVD!$K$1,TSVD!$M$1)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(TSVD!$C$5,TSVD!$E$5,TSVD!$G$5,TSVD!$I$5,TSVD!$K$5,TSVD!$M$5)</c:f>
              <c:numCache>
                <c:formatCode>General</c:formatCode>
                <c:ptCount val="6"/>
                <c:pt idx="0">
                  <c:v>0.515252385155297</c:v>
                </c:pt>
                <c:pt idx="1">
                  <c:v>0.476920732988694</c:v>
                </c:pt>
                <c:pt idx="2">
                  <c:v>0.447605388139368</c:v>
                </c:pt>
                <c:pt idx="3">
                  <c:v>0.452048921951834</c:v>
                </c:pt>
                <c:pt idx="4">
                  <c:v>0.300970873786407</c:v>
                </c:pt>
                <c:pt idx="5">
                  <c:v>0.28423485899214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98168"/>
        <c:axId val="2132995000"/>
      </c:scatterChart>
      <c:valAx>
        <c:axId val="213299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995000"/>
        <c:crosses val="autoZero"/>
        <c:crossBetween val="midCat"/>
      </c:valAx>
      <c:valAx>
        <c:axId val="213299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98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12</xdr:row>
      <xdr:rowOff>57150</xdr:rowOff>
    </xdr:from>
    <xdr:to>
      <xdr:col>7</xdr:col>
      <xdr:colOff>368300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19</xdr:row>
      <xdr:rowOff>19050</xdr:rowOff>
    </xdr:from>
    <xdr:to>
      <xdr:col>3</xdr:col>
      <xdr:colOff>215900</xdr:colOff>
      <xdr:row>37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11</xdr:row>
      <xdr:rowOff>158750</xdr:rowOff>
    </xdr:from>
    <xdr:to>
      <xdr:col>6</xdr:col>
      <xdr:colOff>558800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7</xdr:row>
      <xdr:rowOff>177800</xdr:rowOff>
    </xdr:from>
    <xdr:to>
      <xdr:col>5</xdr:col>
      <xdr:colOff>0</xdr:colOff>
      <xdr:row>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7</xdr:row>
      <xdr:rowOff>152400</xdr:rowOff>
    </xdr:from>
    <xdr:to>
      <xdr:col>7</xdr:col>
      <xdr:colOff>292100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8" workbookViewId="0">
      <selection activeCell="A7" sqref="A7:A8"/>
    </sheetView>
  </sheetViews>
  <sheetFormatPr baseColWidth="10" defaultRowHeight="15" x14ac:dyDescent="0"/>
  <cols>
    <col min="1" max="1" width="23" bestFit="1" customWidth="1"/>
    <col min="2" max="2" width="7.83203125" bestFit="1" customWidth="1"/>
    <col min="3" max="3" width="14" bestFit="1" customWidth="1"/>
    <col min="4" max="4" width="12.33203125" bestFit="1" customWidth="1"/>
    <col min="5" max="5" width="13.83203125" bestFit="1" customWidth="1"/>
    <col min="6" max="6" width="12.1640625" bestFit="1" customWidth="1"/>
  </cols>
  <sheetData>
    <row r="1" spans="1:6">
      <c r="B1" t="s">
        <v>9</v>
      </c>
      <c r="C1" t="s">
        <v>5</v>
      </c>
      <c r="D1" t="s">
        <v>6</v>
      </c>
      <c r="E1" t="s">
        <v>7</v>
      </c>
      <c r="F1" t="s">
        <v>8</v>
      </c>
    </row>
    <row r="2" spans="1:6">
      <c r="A2" t="s">
        <v>0</v>
      </c>
      <c r="B2">
        <v>1</v>
      </c>
      <c r="C2">
        <v>0.29127579540200799</v>
      </c>
      <c r="D2">
        <v>0.13600544859022801</v>
      </c>
      <c r="E2">
        <v>0.25081536586390901</v>
      </c>
      <c r="F2">
        <v>0.106821445255045</v>
      </c>
    </row>
    <row r="3" spans="1:6">
      <c r="A3" t="s">
        <v>1</v>
      </c>
      <c r="B3">
        <v>2</v>
      </c>
      <c r="C3">
        <v>0.16524818223847301</v>
      </c>
      <c r="D3">
        <v>2.5245869562806E-2</v>
      </c>
      <c r="E3">
        <v>0.189234228554616</v>
      </c>
      <c r="F3">
        <v>4.0550987282095802E-2</v>
      </c>
    </row>
    <row r="4" spans="1:6">
      <c r="A4" t="s">
        <v>2</v>
      </c>
      <c r="B4">
        <v>3</v>
      </c>
      <c r="C4">
        <v>0.14225192283444699</v>
      </c>
      <c r="D4">
        <v>1.65171577901824E-2</v>
      </c>
      <c r="E4">
        <v>0.16814819484722299</v>
      </c>
      <c r="F4">
        <v>2.5830306686800999E-2</v>
      </c>
    </row>
    <row r="5" spans="1:6">
      <c r="A5" t="s">
        <v>3</v>
      </c>
      <c r="B5">
        <v>5</v>
      </c>
      <c r="C5">
        <v>0.133499348547892</v>
      </c>
      <c r="D5">
        <v>1.3420859470647001E-2</v>
      </c>
      <c r="E5">
        <v>0.13318202832765899</v>
      </c>
      <c r="F5">
        <v>2.0049023866035302E-2</v>
      </c>
    </row>
    <row r="6" spans="1:6">
      <c r="A6" t="s">
        <v>4</v>
      </c>
      <c r="B6">
        <v>8</v>
      </c>
      <c r="C6">
        <v>0.127344176858739</v>
      </c>
      <c r="D6">
        <v>2.0295227893669499E-2</v>
      </c>
      <c r="E6">
        <v>0.12994263018534799</v>
      </c>
      <c r="F6">
        <v>1.3883429729766901E-2</v>
      </c>
    </row>
    <row r="7" spans="1:6">
      <c r="A7" t="s">
        <v>10</v>
      </c>
      <c r="B7">
        <v>10</v>
      </c>
      <c r="C7">
        <v>0.12250031521876099</v>
      </c>
      <c r="D7">
        <v>2.43940679628976E-2</v>
      </c>
      <c r="E7">
        <v>0.136415122094733</v>
      </c>
      <c r="F7">
        <v>3.1784462424215301E-2</v>
      </c>
    </row>
    <row r="8" spans="1:6">
      <c r="A8" t="s">
        <v>11</v>
      </c>
      <c r="B8">
        <v>20</v>
      </c>
      <c r="C8">
        <v>0.12961795486067301</v>
      </c>
      <c r="D8">
        <v>1.96410981135039E-2</v>
      </c>
      <c r="E8">
        <v>0.135777329466649</v>
      </c>
      <c r="F8">
        <v>2.19599512281731E-2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18" workbookViewId="0">
      <selection activeCell="G15" sqref="G15"/>
    </sheetView>
  </sheetViews>
  <sheetFormatPr baseColWidth="10" defaultRowHeight="15" x14ac:dyDescent="0"/>
  <cols>
    <col min="1" max="1" width="70" bestFit="1" customWidth="1"/>
  </cols>
  <sheetData>
    <row r="1" spans="1:6">
      <c r="B1" t="s">
        <v>9</v>
      </c>
      <c r="C1" t="s">
        <v>5</v>
      </c>
      <c r="D1" t="s">
        <v>6</v>
      </c>
      <c r="E1" t="s">
        <v>7</v>
      </c>
      <c r="F1" t="s">
        <v>8</v>
      </c>
    </row>
    <row r="2" spans="1:6">
      <c r="A2" t="s">
        <v>0</v>
      </c>
      <c r="B2" s="2">
        <v>1</v>
      </c>
      <c r="C2" s="1">
        <v>0.291275795</v>
      </c>
      <c r="D2" s="1">
        <v>0.136005449</v>
      </c>
      <c r="E2" s="1">
        <v>0.25081536599999998</v>
      </c>
      <c r="F2" s="1">
        <v>0.106821445</v>
      </c>
    </row>
    <row r="3" spans="1:6">
      <c r="A3" t="s">
        <v>1</v>
      </c>
      <c r="B3" s="2">
        <v>2</v>
      </c>
      <c r="C3" s="1">
        <v>0.16524818199999999</v>
      </c>
      <c r="D3" s="1">
        <v>2.524587E-2</v>
      </c>
      <c r="E3" s="1">
        <v>0.189234229</v>
      </c>
      <c r="F3" s="1">
        <v>4.0550986999999997E-2</v>
      </c>
    </row>
    <row r="4" spans="1:6">
      <c r="A4" t="s">
        <v>2</v>
      </c>
      <c r="B4" s="2">
        <v>3</v>
      </c>
      <c r="C4" s="1">
        <v>0.142251923</v>
      </c>
      <c r="D4" s="1">
        <v>1.6517158000000001E-2</v>
      </c>
      <c r="E4" s="1">
        <v>0.168148195</v>
      </c>
      <c r="F4" s="1">
        <v>2.5830307E-2</v>
      </c>
    </row>
    <row r="5" spans="1:6">
      <c r="A5" t="s">
        <v>3</v>
      </c>
      <c r="B5" s="2">
        <v>5</v>
      </c>
      <c r="C5" s="1">
        <v>0.13349934899999999</v>
      </c>
      <c r="D5" s="1">
        <v>1.3420859E-2</v>
      </c>
      <c r="E5" s="1">
        <v>0.13318202800000001</v>
      </c>
      <c r="F5" s="1">
        <v>2.0049023999999999E-2</v>
      </c>
    </row>
    <row r="6" spans="1:6">
      <c r="A6" t="s">
        <v>4</v>
      </c>
      <c r="B6" s="2">
        <v>8</v>
      </c>
      <c r="C6" s="1">
        <v>0.127344177</v>
      </c>
      <c r="D6" s="1">
        <v>2.0295227999999998E-2</v>
      </c>
      <c r="E6" s="1">
        <v>0.12994263</v>
      </c>
      <c r="F6" s="1">
        <v>1.388343E-2</v>
      </c>
    </row>
    <row r="7" spans="1:6">
      <c r="A7" t="s">
        <v>10</v>
      </c>
      <c r="B7" s="2">
        <v>10</v>
      </c>
      <c r="C7" s="1">
        <v>0.122500315</v>
      </c>
      <c r="D7" s="1">
        <v>2.4394068000000001E-2</v>
      </c>
      <c r="E7" s="1">
        <v>0.136415122</v>
      </c>
      <c r="F7" s="1">
        <v>3.1784461999999999E-2</v>
      </c>
    </row>
    <row r="8" spans="1:6">
      <c r="A8" t="s">
        <v>11</v>
      </c>
      <c r="B8" s="2">
        <v>20</v>
      </c>
      <c r="C8" s="1">
        <v>0.12961795500000001</v>
      </c>
      <c r="D8" s="1">
        <v>1.9641097999999999E-2</v>
      </c>
      <c r="E8" s="1">
        <v>0.135777329</v>
      </c>
      <c r="F8" s="1">
        <v>2.1959950999999998E-2</v>
      </c>
    </row>
    <row r="9" spans="1:6">
      <c r="A9" t="s">
        <v>12</v>
      </c>
      <c r="B9" s="3" t="s">
        <v>21</v>
      </c>
      <c r="C9">
        <v>0.215130500567393</v>
      </c>
      <c r="D9">
        <v>7.6584688742637394E-2</v>
      </c>
      <c r="E9">
        <v>0.179188206615391</v>
      </c>
      <c r="F9">
        <v>5.45409785310619E-2</v>
      </c>
    </row>
    <row r="10" spans="1:6">
      <c r="A10" t="s">
        <v>13</v>
      </c>
      <c r="B10" s="3" t="s">
        <v>22</v>
      </c>
      <c r="C10">
        <v>0.22622199806665799</v>
      </c>
      <c r="D10">
        <v>4.1831307000856202E-2</v>
      </c>
      <c r="E10">
        <v>0.15034989282562</v>
      </c>
      <c r="F10">
        <v>1.44444684085402E-2</v>
      </c>
    </row>
    <row r="11" spans="1:6">
      <c r="A11" t="s">
        <v>14</v>
      </c>
      <c r="B11" s="3" t="s">
        <v>23</v>
      </c>
      <c r="C11">
        <v>0.18508910183667401</v>
      </c>
      <c r="D11">
        <v>4.7532612552182898E-2</v>
      </c>
      <c r="E11">
        <v>0.14387740091623499</v>
      </c>
      <c r="F11">
        <v>2.1640192061899099E-2</v>
      </c>
    </row>
    <row r="12" spans="1:6">
      <c r="A12" t="s">
        <v>15</v>
      </c>
      <c r="B12" s="3" t="s">
        <v>24</v>
      </c>
      <c r="C12">
        <v>0.144831463035346</v>
      </c>
      <c r="D12">
        <v>1.8396108875993401E-2</v>
      </c>
      <c r="E12">
        <v>0.13383242970621601</v>
      </c>
      <c r="F12">
        <v>1.7105585845754102E-2</v>
      </c>
    </row>
    <row r="13" spans="1:6">
      <c r="A13" t="s">
        <v>20</v>
      </c>
      <c r="B13" s="3" t="s">
        <v>25</v>
      </c>
      <c r="C13">
        <v>0.138049006010171</v>
      </c>
      <c r="D13">
        <v>3.3863676469474302E-2</v>
      </c>
      <c r="E13">
        <v>0.131552347329046</v>
      </c>
      <c r="F13">
        <v>1.9279108896767001E-2</v>
      </c>
    </row>
    <row r="14" spans="1:6">
      <c r="A14" t="s">
        <v>16</v>
      </c>
      <c r="B14" s="3" t="s">
        <v>26</v>
      </c>
      <c r="C14">
        <v>0.17010885554574801</v>
      </c>
      <c r="D14">
        <v>4.4094149825206201E-2</v>
      </c>
      <c r="E14">
        <v>0.16141196990711501</v>
      </c>
      <c r="F14">
        <v>3.2621794723525901E-2</v>
      </c>
    </row>
    <row r="15" spans="1:6">
      <c r="A15" t="s">
        <v>17</v>
      </c>
      <c r="B15" s="3" t="s">
        <v>27</v>
      </c>
      <c r="C15">
        <v>0.18085676459462799</v>
      </c>
      <c r="D15">
        <v>5.3737197821557399E-2</v>
      </c>
      <c r="E15">
        <v>0.16173874669020299</v>
      </c>
      <c r="F15">
        <v>4.2760940302747602E-2</v>
      </c>
    </row>
    <row r="16" spans="1:6">
      <c r="A16" t="s">
        <v>18</v>
      </c>
      <c r="B16" s="3" t="s">
        <v>28</v>
      </c>
      <c r="C16">
        <v>0.15845416719203101</v>
      </c>
      <c r="D16">
        <v>3.0636182003592801E-2</v>
      </c>
      <c r="E16">
        <v>0.14324696339259399</v>
      </c>
      <c r="F16">
        <v>2.7887622150661699E-2</v>
      </c>
    </row>
    <row r="17" spans="1:6">
      <c r="A17" t="s">
        <v>19</v>
      </c>
      <c r="B17" s="3" t="s">
        <v>29</v>
      </c>
      <c r="C17">
        <v>0.14063590131551201</v>
      </c>
      <c r="D17">
        <v>1.90789250827334E-2</v>
      </c>
      <c r="E17">
        <v>0.138344260917076</v>
      </c>
      <c r="F17">
        <v>2.7979860215710799E-2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"/>
    </sheetView>
  </sheetViews>
  <sheetFormatPr baseColWidth="10" defaultRowHeight="15" x14ac:dyDescent="0"/>
  <cols>
    <col min="1" max="1" width="23" bestFit="1" customWidth="1"/>
    <col min="2" max="2" width="7.83203125" bestFit="1" customWidth="1"/>
    <col min="3" max="3" width="14" bestFit="1" customWidth="1"/>
    <col min="4" max="4" width="12.33203125" bestFit="1" customWidth="1"/>
    <col min="5" max="5" width="13.83203125" bestFit="1" customWidth="1"/>
    <col min="6" max="6" width="12.1640625" bestFit="1" customWidth="1"/>
  </cols>
  <sheetData>
    <row r="1" spans="1:6">
      <c r="B1" t="s">
        <v>9</v>
      </c>
      <c r="C1" t="s">
        <v>5</v>
      </c>
      <c r="D1" t="s">
        <v>6</v>
      </c>
      <c r="E1" t="s">
        <v>7</v>
      </c>
      <c r="F1" t="s">
        <v>8</v>
      </c>
    </row>
    <row r="2" spans="1:6">
      <c r="A2" t="s">
        <v>0</v>
      </c>
      <c r="B2">
        <v>1</v>
      </c>
      <c r="C2">
        <v>0.30245030050855198</v>
      </c>
      <c r="D2">
        <v>0.137012302866487</v>
      </c>
      <c r="E2">
        <v>0.27699533476232502</v>
      </c>
      <c r="F2">
        <v>0.13997510104465799</v>
      </c>
    </row>
    <row r="3" spans="1:6">
      <c r="A3" t="s">
        <v>1</v>
      </c>
      <c r="B3">
        <v>2</v>
      </c>
      <c r="C3">
        <v>0.15847097885932801</v>
      </c>
      <c r="D3">
        <v>3.02296257102533E-2</v>
      </c>
      <c r="E3">
        <v>0.18792081704703001</v>
      </c>
      <c r="F3">
        <v>4.1409930617499001E-2</v>
      </c>
    </row>
    <row r="4" spans="1:6">
      <c r="A4" t="s">
        <v>2</v>
      </c>
      <c r="B4">
        <v>3</v>
      </c>
      <c r="C4">
        <v>0.141584709788593</v>
      </c>
      <c r="D4">
        <v>2.3146145643315501E-2</v>
      </c>
      <c r="E4">
        <v>0.16363531290715699</v>
      </c>
      <c r="F4">
        <v>3.7552533590161301E-2</v>
      </c>
    </row>
    <row r="5" spans="1:6">
      <c r="A5" t="s">
        <v>3</v>
      </c>
      <c r="B5">
        <v>5</v>
      </c>
      <c r="C5">
        <v>0.13089984449207701</v>
      </c>
      <c r="D5">
        <v>1.5446677107094501E-2</v>
      </c>
      <c r="E5">
        <v>0.131245534400874</v>
      </c>
      <c r="F5">
        <v>2.3929487634782701E-2</v>
      </c>
    </row>
    <row r="6" spans="1:6">
      <c r="A6" t="s">
        <v>4</v>
      </c>
      <c r="B6">
        <v>8</v>
      </c>
      <c r="C6">
        <v>0.128321355020384</v>
      </c>
      <c r="D6">
        <v>2.41426007378585E-2</v>
      </c>
      <c r="E6">
        <v>0.13222166183331199</v>
      </c>
      <c r="F6">
        <v>2.0144415702648601E-2</v>
      </c>
    </row>
    <row r="7" spans="1:6">
      <c r="A7" t="s">
        <v>10</v>
      </c>
    </row>
    <row r="8" spans="1:6">
      <c r="A8" t="s">
        <v>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3" sqref="A3"/>
    </sheetView>
  </sheetViews>
  <sheetFormatPr baseColWidth="10" defaultRowHeight="15" x14ac:dyDescent="0"/>
  <cols>
    <col min="1" max="1" width="40.33203125" bestFit="1" customWidth="1"/>
  </cols>
  <sheetData>
    <row r="1" spans="1:10">
      <c r="A1" t="s">
        <v>34</v>
      </c>
      <c r="C1" t="s">
        <v>30</v>
      </c>
      <c r="E1" t="s">
        <v>31</v>
      </c>
      <c r="G1" t="s">
        <v>32</v>
      </c>
      <c r="I1" t="s">
        <v>33</v>
      </c>
    </row>
    <row r="2" spans="1:10">
      <c r="A2" s="4" t="s">
        <v>35</v>
      </c>
      <c r="C2">
        <v>0.103037658134745</v>
      </c>
      <c r="D2">
        <v>1.53559398855092E-2</v>
      </c>
      <c r="E2">
        <v>0.123139158576051</v>
      </c>
      <c r="F2">
        <v>2.9179738031526001E-2</v>
      </c>
      <c r="G2">
        <v>0.126366998697095</v>
      </c>
      <c r="H2">
        <v>2.3392408266778301E-2</v>
      </c>
      <c r="I2">
        <v>0.106294918673559</v>
      </c>
      <c r="J2">
        <v>1.4412456183156499E-2</v>
      </c>
    </row>
    <row r="3" spans="1:10">
      <c r="A3" t="s">
        <v>36</v>
      </c>
      <c r="C3">
        <v>0.12864077669902901</v>
      </c>
      <c r="D3">
        <v>1.8352522508149002E-2</v>
      </c>
      <c r="E3">
        <v>0.15331084772832301</v>
      </c>
      <c r="F3">
        <v>3.31529127005478E-2</v>
      </c>
      <c r="G3">
        <v>0.15326146345563799</v>
      </c>
      <c r="H3">
        <v>3.1401903550888399E-2</v>
      </c>
      <c r="I3">
        <v>0.12865023326188299</v>
      </c>
      <c r="J3">
        <v>1.5921499261852601E-2</v>
      </c>
    </row>
    <row r="4" spans="1:10">
      <c r="A4" t="s">
        <v>37</v>
      </c>
      <c r="C4">
        <v>9.6898247383684202E-2</v>
      </c>
      <c r="D4">
        <v>1.6532039899700399E-2</v>
      </c>
      <c r="E4">
        <v>0.13576787290379499</v>
      </c>
      <c r="F4">
        <v>3.05645455648983E-2</v>
      </c>
      <c r="G4">
        <v>0.128974908586559</v>
      </c>
      <c r="H4">
        <v>1.5158686247955201E-2</v>
      </c>
      <c r="I4">
        <v>0.104985710082797</v>
      </c>
      <c r="J4">
        <v>2.02114502418669E-2</v>
      </c>
    </row>
    <row r="5" spans="1:10">
      <c r="A5" s="4" t="s">
        <v>38</v>
      </c>
      <c r="C5">
        <v>9.5263312739040804E-2</v>
      </c>
      <c r="D5">
        <v>1.4015999956159699E-2</v>
      </c>
      <c r="E5">
        <v>0.122810280334552</v>
      </c>
      <c r="F5">
        <v>2.01807229080046E-2</v>
      </c>
      <c r="G5">
        <v>0.125413987307191</v>
      </c>
      <c r="H5">
        <v>2.07186644187E-2</v>
      </c>
      <c r="I5">
        <v>9.8837893498087595E-2</v>
      </c>
      <c r="J5">
        <v>9.4725859760331106E-3</v>
      </c>
    </row>
    <row r="6" spans="1:10">
      <c r="A6" s="4" t="s">
        <v>39</v>
      </c>
      <c r="C6">
        <v>9.5591140251334403E-2</v>
      </c>
      <c r="D6">
        <v>1.41166641564735E-2</v>
      </c>
      <c r="E6">
        <v>0.130236834363047</v>
      </c>
      <c r="F6">
        <v>2.52741641629299E-2</v>
      </c>
      <c r="G6">
        <v>0.12863237086538001</v>
      </c>
      <c r="H6">
        <v>1.61556596566306E-2</v>
      </c>
      <c r="I6">
        <v>0.104989912999621</v>
      </c>
      <c r="J6">
        <v>1.44195251775447E-2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I15" sqref="I15"/>
    </sheetView>
  </sheetViews>
  <sheetFormatPr baseColWidth="10" defaultRowHeight="15" x14ac:dyDescent="0"/>
  <sheetData>
    <row r="1" spans="1:14">
      <c r="C1">
        <v>1</v>
      </c>
      <c r="E1">
        <v>2</v>
      </c>
      <c r="G1">
        <v>5</v>
      </c>
      <c r="I1">
        <v>10</v>
      </c>
      <c r="K1">
        <v>50</v>
      </c>
      <c r="M1">
        <v>100</v>
      </c>
    </row>
    <row r="2" spans="1:14">
      <c r="A2" t="s">
        <v>37</v>
      </c>
      <c r="C2">
        <v>0.45529357374017498</v>
      </c>
      <c r="D2">
        <v>5.0285658182226203E-2</v>
      </c>
      <c r="E2">
        <v>0.43100281595427198</v>
      </c>
      <c r="F2">
        <v>4.7597923601237602E-2</v>
      </c>
      <c r="G2">
        <v>0.38112785272979399</v>
      </c>
      <c r="H2">
        <v>5.5459903852100298E-2</v>
      </c>
      <c r="I2">
        <v>0.36422897490858602</v>
      </c>
      <c r="J2">
        <v>4.3930912008859603E-2</v>
      </c>
      <c r="K2">
        <v>0.25529777665699899</v>
      </c>
      <c r="L2">
        <v>0.117206971371294</v>
      </c>
      <c r="M2">
        <v>0.26831105787416398</v>
      </c>
      <c r="N2">
        <v>0.14101347785075299</v>
      </c>
    </row>
    <row r="3" spans="1:14">
      <c r="A3" t="s">
        <v>40</v>
      </c>
      <c r="C3">
        <v>0.46401987979657799</v>
      </c>
      <c r="D3">
        <v>3.4328077044965301E-2</v>
      </c>
      <c r="E3">
        <v>0.45779641070903199</v>
      </c>
      <c r="F3">
        <v>5.7360421440957397E-2</v>
      </c>
      <c r="G3">
        <v>0.430636111461354</v>
      </c>
      <c r="H3">
        <v>3.8406218309367302E-2</v>
      </c>
      <c r="I3">
        <v>0.38140944815701999</v>
      </c>
      <c r="J3">
        <v>4.0927250360561197E-2</v>
      </c>
      <c r="K3">
        <v>0.23685642836128201</v>
      </c>
      <c r="L3">
        <v>5.0703672766953402E-2</v>
      </c>
      <c r="M3">
        <v>0.26505694952296799</v>
      </c>
      <c r="N3">
        <v>0.103804484287932</v>
      </c>
    </row>
    <row r="4" spans="1:14">
      <c r="A4" t="s">
        <v>41</v>
      </c>
      <c r="C4">
        <v>0.50199533476232505</v>
      </c>
      <c r="D4">
        <v>8.7894833119115404E-2</v>
      </c>
      <c r="E4">
        <v>0.49351489934014198</v>
      </c>
      <c r="F4">
        <v>0.110923561833281</v>
      </c>
      <c r="G4">
        <v>0.37683247173538398</v>
      </c>
      <c r="H4">
        <v>3.4596178569430099E-2</v>
      </c>
      <c r="I4">
        <v>0.407707098726516</v>
      </c>
      <c r="J4">
        <v>4.66765836363685E-2</v>
      </c>
      <c r="K4">
        <v>0.24691190686336301</v>
      </c>
      <c r="L4">
        <v>4.0343764019787502E-2</v>
      </c>
      <c r="M4">
        <v>0.24138191905182099</v>
      </c>
      <c r="N4">
        <v>5.9736696771979098E-2</v>
      </c>
    </row>
    <row r="5" spans="1:14">
      <c r="A5" t="s">
        <v>42</v>
      </c>
      <c r="C5">
        <v>0.51525238515529703</v>
      </c>
      <c r="D5">
        <v>0.109542547524484</v>
      </c>
      <c r="E5">
        <v>0.47692073298869397</v>
      </c>
      <c r="F5">
        <v>0.14239953123379101</v>
      </c>
      <c r="G5">
        <v>0.44760538813936801</v>
      </c>
      <c r="H5">
        <v>0.111592470651078</v>
      </c>
      <c r="I5">
        <v>0.45204892195183399</v>
      </c>
      <c r="J5">
        <v>6.8259918492709099E-2</v>
      </c>
      <c r="K5">
        <v>0.30097087378640702</v>
      </c>
      <c r="L5">
        <v>5.7075082591992697E-2</v>
      </c>
      <c r="M5">
        <v>0.28423485899214002</v>
      </c>
      <c r="N5">
        <v>0.134969667525139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Updated Algorithm</vt:lpstr>
      <vt:lpstr>Combinations</vt:lpstr>
      <vt:lpstr>Old Algorithm</vt:lpstr>
      <vt:lpstr>Other Features</vt:lpstr>
      <vt:lpstr>TSVD</vt:lpstr>
    </vt:vector>
  </TitlesOfParts>
  <Company>Wyss Institute, 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Grun</dc:creator>
  <cp:lastModifiedBy>Casey Grun</cp:lastModifiedBy>
  <dcterms:created xsi:type="dcterms:W3CDTF">2014-03-11T21:05:17Z</dcterms:created>
  <dcterms:modified xsi:type="dcterms:W3CDTF">2014-03-14T20:20:36Z</dcterms:modified>
</cp:coreProperties>
</file>