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uel\Documents\infsus\DZ01\"/>
    </mc:Choice>
  </mc:AlternateContent>
  <xr:revisionPtr revIDLastSave="0" documentId="13_ncr:1_{88215887-6E11-40A3-8AE9-9C3DCACCB3C3}" xr6:coauthVersionLast="47" xr6:coauthVersionMax="47" xr10:uidLastSave="{00000000-0000-0000-0000-000000000000}"/>
  <bookViews>
    <workbookView xWindow="-120" yWindow="-120" windowWidth="14640" windowHeight="13770" xr2:uid="{528A4CCF-926A-4928-9855-D64D14744CFE}"/>
  </bookViews>
  <sheets>
    <sheet name="Vrednovanje alternativ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D12" i="1"/>
  <c r="C12" i="1"/>
</calcChain>
</file>

<file path=xl/sharedStrings.xml><?xml version="1.0" encoding="utf-8"?>
<sst xmlns="http://schemas.openxmlformats.org/spreadsheetml/2006/main" count="36" uniqueCount="36">
  <si>
    <t>Karakteristika</t>
  </si>
  <si>
    <t>Težinski faktor</t>
  </si>
  <si>
    <t>Izrada vlastitog</t>
  </si>
  <si>
    <t>Nadogradnja</t>
  </si>
  <si>
    <t>Nabava gotovog</t>
  </si>
  <si>
    <t>Opis</t>
  </si>
  <si>
    <t>Komentar</t>
  </si>
  <si>
    <t>Dokumentacija</t>
  </si>
  <si>
    <t>Dizajn korisničkog sučelja</t>
  </si>
  <si>
    <t>Mogućnosti aplikacije</t>
  </si>
  <si>
    <t>Održavanje i tehnička podrška</t>
  </si>
  <si>
    <t>Evolucija sustava</t>
  </si>
  <si>
    <t>Vrijeme izrade sustava</t>
  </si>
  <si>
    <t>Vrijeme obuke korisnika</t>
  </si>
  <si>
    <t>Cijena hardvera</t>
  </si>
  <si>
    <t>Cijena licenci</t>
  </si>
  <si>
    <t>Dokumentacija je jasna, sažeta, sveobuhvatna i na jednostavan način pruža sve potrebne informacije</t>
  </si>
  <si>
    <t xml:space="preserve">Korisničko sučelje je responzivno, jednostavno za korištenje i atraktivno dizajnirano </t>
  </si>
  <si>
    <t>Aplikacija implementira osnovne funkcionalnosti: upravljanje klijentima, agentima i nekretninama i dodatne poput obračuna plaća i statističke analize</t>
  </si>
  <si>
    <t>Tehnička podrška uvijek je dostupna i konstantno ispravlja greške</t>
  </si>
  <si>
    <t>Sustav je kreiran s namjerom da se može lako proširiti dodatnim funkcionalnostima</t>
  </si>
  <si>
    <t>Vrijeme potrebno da aplikacija bude puštena u pogon</t>
  </si>
  <si>
    <t>Vrijeme potrebno da se zaposlenici agencije nauče koristiti aplikaciju</t>
  </si>
  <si>
    <t>Cijena sklopovske opreme</t>
  </si>
  <si>
    <t>Cijena licenci korištenih programa</t>
  </si>
  <si>
    <t>Jasno je da će u slučaju izrade vlastitog sustava dokumentacija biti najopsežnija i prilagođena, dok se kod nadogradnje možemo boriti s manjkavom dokumentacijom isto kao i kod kupnje proizvoda</t>
  </si>
  <si>
    <t>Korisničko sučelje će se prilagoditi njegovim korisnicima</t>
  </si>
  <si>
    <t>Kada sustav razvija vlastiti razvojni tim, tehnička podrška je uvijek dostupna</t>
  </si>
  <si>
    <t>Pri kupnji gotovog proizvoda ograničeni smo s mogućnostima aplikacije</t>
  </si>
  <si>
    <t>U slučaju kupnje gotovog proizvoda sustav je dostupan odmah</t>
  </si>
  <si>
    <t>Obuku korisnika aplikacije pružaju njihovi vlastiti kolege u slučaju izrade vlastitog sustava</t>
  </si>
  <si>
    <t>Ukupno</t>
  </si>
  <si>
    <t>Napomena: težinski faktori su u rasponu od 1 do 3, a ocjena je u rasponu od 1 do 5</t>
  </si>
  <si>
    <t>Mogućnosti aplikacije su ograničene pri nadogradnji zbog strukture sustava, a prilikom nabave gotovog raspolažemo s gotovim mogućnostima koje možda čak i ne obuhvaćaju sve zahtjeve ili sadrže puno više od potrebnoga</t>
  </si>
  <si>
    <t>U slučaju kupnje gotovog proizvoda nisu potrebne dodatne licence, osim za sam proizvod</t>
  </si>
  <si>
    <t>U slučaju nabave gotovog postoji mogućnost da se ne treba koristiti vlastita hardverska oprema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</si>
</sst>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9DFCF-D746-4FB1-B97D-207F4E3C6DB6}">
  <dimension ref="A1:G14"/>
  <sheetViews>
    <sheetView tabSelected="1" workbookViewId="0">
      <selection activeCell="G10" sqref="G10"/>
    </sheetView>
  </sheetViews>
  <sheetFormatPr defaultRowHeight="12.75" x14ac:dyDescent="0.2"/>
  <cols>
    <col min="1" max="1" width="26" style="2" customWidth="1"/>
    <col min="2" max="5" width="17.85546875" style="2" customWidth="1"/>
    <col min="6" max="6" width="35.42578125" style="2" customWidth="1"/>
    <col min="7" max="7" width="48.42578125" style="2" customWidth="1"/>
    <col min="8" max="16384" width="9.140625" style="2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51" x14ac:dyDescent="0.2">
      <c r="A2" s="2" t="s">
        <v>7</v>
      </c>
      <c r="B2" s="2">
        <v>1</v>
      </c>
      <c r="C2" s="2">
        <v>3</v>
      </c>
      <c r="D2" s="2">
        <v>2</v>
      </c>
      <c r="E2" s="2">
        <v>1</v>
      </c>
      <c r="F2" s="3" t="s">
        <v>16</v>
      </c>
      <c r="G2" s="3" t="s">
        <v>25</v>
      </c>
    </row>
    <row r="3" spans="1:7" ht="38.25" x14ac:dyDescent="0.2">
      <c r="A3" s="2" t="s">
        <v>8</v>
      </c>
      <c r="B3" s="2">
        <v>3</v>
      </c>
      <c r="C3" s="2">
        <v>4</v>
      </c>
      <c r="D3" s="2">
        <v>3</v>
      </c>
      <c r="E3" s="2">
        <v>3</v>
      </c>
      <c r="F3" s="3" t="s">
        <v>17</v>
      </c>
      <c r="G3" s="3" t="s">
        <v>26</v>
      </c>
    </row>
    <row r="4" spans="1:7" ht="63.75" x14ac:dyDescent="0.2">
      <c r="A4" s="2" t="s">
        <v>9</v>
      </c>
      <c r="B4" s="2">
        <v>2</v>
      </c>
      <c r="C4" s="2">
        <v>5</v>
      </c>
      <c r="D4" s="2">
        <v>3</v>
      </c>
      <c r="E4" s="2">
        <v>2</v>
      </c>
      <c r="F4" s="3" t="s">
        <v>18</v>
      </c>
      <c r="G4" s="3" t="s">
        <v>33</v>
      </c>
    </row>
    <row r="5" spans="1:7" ht="25.5" x14ac:dyDescent="0.2">
      <c r="A5" s="2" t="s">
        <v>10</v>
      </c>
      <c r="B5" s="2">
        <v>3</v>
      </c>
      <c r="C5" s="2">
        <v>5</v>
      </c>
      <c r="D5" s="2">
        <v>4</v>
      </c>
      <c r="E5" s="2">
        <v>2</v>
      </c>
      <c r="F5" s="3" t="s">
        <v>19</v>
      </c>
      <c r="G5" s="3" t="s">
        <v>27</v>
      </c>
    </row>
    <row r="6" spans="1:7" ht="38.25" x14ac:dyDescent="0.2">
      <c r="A6" s="2" t="s">
        <v>11</v>
      </c>
      <c r="B6" s="2">
        <v>1</v>
      </c>
      <c r="C6" s="2">
        <v>5</v>
      </c>
      <c r="D6" s="2">
        <v>2</v>
      </c>
      <c r="E6" s="2">
        <v>1</v>
      </c>
      <c r="F6" s="3" t="s">
        <v>20</v>
      </c>
      <c r="G6" s="3" t="s">
        <v>28</v>
      </c>
    </row>
    <row r="7" spans="1:7" ht="25.5" x14ac:dyDescent="0.2">
      <c r="A7" s="2" t="s">
        <v>12</v>
      </c>
      <c r="B7" s="2">
        <v>2</v>
      </c>
      <c r="C7" s="2">
        <v>1</v>
      </c>
      <c r="D7" s="2">
        <v>2</v>
      </c>
      <c r="E7" s="2">
        <v>5</v>
      </c>
      <c r="F7" s="3" t="s">
        <v>21</v>
      </c>
      <c r="G7" s="3" t="s">
        <v>29</v>
      </c>
    </row>
    <row r="8" spans="1:7" ht="25.5" x14ac:dyDescent="0.2">
      <c r="A8" s="2" t="s">
        <v>13</v>
      </c>
      <c r="B8" s="2">
        <v>1</v>
      </c>
      <c r="C8" s="2">
        <v>4</v>
      </c>
      <c r="D8" s="2">
        <v>3</v>
      </c>
      <c r="E8" s="2">
        <v>1</v>
      </c>
      <c r="F8" s="3" t="s">
        <v>22</v>
      </c>
      <c r="G8" s="3" t="s">
        <v>30</v>
      </c>
    </row>
    <row r="9" spans="1:7" ht="25.5" x14ac:dyDescent="0.2">
      <c r="A9" s="2" t="s">
        <v>14</v>
      </c>
      <c r="B9" s="2">
        <v>1</v>
      </c>
      <c r="C9" s="2">
        <v>1</v>
      </c>
      <c r="D9" s="2">
        <v>1</v>
      </c>
      <c r="E9" s="2">
        <v>2</v>
      </c>
      <c r="F9" s="3" t="s">
        <v>23</v>
      </c>
      <c r="G9" s="3" t="s">
        <v>35</v>
      </c>
    </row>
    <row r="10" spans="1:7" ht="25.5" x14ac:dyDescent="0.2">
      <c r="A10" s="2" t="s">
        <v>15</v>
      </c>
      <c r="B10" s="2">
        <v>2</v>
      </c>
      <c r="C10" s="2">
        <v>1</v>
      </c>
      <c r="D10" s="2">
        <v>1</v>
      </c>
      <c r="E10" s="2">
        <v>4</v>
      </c>
      <c r="F10" s="3" t="s">
        <v>24</v>
      </c>
      <c r="G10" s="3" t="s">
        <v>34</v>
      </c>
    </row>
    <row r="12" spans="1:7" x14ac:dyDescent="0.2">
      <c r="A12" s="4" t="s">
        <v>31</v>
      </c>
      <c r="B12" s="4"/>
      <c r="C12" s="4">
        <f>SUMPRODUCT(B2:B10,C2:C10)</f>
        <v>54</v>
      </c>
      <c r="D12" s="4">
        <f>SUMPRODUCT(B2:B10,D2:D10)</f>
        <v>41</v>
      </c>
      <c r="E12" s="4">
        <f>SUMPRODUCT(B2:B10,E2:E10)</f>
        <v>42</v>
      </c>
    </row>
    <row r="14" spans="1:7" x14ac:dyDescent="0.2">
      <c r="A14" s="2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Vrednovanje alternativa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Lucić</dc:creator>
  <cp:lastModifiedBy>Samuel Lucić</cp:lastModifiedBy>
  <dcterms:created xsi:type="dcterms:W3CDTF">2024-03-24T19:00:40Z</dcterms:created>
  <dcterms:modified xsi:type="dcterms:W3CDTF">2024-03-24T19:28:58Z</dcterms:modified>
</cp:coreProperties>
</file>