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sheetId="1" r:id="rId5"/>
    <sheet state="visible" name="Ulasan" sheetId="2" r:id="rId6"/>
    <sheet state="visible" name="Kamus" sheetId="3" r:id="rId7"/>
    <sheet state="visible" name="Ulasan_terjemahan" sheetId="4" r:id="rId8"/>
  </sheets>
  <definedNames/>
  <calcPr/>
</workbook>
</file>

<file path=xl/sharedStrings.xml><?xml version="1.0" encoding="utf-8"?>
<sst xmlns="http://schemas.openxmlformats.org/spreadsheetml/2006/main" count="2464" uniqueCount="891">
  <si>
    <t>Panduan Anotasi Ulasan Restoran</t>
  </si>
  <si>
    <t>Terima kasih sudah membantu! Isi DUA sheet: "Ulasan" dan "Kamus". Hanya isi sel berwarna kuning.</t>
  </si>
  <si>
    <t>Kerjakan SENDIRI. Jangan berdiskusi dengan annotator lain dan jangan mencari bantuan di Google/AI.</t>
  </si>
  <si>
    <t>Nilai berdasarkan isi teks saja. Jika ragu, pilih jawaban yang paling masuk akal dan tulis di kolom Catatan.</t>
  </si>
  <si>
    <t>SHEET "Ulasan": 4 kolom yang diisi</t>
  </si>
  <si>
    <t>1. Bahas pelayanan?</t>
  </si>
  <si>
    <t xml:space="preserve">   Ya = ulasan menyebut pelayanan/staf: keramahan, kecepatan, lama menunggu, pemesanan, pembayaran, penyajian, perhatian pelayan.</t>
  </si>
  <si>
    <t xml:space="preserve">   Tidak = hanya membahas makanan, rasa, harga, tempat, suasana, kebersihan, parkir, dll.</t>
  </si>
  <si>
    <t>2. Sentimen pelayanan (HANYA jika kolom 1 = Ya; jika Tidak, biarkan kosong)</t>
  </si>
  <si>
    <t xml:space="preserve">   Positif / Negatif / Netral-campuran: penilaian penulis terhadap PELAYANAN saja.</t>
  </si>
  <si>
    <t>3. Sentimen keseluruhan</t>
  </si>
  <si>
    <t xml:space="preserve">   Positif / Negatif / Netral-campuran: kesan keseluruhan penulis terhadap restoran.</t>
  </si>
  <si>
    <t xml:space="preserve">   Netral-campuran = tidak ada penilaian jelas, atau pujian dan keluhan seimbang.</t>
  </si>
  <si>
    <t>4. Ada bahasa Manado?</t>
  </si>
  <si>
    <t xml:space="preserve">   Ya = ada minimal satu kata khas Manado (mis. nyanda, torang, sadap, so, mar, kong, dang, ngana).</t>
  </si>
  <si>
    <t xml:space="preserve">   Slang umum Indonesia (gak, bgt, yg, aja) TIDAK dihitung sebagai bahasa Manado.</t>
  </si>
  <si>
    <t>Contoh pengisian:</t>
  </si>
  <si>
    <t>Ulasan</t>
  </si>
  <si>
    <t>Bahas pelayanan?</t>
  </si>
  <si>
    <t>Sentimen pelayanan</t>
  </si>
  <si>
    <t>Sentimen keseluruhan</t>
  </si>
  <si>
    <t>Ada bahasa Manado?</t>
  </si>
  <si>
    <t>Pelayan ramah skali, makanan lumayan.</t>
  </si>
  <si>
    <t>Ya</t>
  </si>
  <si>
    <t>Positif</t>
  </si>
  <si>
    <t>Tempatnya nyaman, cocok for kumpul keluarga.</t>
  </si>
  <si>
    <t>Tidak</t>
  </si>
  <si>
    <t>Makanan sadap, mar pelayanan lambat noh, 30 menit baru datang.</t>
  </si>
  <si>
    <t>Negatif</t>
  </si>
  <si>
    <t>Netral-campuran</t>
  </si>
  <si>
    <t>Harganya mahal bgt, rasanya biasa aja.</t>
  </si>
  <si>
    <t>SHEET "Kamus": cek terjemahan kata</t>
  </si>
  <si>
    <t xml:space="preserve">   Terjemahan benar? Ya / Tidak / Ragu: apakah padanan Bahasa Indonesianya tepat dalam konteks ulasan restoran.</t>
  </si>
  <si>
    <t xml:space="preserve">   Jika Tidak: tulis terjemahan yang benar di kolom Koreksi.</t>
  </si>
  <si>
    <t xml:space="preserve">   Jenis kata: Bahasa Manado / Slang-singkatan umum / Bukan slang (kata baku/lainnya).</t>
  </si>
  <si>
    <t xml:space="preserve">   Contoh: nyanda → tidak = Ya, Bahasa Manado.  gak → tidak = Ya, Slang-singkatan umum.</t>
  </si>
  <si>
    <t>Progres</t>
  </si>
  <si>
    <t>Ulasan selesai (kolom Sentimen keseluruhan terisi)</t>
  </si>
  <si>
    <t>Kata kamus selesai</t>
  </si>
  <si>
    <t>ID</t>
  </si>
  <si>
    <t>Catatan (opsional)</t>
  </si>
  <si>
    <t>R001</t>
  </si>
  <si>
    <t>100% halal.biapong nya enakkkkkk👍</t>
  </si>
  <si>
    <t>R002</t>
  </si>
  <si>
    <t>Makanan enak, layanan baik, suasana kurang dingin, ac nya mesti ditambah sedikit. Selalu puas makan disini meskipun harganya lumayan untuk kamu mendang mending.</t>
  </si>
  <si>
    <t>R003</t>
  </si>
  <si>
    <t>qt driver ojol ad mo ambe orderan qt dluan datang dri pembeli lain mar qt punya drg nd bking2 mungkin drg lupa karna faktor usia wkwk</t>
  </si>
  <si>
    <t>R004</t>
  </si>
  <si>
    <t>lama bngt dan yng mencatat orderan salah semua</t>
  </si>
  <si>
    <t>R005</t>
  </si>
  <si>
    <t>Tempatnya bersih dan rapi, makanannya enak, harga terjangkau ✨</t>
  </si>
  <si>
    <t>R006</t>
  </si>
  <si>
    <t>InsyaAlloh Halal Kakaknya cantik ramah full senyum Sate ayam rica nya enak daging semua tanpa lemak</t>
  </si>
  <si>
    <t>R007</t>
  </si>
  <si>
    <t>Mahal tp porsi seeutik kalo orang sunda bilang, krn pernah nemu coto makassar yg daging nya besar2 tp cuma 25rb seporsi tp sayang pindah lokasi.</t>
  </si>
  <si>
    <t>R008</t>
  </si>
  <si>
    <t>Saya order jam 17:15, ordernya hanya biapong sama teh tawar. hampir 1 jam lebih biapongnya gak sampai. padahal hanya 2 item yg not on-going process dan lucunya pesanan orang lain cepet bgt pelayanan sini sangat-sangat jelek.</t>
  </si>
  <si>
    <t>R009</t>
  </si>
  <si>
    <t>pelayanan nda ramah , pelayan" nya judes klo di tanyaain , intonasi suaranya tinggi , bad attitude skli</t>
  </si>
  <si>
    <t>R010</t>
  </si>
  <si>
    <t>Salah satu alternatif, jika ingin santai makan bersama keluarga</t>
  </si>
  <si>
    <t>R011</t>
  </si>
  <si>
    <t>Makanan enak non halal...untuk keluarnya makanan agak lama..cuma terbantu dengan suasana yg cukup sejuk di daerah Tomohon..jadi tidak terasa lama..</t>
  </si>
  <si>
    <t>R012</t>
  </si>
  <si>
    <t>Sangat kecewa ,Pesanan lama , sudah tunggu berjam jam baru di infokan makanan habis.</t>
  </si>
  <si>
    <t>R013</t>
  </si>
  <si>
    <t>Mie Ba Nabati layak dicoba! Rasa mie-nya enak dan yang paling penting, gak bikin sakit lambung—jarang-jarang ada mie seperti ini. Cocok buat yang punya masalah lambung tapi tetap pengen makan mie nikmat. Memang ada beberapa hal yang perlu diperhatikan: lokasi berada di area padat penduduk, jadi suasananya cukup ramai dan parkirnya agak sempit. Harganya sedikit di atas rata-rata, tapi masih tergolong wajar untuk kualitas yang ditawarkan.</t>
  </si>
  <si>
    <t>R014</t>
  </si>
  <si>
    <t>Percuma banyak karyawan layanan kurang mantap masa menu pisang goreng aja hampir 1 jam perbaiki lagi dong pelayanan nyaaa</t>
  </si>
  <si>
    <t>R015</t>
  </si>
  <si>
    <t>Salah satu tempat makan di kota Manado yang letaknya di pinggir laut jadi bisa menikmati view nya. Banyak varian menu mulai dari seafood, ayam, juga daging. Rasanya cukup enak. Juga ada minuman2 seperti kelapa batok, lemon tea, kopi, teh dan lain-lain. Kalo mau menikmati view bagusnya datang ke sini sore hari sampai ke malam menikmati sunset. Ada indoor maupun outdoor yaaa</t>
  </si>
  <si>
    <t>R016</t>
  </si>
  <si>
    <t>Makanannya Enak-enak... Pelayanannya Ramah... Suasananya Cukup Nyaman untuk Nongkrong...</t>
  </si>
  <si>
    <t>R017</t>
  </si>
  <si>
    <t>enakk dan puas</t>
  </si>
  <si>
    <t>R018</t>
  </si>
  <si>
    <t>The beef BBQ was the best. Chicken sate not as good I would recommend skipping it. Service super fast. The peanut sauce and hot chilli sauce are both very good. Place is very clean. I guess if you come when super busy the situation is different, but you would be stupid to expect same service when place is full of clients as it is a very large restaurant. Service 5 stars. Very friendly and super fast with a smile.</t>
  </si>
  <si>
    <t>R019</t>
  </si>
  <si>
    <t>Tempat oke bgs buat santai2 foto foto tapi makanannya lama banget nyampe masalahnya 2 meja yang nyampe belajangan makananya masa duluan sampai makanannya kita udah mau sejam udah bilang sampe 2x ke pelayannya tapi tetep msdh belum keluar juga parah orang jadi bad mood dari jam 3 an order skrng udah jam 16.41 sore blm nyampe juga 2 jam sdh menunggunya haduhh</t>
  </si>
  <si>
    <t>R020</t>
  </si>
  <si>
    <t>Pilihan cafe untuk makan siang yang sangat pas, karena banyak menu yang tersedia dengan harga yang cukup terjangkau. Menu yang menjadi favorit adalah sup kaldu, bubur manado sampai nasi gorengnya, tersedia juga mie goreng atau mie kuah bagi pecinta mie, aneka minuman maupun snack. Harga mulai dari 10 - 60 ribuan, bagi yang ingin menikmati Beer disini juga tersedia. Untuk yang ingin makan siang disini, sebaiknya melakukan pemesanan terlebih dahulu, karena cukup lumayan lama menunggu sebelum disajikan. Lokasi yang cukup strategis karena berada di kawasan megamas, lebih tepatnya bersebelahan dengan mega mall. Cafe untuk cukup ramai di siang maupun malam hari untuk orang-orang yang hobi kumpul bersama teman maupun keluarga.</t>
  </si>
  <si>
    <t>R021</t>
  </si>
  <si>
    <t>kwetiaunya tidak sesuai ekspetasi. berbeda dengan di resto china lainnya, saya kurang suka</t>
  </si>
  <si>
    <t>R022</t>
  </si>
  <si>
    <t>Legendary Manadonese cuisine restaurant. The service seems to need to be improved. The food is quite tasty, but the ‘Nasi Goreng Kampung’ that we ordered was not so tasty, maybe because it used old margarine or cooking oil. I like the dessert.</t>
  </si>
  <si>
    <t>R023</t>
  </si>
  <si>
    <t>Wunderschön, wenn man in der Region ist muss man sich das unbefingt anschauen und hier was Essen/Trinken! Ganz besonders das Gebäck Cucur und Onde Onde 🫶🏼</t>
  </si>
  <si>
    <t>R024</t>
  </si>
  <si>
    <t>Ikan mujair dagingnya sangat lembut dan pelayananya sangat cepat untuk harganya terjangkau murah</t>
  </si>
  <si>
    <t>R025</t>
  </si>
  <si>
    <t>Wir waren früher oft im Restaurant. Der Garten und der Ausblick sind herrlich. Heute haben wir über 30 Minuten auf einen Tee und mehr als 1,5 Stunden auf eine einfache Nudelsuppe gewartet obwohl es keine Gäste gab als wir ankamen. Auch die Instandhaltung lässt mittlerweile sehr zu wünschen übrig. Die Qualität des Essens ist auch nicht mehr die gleiche.</t>
  </si>
  <si>
    <t>R026</t>
  </si>
  <si>
    <t>Dulu makan disini sekitar 2 tahun yg lalu. Makananya enak. Tapi pas balik sekitar seminggu lalu makan lagi dsini. Pelayanan nya ngak seperti dulu lagi, mana makanannya hambar. Dan lebih parahnya lagi, nasi yg di sajikan udah dingin … 😒🥲</t>
  </si>
  <si>
    <t>R027</t>
  </si>
  <si>
    <t>It's an old place (jalan wakeke) that provide old fashioned food bubur Manado. Average taste, average price, average place. Just a historical food journey down here..</t>
  </si>
  <si>
    <t>R028</t>
  </si>
  <si>
    <t>현지인 추천으로 갔는데... 인도네시아 에서 먹어본 사테 중에 최고였어요</t>
  </si>
  <si>
    <t>R029</t>
  </si>
  <si>
    <t>Enak buat nongkrong sambil kerja</t>
  </si>
  <si>
    <t>R030</t>
  </si>
  <si>
    <t>Staffnya saangat ramah, tempatnya bersih, dan cepat pelayanan nya</t>
  </si>
  <si>
    <t>R031</t>
  </si>
  <si>
    <t>Makanannya tidak segar dan ikannya bau. The food is not fresh and the fish smells rotten. Very bad experience...</t>
  </si>
  <si>
    <t>R032</t>
  </si>
  <si>
    <t>돼지고기 전문점 같은데 생선과 밥을 곁들여서 같이 나오는 매운소스에 먹으니 감칠맛나고 먹을만 합니다.돼지립 구이도 좋네요. 이집은 돼지머리 튀김이 유명한가봐요. 로칼분들은 다 돼지머리 드시네요.</t>
  </si>
  <si>
    <t>R033</t>
  </si>
  <si>
    <t>Saya tidak tau kenapa, setiap kali pesan “take away” selalu dibuat lama. Untuk 1 pesanan bisa menunggu 1 jam bahkan lebih. Padahal yang nongkrong disitu tidak banyak. Seringkali pesanan dari customer yang baru datang sudah selesai, tapi pesanan saya belum juga selesai. Ini adalah kali ke 5 saya pesan “take away” dan selalu lama. Kesabaran saya cukup! Untuk yang mau take away, mohon di pertimbangkan untuk order makanan di secret7 Tomohon! Not recommended.</t>
  </si>
  <si>
    <t>R034</t>
  </si>
  <si>
    <t>Nasi goreng asin sx Pas kompalin ke pelayan.. Jawabannya ' bukang kita yang masak' Pelayanan kurang baik'</t>
  </si>
  <si>
    <t>R035</t>
  </si>
  <si>
    <t>makanan non halal. mie Ba cocok untuk udara yang dingin dan menyejukkan.</t>
  </si>
  <si>
    <t>R036</t>
  </si>
  <si>
    <t>Saya pesan rahang Tuna, rasanya biasa aja, sambalnya biasa aja dan sedikit. untuk harga segitu biasanya sih sudah dapat dengan suasana dan rasa yang lebih mantap.</t>
  </si>
  <si>
    <t>R037</t>
  </si>
  <si>
    <t>Pelayanan nya kurang dan menunggu makanan nya sampe 1 jam lebih pdhl hanya nasi goreng,sudah pesan lebih dulu tapi orang lain yg lebih dahulu kan</t>
  </si>
  <si>
    <t>R038</t>
  </si>
  <si>
    <t>Very poor Chinese food, decent service (though they forgot to bring 3 dishes..), and atmosphere..well huge "nice" restaurant but completely empty</t>
  </si>
  <si>
    <t>R039</t>
  </si>
  <si>
    <t>I don't usually make bad reviews, but this is very very bad. Just, don't come here.</t>
  </si>
  <si>
    <t>R040</t>
  </si>
  <si>
    <t>Dulu suka banget sama nasi gilanya.. sekarang gak lagi karena kemanisan.. bahkan saya yg suka dengan makanan manis, gak kuat sama rasanya karena kek kecap semua.. Semoga bisa dikoreksi lagi rasanya krn udah gak gurih kek dulu.. manis bangetttt.. Kalau bubur manado dan menu lainnya, ok.. enak seepeti biasanya..</t>
  </si>
  <si>
    <t>R041</t>
  </si>
  <si>
    <t>maaf banget nih, weekdays byk makanan kosong 😣 (paket mujair,nasgor ckalang,ayam goreng mentega&lt;saos mentega ny 0&gt; 😅 ) tolong yaa stock makanan ny di perbyk</t>
  </si>
  <si>
    <t>R042</t>
  </si>
  <si>
    <t>ba tunggu makanan sama dengan ba antri sembako..lma sx</t>
  </si>
  <si>
    <t>R043</t>
  </si>
  <si>
    <t>Tempatnya sudah lebih bersih dan nyaman, pelayanan juga tetap ramah</t>
  </si>
  <si>
    <t>R044</t>
  </si>
  <si>
    <t>Pelayanannya lambat sekali</t>
  </si>
  <si>
    <t>R045</t>
  </si>
  <si>
    <t>Mohon pastikan kesiapan orang yang bertanggung jawab di kitchen dan koordinasi antara waiters &amp; kitchen saat rush hour. Untuk kualitas makanan, harga dan pelayanan tidak worth it menunggu hampir dua jam dengan segala miskomunikasi yang terjadi antar staf.</t>
  </si>
  <si>
    <t>R046</t>
  </si>
  <si>
    <t>Pelayanannya kurang bagus ada pesan ikan tuna tapi lama diantar .....pengunjung lain baru datang karena pesan ikan babi malah di dahulukan pokonya pelayanan RM KELAPA 17 TOMOHON PELAYANANYA TIDAK BAGUS..lebih baik di uji lagi para pelayannya supaya lebih efektif dalam pekerjaan...agar tidak memilih2 pesanan mana yang harus di dahulukan harus sesuai siapa lebih dulu yang memesan makanan</t>
  </si>
  <si>
    <t>R047</t>
  </si>
  <si>
    <t>Regal's Cafe and Resto yang terletak di Megamas Manado memang menjadi tempat favorit banyak orang, termasuk Anda, untuk berkumpul dan menikmati hidangan lezat. Suasana yang nyaman dan santai menjadikannya pilihan yang tepat untuk makan bersama teman-teman atau keluarga. Salah satu menu yang Anda sukai, nasi kuning, disajikan dengan cita rasa yang kaya, gurih, dan pas di lidah. Nasi kuning di Regal's sering dipadukan dengan lauk-pauk yang menggugah selera, menjadikannya hidangan yang tidak bisa dilewatkan. Kuah kaldu yang disajikan juga menjadi favorit, dengan rasa yang segar dan kaya rempah, menambah kenikmatan pada setiap suapan. Tak ketinggalan, jus alpukat yang segar dan kental menjadi pilihan sempurna untuk menambah kesegaran saat menikmati hidangan. Kombinasi rasa manis dan gurih dari jus alpukat ini cocok untuk melengkapi hidangan Anda di Regal's Cafe. Dengan suasana yang nyaman dan pelayanan yang ramah, Regal's Cafe &amp; Resto benar-benar menjadi tempat yang pas untuk menikmati hidangan yang lezat sembari bercengkerama dengan teman-teman.</t>
  </si>
  <si>
    <t>R048</t>
  </si>
  <si>
    <t>Keren tempatnya,,, cocok bagi orang2 mau santai sambil menunggu teman</t>
  </si>
  <si>
    <t>R049</t>
  </si>
  <si>
    <t>Tempat bagus rasa biasa harga agak mahal, mudah di jangkau dekat dengan pusat kota, tempat yang sejuk suasana romantis. Soto rusuk C, Babi bakar C, Ragey B, Kangkung A, Sambal B, Tinoransak C.. Pelayan kurang informatif 🙏🙏</t>
  </si>
  <si>
    <t>R050</t>
  </si>
  <si>
    <t>Lokasi pinggir pantai, bisa lihat orang mancing mania mangstab. Tempat makan bisa yang di ruko bisa juga yang di pondok diseberang jalan. Kepala babi is good digoreng original terasa daging babinya, 1 porsi bisa buat 3 org atau lebih. Sambal dabu-dabu also is good.</t>
  </si>
  <si>
    <t>R051</t>
  </si>
  <si>
    <t>Makanan khas minahasa,makan sepuasnya, anak umur 4 tahun keatas, di hitung seperti orang dewasa, di hitung satu orang. Anak umur 2 tahun sampai 4 tahun di hitung setengah. Harga perorang 38 ribu.</t>
  </si>
  <si>
    <t>R052</t>
  </si>
  <si>
    <t>The north of Sulawesi isn’t overwhelmed with tourists. That may be why the options of hotels are not very many. The Gardenia stands out because of one special thing it has going for it: their gardens. Hence the name. Upon arrival, you are seated in the main dining area that serves as lobby too. And as place to relax. After a welcome drink. You get your key, only to discover that your luggage is already in your room. ||We had a cottage like room in a small building of three. We stayed here for three nights. There is a livingroom with a sofa and a table with chairs. A refrigerator, and coffee/tea facilities also. You’ll find enough bottles of water. The next room was the bedroom which was quite spacious. In the bedroom there is a backdoor. |In the bedroom you’ll also find a washing sink. Next to that is the shower and toilet behind a separate door. |The shower was really nice and hot. The bed slept really well. It is kingsize and soft enough. But in total, the place is old and worn. And is in need of an upgrade. ||Early morning, you get several options to wake you. There’s a mosk with calling for prayer. There’s the nearby military complex sounding the reveille by trumpet. And also many birds that populate the gardens. But this noise in subjective. It didn’t really bother us too much. ||As mentioned, the gardens: They are truly something to admire. We were told that they have 20 staff working them and it shows. There are so many beautiful flowers and ponds. So much diversity. And all the birds that you can see makes it really wonderful. Just sit outside on your small terrace to enjoy it all. ||We had dinner here every evening as there aren’t many options around. The food was oke and there is a choice for everyone. It is just not served hot. Luke warm at best. You can request to warm it up; they have a microwave…|Breakfast was simple but with a choice of fruits and juices. There is something for everyone. They make your egg of choice. And all that with, again, overlooking this beautiful garden. But also mount Lokon which sometimes completely disappears in the clouds when the weather shifts. When that happens and rain sets in, you can grab an umbrella to reach your room dry.|You can get a choice of drinks at reasonable rates to enjoy either in the central area or in your room.||Also on this site, there is a sort of library in which you can sit and relax. One of the many options for that around. |You will need mosquito repellent, especially in the evening so bring enough. ||All in all, a nice hotel with the gardens as the main attraction.|If you found this review helpful, please vote helpful, so I know I was of help to you. |Enjoy your stay!</t>
  </si>
  <si>
    <t>R053</t>
  </si>
  <si>
    <t>Terbaik.. Enak Jika ada yang butuh pembelian Mobil daihatsu bisa Hub 085240293735</t>
  </si>
  <si>
    <t>R054</t>
  </si>
  <si>
    <t>Makan mujair dan rahang : hambar kayak.. sambal nya pedes ok tapi hambar... Minum es palubutung : kayak es diserut dikasih sirup merah sebagai penghias... Hambar... pisnagnya bisa dihitung jari dan palubutungnya syukuran 1 sendok doang... Pesan ukuran yg medium tapi datang nya yg large tanpa konfirmasi kalo emang habis yg medium..</t>
  </si>
  <si>
    <t>R055</t>
  </si>
  <si>
    <t>Coto legend in Manado</t>
  </si>
  <si>
    <t>R056</t>
  </si>
  <si>
    <t>Cocok utk santai sama teman,kerabat,Sudara dan keluarga</t>
  </si>
  <si>
    <t>R057</t>
  </si>
  <si>
    <t>Datang di hari Minggu saat rush hour, menu tidak lengkap, antar staff banyak missed communication terhadap pesanan, ada yg bilang ready, ada yg bilang tidak ready, pesan paket tuna datang 1 jam kemudian saat yg lain sudah selesai dengan makanan masing-masing. Jika cari tempat makan dgn ekspektasi seperti restoran lainnya, saya tidak rekomendasikan, jika mencari vibe cafe di Tomohon untuk hangout, Tanaraya bisa jadi pilihan.</t>
  </si>
  <si>
    <t>R058</t>
  </si>
  <si>
    <t>Pelayanan tidak ramah</t>
  </si>
  <si>
    <t>R059</t>
  </si>
  <si>
    <t>Woooaauw.. Nice and fresh nature experience.. Like it.. If the meal serve faster.. It will be perfect</t>
  </si>
  <si>
    <t>R060</t>
  </si>
  <si>
    <t>suasana bagus, rasa makanan dibawah standard cuma pesan nasi goreng menunngu super lama.!</t>
  </si>
  <si>
    <t>R061</t>
  </si>
  <si>
    <t>Makanan dan minum enak, , recommended 👍 pelayanannya juga sangat baik. tempatnya nyaman dan estetik. 😍</t>
  </si>
  <si>
    <t>R062</t>
  </si>
  <si>
    <t>Don't ever think about taking a lunch here in the future. Take 1.5 hours to serve the order. Decided to takeaway the meal. Surprisingly, it's taste not worth the 1.5 hours of patience 🤡</t>
  </si>
  <si>
    <t>R063</t>
  </si>
  <si>
    <t>Minuman lama jadi, pdhl cuma kopi 1 item, banyaknya org ditempat buat kopi tp kerja lama, tlg perhatikan lagi soal pelayanan!</t>
  </si>
  <si>
    <t>R064</t>
  </si>
  <si>
    <t>Mienya unik dengan udon tapi ga eneg Cocoknya pesan versi jumbo Klapertartnya juga best Segini gede hanya 25ribu</t>
  </si>
  <si>
    <t>R065</t>
  </si>
  <si>
    <t>Ok, sambil nggu mobil dicuci, bisa duduk santai di ruangan ber AC &amp; sambil makan minum</t>
  </si>
  <si>
    <t>R066</t>
  </si>
  <si>
    <t>Saya pesan special abon ikan, harga 39.500 di grabfood... Kenapa cma datng isi abon saya... Mending saya pesan nasi kuning abon yg biasa... Gk jelas ini</t>
  </si>
  <si>
    <t>R067</t>
  </si>
  <si>
    <t>So duduk lama nda ada yg datang kase menu ngoni kira trg cuma mo dtg duduk???????</t>
  </si>
  <si>
    <t>R068</t>
  </si>
  <si>
    <t>Pesen Mie Babi Goreng + Pangsit Goreng, rasanya enak, punya khas tersendiri Ada ruang ber-ac, cukup nyaman, cocok buat sendiri ataupun bersama keluarga</t>
  </si>
  <si>
    <t>R069</t>
  </si>
  <si>
    <t>pesen makanan 1jam 10 menit baru sampe, tolong di perbaiki cara manage pesanan nya berurutan, jangan sampai konsumen asam lambung dulu baru makanan sampe</t>
  </si>
  <si>
    <t>R070</t>
  </si>
  <si>
    <t>Ekspetasi saya untuk rasa nasi gorengnya cukup tinggi, tetapi ternyata mediocre. Ayam mentega rasanya not bad lah Fuyunghai enak. Kita coba lagi di kunjungan berikutnya.</t>
  </si>
  <si>
    <t>R071</t>
  </si>
  <si>
    <t>Klo sudah kelas resto harusnya ga nunggu smpe sejam lebih.</t>
  </si>
  <si>
    <t>R072</t>
  </si>
  <si>
    <t>Abon nya lagi abis atau belum ada</t>
  </si>
  <si>
    <t>R073</t>
  </si>
  <si>
    <t>Tempatnya bagus untuk nogkrong 👍 Dan minumannya enak 🤗😍</t>
  </si>
  <si>
    <t>R074</t>
  </si>
  <si>
    <t>Ini tampa makan bagus 👍👍 Kalah di staff, banya nongkrong di dapur. Konsumen musti ke area kasir tuk membutuhkan sesuatu.</t>
  </si>
  <si>
    <t>sarkas (?)</t>
  </si>
  <si>
    <t>R075</t>
  </si>
  <si>
    <t>Kua asam Tuna + Tude Goreng 👍🏼</t>
  </si>
  <si>
    <t>R076</t>
  </si>
  <si>
    <t>langganan sejak 2014 di Jakarta</t>
  </si>
  <si>
    <t>R077</t>
  </si>
  <si>
    <t>Tolong diupdate jam bukanya ya… kalau belum ready terima orderan makanan di jam 10. Kami nunggu 2 jam loh untuk bisa order makanan. Perbaiki komunikasi antar petugas. Yang satu bilang jam 11 udah bisa order. Yang satu bilangnya setengah jam lagi.</t>
  </si>
  <si>
    <t>R078</t>
  </si>
  <si>
    <t>We were the only people there and asked if it was open. They said yes but maybe they didn't understand. We sat down and they took our order and brought drinks and then disappeared for 50 minutes. 5 staff hanging around doing nothing and we finally got our nasi goreng. Worst we've had in Indonesia and perplexed how it took so long. Bad service, bad food, bad attitude, nice setting and building.</t>
  </si>
  <si>
    <t>R079</t>
  </si>
  <si>
    <t>Lolo lma skli trng so lapar in pendoooo</t>
  </si>
  <si>
    <t>R080</t>
  </si>
  <si>
    <t>Makanan nya enak tempat nya nyaman buat santai.</t>
  </si>
  <si>
    <t>R081</t>
  </si>
  <si>
    <t>Makanannya enak! Terima kasih</t>
  </si>
  <si>
    <t>R082</t>
  </si>
  <si>
    <t>sorry to say, tapi babi torehnya keras bgt kayak batu. seperti overcooked &amp; gosong. cukup mengecewakan, awalnya mau pesan panggang tapi habis. gak tau emg gini rasanya sm yg di manado atau lagi apes aja 😕</t>
  </si>
  <si>
    <t>R083</t>
  </si>
  <si>
    <t>membahayakan lalu lintas kendaraan,</t>
  </si>
  <si>
    <t>R084</t>
  </si>
  <si>
    <t>Semuanya baik, hanya saja sewaktu² tidak tersedia minuman hangat !</t>
  </si>
  <si>
    <t>R085</t>
  </si>
  <si>
    <t>Très beau cadre. Cependant une attente interminable (1h30) pour des plats de qualité mediocre</t>
  </si>
  <si>
    <t>R086</t>
  </si>
  <si>
    <t>makanan enak dan tempat bersih..harga merakyat ...</t>
  </si>
  <si>
    <t>R087</t>
  </si>
  <si>
    <t>Tempatnya memang bersih, tapi nasi kuningnya B aja. Trusss lamaaaaaa, ibu nya jadi kasir, jadi server. Butuh waktu 30 menit lebih untuk order makan dan bayar</t>
  </si>
  <si>
    <t>R088</t>
  </si>
  <si>
    <t>Makanan enak tapi pelayanan jelek banget minta minum saja pake lama banget keluarnya</t>
  </si>
  <si>
    <t>R089</t>
  </si>
  <si>
    <t>Het eten duurde heel lang, wij krijgen het eten een bij een, heel slecht.</t>
  </si>
  <si>
    <t>R090</t>
  </si>
  <si>
    <t>7 ragey 3 nasi bungkus Total Rp190.000,- Makang siang jam 1 tanggal 23 feb 2025</t>
  </si>
  <si>
    <t>R091</t>
  </si>
  <si>
    <t>Pemamdangan di tpt ini aangat indah lrn dikelilingi oleh aneka macam bunga lokal. Udara sejuk, asri dan tempatnya bersih. Terdapat ratusan spesies bunga lokal. Tempat ini selain reatoran ada juga hotel/resort. Pemandangan gunung lokon sangat terlihat jelas dari tpt ini. Restorannya menyediakan aneka macam mknan nasional dan aneka macam kue tradisonal minahasa. Gardenia lokasinya cukup dekat dari jln poros, dan jalan masuknya bagus. Tempat parkir luas.</t>
  </si>
  <si>
    <t>R092</t>
  </si>
  <si>
    <t>BRING EAR PLUGS !! This place backs on to an army base. Daily 5am extremely lound tannoy speaker with music and talking which goes on for some time. Its also close the main street, so you can hear every church loud speaker, motorbike and locals party like your in the room with them. The premises comprises a series of wooden cabins dotted around a large garden. The cabins are simple. They provide complimentary water and a small selection of toiletries. There is a fridge, terrace, bathroom with bath and shower. There is no a/c only a desk fan, but not really needed as air is cooler here. There is no safety deposit box and anyone can walk into the premises from outside because there are no staff around monitoring. The gardens here are very beautiful with many different plants, water features and lots of different birds. The breakfast is small and simple, but adequate. I would not stay here again primarily because of the noise. Even with ear plugs and a pillow over your head you can hear it as the cabins are simple planks of wood with gaps and single glazing, so the noise travels through. Also, (a) on the first day we had no water and the second day no electricity..which was resolved, but when you're standing in the shower naked and there's no water or electric and no way to ring reception because there is no phone in the room, it's not much fun ! (b) the bathroom in the cabin was tired and grubby (basin plug didn't work, shower leaking and squirting in different directions, mould in the tile grout, holes in the tiles where things had previously been drilled in and fallen off, old wiring snaking along part of the wall, bathroom generally damp and un-inviting).</t>
  </si>
  <si>
    <t>R093</t>
  </si>
  <si>
    <t>Layanan sangat buruk, sudah nunggu lama satu jam lewat makannya ga dateng2, malahan orang yg baru datang di layani duluan, dan perna pesan rahang tuna ternyata busuk dan udah gatal pas kita bilang bukannya di ganti malah di bakar lagi dan disajiin lagi sangat kecewa</t>
  </si>
  <si>
    <t>R094</t>
  </si>
  <si>
    <t>I ordered nasi goreng tuna</t>
  </si>
  <si>
    <t>R095</t>
  </si>
  <si>
    <t>Pelayanan buruk, ikan hamis, makanan lama sekali datangnya</t>
  </si>
  <si>
    <t>R096</t>
  </si>
  <si>
    <t>Pertama kali datang ke sini pelayanannya sangat lambat, hampir 2 jam menunggu 2 makanan tidak keluar setelah di konfirmasi ternyata makanan yang satunya sudah sold out dan tapi tidak di informasikan ke kami. very bad service👎</t>
  </si>
  <si>
    <t>R097</t>
  </si>
  <si>
    <t>Tuna was good. Vegetables could be better. A bit pricy for what you get, but the service is good</t>
  </si>
  <si>
    <t>R098</t>
  </si>
  <si>
    <t>Mooie omgeving, maar je moet meer dan een uur wachten op je eten. Houd hier rekening mee, of bestel vooraf. Vriendelijk personeel. Eten is vrij duur en niet zo bijzonder. Mijn eten was niet warm meer toen het geserveerd werd.</t>
  </si>
  <si>
    <t>R099</t>
  </si>
  <si>
    <t>Waktu pembayaran dikasir tidak diberi perincian harga per porsinya dan struk pembayarannya. Ini yg perlu diperbaiki, jadi tamu yg habis makan bisa tahu persis berapa harga2 makanan yg dipesannya. Kasir kurang supel.</t>
  </si>
  <si>
    <t>R100</t>
  </si>
  <si>
    <t>Pertama kali saya datang ke cafe sebagus ini tapi menunggu pesanannya hampir 2 jam terus ketika ditanya selalu pelayannya bilang sementara sementara tempat parkirnya juga susah parkir jauh pesanan lambat sangat tidak direkomendasikan</t>
  </si>
  <si>
    <t>R101</t>
  </si>
  <si>
    <t>Tempat yang tepat bersama keluarga dengan suasana dan pemandangan kota manado yang indah</t>
  </si>
  <si>
    <t>R102</t>
  </si>
  <si>
    <t>Harus deposit 200 ribu utk check in sedangkan di voucher yg diterbitkan tidak ada pemberitahuan mengenai perihal ini dan akhirnya yg rugi konsumen karena tidak bisa check in</t>
  </si>
  <si>
    <t>R103</t>
  </si>
  <si>
    <t>Kasir tidak jujur</t>
  </si>
  <si>
    <t>R104</t>
  </si>
  <si>
    <t>Das Hotel ist mit seinen Bungalows in einer wirklich schönen Gartenlandschaft gelegen, es gleicht eher einem botanischen Garten. Man ist schnell im Ort, wo es Supermärkte und die Möglichkeit zum Essengehen gibt. Der Service ist freundlich, allerdings muss man sich schon um 17 Ihr entscheiden, ob man Dinner haben will und was von der Karte, was wir dann nicht wahrgenommen haben da wir flexibel bleiben wollten. Die Zimmer sind groß, aber sehr einfach, lagebedingt mit einigen Ameisen und auch Schaben sind uns im Raum begegnet. Das Frühstück war das bislang einfachste auf unserer Reise, es gab leider auch nicht die Möglichkeit, sich Spiegelei o.ä. zu wünschen. Ein entsprechendes Schild gab es zwar, das ist aber weggeräumt worden. Nett die Möglichkeit, sich in Leseräumen aufzuhalten.</t>
  </si>
  <si>
    <t>R105</t>
  </si>
  <si>
    <t>Banyak spot bagus untuk foto-foto, cocok untuk kumpul-kumpul. Tempatnya nyaman dan luas, bisa melihat pemandangan indah dengan udara segar.</t>
  </si>
  <si>
    <t>R106</t>
  </si>
  <si>
    <t>one of the best place to escape from daily routines</t>
  </si>
  <si>
    <t>R107</t>
  </si>
  <si>
    <t>Tempat ok, menu banyak yg kosong, satu lagi note ada tikus jln di kabel2 lantai 2, takutnya lg makan trus tikusnya jatuh kebawah</t>
  </si>
  <si>
    <t>R108</t>
  </si>
  <si>
    <t>Pesan go food coto tidak di kasih tauco.. sangat mengecewakan</t>
  </si>
  <si>
    <t>R109</t>
  </si>
  <si>
    <t>Non Halal. Menu makanan bervariasi, dari snack sampai mknan utama. Kami pesan Tuna Bumbu RW, Mie Kuah Cakalang, Pork Ribs grilled, Pork fried with Rice, semua recommended. Suasana Malam hanya cocok utk kawula muda, atau new married couple. Tdk cocok bawa anak2. Smoking Area at dining table, tersedia minuman rendah alkohol. Jumat or sabtu malam live music.</t>
  </si>
  <si>
    <t>R110</t>
  </si>
  <si>
    <t>The quality of the food were inconsistent. The tuna fish in mutiple occasions were not fresh.</t>
  </si>
  <si>
    <t>R111</t>
  </si>
  <si>
    <t>Cukup puas. Hanya saja waktu mau masuk dalam ruangan kesannya mau dibatasi padahal ada meja kosong. Mungkin efek sudah jam 9 Malam sebentar lagi tutup.</t>
  </si>
  <si>
    <t>R112</t>
  </si>
  <si>
    <t>Saya kesana bareng teman dari Amerika, menunya bagus</t>
  </si>
  <si>
    <t>R113</t>
  </si>
  <si>
    <t>tempat nya bagus, makanan nya oke tapi pelayan nya aneh , awalnya foto pakai kamera ditegur trus saya lanjut foto pakai hp malah dilihatin terus sama orang kasir bikin nggak nyaman, aneh banget kayak baru liat manusia aja</t>
  </si>
  <si>
    <t>R114</t>
  </si>
  <si>
    <t>It’s traveled Sulawesi 2 years and it’s my job to document tourism and accommodations. When you come here, you’ll wonder why you haven’t come here earlier 🌳 It’s so beautifully kept and run. The food have blown me away! So fresh and delicious. The sweet owner have run this with her family of staff for 40years. $100 per night is all worth it! I came here for 1 night and have soon stayed 1 week ⭐️ Come here if you’re a traveler and appreciate the nature and outdoors. Not if you’re a tourist and only expect nothing but luxury.</t>
  </si>
  <si>
    <t>R115</t>
  </si>
  <si>
    <t>Good service and strategic location</t>
  </si>
  <si>
    <t>R116</t>
  </si>
  <si>
    <t>Nuansa restorannya bagus &amp; luas, namun sayang makanan yg di sajikan kurang enak, kepala b2 &amp; rusuk b2 terlalu kering, rica dabu2 seperti br keluar dr kulkas &amp; rica bakarnya jg rasanya tidak seperti rica2 masakan Manado pd umumnya yg rasanya enak, mohon lebih diperhatikan lg krn bnyk mobil travel wisatawan yg datang.</t>
  </si>
  <si>
    <t>R117</t>
  </si>
  <si>
    <t>24 jam buka</t>
  </si>
  <si>
    <t>R118</t>
  </si>
  <si>
    <t>Cozy place to eat. Excellent Food. Nice family place to eat.</t>
  </si>
  <si>
    <t>R119</t>
  </si>
  <si>
    <t>Pemandangan sangat bagus Cocok untuk keluarga dan orang tua Taman sangat baik dan rapi Petugasmya juga ramah</t>
  </si>
  <si>
    <t>R120</t>
  </si>
  <si>
    <t>Yang saya suka dari Pollen adalah menunya tidak gimmick. Hampir semua ada dan tersedia (kecuali kalau kehabisan). Pollen nya kadang enak kadang tidak (belum stabil). Internet sama kadang cepat kadang lambat</t>
  </si>
  <si>
    <t>R121</t>
  </si>
  <si>
    <t>Lama skalii depe pesanan jadi, pesan jam 5 datang jam 6.47 . Pesanan yg di pesan juga salah. So saki maag dulu, baru mo makan</t>
  </si>
  <si>
    <t>R122</t>
  </si>
  <si>
    <t>Very good coffee</t>
  </si>
  <si>
    <t>R123</t>
  </si>
  <si>
    <t>sayang banget, makanan krg dipersiapkan dg baik. staf sperti tidak ready</t>
  </si>
  <si>
    <t>R124</t>
  </si>
  <si>
    <t>Nasi goreng sifoodnya enak, cmn asinnya di kurangin dikit😊🙏</t>
  </si>
  <si>
    <t>R125</t>
  </si>
  <si>
    <t>room service enough good</t>
  </si>
  <si>
    <t>R126</t>
  </si>
  <si>
    <t>Rasa mantap. Pelayanan maksimal. Pesanan pertama hangus, pelayan meminta maaf dan di ganti baru. Ini tempat makan ba' terbaik di manado</t>
  </si>
  <si>
    <t>R127</t>
  </si>
  <si>
    <t>Penyajian makanannya sangat lama &amp; pelayannya BAD ATTITUDE.</t>
  </si>
  <si>
    <t>R128</t>
  </si>
  <si>
    <t>Makanan sebenarnya enak, cuma pas saya datang dengan istri di hari minggu siang, makanan dihidangkan terlalu lama. Hampir 1,5 jam menunggu. Manajemen waktu di dapur perlu diperbaiki lagi.</t>
  </si>
  <si>
    <t>R129</t>
  </si>
  <si>
    <t>Food is great, service is good and atmosphere is nice to be hamg out with friends. Buy sometimes it feels crowded and noisy when it comes to having an appointment with group, teams or collegues. Overal, its fun place to hangout and especially to entertain.</t>
  </si>
  <si>
    <t>R130</t>
  </si>
  <si>
    <t>If you're a coffee nerd, you should go here. The owner is extremely knowledgeable about coffee, and they produce superb specialty coffee. Now, people often rave about "good coffee", and this means different things to different people, so let me explain more. I'm a big fan of specialty coffee. By "specialty", I mean coffee that has a cupping score of 80+ from the Specialty Coffee Association - generally light roasts with interesting flavours. For context, I like to make my coffee with a Hario V60. I ordered 4 cups of coffee, all locally grown and produced: 1 fully washed, 1 natural, 1 honey process, and one anerobic fermentation. They were all excellent. The natural process coffee was light and fruity and didn't have any of the grassy flavour that some naturals do. The star of the show was the anerobic fermentation coffee. I've drank a lot of specialty coffee, including doing may tastings directly from the farm in Colombia, Panama, Costa Rica etc., but I've never tasted a coffee like this one. It tasted like chocolate cake (literally) with a very strong vanilla flavour and perhaps some hazelnut notes, and it was not bitter at all. And it didn't have any of that funky flavour that sometimes comes with anerobic fermentation; I would not have been able to tell it was processed this way by its taste. The flavours were so strong and clean, I would have thought it had vanilla syrup added (it did not!); I did not know coffee could taste like this. Additionally, everything was crafted with care. Different coffees were provided in different cups, paired with them to best show off their flavours. The anerobic fermented coffee came in a pottery mug that was handmade in Japan. Finally, the owner was extremely knowledgeable and passionate about coffee. I chatted with him for a couple of hours and learned a lot about the local varieties and his processing methods. He also showed me his small lab farm out back, where he tests out growing different varieties and natural methods of pest-protection and soil enrichment. If you're a specialty coffee lover, and you're in Tomohon, you absolutely need to come here.</t>
  </si>
  <si>
    <t>R131</t>
  </si>
  <si>
    <t>Sore,banyak yang nga buka</t>
  </si>
  <si>
    <t>R132</t>
  </si>
  <si>
    <t>Mienya enak kenyal tapi syg nggak ada sayur,tumisan daging,daun bwang ini kyk mkan mie kuah toping babi tore.</t>
  </si>
  <si>
    <t>R133</t>
  </si>
  <si>
    <t>kalo sudah bingung mau cari cemilan yg disukai anggota keluarga, maka pilihannya jatuh ke pizza. gampang, semua suka dan cocok.</t>
  </si>
  <si>
    <t>R134</t>
  </si>
  <si>
    <t>Lekkere saté, groentes en mie. Je moet wel lang wachten op het eten. Na een halfuur wachten kwam de serveerster terug om te vertellen dat er een aantal gerechten die wij besteld hadden op waren, dat kan gebeuren maar het is wel raar dat dat pas na zo’n lange tijd wachten gecommuniceerd word.</t>
  </si>
  <si>
    <t>R135</t>
  </si>
  <si>
    <t>Cocok.. Sangat khas, tempat bersih nyaman</t>
  </si>
  <si>
    <t>R136</t>
  </si>
  <si>
    <t>Makanan enaakkk, tempat nyaman, suasana hangattt 😍😍</t>
  </si>
  <si>
    <t>R137</t>
  </si>
  <si>
    <t>2인에서 돼지머리는 양이 너무 많아요. 반찬들은 전부 맛있습니다. 경험상 가볼만 할듯</t>
  </si>
  <si>
    <t>R138</t>
  </si>
  <si>
    <t>Schöne Anlage mitten im Dschungel. Essen gibt es auch. Keine große Auswahl. Als Tourist kann man es sich mal anschauen.</t>
  </si>
  <si>
    <t>R139</t>
  </si>
  <si>
    <t>Makanannya enak cuma tempatnya panas,ga ada kipas 😁</t>
  </si>
  <si>
    <t>R140</t>
  </si>
  <si>
    <t>Pelayanan tidak bagus 1 jam lebih berdiri, menunggu hujan reda Bukannya di tawarkan kursi sama para karyawan Mala cuek dg CS Padahal kita baru memesan makana dan minuman dan langsung hujan deras</t>
  </si>
  <si>
    <t>R141</t>
  </si>
  <si>
    <t>Tempat baru di Manado tepatnya didepan Mantos 3 (Hotel Prince Boulevard). Untuk indoor air con nya super dingin, ada juga outdoor yang menghadap Mantos 3. Pelayanannya ok aja, harga makanan lumayan pricy untuk makanan lokal yang rasanya B aja (real testi). Kemarin sempat pesan Ice Vanilla Latte tapi ternyata ada coffee nya dan lumayan strong, mungkin jika management El Haha lihat comment ini bisa ditambahkan dimenu nya penjelasan beverages nya dalam tanda kurung "()". Overall 6/10.</t>
  </si>
  <si>
    <t>R142</t>
  </si>
  <si>
    <t>Nettes Restaurant mit Terrasse, gute Auswahl an Speisen und Getränken. Freundlicher Service. Nachteil: das Personal regelt die Lautstärke der Musik je nach ihrem Geschmack...unerträglich lautes Gejaule von grottenschlechter Zwangsbeschallung!</t>
  </si>
  <si>
    <t>R143</t>
  </si>
  <si>
    <t>Suasananya nyaman, layanannya juga lumayan, sayang ikan tunanya kurang segar dg pilihan sangat terbatas sayang sama judulnya "tuna house"</t>
  </si>
  <si>
    <t>R144</t>
  </si>
  <si>
    <t>Nous avons goûté de nombreux satay en Indonésie,celui-ci beaucoup de peau de poulet et vraiment pas exceptionnel.le prix est cher avec 8 brochettes par personnes</t>
  </si>
  <si>
    <t>R145</t>
  </si>
  <si>
    <t>Ordered Sapo Tahu, came about more than 40 minutes, the baby corn tasted sour dan Hazelnut Choco, but the hazelnuts weren't hazelnut flavor. No amenities available on the table.</t>
  </si>
  <si>
    <t>R146</t>
  </si>
  <si>
    <t>Sangat baik untuk liburan jika anda mencari tempat yang tenang dengan alam yang masih terjaga</t>
  </si>
  <si>
    <t>R147</t>
  </si>
  <si>
    <t>Dunia babi. Tapi tenang, ada ikan dan ayam juga ready buat kalian yg gak bisa makan babi. Harga relatif mahal untuk porsi yg biasa aja, dan rasa yg biasa aja.....</t>
  </si>
  <si>
    <t>R148</t>
  </si>
  <si>
    <t>Live music bagus, tempat nongkrong yg asik tapi sayang pelayanannya sangat lama, order makanan jam 22.30 tapi sampai jam 00.30 makanan belum ada.</t>
  </si>
  <si>
    <t>R149</t>
  </si>
  <si>
    <t>Waktu tunggu yg smpe 1 jam</t>
  </si>
  <si>
    <t>R150</t>
  </si>
  <si>
    <t>Viewnya lokon bagus. tapi pelayanannya di resto amt sgt bad.. kurang responsive dan org dapurnya tukang gosip dan jutek. makanannya b aja. totally selling the view only with bad service n food quality. wont go back here twice</t>
  </si>
  <si>
    <t>R151</t>
  </si>
  <si>
    <t>soo recommended place to go. anyway this place one of favorite place for delicious food, comfortable, and safe. you can have some snacks or having lunch while your car being washed. standard price.</t>
  </si>
  <si>
    <t>R152</t>
  </si>
  <si>
    <t>De omgeving is heel mooi, alleen was het eten en vooral de tijd dat je ervoor moest wachten niet goed. Wij zaten uiteindelijk meer dan 1.5 uur te wachten voordat iedereen eten had gekregen. Vervolgens was dit ook nog eens koud.</t>
  </si>
  <si>
    <t>R153</t>
  </si>
  <si>
    <t>Good fresh tuna. Basic service makan and go. But will be back for the tuna. Good place for locals and non locals for its cleanliness</t>
  </si>
  <si>
    <t>R154</t>
  </si>
  <si>
    <t>Bakpao dan kopi susunya enak.</t>
  </si>
  <si>
    <t>R155</t>
  </si>
  <si>
    <t>Satenya empuk juicy. Disajikan dengan grill arang mini, jadi tetap panas. Sambalnya jg nendang. Untuk mie cakalang dan asparagusnya jg enak. Pas bgt dimakan saat hujan.</t>
  </si>
  <si>
    <t>R156</t>
  </si>
  <si>
    <t>J’ai adoré mon passage chez Elmonts Coffee. J’y ai dégusté un super café filtre de Tomohon même. Je recommande vivement de passer chez ce torréfacteur. Les propriétaires sont adorables, attentionnés et passionnés. Nous avons même eu droit à une petite visite des caféiers aux pieds du coffee shop. J’en ai profité également pour acheter du café en grain et je l’adore. Un grand merci.</t>
  </si>
  <si>
    <t>R157</t>
  </si>
  <si>
    <t>Menunya oke punya, mantap</t>
  </si>
  <si>
    <t>R158</t>
  </si>
  <si>
    <t>Not friendly, and also it took 1 hour n 30 minutes to serve our lunch</t>
  </si>
  <si>
    <t>R159</t>
  </si>
  <si>
    <t>Waktu pertama kali landing di Manado langsung menuju ke sini buat sarapan. Udah lama juga ga makan nasi kuning selama hidup di Jakarta. Rasanya enak, lauknya ada abon ikan, telur rebus sama kentang goreng kering. Yaa seperti nasi kuning di Sulawesi pada umumnya lahhh.</t>
  </si>
  <si>
    <t>R160</t>
  </si>
  <si>
    <t>Slow service and food is so-so. I ordered the pork ribs and got just two small pieces. Not enough for dinner....</t>
  </si>
  <si>
    <t>R161</t>
  </si>
  <si>
    <t>Super mooie plek met allemaal houten huisjes niet super de luxe maar wel schoon en netjes allemaal en het personeel is super vriendelijk en behulpzaam, echt een aanrader om hier eens te verblijven</t>
  </si>
  <si>
    <t>R162</t>
  </si>
  <si>
    <t>Rumah makan Ikan Bakar.. Lumayan lah</t>
  </si>
  <si>
    <t>R163</t>
  </si>
  <si>
    <t>Makanan nya sampai 2jam gak nyampe nyampe</t>
  </si>
  <si>
    <t>R164</t>
  </si>
  <si>
    <t>Volgens de locals dé satétent van Manado, dus vol verwachting naar binnen. Eenvoudige inrichting, maar vriendelijke ontvangst en het eten zag er top uit… tot Ratatouille zelf aan het raam verscheen om te kijken of we het lekker vonden 🐀😅 Eetlust weg, netjes gemeld, betaald en vertrokken. Jammer, want de saté zag er echt goed uit, maar een rat naast je bord is net iets te veel beleving. 😉</t>
  </si>
  <si>
    <t>R165</t>
  </si>
  <si>
    <t>Kudacuki, lama skali klu ja bungkus</t>
  </si>
  <si>
    <t>R166</t>
  </si>
  <si>
    <t>Menginap di hotel nyaman,dan ok</t>
  </si>
  <si>
    <t>R167</t>
  </si>
  <si>
    <t>Good food, friendly staff, very good capuchino, western style inclusief band</t>
  </si>
  <si>
    <t>R168</t>
  </si>
  <si>
    <t>Makan bisa pilih jenis ikannya segar2 lagi Layanan baik dan cepat Suasana menarik hati Krn lokasinya yg lapang/luas</t>
  </si>
  <si>
    <t>R169</t>
  </si>
  <si>
    <t>Mungkin kalu mo makan waktu siang, karna kalu so malam lewat jam makan, kayaknya so kurang Depe menu</t>
  </si>
  <si>
    <t>R170</t>
  </si>
  <si>
    <t>Makanan kurang layanan biasa suasana lumayan</t>
  </si>
  <si>
    <t>R171</t>
  </si>
  <si>
    <t>Service extrem unzuverlässig! Nach langem warten kam unsere Hauptspeise. Als wir fertig waren, kam die Vorspeise! Meine Fischsuppe bestand zum Großteil aus einem halbierten Fischkopf.</t>
  </si>
  <si>
    <t>R172</t>
  </si>
  <si>
    <t>Suasana sepeeti di tempat lain seperti biasanya, makaman lumayan pedas😄</t>
  </si>
  <si>
    <t>R173</t>
  </si>
  <si>
    <t>Makanan enak, tempat bersih.</t>
  </si>
  <si>
    <t>R174</t>
  </si>
  <si>
    <t>Lokasi suasana ok.. Tapi mengecewakan pelayanan.. Kita pesan bayar kasir.. Udh selesai makan, wajar nanya tuh minuman ga sampe, (sisa teh manisnya) yg lain sdh... Di tanya tuh minum.. Oh bukan kita.. Ok ga masalah.. Tp jawab nada nya ketus ngegas...mana torang tau tuh minuman kaluar dr mana.. Jd tanya donk yg bawa makanan di meja.. Kita jg byr dikasir kan cm tau biasa semua kluar dr dapur bukan di meja kasir 🙏🙏 teh datang teh basi.. 😵‍💫😵‍💫</t>
  </si>
  <si>
    <t>R175</t>
  </si>
  <si>
    <t>Lebih tingkatkan lagi apa² yg di pesan, KRNA pernah pesan Ice Tea nda manis serta komplain cmn blng dari awal nda ksih tau.. seharusnya kan sdh tau takarannya..</t>
  </si>
  <si>
    <t>R176</t>
  </si>
  <si>
    <t>Gardenia Country Inn Restaurant in Tomohon is simply breathtaking! The views are absolutely amazing - like dining in paradise surrounded by flowers and lush nature, with Volcano Lokon view. The design is elegant and full of charm. The food was incredibly delicious, served by caring personal. Hard to find enough words to praise this wonderful place. Thank you so much for such a perfect experience! 💐✨</t>
  </si>
  <si>
    <t>R177</t>
  </si>
  <si>
    <t>Food is just o.k. i ate kuah asam / fish soup. It could be better</t>
  </si>
  <si>
    <t>R178</t>
  </si>
  <si>
    <t>PESAN MAKANANNYA LAMA SEKALI!!! GILIRAN UDAH DATANG LAUKNYA, NASINYA DATANG STENGAH JAM KEMUDIAN. PADAHAL SEBELUMNYA PELAYANANNYA BLG KLO PESAN MAKAN GAK TERLALU LAMA. buat yang lapar, mending nyari tempat lain. Disini bagusnya dtg foto2 doang.</t>
  </si>
  <si>
    <t>R179</t>
  </si>
  <si>
    <t>Pengalaman yang sangat baik</t>
  </si>
  <si>
    <t>R180</t>
  </si>
  <si>
    <t>Makanan enak tapi pelayanan sangat lama.</t>
  </si>
  <si>
    <t>R181</t>
  </si>
  <si>
    <t>Santai dan adem...</t>
  </si>
  <si>
    <t>R182</t>
  </si>
  <si>
    <t>nanya ke temen2 kulineran enak dimana terus ada yg ngasih saran disini, untuk makanannya enak agak unik gitu mie nya kayak udon tapi pas kesana ke agak ga srek sama owner nya gatau ya itu owner nya apa bukan mba2 ibu2 yang agak gendut2 gitu yang tattoan, kek judes banget minimal kalo punya usaha di bidang FnB kek gini itu murah senyum lah ke pelanggan biar pelanggannya gak lari tapi ini yaampunn minimal senyum mba🥲 kan jadi takut ye pelanggan wkwk</t>
  </si>
  <si>
    <t>R183</t>
  </si>
  <si>
    <t>The best ever</t>
  </si>
  <si>
    <t>R184</t>
  </si>
  <si>
    <t>Selalu dengan kepala babi di sini... So coba tempat lain.. Tapi Masi kelapa 17 terbaik...</t>
  </si>
  <si>
    <t>R185</t>
  </si>
  <si>
    <t>Pas hari Sabtu siang pergi ternyata restorannya ga buka. Katanya buka malam. Kolam renangnya udah ga terurus</t>
  </si>
  <si>
    <t>R186</t>
  </si>
  <si>
    <t>Pelayanan yang sangat baik</t>
  </si>
  <si>
    <t>R187</t>
  </si>
  <si>
    <t>Wifi nya oke, kamar bersih setiap hari, makanannya termasuk enak dan selalu ada menu lokalnya, seperti ayam tinorangsak, garo, dll</t>
  </si>
  <si>
    <t>R188</t>
  </si>
  <si>
    <t>Good Coffee and Bakpao</t>
  </si>
  <si>
    <t>R189</t>
  </si>
  <si>
    <t>Bisa pilih : lesehan,outdoor,musik,dibawa pohon. Menu ; goroho stick, kopi vitnam etc.</t>
  </si>
  <si>
    <t>R190</t>
  </si>
  <si>
    <t>makanan tawar, harga mahal, penyajian lama</t>
  </si>
  <si>
    <t>R191</t>
  </si>
  <si>
    <t>Mau tanya porkkitchen close jam berapa sih?soalnya tadi mo datang makan bilang masih boleh,di saat mo b pesan bilang so close order,alasannya sudah angkat minyak untuk penggorengan,makasih sebelumnya 🙏</t>
  </si>
  <si>
    <t>R192</t>
  </si>
  <si>
    <t>Sekedar saran.... Harusnya kalau makanan yg pesan antar (gofood) pakai Dos.. bukang hanya pakai tas plastik... Apalagi kan ini lagi pasca erupsi gunung ..pakai kesadaran lah sedikit..abu lagi beterbangan dimana-mana.. kalau makanan dalam dos kan lebih aman.. RM laiinya kalau pesan antar taruhnya di Dos...</t>
  </si>
  <si>
    <t>R193</t>
  </si>
  <si>
    <t>Such a cozy spot! The food is good, the coffee is great, and everything is affordable. Perfect for relaxing or hanging out.</t>
  </si>
  <si>
    <t>R194</t>
  </si>
  <si>
    <t>Homey taste of Chinese food. Nasi goreng and pempek are tasty. The restaurant is clean and spacious. The staff is very friendly. Somehow there is no signal for cell phones always. No AC, so a bit hot inside. But overall, it's nice to eat here.</t>
  </si>
  <si>
    <t>R195</t>
  </si>
  <si>
    <t>Tempat asik untuk nongkrong dan ngopi²</t>
  </si>
  <si>
    <t>R196</t>
  </si>
  <si>
    <t>Rasa lumayan. Tapi harga terlalu mahal untuk kualitas dan porsi yang didapatkan. Udang telur asin dalam seafood platter tidak matang. Not worth it!</t>
  </si>
  <si>
    <t>R197</t>
  </si>
  <si>
    <t>if you don't stop by this place in Manado city, it would be a shame, the typical Manadonese food which is very delicious and unique really makes us unable to forget, Tuna jaw, very well seasoned tuna tendon served with very delicious chili sauce, a comfortable and clean place</t>
  </si>
  <si>
    <t>R198</t>
  </si>
  <si>
    <t>Salah satu cafe buat kumpul di tengah pusat kota Bitung. Bis jadi pilihan karena area jalur transportasi publik</t>
  </si>
  <si>
    <t>R199</t>
  </si>
  <si>
    <t>Found dead flies in the red bean soup. We informed this tho the cashier but we didnt even receive a "sorry" and still pay full.</t>
  </si>
  <si>
    <t>R200</t>
  </si>
  <si>
    <t>Rumah makan dengan konsep all you can it versi Minahasa. Menu hari ini terong saus telur, telur saus, jantung pisang, ayam kari, ayam rica, mujair woku, sayur tumis, laksa sup, sup brenebon, ikan asam manis, sambal goreng, renga, perkedel jagung,pangi, loba, pepaya bulu, babi rica. 50% menunya enak, 50% menunya biasa saja. Rp.35.000/orang+ppn.</t>
  </si>
  <si>
    <t>R201</t>
  </si>
  <si>
    <t>Not Recommended, Poor Food and Service Ordered babi bakar and was shocked to find that about 85% of it was just pork fat. I asked if it could be changed, but they flat-out refused, saying that it's "normal" for roasted pork to be mostly fat. Honestly, that's not acceptable. P.S. Be prepared for a swarm of angry mosquitoes in the evening. Not a pleasant dining experience overall.</t>
  </si>
  <si>
    <t>R202</t>
  </si>
  <si>
    <t>...salah satu alternatif bagi penyuka menu pork di seputaran girian bitung...</t>
  </si>
  <si>
    <t>R203</t>
  </si>
  <si>
    <t>Makan ikan bakar. Ada Dada Tuna dan Rahang Tuna. Fovorit. Juga ada ikan-ikan lainnya.</t>
  </si>
  <si>
    <t>R204</t>
  </si>
  <si>
    <t>Tempat makanan yang enak dengan harga yang cukup lumayan mahal. Tapi selama rasanya enak, tidak masalah.</t>
  </si>
  <si>
    <t>R205</t>
  </si>
  <si>
    <t>Kami menginap disini 1 malam saja. Booking hotel via traveloka. Overall bagus, amenities cukup lengkap. Kalo ditambah shower cap lebih mantap lagi. Kami menginap di kamar 520 lantai 5. Kamar oke, cuman selang semprotan airnya tekanannya msh kurang kencang.</t>
  </si>
  <si>
    <t>R206</t>
  </si>
  <si>
    <t>Sapi lada hitamnya enak! Cuma sayang penyajiannya cukup lam. Terima kasih.</t>
  </si>
  <si>
    <t>R207</t>
  </si>
  <si>
    <t>Lokasi strategis. Tempatnya outdoor, nyaman dan sejuk. Pelayanan baik. Harga cukup terjangkau dan sesuai dengan porsi yang diberikan. Saya pesan nasi babi tore. 8,5/10.</t>
  </si>
  <si>
    <t>R208</t>
  </si>
  <si>
    <t>Hiburan sangat kurang untuk sebuah cafe pada umumnya</t>
  </si>
  <si>
    <t>R209</t>
  </si>
  <si>
    <t>Restoran paling buruk! Pelayanan lama, 1 jam lebih baru di antar makanannya, rahang tuna nya gatal dimulut, karyawannya pelan dan tidak profesional</t>
  </si>
  <si>
    <t>R210</t>
  </si>
  <si>
    <t>Baru bs kasih review. Mochaccino ice, tp kok dominan choconya ya?</t>
  </si>
  <si>
    <t>R211</t>
  </si>
  <si>
    <t>Pesan goropu bakar dan udang garam. Ikannya segar, tp tidak istimewa, biasa saja.</t>
  </si>
  <si>
    <t>R212</t>
  </si>
  <si>
    <t>Tempatnya sangat bagus,makananya sangatlah enak, tersedia berbagai banyak makanan,memiliki banyak tempat untuk berfoto dan pelayananya sangat ramah</t>
  </si>
  <si>
    <t>R213</t>
  </si>
  <si>
    <t>pelayananya tidak memuaskan,kita pesan indomie kuah nunggunya 1 jam lebih,kecewa dgn pelayananya,</t>
  </si>
  <si>
    <t>R214</t>
  </si>
  <si>
    <t>beautiful garden and view at volcano, but overpriced and in many ways not up to standard anymore: no reception, no information at arrival, no management around, friendly staff, very poor restaurant, no choice of drinks (soft or other) available, no choice of meals, dirty bed sheets, too noisy at night (disco, loud music almost all night, traffic) due to bungalow at farthest corner of garden, ants in bungalow, others had to clean their floor themselves before first entry, no mosquito protection offered e.g. nets, incense spiral, etc. , small plastic bottles instead of refill water system, relatively poor breakfast buffet due to not enough refill-service according to number of guests, first possible breakfast time too late for excursions, not enough staff in kitchen</t>
  </si>
  <si>
    <t>R215</t>
  </si>
  <si>
    <t>Tempatnya nyaman dan nggak terlalu ramai, cocok buat nongkrong atau sekadar istirahat sebentar. Pelayanannya juga ramah dan cepat</t>
  </si>
  <si>
    <t>R216</t>
  </si>
  <si>
    <t>Lamaa sekali, cuma pesen jeruk dn steak nunggu 1,5 jam</t>
  </si>
  <si>
    <t>R217</t>
  </si>
  <si>
    <t>Ada pesan ubi rebus karena mo diet nda makan nasi, kiapa ngoni p ubi rebus kong pi taruh gula putih dnk?so nda rasa ubi manis ini so rasa gula putih ini!ato ngoni bekeng 2 versi jo pake gula deng ori!!</t>
  </si>
  <si>
    <t>R218</t>
  </si>
  <si>
    <t>Aku suka banget kopi dan pisangnya enakkk</t>
  </si>
  <si>
    <t>R219</t>
  </si>
  <si>
    <t>Makan.siang bersama isteri, suasananya bagus, menunya enak</t>
  </si>
  <si>
    <t>R220</t>
  </si>
  <si>
    <t>Da mkn dnk minum di luar, kong tiba" ujang, jdi trg pindah ka tmpa berteduh, pas pndh di dlm bknnya drg tawarkan kursi drg se biar ba diri amper 2jam, nynd ad sma skli drg tawarkan kursi, dpe karyawan mlah badiam cma angka kaki bknnya kse pa costumer tu tampa dudu malah cma da taruh dpe tas dnk dpe kaki, kadera 3 dia pake for dpe kaki denk tas, baru dpe karyawan laki" sibuk sndiri dudu" bknnya iseng tawarkan kursi mlh cma da bingo" yaki pdhal nynd ba layani spapun, wlaupun self service mar tu kadera blh to mo bwa akg karna ujang kong lap, masa trg mo pi ambe tu kadera basah kong lap sndiri, playann buruk, ad le costumer bru da dtg bkn drg tawarkan drg ksiang cma da badiri trus sma dnk org biongo, kira cma trg dpa bkeng bgtu nntau katu ad le tu laeng drg bkeng bgtu</t>
  </si>
  <si>
    <t>R221</t>
  </si>
  <si>
    <t>Datang kesini untuk makan siang setelah menonton acara TIFF. Resto besar, banyak spot foto instagramable dengan nuansa menghadap langsung ke gunung lokon. Pelayanannya cukup lambat, apalagi saat datang resto mati lampu dan ukuran restorant besar seperti ini tidak ada genset (?). Makanannya enak, hanya saja menu indonesian food tidak banyak.</t>
  </si>
  <si>
    <t>R222</t>
  </si>
  <si>
    <t>Untuk parkiranya agak susah</t>
  </si>
  <si>
    <t>R223</t>
  </si>
  <si>
    <t>Makanan nya enak, menu rahang tuna mantap</t>
  </si>
  <si>
    <t>R224</t>
  </si>
  <si>
    <t>Tempat kurang menarik,dekat jalan raya,kurang nyaman,tidak ada tempat parkir,untuk biapong, isinya kurang enak,agak asin,kadang tidak ada telur</t>
  </si>
  <si>
    <t>R225</t>
  </si>
  <si>
    <t>hrga kintal cma basar di pncucu ragey + kangkong so itang, pliss nd worthit skli pe skli</t>
  </si>
  <si>
    <t>R226</t>
  </si>
  <si>
    <t>RM Sahabat Nelayan di Manado adalah salah satu tempat makan favorit yang menyajikan hidangan ikan bakar dan seafood lainnya.</t>
  </si>
  <si>
    <t>R227</t>
  </si>
  <si>
    <t>Selalu antrian panjang konter banyak pelayan sedikit</t>
  </si>
  <si>
    <t>R228</t>
  </si>
  <si>
    <t>Untuk ayam gepreknya ayamnya kecil sambalnya pakai tomat kyk dabu2 dan tidak masuk di lidah saya.</t>
  </si>
  <si>
    <t>R229</t>
  </si>
  <si>
    <t>Cafe ini tempat nya strategis di tengah kota bitung, cocok untuk bersantai &amp; meeting bersama teman kerja, rasa makanan dan minuman nya standar</t>
  </si>
  <si>
    <t>R230</t>
  </si>
  <si>
    <t>Om om jaga parkir tidak sopan dan tidak tau hadat.!!!! Nd apa" Ada tukang parkir tapi lebih baik tukang parkir yg sekarang diganti saja...!!!</t>
  </si>
  <si>
    <t>R231</t>
  </si>
  <si>
    <t>Harga dengan makanan tidak worth it, bahan makanan seperti sudah rusak pada saat di sajikan, utk kelas bbq tidak ada lettuce &amp; kimchi, pelayanan dari pihak resto katanya resto katanya harus review bgs bru bonus ice cream🫣😩</t>
  </si>
  <si>
    <t>R232</t>
  </si>
  <si>
    <t>Restoran dengan pilihan makanan lokal manado yang cukup variatif dan harga terjangkau.. resto ini bagus skali kalau bawa tamu dari luar daerah buat cobain makanan khas manado.. rasanya yang enak, pilihan makanan juga banyak serta harga yang terjangkau menjadi pertimbangan untuk jadi pilihan.. selain itu lokasinya yang sangat strategis karena berada di pusat kota manado jadi memudahkan orang buat kesini.. nice.. Menu wajib kalau kesini.. cobain bubur manado, milu siram, nasi kuning dan pisang goroho goreng yang dipadukan dengan sambal roanya..</t>
  </si>
  <si>
    <t>R233</t>
  </si>
  <si>
    <t>Very nice coffee place! The owners are very friendly, explained a lot and guided us through their coffee making process including their little plantation behind the store. We could smell the different beans and were very happy with our choice afterwards. I chose the special home blend and the higher price was definetly worth it. Maybe the best cup of coffee I ever had :) 100% recommendation.</t>
  </si>
  <si>
    <t>R234</t>
  </si>
  <si>
    <t>Makanan dan servisnya baik.</t>
  </si>
  <si>
    <t>R235</t>
  </si>
  <si>
    <t>Tempat makanya luas cuma bising banyak kendaraan konteiner lewat</t>
  </si>
  <si>
    <t>R236</t>
  </si>
  <si>
    <t>Makanan ⭐️⭐️⭐️ Pelayanan ❌ Oknum KASIR sangat sangat tidak tahu sopan santun &amp; tata krama melayani Customer, tidak profesional, bukan hanya sekali tapi kedua kali ke kasir malah lebih parah lagi. Sangat Jutek dengan intonasi suara tinggi &amp; kasar, tidak baik ditempatkan sebagai KASIR.</t>
  </si>
  <si>
    <t>R237</t>
  </si>
  <si>
    <t>Jauh2 dari manado untuk makan dengan pemandangan yg indah, saat sedang duduk dan mau order tiba2 pelayan datang menyuruh pindah kepojok karena tempat di prioritaskan untuk tamu menginap. Mohon maaf saya harus kasih bintang 1 untuk pelayanan yg sperti ini. Saran saya jika untuk di taruh sign/acrilic reservasi shngga tdk ad tmu lain yg mnggunakan meja tsb.</t>
  </si>
  <si>
    <t>R238</t>
  </si>
  <si>
    <t>45 minutes for fuyung hai and still not yet completed until the other food cold and finished and they say it is normal 😂🙈really? 1 hr for fuyung hai it was awfull, my 1st and last time, not anymore</t>
  </si>
  <si>
    <t>R239</t>
  </si>
  <si>
    <t>Not only the coffee is amazing (make sure you ask about their special blend - if you’re lucky enough and it’s available, make sure you try it), we also enjoyed a lot hanging out with Monchi. He took us to the coffee farm on the mountain and gave us a tour of his little farm in the back of the coffee shop. This place is unmissable both for the quality of the coffee and the people that run it. Thank you for the great day Monchi and Louise! Hope to see you again soon!</t>
  </si>
  <si>
    <t>R240</t>
  </si>
  <si>
    <t>Sebaiknya pesanan dipercepat masaknya..🙏</t>
  </si>
  <si>
    <t>R241</t>
  </si>
  <si>
    <t>Sangat bagus... 👍👍</t>
  </si>
  <si>
    <t>R242</t>
  </si>
  <si>
    <t>Makanan enak, ikannya segar, gratis acar dan sup bete/talas ambil sendiri, kami pesan ikan bobara bakar dan kerapu, tingkat kematangannya pas, makanan datang agak lama ya, karna mungkin harus di bakar dulu bersama pesanan lainnya, sayur kangkungnya enak sayang porsi sayut kangkungnya sedikit sekali.</t>
  </si>
  <si>
    <t>R243</t>
  </si>
  <si>
    <t>Tempatnya sangat bagus untuk mengosi libur baik bersama keluarga maupun sahabat dan teman-teman</t>
  </si>
  <si>
    <t>R244</t>
  </si>
  <si>
    <t>lama sekali nunggu hampir 3 jam, nasi gorengnya asin sekali</t>
  </si>
  <si>
    <t>R245</t>
  </si>
  <si>
    <t>Semua makanan yg dipesan (on-frame) + pisang sepatu goreng (off-frame) smua enak2 mantulitaaa, cuma capcaynya terlalu berkuah untuk saya pribadi 😁 buat kalian yg lagi cari makanan dan berakhir di resto ini karna ratingnya yg terjamin, memang dijamin tidak akan zonk 🤗 cuma untuk layanan saya kasi bintang 4 krn ada mba yg mukanya tidak bersahabat sambil melayani padahal cuma minta tolong sekali, banyakan ke mba yg satu lagi tapi dia senyum2 aja 🥲 mungkin bos atau manajernya bisa tolong edukasikan supaya customer bisa makan dengan tenang. Itu aja sih. Makasih 🤗</t>
  </si>
  <si>
    <t>R246</t>
  </si>
  <si>
    <t>Cepat penyajian, gk lama walaupun bnyak org,</t>
  </si>
  <si>
    <t>R247</t>
  </si>
  <si>
    <t>Nyantai di pagi hari Biapong and Coffee hitam setelah bersepeda dari Tondano Tempat nya lumayan bagus, sayang tidak ada parkiran sepeda</t>
  </si>
  <si>
    <t>R248</t>
  </si>
  <si>
    <t>Buka sampe jam 12 malam, kalo boleh porsi makanan di tambah</t>
  </si>
  <si>
    <t>R249</t>
  </si>
  <si>
    <t>Makanan, tempat dan susana sangat baik, sangat direkomendasikan untuk makan siang dan makan malam, resto ini tidak halal yaa</t>
  </si>
  <si>
    <t>R250</t>
  </si>
  <si>
    <t>Tempatnya kotor, banyak minyak, banyak semut &amp; lalat, pelayanan tidak ramah, proses masak makanan sangat lama, sangat jauh dari nyaman , makanya sudah mulai sepi, tidak rekomended</t>
  </si>
  <si>
    <t>R251</t>
  </si>
  <si>
    <t>Tempatnya dan makanannya bagus tapi kenapa pesanannya lama banget??? Sudah hampir 1 jam saya menunggu tapi tidak datang.</t>
  </si>
  <si>
    <t>R252</t>
  </si>
  <si>
    <t>Pesan bungkus hasilnya : Ikan bakar asin Dabu2 asin Terpaksa makan nasi sama sayur kangkung</t>
  </si>
  <si>
    <t>R253</t>
  </si>
  <si>
    <t>Tidak terlalu berkesan</t>
  </si>
  <si>
    <t>R254</t>
  </si>
  <si>
    <t>Disappointing in many ways, no sate kambing, cumi, sapi. why is is this a sate retaurant if all is finished? No orange juice, coca-cola or other drinks available as well…nice smiling waitress but other tables were served before us. We left for another restaurant….</t>
  </si>
  <si>
    <t>R255</t>
  </si>
  <si>
    <t>Pelayanan orderan agak lama</t>
  </si>
  <si>
    <t>R256</t>
  </si>
  <si>
    <t>Minumannya gak ada gulanya sama sekali, nunggu makanan 1 jam lebih, yang bikin bagus yah cuma tempatnya karena banyak bunganya.</t>
  </si>
  <si>
    <t>R257</t>
  </si>
  <si>
    <t>Pelayanan/Pelayan tidak ramah pricy</t>
  </si>
  <si>
    <t>R258</t>
  </si>
  <si>
    <t>Makanannya semua enak, tapi harga sambal roa mahal sekali, 1/4 aqua gelas (mostly minyak) harganya 137rb (include ppn)</t>
  </si>
  <si>
    <t>R259</t>
  </si>
  <si>
    <t>BEAUCOUP TROP CHER J'ai pris des côtes de porc et des frites au dîner. Le porc était bon avec une bonne sauce sweet and chilly mais Le prix aussi était très épicé surtout avec 10% de taxe en plus, soit 178 000 au total !! Pour ce prix, j'aurais aimé avoir du sel sur mes frites ou au moins que l'on m'amène celui que j'ai demandé et qui n'ai jamais arrivé. De plus, le temps d'attente aussi fut bien Long pour du porc grillé et de simples frites. Je veux bien payer un certain prix mais alors cela doit être irréprochable. Un restaurant pour les touristes sans ambiance, grande pièce vide car peu de clients... Peut être plus sympa en journée pour la vue</t>
  </si>
  <si>
    <t>R260</t>
  </si>
  <si>
    <t>Le prix du menu affiché sur Google n'est pas le même au restaurant.</t>
  </si>
  <si>
    <t>R261</t>
  </si>
  <si>
    <t>Tempatnya lumayan live music jg ada cm kurang pas meja bertaplak plastik</t>
  </si>
  <si>
    <t>R262</t>
  </si>
  <si>
    <t>Sediakan obat Magh. Harus menunggu pesanan 2-3 jam . Pelayanan tidak ramah</t>
  </si>
  <si>
    <t>R263</t>
  </si>
  <si>
    <t>🌿✨ Gardenia Restaurant – Surga Kuliner di Tengah Taman! 🌸🕊️ Kalau kamu suka suasana alam yang asri dan penuh warna, Gardenia Restaurant wajib masuk bucket list kamu! 💚🍃 Tempat ini bertemakan taman yang dipenuhi berbagai jenis bunga cantik 🌺🌼🌻 dan sering banget terlihat burung-burung langka beterbangan bebas di sekitar 🌈🕊️ – bikin serasa makan di surga kecil! Banyak fotografer datang ke sini hanya untuk mengabadikan momen 🧡📸✨ 📌 Pilihan menu di sini lengkap banget – dari masakan lokal sampai internasional 🍛🍝🥩. Salah satu yang wajib dicoba: 🍲 Sop Buntut – rasanya seperti masakan rumahan 🏡. Bumbunya ringan, nggak terlalu kuat, cocok buat yang suka rasa sederhana 👌. Potongan kentang dan wortelnya besar-besar 🥕🥔, pas banget buat sharing berdua ❤️👫 🍚 Nasi Goreng – mantap! 🔥 Ada banyak varian: ayam 🐔, seafood 🦐, bahkan babi 🐖. Tinggal pilih sesuai selera 😋 🍝 Pasta dan Steak juga tersedia buat kamu yang ingin menu western 😍 🍌 Pisang Goreng – luar crunchy, dalam lembut! 💛 Enak banget buat camilan sore 🍽️ 🍟 Kentang Goreng – potongannya gede-gede karena dari kentang utuh! Real potato vibes! 🥔✨ 🍹 Untuk minuman, kamu bisa pilih mulai dari Lemon Tea 🍋☕, Juice 🧃, hingga Coffee ☕ – segar dan pas banget nemenin makanan. ⚠️ Catatan penting! Karena semua makanan dimasak fresh dari awal, waktu tunggu bisa sekitar 45 menit hingga 1 jam ⏳. Jadi kalau kamu nggak mau kelamaan nunggu, baiknya pesan 1 jam sebelum waktu makan 🕐 atau langsung pesan semua di awal biar nggak nambah-nambah lagi nanti 🙏🍽️ dan tidak menunggu lama 📸🌷🐦 Jadi kalau kamu cari tempat makan yang enak, suasana damai, dan instagramable, Gardenia Restaurant adalah pilihan yang sangat tepat! 🧡✨ Enjoy 😋</t>
  </si>
  <si>
    <t>R264</t>
  </si>
  <si>
    <t>The food was inedible for us and cold. We ordered drinks and asked three times for them and after 30minutes we gave up and left. If you're thinking of going there we'd suggest indomart instead.</t>
  </si>
  <si>
    <t>R265</t>
  </si>
  <si>
    <t>Pelayanan tergolong lama... makannya keluar lama sekali... tlng diperhatikan</t>
  </si>
  <si>
    <t>R266</t>
  </si>
  <si>
    <t>Murah, banyak pilihan makanan dan rasa makanan cukup enak..gak yang enak banget sih tapi oklah.. Cuma sayang, alas mejanya kurang estetik. Coba di ganti sama warna hitam polos, pasti jadi lebih menarik apalagi buat foto2..</t>
  </si>
  <si>
    <t>R267</t>
  </si>
  <si>
    <t>Tempat terbaik untuk melihat proses pembuatan tradisional alkohol orang Minahasa.serta tempat melihat proses pembuatan gula aren. Jika beruntung kita bisa melihat proses pengambilan air aren dari pohon secara tradisional.. rekomendasi untuk di kunjungi 🙏</t>
  </si>
  <si>
    <t>R268</t>
  </si>
  <si>
    <t>Rekomendasi tempat oleh-oleh Biabong Ba (Bakpaw daging Babi). Good</t>
  </si>
  <si>
    <t>R269</t>
  </si>
  <si>
    <t>Mie Ba Terenak dan terbaik seantero Sulawesi (Bahkan se-Indonesia deh kayaknya),Sudah buka lebih dari 15tahun dan selalu mengedepankan kwalitas rasa ,pelayanan dan kebersihan. Pokoknya enak sekaliii , dijamin sekali makan akan terus tersimpan diingatan ♥️♥️♥️</t>
  </si>
  <si>
    <t>R270</t>
  </si>
  <si>
    <t>Makanannya eunak .. bisa buat acara HUT atau reunian</t>
  </si>
  <si>
    <t>R271</t>
  </si>
  <si>
    <t>Semua menu hampir habis,pesanannya hampir 1jam nunggu,datangnya satu",sayur sama sup di cancell karna sudah selesai makan blom ready Mohon diperhatikan lagi,🙏 Sukses selalu</t>
  </si>
  <si>
    <t>R272</t>
  </si>
  <si>
    <t>Kalau sdh lapar lebih baik jangan ke resto ini, bisa emosi, masak nya terlalu lama, mungkin baca resep dulu sblm masak.. He he he harga juga gak murah, cukup sekali aja</t>
  </si>
  <si>
    <t>R273</t>
  </si>
  <si>
    <t>Hanya sekali makan disni kebetulan di traktir jadi ga tau harganya berapa. Yang dimakan Nasi Kuning, rasanya mantap enak, rekomended nasi kuningnya. Suasana padat / rame pada jam2 tertentu dan tidak ada pelayan yang mengatur tempat duduk atau pelanggan.</t>
  </si>
  <si>
    <t>R274</t>
  </si>
  <si>
    <t>Tpt nya bagus, adem dan indah pemandangan nya</t>
  </si>
  <si>
    <t>R275</t>
  </si>
  <si>
    <t>Tempat legend ini, hrs kesini kl pulkam manado</t>
  </si>
  <si>
    <t>R276</t>
  </si>
  <si>
    <t>Menu tinutuan dan makanan khas manado. Ruangan ber-AC, meja lumayan banyak tp pengaturan meja agak padat</t>
  </si>
  <si>
    <t>R277</t>
  </si>
  <si>
    <t>Untuk steak wagyu, kurang begitu enak, mohon perbaiki cita rasanya, saos gak sepadan, garnish gak sesuai, tapi untuk makanan lain overall it's okay, layanan cukup, suasana cozzy feel banget buat nongkrong</t>
  </si>
  <si>
    <t>R278</t>
  </si>
  <si>
    <t>SO MANY RATS AND RAT DROPPINGS! Honestly very disgusting. I wouldnt come back regardless the food taste. It's not worth it.</t>
  </si>
  <si>
    <t>R279</t>
  </si>
  <si>
    <t>untuk rasa minuman signaturenya tidak sesuai dengan harganya</t>
  </si>
  <si>
    <t>R280</t>
  </si>
  <si>
    <t>Rice with shredded tuna, meat, and egg with spicy rica/sambal. Delicious.</t>
  </si>
  <si>
    <t>R281</t>
  </si>
  <si>
    <t>Pertama kali diajak ksini, Ramai pengunjung foreign, mungkin kmi kemalaman sebelum timnas tanding (15/10) jadi paket seafood pesanan habis dan kasih kabar kelamaan, hanya keluar beberapa sate dan nasi goreng, selamat makan.</t>
  </si>
  <si>
    <t>R282</t>
  </si>
  <si>
    <t>Pelayanannya lamaa banget, makanannya datang sudah dingin</t>
  </si>
  <si>
    <t>R283</t>
  </si>
  <si>
    <t>Salah satu rumah makan dengan konsep all you can eat versi masakan minahasa. Menunya cukup banyak, kalo mau makan daftar dlu supaya dikasi piring. Semua ambil sendiri ya mulai dari nasi, sayur, daging dan sop2. Menu nya banyak yang nonhalal. Makan berdua bayar 70ribuan termasuk 2 botol air mineral.</t>
  </si>
  <si>
    <t>R284</t>
  </si>
  <si>
    <t>da best 🔥🔥</t>
  </si>
  <si>
    <t>R285</t>
  </si>
  <si>
    <t>Makanan nya enak pelayanan ramah tapi klo bisa harganya 20rb rata</t>
  </si>
  <si>
    <t>R286</t>
  </si>
  <si>
    <t>Sangat enakk dn pelayanannya memuaskan</t>
  </si>
  <si>
    <t>R287</t>
  </si>
  <si>
    <t>beberapa menu kosong,pdhl mau coba</t>
  </si>
  <si>
    <t>R288</t>
  </si>
  <si>
    <t>Makanan enak. Tapi menu tidak semua selalu tersedia</t>
  </si>
  <si>
    <t>R289</t>
  </si>
  <si>
    <t>Tuna is good.</t>
  </si>
  <si>
    <t>R290</t>
  </si>
  <si>
    <t>Sadly the moest disappointing meal we have eaten in Indonesia thus far. The gado gado was tasteless, the eggplant was tasteless, the sweet &amp; sour sauce was tasteless... The only good tasting food was the saté ayam (which has to be expected from a sate restaurant) but that took more than 45 minutes to come out of the kitchen. A lot of menu options but a lot is sold out... 2 stars because the waitress was nice to us</t>
  </si>
  <si>
    <t>R291</t>
  </si>
  <si>
    <t>My first time tried this mawar sharron Their chicken same like other store mawar sharron Same taste too But unfortunately today when i ask for struk,they charge 10% 😢and got caterpillar in their kale 🤦‍♂️🤦‍♂️</t>
  </si>
  <si>
    <t>R292</t>
  </si>
  <si>
    <t>Tempat makan B2 recommended.</t>
  </si>
  <si>
    <t>R293</t>
  </si>
  <si>
    <t>Makan ikan bumbu woku disini enak, tapi suasananya kurang nyaman ruangan terbuka tidak tersedia ruangan ber AC panaaas, tapi ada kipas angin. Pelayan kurang bersahabat.</t>
  </si>
  <si>
    <t>R294</t>
  </si>
  <si>
    <t>Enak sekali sup bete talas dan bobara lao enak juga.</t>
  </si>
  <si>
    <t>R295</t>
  </si>
  <si>
    <t>pelayanan lama.. sdh sejam nunggu pdhl lg gak rame, plus hrga di buku menu sama dikasir berbeda katanya di buku menu belum update. hrsnya hal sprti ini tdk blh trjd dirmh makan.!!</t>
  </si>
  <si>
    <t>R296</t>
  </si>
  <si>
    <t>Polite, clean, simple menu, food on the go. Return hungry customer.</t>
  </si>
  <si>
    <t>R297</t>
  </si>
  <si>
    <t>menunggu makanan sangat lama 1 jam +++</t>
  </si>
  <si>
    <t>R298</t>
  </si>
  <si>
    <t>Unfortunately, this was the worst accommodation experience of our entire Indonesia trip. The hotel is clearly very old (around 30 years) and unfortunately it shows everywhere. We raised our concerns during our stay but not received any response or reaction, which was very disappointing. When we arrived, we were the only guests and the whole property felt completely deserted. There was no welcome drink and, most importantly, the restaurant was closed, even though this place is widely advertised and known for it. This was not communicated to us at all, despite being in direct contact before our arrival. In our room, we found dead animals that attracted ants. We understand being close to nature, but this is absolutely not acceptable for a hotel charging 1,500,000 IDR per night. We have stayed in hotels in Indonesia that were three times nicer for a quarter of the price. The only positive aspect is that the place can be recommended for breakfast or lunch only, as the view is beautiful and the staff are friendly and kind. However, the owner should seriously reconsider charging such a high price, as the value offered is nowhere near what is advertised. Very disappointing overall.</t>
  </si>
  <si>
    <t>R299</t>
  </si>
  <si>
    <t>Tempat nyaman untuk kumpul keluarga, makanan cocok di kita orang jakarta (ada B2),..</t>
  </si>
  <si>
    <t>R300</t>
  </si>
  <si>
    <t>Mi dispiace fare una recensione negativa e spero che sia stata una giornata sfortunata. Abbiamo ordinato 2 portate e due patatine fritte, dopo qualche minuto è arrivata la cameriera e ci ha detto che non erano disponibili... così ne abbiamo ordinati altri due. Ho ordinato anche una guinness, ma neanche quella c'era. Quando ci hanno finalmente portato le cose ordinate, ce ne hanno portate 3, quindi uno dei due piatti ordinati alla fine era disponibile, ma l'abbiamo rimandato indietro. Purtroppo quello che abbiamo mangiato non era neanche buono e non l'abbiamo finito. Peccato perché l'ambiente è molto carino e la musica dal vivo ci è piaciuta tanto. Spero sia stata solo una serata storta!</t>
  </si>
  <si>
    <t>No</t>
  </si>
  <si>
    <t>Kata</t>
  </si>
  <si>
    <t>Diterjemahkan jadi</t>
  </si>
  <si>
    <t>Terjemahan benar?</t>
  </si>
  <si>
    <t>Jenis kata</t>
  </si>
  <si>
    <t>Koreksi (jika salah)</t>
  </si>
  <si>
    <t>yg</t>
  </si>
  <si>
    <t>yang</t>
  </si>
  <si>
    <t>Slang-singkatan umum</t>
  </si>
  <si>
    <t>ygg</t>
  </si>
  <si>
    <t>yangs</t>
  </si>
  <si>
    <t>banget</t>
  </si>
  <si>
    <t>sekali</t>
  </si>
  <si>
    <t>bgt</t>
  </si>
  <si>
    <t>bgtt</t>
  </si>
  <si>
    <t>bgttt</t>
  </si>
  <si>
    <t>gak</t>
  </si>
  <si>
    <t>tidak</t>
  </si>
  <si>
    <t>ga</t>
  </si>
  <si>
    <t>gk</t>
  </si>
  <si>
    <t>gkk</t>
  </si>
  <si>
    <t>kalo</t>
  </si>
  <si>
    <t>kalau</t>
  </si>
  <si>
    <t>klo</t>
  </si>
  <si>
    <t>klau</t>
  </si>
  <si>
    <t>aja</t>
  </si>
  <si>
    <t>saja</t>
  </si>
  <si>
    <t>aj</t>
  </si>
  <si>
    <t>ajj</t>
  </si>
  <si>
    <t>so</t>
  </si>
  <si>
    <t>sudah</t>
  </si>
  <si>
    <t>Bahasa Manado</t>
  </si>
  <si>
    <t>soo</t>
  </si>
  <si>
    <t>su</t>
  </si>
  <si>
    <t>jg</t>
  </si>
  <si>
    <t>juga</t>
  </si>
  <si>
    <t>jgg</t>
  </si>
  <si>
    <t>nda</t>
  </si>
  <si>
    <t>nd</t>
  </si>
  <si>
    <t>ndak</t>
  </si>
  <si>
    <t>nyanda</t>
  </si>
  <si>
    <t>dpe</t>
  </si>
  <si>
    <t>punya</t>
  </si>
  <si>
    <t>punya dia/mereka</t>
  </si>
  <si>
    <t>depe</t>
  </si>
  <si>
    <t>pe</t>
  </si>
  <si>
    <t>tp</t>
  </si>
  <si>
    <t>tapi</t>
  </si>
  <si>
    <t>tpi</t>
  </si>
  <si>
    <t>tdk</t>
  </si>
  <si>
    <t>utk</t>
  </si>
  <si>
    <t>untuk</t>
  </si>
  <si>
    <t>mo</t>
  </si>
  <si>
    <t>mau</t>
  </si>
  <si>
    <t>moo</t>
  </si>
  <si>
    <t>tau</t>
  </si>
  <si>
    <t>tahu</t>
  </si>
  <si>
    <t>krn</t>
  </si>
  <si>
    <t>karena</t>
  </si>
  <si>
    <t>karna</t>
  </si>
  <si>
    <t>org</t>
  </si>
  <si>
    <t>orang</t>
  </si>
  <si>
    <t>orng</t>
  </si>
  <si>
    <t>dgn</t>
  </si>
  <si>
    <t>dengan</t>
  </si>
  <si>
    <t>pake</t>
  </si>
  <si>
    <t>pakai</t>
  </si>
  <si>
    <t>Bukan slang</t>
  </si>
  <si>
    <t>kata yang sama</t>
  </si>
  <si>
    <t>sdh</t>
  </si>
  <si>
    <t>udah</t>
  </si>
  <si>
    <t>udahh</t>
  </si>
  <si>
    <t>rb</t>
  </si>
  <si>
    <t>ribu</t>
  </si>
  <si>
    <t>kong</t>
  </si>
  <si>
    <t>kemudian</t>
  </si>
  <si>
    <t>kongg</t>
  </si>
  <si>
    <t>kung</t>
  </si>
  <si>
    <t>ba</t>
  </si>
  <si>
    <t>sedang</t>
  </si>
  <si>
    <t>da</t>
  </si>
  <si>
    <t>daa</t>
  </si>
  <si>
    <t>jo</t>
  </si>
  <si>
    <t>joo</t>
  </si>
  <si>
    <t>jho</t>
  </si>
  <si>
    <t>dang</t>
  </si>
  <si>
    <t>dong</t>
  </si>
  <si>
    <t>dangg</t>
  </si>
  <si>
    <t>dng</t>
  </si>
  <si>
    <t>le</t>
  </si>
  <si>
    <t>lee</t>
  </si>
  <si>
    <t>mar</t>
  </si>
  <si>
    <t>maar</t>
  </si>
  <si>
    <t>torang</t>
  </si>
  <si>
    <t>kami</t>
  </si>
  <si>
    <t>trg</t>
  </si>
  <si>
    <t>ngana</t>
  </si>
  <si>
    <t>kamu</t>
  </si>
  <si>
    <t>ngn</t>
  </si>
  <si>
    <t>dorang</t>
  </si>
  <si>
    <t>mereka</t>
  </si>
  <si>
    <t>drg</t>
  </si>
  <si>
    <t>ngoni</t>
  </si>
  <si>
    <t>kalian</t>
  </si>
  <si>
    <t>ngni</t>
  </si>
  <si>
    <t>pigi</t>
  </si>
  <si>
    <t>pergi</t>
  </si>
  <si>
    <t>pi</t>
  </si>
  <si>
    <t>manjo</t>
  </si>
  <si>
    <t>mari</t>
  </si>
  <si>
    <t>mnyo</t>
  </si>
  <si>
    <t>napa</t>
  </si>
  <si>
    <t>ini</t>
  </si>
  <si>
    <t>napah</t>
  </si>
  <si>
    <t>kiapa</t>
  </si>
  <si>
    <t>kenapa</t>
  </si>
  <si>
    <t>kyapa</t>
  </si>
  <si>
    <t>nimau</t>
  </si>
  <si>
    <t>tidak mau</t>
  </si>
  <si>
    <t>kta</t>
  </si>
  <si>
    <t>saya</t>
  </si>
  <si>
    <t>sy</t>
  </si>
  <si>
    <t>msh</t>
  </si>
  <si>
    <t>masih</t>
  </si>
  <si>
    <t>msih</t>
  </si>
  <si>
    <t>br</t>
  </si>
  <si>
    <t>baru</t>
  </si>
  <si>
    <t>gaga</t>
  </si>
  <si>
    <t>bagus</t>
  </si>
  <si>
    <t>gagah</t>
  </si>
  <si>
    <t>sadap</t>
  </si>
  <si>
    <t>enak</t>
  </si>
  <si>
    <t>sedap</t>
  </si>
  <si>
    <t>sadapp</t>
  </si>
  <si>
    <t>mantap</t>
  </si>
  <si>
    <t>mantapp</t>
  </si>
  <si>
    <t>mantul</t>
  </si>
  <si>
    <t>recomended</t>
  </si>
  <si>
    <t>direkomendasikan</t>
  </si>
  <si>
    <t>recommended</t>
  </si>
  <si>
    <t>recom</t>
  </si>
  <si>
    <t>rekomendasi</t>
  </si>
  <si>
    <t>oke</t>
  </si>
  <si>
    <t>ok</t>
  </si>
  <si>
    <t>harganya</t>
  </si>
  <si>
    <t>harga</t>
  </si>
  <si>
    <t>menunya</t>
  </si>
  <si>
    <t>menu</t>
  </si>
  <si>
    <t>tempatnya</t>
  </si>
  <si>
    <t>tempat</t>
  </si>
  <si>
    <t>makanannya</t>
  </si>
  <si>
    <t>makanan</t>
  </si>
  <si>
    <t>pelayanannya</t>
  </si>
  <si>
    <t>pelayanan</t>
  </si>
  <si>
    <t>suasananya</t>
  </si>
  <si>
    <t>suasana</t>
  </si>
  <si>
    <t>lokasinya</t>
  </si>
  <si>
    <t>lokasi</t>
  </si>
  <si>
    <t>porsinya</t>
  </si>
  <si>
    <t>porsi</t>
  </si>
  <si>
    <t>ikannya</t>
  </si>
  <si>
    <t>ikan</t>
  </si>
  <si>
    <t>dagingnya</t>
  </si>
  <si>
    <t>daging</t>
  </si>
  <si>
    <t>gorengnya</t>
  </si>
  <si>
    <t>goreng</t>
  </si>
  <si>
    <t>kopinya</t>
  </si>
  <si>
    <t>kopi</t>
  </si>
  <si>
    <t>Bahasa asli</t>
  </si>
  <si>
    <t>Ulasan (terjemahan Indonesia)</t>
  </si>
  <si>
    <t>Ulasan asli (referensi)</t>
  </si>
  <si>
    <t>Inggris</t>
  </si>
  <si>
    <t>bbq daging sapi adalah yang terbaik sate ayam tidak begitu enak saya sarankan untuk melewatkannya layanan sangat cepat saus kacang dan sambal pedas keduanya sangat enak tempatnya sangat bersih saya kira jika anda datang ketika sangat sibuk situasinya akan berbeda tetapi anda akan bodoh jika mengharapkan layanan yang sama ketika tempat itu penuh dengan klien karena ini adalah restoran yang sangat besar layanan bintang sangat ramah dan super cepat dengan senyuman</t>
  </si>
  <si>
    <t>restoran masakan manado yang legendaris pelayanan sepertinya perlu ditingkatkan makanannya lumayan enak tapi nasi goreng kampung yang kami pesan kurang enak mungkin karena menggunakan margarin atau minyak goreng bekas saya suka makanan penutupnya</t>
  </si>
  <si>
    <t>Jerman</t>
  </si>
  <si>
    <t>cantik jika anda berada di wilayah tersebut anda pasti harus melihat dan makanminum sesuatu di sini terutama kue kering cucur dan onde onde</t>
  </si>
  <si>
    <t>kami dulu sering pergi ke restoran taman dan pemandangannya sangat indah hari ini kami menunggu lebih dari menit untuk minum teh dan lebih dari jam untuk makan mie kuah sederhana meskipun tidak ada tamu ketika kami tiba pemeliharaan sekarang juga menyisakan banyak hal yang diinginkan kualitas makanannya juga tidak lagi sama</t>
  </si>
  <si>
    <t>ini adalah tempat tua jalan wakeke yang menyediakan makanan kuno bubur manado rasa ratarata harga ratarata tempat ratarata hanya perjalanan kuliner bersejarah di sini</t>
  </si>
  <si>
    <t>Korea</t>
  </si>
  <si>
    <t>saya pergi ke sana berdasarkan rekomendasi lokal itu adalah sate terbaik yang pernah saya rasakan di indonesia</t>
  </si>
  <si>
    <t>makanannya tidak segar dan ikannya bau the food is not fresh and the fish smells rotten very bad experience</t>
  </si>
  <si>
    <t>kelihatannya seperti restoran khusus daging babi tapi kuah pedas yang disajikan dengan ikan dan nasi enak dan layak untuk disantap iga babi panggang juga enak menurut saya tempat ini terkenal dengan kepala babi gorengnya semua orang di daerah setempat memakan kepala babi</t>
  </si>
  <si>
    <t>makanan cina yang sangat buruk layanan yang layak meskipun mereka lupa membawa piring dan suasanarestoran bagus yang besar tapi benarbenar kosong</t>
  </si>
  <si>
    <t>saya biasanya tidak membuat ulasan buruk tapi ini sangat sangat buruk hanya saja jangan datang ke sini</t>
  </si>
  <si>
    <t>bagian utara sulawesi tidak dipenuhi wisatawan mungkin itulah sebabnya pilihan hotel tidak terlalu banyak gardenia menonjol karena satu hal istimewa yang dimilikinya kebunnya oleh karena itu namanya setibanya di sana anda duduk di ruang makan utama yang juga berfungsi sebagai lobi dan sebagai tempat bersantai setelah minuman selamat datang anda mendapatkan kunci anda hanya untuk mengetahui bahwa barang bawaan anda sudah ada di kamar anda kami memiliki kamar seperti pondok di sebuah bangunan kecil yang terdiri dari tiga orang kami tinggal di sini selama tiga malam terdapat ruang tamu dengan sofa dan meja dengan kursi kulkas dan fasilitas kopiteh juga anda akan menemukan cukup botol air kamar selanjutnya adalah kamar tidur yang cukup luas di kamar tidur ada pintu belakang di kamar tidur anda juga akan menemukan wastafel cuci di sebelahnya ada pancuran dan toilet di balik pintu terpisah kamar mandinya sangat bagus dan panas tempat tidurnya tidur sangat nyenyak ini berukuran king dan cukup lembut namun secara keseluruhan tempat ini sudah tua dan usang dan perlu ditingkatkan dini hari anda mendapat beberapa opsi untuk membangunkan anda ada mushola yang mengumandangkan adzan ada kompleks militer terdekat yang membunyikan terompet dan juga banyak burung yang menghuni taman namun kebisingan ini bersifat subjektif hal itu tidak terlalu mengganggu kami seperti disebutkan taman benarbenar sesuatu yang patut dikagumi kami diberitahu bahwa mereka memiliki staf yang mengerjakannya dan itu terlihat ada begitu banyak bunga dan kolam yang indah begitu banyak keragaman dan semua burung yang anda lihat membuatnya sungguh menakjubkan duduk saja di luar di teras kecil anda untuk menikmati semuanya kami makan malam di sini setiap malam karena tidak banyak pilihan makanannya oke dan ada pilihan untuk semua orang hanya saja tidak disajikan panas luke paling hangat anda dapat meminta untuk menghangatkannya mereka memiliki microwavesarapannya sederhana tetapi dengan pilihan buahbuahan dan jus ada sesuatu untuk semua orang mereka membuat telur pilihan anda dan semua itu sekali lagi menghadap ke taman yang indah ini namun juga gunung lokon yang terkadang hilang sama sekali di balik awan saat cuaca berubah saat itu terjadi dan hujan mulai turun kamu bisa membawa payung untuk mencapai kamarmu dalam keadaan keringkamu bisa mendapatkan pilihan minuman dengan harga terjangkau untuk dinikmati baik di area pusat atau di kamarmujuga di situs ini ada semacam perpustakaan tempat kamu bisa duduk dan bersantai salah satu dari banyak pilihan untuk itu anda memerlukan obat nyamuk terutama pada malam hari jadi bawalah secukupnya secara keseluruhan hotel yang bagus dengan taman sebagai daya tarik utamanyajika menurut anda ulasan ini bermanfaat silakan pilih bermanfaat jadi saya tahu saya dapat membantu anda nikmati masa tinggal anda</t>
  </si>
  <si>
    <t>legenda coto di manado</t>
  </si>
  <si>
    <t>woooaauw pengalaman alam yang menyenangkan dan segar suka jika makanan disajikan lebih cepat akan sempurna</t>
  </si>
  <si>
    <t>jangan pernah berpikir untuk makan siang di sini di masa depan butuh waktu jam untuk melayani pesanan memutuskan untuk mengambil makanannya anehnya rasanya tidak sebanding dengan kesabaran jam</t>
  </si>
  <si>
    <t>kami satusatunya orang di sana dan bertanya apakah itu terbuka mereka menjawab ya tapi mungkin mereka tidak mengerti kami duduk dan mereka mengambil pesanan kami dan membawakan minuman lalu menghilang selama menit staf berkeliaran tanpa melakukan apa pun dan kami akhirnya mendapatkan nasi goreng hal terburuk yang pernah kami alami di indonesia dan bingung bagaimana hal ini memakan waktu begitu lama layanan buruk makanan buruk sikap buruk pengaturan dan bangunan bagus</t>
  </si>
  <si>
    <t>Prancis</t>
  </si>
  <si>
    <t>pengaturan yang sangat indah namun penantian tanpa akhir jam untuk hidangan berkualitas biasabiasa saja</t>
  </si>
  <si>
    <t>Belanda</t>
  </si>
  <si>
    <t>makanannya lama sekali kami menerima makanan satu per satu sangat buruk</t>
  </si>
  <si>
    <t>membawa tempat telinga tempat ini kembali ke pangkalan militer setiap hari jam pagi speaker tannoy yang sangat keras dengan musik dan pembicaraan yang berlangsung selama beberapa waktu lokasinya juga dekat dengan jalan utama sehingga anda dapat mendengar pengeras suara setiap gereja sepeda motor dan pesta penduduk setempat seperti anda berada di kamar bersama mereka tempatnya terdiri dari serangkaian kabin kayu yang tersebar di sekitar taman besar kabinnya sederhana mereka menyediakan air gratis dan sejumlah kecil perlengkapan mandi ada kulkas teras kamar mandi dengan bathtub dan shower tidak ada ac hanya kipas angin meja tapi tidak terlalu diperlukan karena udara di sini lebih sejuk tidak ada brankas dan siapa pun dapat masuk ke dalam lokasi dari luar karena tidak ada staf yang mengawasi taman di sini sangat indah dengan banyak tanaman berbeda fitur air dan banyak jenis burung sarapannya kecil dan sederhana tapi memadai saya tidak akan tinggal di sini lagi terutama karena kebisingannya bahkan dengan penutup telinga dan bantal di atas kepala anda anda dapat mendengarnya karena kabinnya terbuat dari papan kayu sederhana dengan celah dan kaca tunggal sehingga kebisingan tetap terdengar juga a pada hari pertama kami tidak memiliki air dan hari kedua tidak ada listrikyang telah teratasi tetapi ketika anda berdiri di kamar mandi telanjang dan tidak ada air atau listrik dan tidak ada cara untuk menelepon resepsionis karena tidak ada telepon di kamar itu tidak terlalu menyenangkan b kamar mandi di kabin sudah lelah dan kotor steker baskom tidak berfungsi pancuran bocor dan muncrat ke berbagai arah jamur di nat ubin lubang di ubin tempat barangbarang sebelumnya dibor dan jatuh kabel tua meliukliuk di sepanjang bagian dinding kamar mandi umumnya lembap dan tidak mengundang</t>
  </si>
  <si>
    <t>i ordered nasi goreng tuna</t>
  </si>
  <si>
    <t>tunanya enak sayuran bisa menjadi lebih baik agak mahal untuk apa yang anda dapatkan tapi layanannya bagus</t>
  </si>
  <si>
    <t>lingkungan bagus tetapi anda harus menunggu lebih dari satu jam untuk makanan anda harap pertimbangkan hal ini atau pesan terlebih dahulu staf yang ramah makanannya cukup mahal dan tidak terlalu istimewa makanan saya tidak lagi hangat saat disajikan</t>
  </si>
  <si>
    <t>hotel dengan bungalownya terletak di lanskap taman yang sangat indah lebih mirip taman botani anda bisa dengan cepat menuju kota di mana terdapat supermarket dan kesempatan untuk makan di luar pelayanannya ramah tapi harus putuskan jam sore apakah anda ingin makan malam dan sesuatu dari menu yang tidak kami sadari karena kami ingin tetap fleksibel kamarnya besar namun sangat sederhana karena lokasinya kami menjumpai beberapa semut dan kecoa di dalam kamar sarapan adalah yang termudah di perjalanan kami sejauh ini sayangnya tidak ada pilihan untuk meminta telur goreng atau sejenisnya ada tanda yang menunjukkan hal itu tetapi sudah dihapus senang rasanya mendapat kesempatan menghabiskan waktu di ruang baca</t>
  </si>
  <si>
    <t>salah satu tempat terbaik untuk melepaskan diri dari rutinitas seharihari</t>
  </si>
  <si>
    <t>kualitas makanannya tidak konsisten ikan tuna di beberapa kesempatan tidak segar</t>
  </si>
  <si>
    <t>telah menempuh perjalanan ke sulawesi selama tahun dan tugas saya adalah mendokumentasikan pariwisata dan akomodasi saat anda datang ke sini anda akan bertanyatanya mengapa anda tidak datang ke sini lebih awal tempat ini dipelihara dan dijalankan dengan sangat indah makanannya membuatku terpesona sangat segar dan lezat pemilik yang manis telah menjalankan ini bersama keluarga stafnya selama tahun per malam semuanya sepadan saya datang ke sini selama malam dan segera menginap minggu datang ke sini jika anda seorang musafir dan menghargai alam dan alam terbuka tidak jika anda seorang turis dan hanya mengharapkan kemewahan</t>
  </si>
  <si>
    <t>pelayanan bagus dan lokasi strategis</t>
  </si>
  <si>
    <t>tempat makan yang nyaman makanan luar biasa tempat makan keluarga yang enak</t>
  </si>
  <si>
    <t>kopi yang sangat enak</t>
  </si>
  <si>
    <t>layanan kamar cukup baik</t>
  </si>
  <si>
    <t>makanannya enak pelayanannya bagus dan suasananya menyenangkan untuk berkumpul bersama temanteman beli terkadang terasa ramai dan riuh ketika harus ada janji dengan rombongan tim atau rekan kerja secara keseluruhan ini adalah tempat yang menyenangkan untuk hangout dan terutama untuk menghibur</t>
  </si>
  <si>
    <t>jika anda seorang pecinta kopi anda harus pergi ke sini pemiliknya sangat berpengetahuan tentang kopi dan mereka menghasilkan kopi spesial yang luar biasa sekarang orangorang sering kali memuji tentang kopi yang enak dan ini memiliki arti yang berbeda bagi orang yang berbeda jadi izinkan saya menjelaskan lebih lanjut saya penggemar berat kopi spesial yang saya maksud dengan spesialisasi adalah kopi yang memiliki skor cupping dari specialty coffee association umumnya disangrai ringan dengan rasa yang menarik untuk konteksnya saya suka membuat kopi dengan hario v saya memesan cangkir kopi semuanya ditanam dan diproduksi secara lokal dicuci sepenuhnya alami proses madu dan satu fermentasi anaerobik semuanya luar biasa kopi proses alami ringan dan berbuah serta tidak memiliki rasa berumput seperti yang dimiliki beberapa kopi alami bintang pertunjukannya adalah kopi fermentasi anaerobik saya sudah banyak minum kopi spesial termasuk mencicipi langsung dari pertanian di kolombia panama kosta rika dll tapi saya belum pernah mencicipi kopi seperti ini rasanya seperti kue coklat secara harfiah dengan rasa vanilla yang sangat kuat dan mungkin sedikit aroma hazelnut dan tidak pahit sama sekali dan tidak ada rasa funky yang terkadang muncul akibat fermentasi anerobik saya tidak akan bisa mengatakan bahwa itu diproses dengan cara ini dari rasanya rasanya begitu kuat dan bersih saya mengira ada tambahan sirup vanilla ternyata tidak aku tidak menyangka kopi bisa terasa seperti ini selain itu semuanya dibuat dengan hatihati kopi yang berbeda disediakan dalam cangkir yang berbeda dipasangkan dengan mereka untuk memamerkan cita rasa terbaiknya kopi fermentasi anerobik hadir dalam cangkir tembikar buatan tangan jepang akhirnya pemiliknya sangat berpengetahuan dan bersemangat tentang kopi saya mengobrol dengannya selama beberapa jam dan belajar banyak tentang varietas lokal dan metode pengolahannya dia juga menunjukkan kepada saya laboratorium pertanian kecilnya di belakang tempat dia menguji penanaman berbagai varietas dan metode alami untuk perlindungan hama dan pengayaan tanah jika anda pecinta kopi spesial dan sedang berada di tomohon anda wajib datang ke sini</t>
  </si>
  <si>
    <t>sate sayuran dan mie yang lezat anda harus menunggu lama untuk makanannya setelah menunggu setengah jam pramusaji kembali memberi tahu kami bahwa sejumlah hidangan yang kami pesan sudah habis itu bisa saja terjadi namun anehnya hal ini baru dikomunikasikan setelah sekian lama menunggu</t>
  </si>
  <si>
    <t>kepala babi terlalu banyak untuk orang semua lauknya enak berdasarkan pengalaman ini layak untuk dikunjungi</t>
  </si>
  <si>
    <t>fasilitas indah di tengah hutan ada juga makanan bukan pilihan besar sebagai turis anda bisa melihatnya</t>
  </si>
  <si>
    <t>restoran yang bagus dengan teras pilihan makanan dan minuman yang enak pelayanan yang ramah kerugian staf mengatur volume musik tergantung selera mereka rengekan keras yang tak tertahankan dari sistem suara paksa yang buruk</t>
  </si>
  <si>
    <t>kami mencicipi banyak sate di indonesia yang ini banyak kulit ayamnya dan sungguh tidak luar biasa harganya mahal dengan tusuk per orang</t>
  </si>
  <si>
    <t>pesan sapo tahu datang lebih dari menit baby cornnya terasa asam dan hazelnut choco tapi hazelnutnya bukan rasa hazelnut tidak ada fasilitas yang tersedia di atas meja</t>
  </si>
  <si>
    <t>sangat direkomendasikan tempat untuk dikunjungi pokoknya tempat ini salah satu tempat favorit untuk makan enak nyaman dan aman anda bisa makan makanan ringan atau makan siang sambil mobil anda dicuci harga standar</t>
  </si>
  <si>
    <t>lingkungan sekitar sangat indah tetapi makanan dan terutama waktu anda harus menunggunya tidak enak kami akhirnya menunggu lebih dari jam sebelum semua orang mendapatkan makanan lalu cuacanya juga dingin</t>
  </si>
  <si>
    <t>tuna segar yang enak layanan dasar makan dan berangkat tapi akan kembali untuk tuna tempat yang bagus untuk penduduk lokal dan nonlokal karena kebersihannya</t>
  </si>
  <si>
    <t>saya menyukai waktu saya di elmonts coffee saya menikmati kopi saring yang enak dari tomohon sendiri saya sangat merekomendasikan mampir ke roaster ini pemiliknya menggemaskan penuh perhatian dan penuh gairah kami bahkan mengadakan tur kecil ke pohon kopi di kaki kedai kopi saya juga mengambil kesempatan untuk membeli biji kopi dan saya menyukainya terima kasih banyak</t>
  </si>
  <si>
    <t>tidak ramah dan butuh waktu jam dan menit untuk menyajikan makan siang kami</t>
  </si>
  <si>
    <t>layanan lambat dan makanannya biasa saja saya memesan iga babi dan hanya mendapat dua potong kecil tidak cukup untuk makan malam</t>
  </si>
  <si>
    <t>tempat super bagus dengan semua rumah kayu tidak super mewah tapi semuanya bersih dan rapi dan stafnya super ramah dan membantu sangat direkomendasikan untuk menginap di sini</t>
  </si>
  <si>
    <t>menurut penduduk setempat ini adalah tempat sate di manado jadi datanglah dengan antisipasi dekorasi sederhana tapi sambutan ramah dan makanannya tampak enak sampai ratatouille sendiri muncul di jendela untuk melihat apakah kami menyukainya nafsu makan hilang dilaporkan dengan rapi dibayar dan pergi sayang sekali karena satenya kelihatannya enak sekali tapi seekor tikus di sebelah piringmu rasanya terlalu merepotkan</t>
  </si>
  <si>
    <t>makanan enak staf yang ramah capuchino yang sangat enak band inklusif gaya barat</t>
  </si>
  <si>
    <t>layanan sangat tidak dapat diandalkan setelah menunggu lama hidangan utama kami pun tiba saat kami siap hidangan pembuka tiba sup ikan saya sebagian besar terdiri dari kepala ikan yang dibelah dua</t>
  </si>
  <si>
    <t>restoran gardenia country inn di tomohon sungguh menakjubkan pemandangannya benarbenar menakjubkan seperti bersantap di surga yang dikelilingi bunga dan alam subur dengan pemandangan gunung berapi lokon desainnya elegan dan penuh pesona makanannya luar biasa lezat disajikan oleh pribadi yang penuh perhatian sulit menemukan katakata yang cukup untuk memuji tempat yang indah ini terima kasih banyak atas pengalaman yang sempurna</t>
  </si>
  <si>
    <t>makanannya oke aku makan kuah asam sup ikan ini bisa menjadi lebih baik</t>
  </si>
  <si>
    <t>yang terbaik yang pernah ada</t>
  </si>
  <si>
    <t>kopi dan bakpao yang enak</t>
  </si>
  <si>
    <t>tempat yang nyaman makanannya enak kopinya enak dan semuanya terjangkau cocok untuk bersantai atau nongkrong</t>
  </si>
  <si>
    <t>rasa makanan cina yang nyaman nasi goreng dan pempeknya enak restorannya bersih dan luas stafnya sangat ramah entah kenapa selalu tidak ada sinyal untuk ponsel tidak ada ac jadi agak panas di dalam tapi secara keseluruhan enak makan di sini</t>
  </si>
  <si>
    <t>jika anda tidak mampir ke tempat yang ada di kota manado ini sayang sekali makanan khas manado yang sangat lezat dan unik ini benarbenar membuat kita tidak bisa lupa tuna rahang urat tuna yang dibumbui dengan sangat baik disajikan dengan sambal yang sangat nikmat tempat yang nyaman dan bersih</t>
  </si>
  <si>
    <t>ditemukan lalat mati di dalam sup kacang merah kami memberitahukan hal ini kepada kasir tetapi kami bahkan tidak menerima maaf dan masih membayar penuh</t>
  </si>
  <si>
    <t>tidak direkomendasikan makanan dan pelayanan buruk memesan babi bakar dan terkejut menemukan bahwa sekitar di antaranya hanya lemak babi saya bertanya apakah dagingnya bisa diubah namun mereka menolak mentahmentah dengan mengatakan bahwa normal jika daging babi panggang kebanyakan mengandung lemak sejujurnya itu tidak bisa diterima ps bersiaplah menghadapi segerombolan nyamuk yang marah di malam hari secara keseluruhan bukan pengalaman bersantap yang menyenangkan</t>
  </si>
  <si>
    <t>taman yang indah dan pemandangan gunung berapi tapi terlalu mahal dan dalam banyak hal tidak memenuhi standar lagi tidak ada resepsionis tidak ada informasi pada saat kedatangan tidak ada manajemen di sekitar staf yang ramah restoran yang sangat buruk tidak ada pilihan minuman lembut atau lainnya tersedia tidak ada pilihan makanan seprai kotor terlalu berisik di malam hari disko musik keras hampir sepanjang malam lalu lintas karena bungalo di sudut terjauh taman semut di bungalo yang lain harus membersihkan lantai sendiri sebelum masuk pertama tidak ada perlindungan nyamuk yang ditawarkan misalnya jaring spiral dupa dll botol plastik kecil sebagai pengganti sistem air isi ulang sarapan prasmanan yang relatif buruk karena layanan isi ulang yang tidak memadai sesuai dengan jumlah tamu kemungkinan waktu sarapan pertama terlambat untuk tamasya tidak cukup staf di dapur</t>
  </si>
  <si>
    <t>tempat kopi yang sangat bagus pemiliknya sangat ramah menjelaskan banyak hal dan membimbing kami melalui proses pembuatan kopi termasuk perkebunan kecil mereka di belakang toko kami dapat mencium aroma kacang yang berbeda dan sangat senang dengan pilihan kami setelahnya saya memilih campuran rumahan khusus dan harga yang lebih tinggi pasti sepadan mungkin secangkir kopi terbaik yang pernah saya miliki rekomendasi</t>
  </si>
  <si>
    <t>menit untuk fuyung hai dan masih belum selesai sampai makanan lainnya dingin dan habis dan mereka bilang itu normal benarkah jam untuk fuyung hai itu sangat buruk yang pertama dan terakhir bagi saya tidak lagi</t>
  </si>
  <si>
    <t>tidak hanya kopinya yang luar biasa pastikan anda bertanya tentang campuran spesialnya jika anda cukup beruntung dan kopi tersedia pastikan anda mencobanya kami juga menikmati banyak waktu berkumpul dengan monchi dia membawa kami ke perkebunan kopi di gunung dan mengajak kami berkeliling ke perkebunan kecilnya di belakang kedai kopi tempat ini tidak boleh dilewatkan baik karena kualitas kopinya maupun orang yang menjalankannya terima kasih untuk hari yang menyenangkan monchi dan louise saya berharap dapat bertemu anda lagi dalam waktu dekat</t>
  </si>
  <si>
    <t>mengecewakan dalam banyak hal tidak ada sate kambing cumi sapi kenapa ini andalan sate kalau sudah habis semua tidak ada jus jeruk cocacola atau minuman lain yang tersedia jugapelayan yang tersenyum ramah tetapi meja lain disajikan sebelum kami kami berangkat ke restoran lain</t>
  </si>
  <si>
    <t>terlalu mahal saya makan iga babi dan kentang goreng untuk makan malam daging babinya enak dengan saus manis dan dingin yang enak tapi harganya juga sangat pedas apalagi dengan pajak lebih banyak atau total untuk harga ini saya ingin ada garam pada kentang goreng saya atau setidaknya mereka membawakan saya yang saya minta dan tidak pernah sampai selain itu waktu tunggunya juga sangat lama untuk daging babi panggang dan kentang goreng sederhana saya bersedia membayar harga tertentu tetapi harus sempurna restoran untuk turis tanpa suasana ruangan kosong besar karena sedikit pelanggan mungkin lebih bagus di siang hari untuk pemandangan</t>
  </si>
  <si>
    <t>harga menu yang ditampilkan di google tidak sama dengan di restoran</t>
  </si>
  <si>
    <t>makanannya tidak bisa dimakan untuk kami dan dingin kami memesan minuman dan memintanya tiga kali dan setelah menit kami menyerah dan pergi jika anda berpikir untuk pergi ke sana kami sarankan indomart saja</t>
  </si>
  <si>
    <t>banyak tikus dan kotor tikus sejujurnya sangat menjijikkan saya tidak akan kembali lagi terlepas dari rasa makanannya itu tidak layak</t>
  </si>
  <si>
    <t>nasi dengan suwiran tuna daging dan telur dengan ricasambal pedas lezat</t>
  </si>
  <si>
    <t>tunanya enak</t>
  </si>
  <si>
    <t>sayangnya makanan paling mengecewakan yang pernah kami makan di indonesia sejauh ini gado gadonya hambar terongnya hambar sambal asam manisnya hambar satusatunya makanan yang rasanya enak adalah sate ayam seperti yang diharapkan dari restoran sate tapi butuh lebih dari menit untuk keluar dari dapur pilihan menunya banyak tapi banyak yang terjual bintang karena pelayannya baik kepada kami</t>
  </si>
  <si>
    <t>pertama kali saya mencoba mawar sharron ayamnya sama seperti toko lain mawar sharron rasanya juga sama tapi sayangnya hari ini ketika saya minta struk mereka mengenakan biaya dan ada ulat di kangkungnya</t>
  </si>
  <si>
    <t>menu sopan bersih sederhana makanan dalam perjalanan kembalikan pelanggan yang lapar</t>
  </si>
  <si>
    <t>sayangnya ini adalah pengalaman akomodasi terburuk sepanjang perjalanan kami di indonesia hotel ini jelas sangat tua sekitar tahun dan sayangnya terlihat di manamana kami menyampaikan kekhawatiran kami selama kami menginap namun tidak menerima tanggapan atau reaksi apa pun yang sangat mengecewakan ketika kami tiba kami adalah satusatunya tamu dan seluruh properti terasa sepi tidak ada minuman selamat datang dan yang terpenting restorannya tutup padahal tempat ini banyak diiklankan dan terkenal hal ini sama sekali tidak dikomunikasikan kepada kami padahal sudah melakukan kontak langsung sebelum kedatangan kami di kamar kami kami menemukan hewan mati yang menarik perhatian semut kami memahami kedekatan dengan alam namun hal ini sama sekali tidak dapat diterima untuk hotel yang mengenakan tarif rp per malam kami telah menginap di hotelhotel di indonesia yang tiga kali lebih bagus dengan seperempat harga satusatunya aspek positifnya adalah tempat ini dapat direkomendasikan untuk sarapan atau makan siang saja karena pemandangannya indah dan stafnya ramah dan baik hati namun pemilik harus serius mempertimbangkan kembali untuk menetapkan harga setinggi itu karena nilai yang ditawarkan jauh dari apa yang diiklankan secara keseluruhan sangat mengecewakan</t>
  </si>
  <si>
    <t>Italia</t>
  </si>
  <si>
    <t>saya minta maaf karena memberikan ulasan yang buruk dan saya harap ini hari yang sial kami memesan hidangan dan dua kentang goreng setelah beberapa menit pelayan datang dan memberi tahu kami bahwa itu tidak tersedia jadi kami memesan dua lagi saya juga memesan guinness tapi itu juga tidak ada ketika mereka akhirnya membawakan kami barangbarang yang kami pesan mereka membawakan kami buah jadi salah satu dari dua hidangan yang dipesan pada akhirnya tersedia tetapi kami mengirimkannya kembali sayangnya apa yang kami makan bahkan tidak enak dan kami tidak menghabiskannya sayang sekali karena suasananya sangat bagus dan kami sangat menyukai musik live saya harap itu hanya malam yang buruk</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</si>
</sst>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sz val="10.0"/>
      <color theme="1"/>
      <name val="Arial"/>
    </font>
    <font>
      <b/>
      <sz val="10.0"/>
      <color theme="1"/>
      <name val="Arial"/>
    </font>
    <font>
      <b/>
      <sz val="10.0"/>
      <color rgb="FFFFFFFF"/>
      <name val="Arial"/>
    </font>
    <font>
      <sz val="9.0"/>
      <color rgb="FF808080"/>
      <name val="Arial"/>
    </font>
  </fonts>
  <fills count="4">
    <fill>
      <patternFill patternType="none"/>
    </fill>
    <fill>
      <patternFill patternType="lightGray"/>
    </fill>
    <fill>
      <patternFill patternType="solid">
        <fgColor rgb="FF305496"/>
        <bgColor rgb="FF305496"/>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top" wrapText="1"/>
    </xf>
    <xf borderId="1" fillId="0" fontId="2" numFmtId="0" xfId="0" applyAlignment="1" applyBorder="1" applyFont="1">
      <alignment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xf borderId="1"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22.0"/>
    <col customWidth="1" min="6" max="26" width="8.71"/>
  </cols>
  <sheetData>
    <row r="1">
      <c r="A1" s="1" t="s">
        <v>0</v>
      </c>
    </row>
    <row r="3">
      <c r="A3" s="2" t="s">
        <v>1</v>
      </c>
    </row>
    <row r="4">
      <c r="A4" s="3" t="s">
        <v>2</v>
      </c>
    </row>
    <row r="5">
      <c r="A5" s="2" t="s">
        <v>3</v>
      </c>
    </row>
    <row r="7">
      <c r="A7" s="3" t="s">
        <v>4</v>
      </c>
    </row>
    <row r="8">
      <c r="A8" s="3" t="s">
        <v>5</v>
      </c>
    </row>
    <row r="9">
      <c r="A9" s="2" t="s">
        <v>6</v>
      </c>
    </row>
    <row r="10">
      <c r="A10" s="2" t="s">
        <v>7</v>
      </c>
    </row>
    <row r="11">
      <c r="A11" s="3" t="s">
        <v>8</v>
      </c>
    </row>
    <row r="12">
      <c r="A12" s="2" t="s">
        <v>9</v>
      </c>
    </row>
    <row r="13">
      <c r="A13" s="3" t="s">
        <v>10</v>
      </c>
    </row>
    <row r="14">
      <c r="A14" s="2" t="s">
        <v>11</v>
      </c>
    </row>
    <row r="15">
      <c r="A15" s="2" t="s">
        <v>12</v>
      </c>
    </row>
    <row r="16">
      <c r="A16" s="3" t="s">
        <v>13</v>
      </c>
    </row>
    <row r="17">
      <c r="A17" s="2" t="s">
        <v>14</v>
      </c>
    </row>
    <row r="18">
      <c r="A18" s="2" t="s">
        <v>15</v>
      </c>
    </row>
    <row r="20">
      <c r="A20" s="3" t="s">
        <v>16</v>
      </c>
    </row>
    <row r="21" ht="15.75" customHeight="1">
      <c r="A21" s="4" t="s">
        <v>17</v>
      </c>
      <c r="B21" s="4" t="s">
        <v>18</v>
      </c>
      <c r="C21" s="4" t="s">
        <v>19</v>
      </c>
      <c r="D21" s="4" t="s">
        <v>20</v>
      </c>
      <c r="E21" s="4" t="s">
        <v>21</v>
      </c>
    </row>
    <row r="22" ht="15.75" customHeight="1">
      <c r="A22" s="5" t="s">
        <v>22</v>
      </c>
      <c r="B22" s="5" t="s">
        <v>23</v>
      </c>
      <c r="C22" s="5" t="s">
        <v>24</v>
      </c>
      <c r="D22" s="5" t="s">
        <v>24</v>
      </c>
      <c r="E22" s="5" t="s">
        <v>23</v>
      </c>
    </row>
    <row r="23" ht="15.75" customHeight="1">
      <c r="A23" s="5" t="s">
        <v>25</v>
      </c>
      <c r="B23" s="5" t="s">
        <v>26</v>
      </c>
      <c r="C23" s="5"/>
      <c r="D23" s="5" t="s">
        <v>24</v>
      </c>
      <c r="E23" s="5" t="s">
        <v>23</v>
      </c>
    </row>
    <row r="24" ht="15.75" customHeight="1">
      <c r="A24" s="5" t="s">
        <v>27</v>
      </c>
      <c r="B24" s="5" t="s">
        <v>23</v>
      </c>
      <c r="C24" s="5" t="s">
        <v>28</v>
      </c>
      <c r="D24" s="5" t="s">
        <v>29</v>
      </c>
      <c r="E24" s="5" t="s">
        <v>23</v>
      </c>
    </row>
    <row r="25" ht="15.75" customHeight="1">
      <c r="A25" s="5" t="s">
        <v>30</v>
      </c>
      <c r="B25" s="5" t="s">
        <v>26</v>
      </c>
      <c r="C25" s="5"/>
      <c r="D25" s="5" t="s">
        <v>28</v>
      </c>
      <c r="E25" s="5" t="s">
        <v>26</v>
      </c>
    </row>
    <row r="26" ht="15.75" customHeight="1"/>
    <row r="27" ht="15.75" customHeight="1">
      <c r="A27" s="3" t="s">
        <v>31</v>
      </c>
    </row>
    <row r="28" ht="15.75" customHeight="1">
      <c r="A28" s="2" t="s">
        <v>32</v>
      </c>
    </row>
    <row r="29" ht="15.75" customHeight="1">
      <c r="A29" s="2" t="s">
        <v>33</v>
      </c>
    </row>
    <row r="30" ht="15.75" customHeight="1">
      <c r="A30" s="2" t="s">
        <v>34</v>
      </c>
    </row>
    <row r="31" ht="15.75" customHeight="1">
      <c r="A31" s="2" t="s">
        <v>35</v>
      </c>
    </row>
    <row r="32" ht="15.75" customHeight="1"/>
    <row r="33" ht="15.75" customHeight="1">
      <c r="A33" s="3" t="s">
        <v>36</v>
      </c>
    </row>
    <row r="34" ht="15.75" customHeight="1">
      <c r="A34" s="2" t="s">
        <v>37</v>
      </c>
      <c r="B34" s="3" t="str">
        <f>COUNTA(Ulasan!E2:E301)&amp;" / 300"</f>
        <v>230 / 300</v>
      </c>
    </row>
    <row r="35" ht="15.75" customHeight="1">
      <c r="A35" s="2" t="s">
        <v>38</v>
      </c>
      <c r="B35" s="3" t="str">
        <f>COUNTA(Kamus!D2:D110)&amp;" / 109"</f>
        <v>109 / 109</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70.0"/>
    <col customWidth="1" min="3" max="3" width="13.0"/>
    <col customWidth="1" min="4" max="5" width="16.0"/>
    <col customWidth="1" min="6" max="6" width="13.0"/>
    <col customWidth="1" min="7" max="7" width="28.0"/>
    <col customWidth="1" min="8" max="26" width="8.71"/>
  </cols>
  <sheetData>
    <row r="1">
      <c r="A1" s="4" t="s">
        <v>39</v>
      </c>
      <c r="B1" s="4" t="s">
        <v>17</v>
      </c>
      <c r="C1" s="4" t="s">
        <v>18</v>
      </c>
      <c r="D1" s="4" t="s">
        <v>19</v>
      </c>
      <c r="E1" s="4" t="s">
        <v>20</v>
      </c>
      <c r="F1" s="4" t="s">
        <v>21</v>
      </c>
      <c r="G1" s="4" t="s">
        <v>40</v>
      </c>
    </row>
    <row r="2">
      <c r="A2" s="5" t="s">
        <v>41</v>
      </c>
      <c r="B2" s="5" t="s">
        <v>42</v>
      </c>
      <c r="C2" s="6" t="s">
        <v>26</v>
      </c>
      <c r="D2" s="7"/>
      <c r="E2" s="6" t="s">
        <v>24</v>
      </c>
      <c r="F2" s="6" t="s">
        <v>26</v>
      </c>
      <c r="G2" s="7"/>
    </row>
    <row r="3">
      <c r="A3" s="5" t="s">
        <v>43</v>
      </c>
      <c r="B3" s="5" t="s">
        <v>44</v>
      </c>
      <c r="C3" s="6" t="s">
        <v>23</v>
      </c>
      <c r="D3" s="6" t="s">
        <v>24</v>
      </c>
      <c r="E3" s="6" t="s">
        <v>24</v>
      </c>
      <c r="F3" s="6" t="s">
        <v>26</v>
      </c>
      <c r="G3" s="7"/>
    </row>
    <row r="4">
      <c r="A4" s="5" t="s">
        <v>45</v>
      </c>
      <c r="B4" s="5" t="s">
        <v>46</v>
      </c>
      <c r="C4" s="6" t="s">
        <v>23</v>
      </c>
      <c r="D4" s="6" t="s">
        <v>28</v>
      </c>
      <c r="E4" s="6" t="s">
        <v>28</v>
      </c>
      <c r="F4" s="6" t="s">
        <v>23</v>
      </c>
      <c r="G4" s="7"/>
    </row>
    <row r="5">
      <c r="A5" s="5" t="s">
        <v>47</v>
      </c>
      <c r="B5" s="5" t="s">
        <v>48</v>
      </c>
      <c r="C5" s="6" t="s">
        <v>23</v>
      </c>
      <c r="D5" s="6" t="s">
        <v>28</v>
      </c>
      <c r="E5" s="6" t="s">
        <v>28</v>
      </c>
      <c r="F5" s="6" t="s">
        <v>26</v>
      </c>
      <c r="G5" s="7"/>
    </row>
    <row r="6">
      <c r="A6" s="5" t="s">
        <v>49</v>
      </c>
      <c r="B6" s="5" t="s">
        <v>50</v>
      </c>
      <c r="C6" s="6" t="s">
        <v>26</v>
      </c>
      <c r="D6" s="7"/>
      <c r="E6" s="6" t="s">
        <v>24</v>
      </c>
      <c r="F6" s="6" t="s">
        <v>26</v>
      </c>
      <c r="G6" s="7"/>
    </row>
    <row r="7">
      <c r="A7" s="5" t="s">
        <v>51</v>
      </c>
      <c r="B7" s="5" t="s">
        <v>52</v>
      </c>
      <c r="C7" s="6" t="s">
        <v>23</v>
      </c>
      <c r="D7" s="6" t="s">
        <v>24</v>
      </c>
      <c r="E7" s="6" t="s">
        <v>24</v>
      </c>
      <c r="F7" s="6" t="s">
        <v>26</v>
      </c>
      <c r="G7" s="7"/>
    </row>
    <row r="8">
      <c r="A8" s="5" t="s">
        <v>53</v>
      </c>
      <c r="B8" s="5" t="s">
        <v>54</v>
      </c>
      <c r="C8" s="6" t="s">
        <v>26</v>
      </c>
      <c r="D8" s="7"/>
      <c r="E8" s="6" t="s">
        <v>28</v>
      </c>
      <c r="F8" s="6" t="s">
        <v>26</v>
      </c>
      <c r="G8" s="7"/>
    </row>
    <row r="9">
      <c r="A9" s="5" t="s">
        <v>55</v>
      </c>
      <c r="B9" s="5" t="s">
        <v>56</v>
      </c>
      <c r="C9" s="6" t="s">
        <v>23</v>
      </c>
      <c r="D9" s="6" t="s">
        <v>28</v>
      </c>
      <c r="E9" s="6" t="s">
        <v>28</v>
      </c>
      <c r="F9" s="6" t="s">
        <v>26</v>
      </c>
      <c r="G9" s="7"/>
    </row>
    <row r="10">
      <c r="A10" s="5" t="s">
        <v>57</v>
      </c>
      <c r="B10" s="5" t="s">
        <v>58</v>
      </c>
      <c r="C10" s="6" t="s">
        <v>23</v>
      </c>
      <c r="D10" s="6" t="s">
        <v>28</v>
      </c>
      <c r="E10" s="6" t="s">
        <v>28</v>
      </c>
      <c r="F10" s="6" t="s">
        <v>23</v>
      </c>
      <c r="G10" s="7"/>
    </row>
    <row r="11">
      <c r="A11" s="5" t="s">
        <v>59</v>
      </c>
      <c r="B11" s="5" t="s">
        <v>60</v>
      </c>
      <c r="C11" s="6" t="s">
        <v>26</v>
      </c>
      <c r="D11" s="7"/>
      <c r="E11" s="6" t="s">
        <v>29</v>
      </c>
      <c r="F11" s="6" t="s">
        <v>26</v>
      </c>
      <c r="G11" s="7"/>
    </row>
    <row r="12">
      <c r="A12" s="5" t="s">
        <v>61</v>
      </c>
      <c r="B12" s="5" t="s">
        <v>62</v>
      </c>
      <c r="C12" s="6" t="s">
        <v>23</v>
      </c>
      <c r="D12" s="6" t="s">
        <v>28</v>
      </c>
      <c r="E12" s="6" t="s">
        <v>29</v>
      </c>
      <c r="F12" s="6" t="s">
        <v>26</v>
      </c>
      <c r="G12" s="7"/>
    </row>
    <row r="13">
      <c r="A13" s="5" t="s">
        <v>63</v>
      </c>
      <c r="B13" s="5" t="s">
        <v>64</v>
      </c>
      <c r="C13" s="6" t="s">
        <v>23</v>
      </c>
      <c r="D13" s="6" t="s">
        <v>28</v>
      </c>
      <c r="E13" s="6" t="s">
        <v>28</v>
      </c>
      <c r="F13" s="6" t="s">
        <v>26</v>
      </c>
      <c r="G13" s="7"/>
    </row>
    <row r="14">
      <c r="A14" s="5" t="s">
        <v>65</v>
      </c>
      <c r="B14" s="5" t="s">
        <v>66</v>
      </c>
      <c r="C14" s="6" t="s">
        <v>26</v>
      </c>
      <c r="D14" s="7"/>
      <c r="E14" s="6" t="s">
        <v>24</v>
      </c>
      <c r="F14" s="6" t="s">
        <v>26</v>
      </c>
      <c r="G14" s="7"/>
    </row>
    <row r="15">
      <c r="A15" s="5" t="s">
        <v>67</v>
      </c>
      <c r="B15" s="5" t="s">
        <v>68</v>
      </c>
      <c r="C15" s="6" t="s">
        <v>23</v>
      </c>
      <c r="D15" s="6" t="s">
        <v>28</v>
      </c>
      <c r="E15" s="6" t="s">
        <v>28</v>
      </c>
      <c r="F15" s="6" t="s">
        <v>26</v>
      </c>
      <c r="G15" s="7"/>
    </row>
    <row r="16">
      <c r="A16" s="5" t="s">
        <v>69</v>
      </c>
      <c r="B16" s="5" t="s">
        <v>70</v>
      </c>
      <c r="C16" s="6" t="s">
        <v>26</v>
      </c>
      <c r="D16" s="7"/>
      <c r="E16" s="6" t="s">
        <v>24</v>
      </c>
      <c r="F16" s="6" t="s">
        <v>26</v>
      </c>
      <c r="G16" s="7"/>
    </row>
    <row r="17">
      <c r="A17" s="5" t="s">
        <v>71</v>
      </c>
      <c r="B17" s="5" t="s">
        <v>72</v>
      </c>
      <c r="C17" s="6" t="s">
        <v>23</v>
      </c>
      <c r="D17" s="6" t="s">
        <v>24</v>
      </c>
      <c r="E17" s="6" t="s">
        <v>24</v>
      </c>
      <c r="F17" s="6" t="s">
        <v>26</v>
      </c>
      <c r="G17" s="7"/>
    </row>
    <row r="18">
      <c r="A18" s="5" t="s">
        <v>73</v>
      </c>
      <c r="B18" s="5" t="s">
        <v>74</v>
      </c>
      <c r="C18" s="6" t="s">
        <v>26</v>
      </c>
      <c r="D18" s="7"/>
      <c r="E18" s="6" t="s">
        <v>24</v>
      </c>
      <c r="F18" s="6" t="s">
        <v>26</v>
      </c>
      <c r="G18" s="7"/>
    </row>
    <row r="19">
      <c r="A19" s="5" t="s">
        <v>75</v>
      </c>
      <c r="B19" s="5" t="s">
        <v>76</v>
      </c>
      <c r="C19" s="7"/>
      <c r="D19" s="7"/>
      <c r="E19" s="7"/>
      <c r="F19" s="7"/>
      <c r="G19" s="7"/>
    </row>
    <row r="20">
      <c r="A20" s="5" t="s">
        <v>77</v>
      </c>
      <c r="B20" s="5" t="s">
        <v>78</v>
      </c>
      <c r="C20" s="6" t="s">
        <v>23</v>
      </c>
      <c r="D20" s="6" t="s">
        <v>28</v>
      </c>
      <c r="E20" s="6" t="s">
        <v>28</v>
      </c>
      <c r="F20" s="6" t="s">
        <v>26</v>
      </c>
      <c r="G20" s="7"/>
    </row>
    <row r="21" ht="15.75" customHeight="1">
      <c r="A21" s="5" t="s">
        <v>79</v>
      </c>
      <c r="B21" s="5" t="s">
        <v>80</v>
      </c>
      <c r="C21" s="6" t="s">
        <v>23</v>
      </c>
      <c r="D21" s="6" t="s">
        <v>29</v>
      </c>
      <c r="E21" s="6" t="s">
        <v>24</v>
      </c>
      <c r="F21" s="6" t="s">
        <v>26</v>
      </c>
      <c r="G21" s="7"/>
    </row>
    <row r="22" ht="15.75" customHeight="1">
      <c r="A22" s="5" t="s">
        <v>81</v>
      </c>
      <c r="B22" s="5" t="s">
        <v>82</v>
      </c>
      <c r="C22" s="6" t="s">
        <v>26</v>
      </c>
      <c r="D22" s="7"/>
      <c r="E22" s="6" t="s">
        <v>28</v>
      </c>
      <c r="F22" s="6" t="s">
        <v>26</v>
      </c>
      <c r="G22" s="7"/>
    </row>
    <row r="23" ht="15.75" customHeight="1">
      <c r="A23" s="5" t="s">
        <v>83</v>
      </c>
      <c r="B23" s="5" t="s">
        <v>84</v>
      </c>
      <c r="C23" s="7"/>
      <c r="D23" s="7"/>
      <c r="E23" s="7"/>
      <c r="F23" s="7"/>
      <c r="G23" s="7"/>
    </row>
    <row r="24" ht="15.75" customHeight="1">
      <c r="A24" s="5" t="s">
        <v>85</v>
      </c>
      <c r="B24" s="5" t="s">
        <v>86</v>
      </c>
      <c r="C24" s="7"/>
      <c r="D24" s="7"/>
      <c r="E24" s="7"/>
      <c r="F24" s="7"/>
      <c r="G24" s="7"/>
    </row>
    <row r="25" ht="15.75" customHeight="1">
      <c r="A25" s="5" t="s">
        <v>87</v>
      </c>
      <c r="B25" s="5" t="s">
        <v>88</v>
      </c>
      <c r="C25" s="6" t="s">
        <v>23</v>
      </c>
      <c r="D25" s="6" t="s">
        <v>24</v>
      </c>
      <c r="E25" s="6" t="s">
        <v>24</v>
      </c>
      <c r="F25" s="6" t="s">
        <v>26</v>
      </c>
      <c r="G25" s="7"/>
    </row>
    <row r="26" ht="15.75" customHeight="1">
      <c r="A26" s="5" t="s">
        <v>89</v>
      </c>
      <c r="B26" s="5" t="s">
        <v>90</v>
      </c>
      <c r="C26" s="7"/>
      <c r="D26" s="7"/>
      <c r="E26" s="7"/>
      <c r="F26" s="7"/>
      <c r="G26" s="7"/>
    </row>
    <row r="27" ht="15.75" customHeight="1">
      <c r="A27" s="5" t="s">
        <v>91</v>
      </c>
      <c r="B27" s="5" t="s">
        <v>92</v>
      </c>
      <c r="C27" s="6" t="s">
        <v>23</v>
      </c>
      <c r="D27" s="6" t="s">
        <v>28</v>
      </c>
      <c r="E27" s="6" t="s">
        <v>28</v>
      </c>
      <c r="F27" s="6" t="s">
        <v>23</v>
      </c>
      <c r="G27" s="7"/>
    </row>
    <row r="28" ht="15.75" customHeight="1">
      <c r="A28" s="5" t="s">
        <v>93</v>
      </c>
      <c r="B28" s="5" t="s">
        <v>94</v>
      </c>
      <c r="C28" s="7"/>
      <c r="D28" s="7"/>
      <c r="E28" s="7"/>
      <c r="F28" s="7"/>
      <c r="G28" s="7"/>
    </row>
    <row r="29" ht="15.75" customHeight="1">
      <c r="A29" s="5" t="s">
        <v>95</v>
      </c>
      <c r="B29" s="5" t="s">
        <v>96</v>
      </c>
      <c r="C29" s="7"/>
      <c r="D29" s="7"/>
      <c r="E29" s="7"/>
      <c r="F29" s="7"/>
      <c r="G29" s="7"/>
    </row>
    <row r="30" ht="15.75" customHeight="1">
      <c r="A30" s="5" t="s">
        <v>97</v>
      </c>
      <c r="B30" s="5" t="s">
        <v>98</v>
      </c>
      <c r="C30" s="6" t="s">
        <v>26</v>
      </c>
      <c r="D30" s="7"/>
      <c r="E30" s="6" t="s">
        <v>24</v>
      </c>
      <c r="F30" s="6" t="s">
        <v>26</v>
      </c>
      <c r="G30" s="7"/>
    </row>
    <row r="31" ht="15.75" customHeight="1">
      <c r="A31" s="5" t="s">
        <v>99</v>
      </c>
      <c r="B31" s="5" t="s">
        <v>100</v>
      </c>
      <c r="C31" s="6" t="s">
        <v>23</v>
      </c>
      <c r="D31" s="6" t="s">
        <v>24</v>
      </c>
      <c r="E31" s="6" t="s">
        <v>24</v>
      </c>
      <c r="F31" s="6" t="s">
        <v>26</v>
      </c>
      <c r="G31" s="7"/>
    </row>
    <row r="32" ht="15.75" customHeight="1">
      <c r="A32" s="5" t="s">
        <v>101</v>
      </c>
      <c r="B32" s="5" t="s">
        <v>102</v>
      </c>
      <c r="C32" s="6" t="s">
        <v>26</v>
      </c>
      <c r="D32" s="7"/>
      <c r="E32" s="6" t="s">
        <v>28</v>
      </c>
      <c r="F32" s="6" t="s">
        <v>26</v>
      </c>
      <c r="G32" s="7"/>
    </row>
    <row r="33" ht="15.75" customHeight="1">
      <c r="A33" s="5" t="s">
        <v>103</v>
      </c>
      <c r="B33" s="5" t="s">
        <v>104</v>
      </c>
      <c r="C33" s="7"/>
      <c r="D33" s="7"/>
      <c r="E33" s="7"/>
      <c r="F33" s="7"/>
      <c r="G33" s="7"/>
    </row>
    <row r="34" ht="15.75" customHeight="1">
      <c r="A34" s="5" t="s">
        <v>105</v>
      </c>
      <c r="B34" s="5" t="s">
        <v>106</v>
      </c>
      <c r="C34" s="6" t="s">
        <v>23</v>
      </c>
      <c r="D34" s="6" t="s">
        <v>28</v>
      </c>
      <c r="E34" s="6" t="s">
        <v>28</v>
      </c>
      <c r="F34" s="6" t="s">
        <v>26</v>
      </c>
      <c r="G34" s="7"/>
    </row>
    <row r="35" ht="15.75" customHeight="1">
      <c r="A35" s="5" t="s">
        <v>107</v>
      </c>
      <c r="B35" s="5" t="s">
        <v>108</v>
      </c>
      <c r="C35" s="6" t="s">
        <v>23</v>
      </c>
      <c r="D35" s="6" t="s">
        <v>28</v>
      </c>
      <c r="E35" s="6" t="s">
        <v>28</v>
      </c>
      <c r="F35" s="6" t="s">
        <v>23</v>
      </c>
      <c r="G35" s="7"/>
    </row>
    <row r="36" ht="15.75" customHeight="1">
      <c r="A36" s="5" t="s">
        <v>109</v>
      </c>
      <c r="B36" s="5" t="s">
        <v>110</v>
      </c>
      <c r="C36" s="6" t="s">
        <v>26</v>
      </c>
      <c r="D36" s="7"/>
      <c r="E36" s="6" t="s">
        <v>24</v>
      </c>
      <c r="F36" s="6" t="s">
        <v>26</v>
      </c>
      <c r="G36" s="7"/>
    </row>
    <row r="37" ht="15.75" customHeight="1">
      <c r="A37" s="5" t="s">
        <v>111</v>
      </c>
      <c r="B37" s="5" t="s">
        <v>112</v>
      </c>
      <c r="C37" s="6" t="s">
        <v>26</v>
      </c>
      <c r="D37" s="7"/>
      <c r="E37" s="6" t="s">
        <v>28</v>
      </c>
      <c r="F37" s="6" t="s">
        <v>26</v>
      </c>
      <c r="G37" s="7"/>
    </row>
    <row r="38" ht="15.75" customHeight="1">
      <c r="A38" s="5" t="s">
        <v>113</v>
      </c>
      <c r="B38" s="5" t="s">
        <v>114</v>
      </c>
      <c r="C38" s="6" t="s">
        <v>23</v>
      </c>
      <c r="D38" s="6" t="s">
        <v>28</v>
      </c>
      <c r="E38" s="6" t="s">
        <v>28</v>
      </c>
      <c r="F38" s="6" t="s">
        <v>26</v>
      </c>
      <c r="G38" s="7"/>
    </row>
    <row r="39" ht="15.75" customHeight="1">
      <c r="A39" s="5" t="s">
        <v>115</v>
      </c>
      <c r="B39" s="5" t="s">
        <v>116</v>
      </c>
      <c r="C39" s="7"/>
      <c r="D39" s="7"/>
      <c r="E39" s="7"/>
      <c r="F39" s="7"/>
      <c r="G39" s="7"/>
    </row>
    <row r="40" ht="15.75" customHeight="1">
      <c r="A40" s="5" t="s">
        <v>117</v>
      </c>
      <c r="B40" s="5" t="s">
        <v>118</v>
      </c>
      <c r="C40" s="7"/>
      <c r="D40" s="7"/>
      <c r="E40" s="7"/>
      <c r="F40" s="7"/>
      <c r="G40" s="7"/>
    </row>
    <row r="41" ht="15.75" customHeight="1">
      <c r="A41" s="5" t="s">
        <v>119</v>
      </c>
      <c r="B41" s="5" t="s">
        <v>120</v>
      </c>
      <c r="C41" s="6" t="s">
        <v>26</v>
      </c>
      <c r="D41" s="7"/>
      <c r="E41" s="6" t="s">
        <v>28</v>
      </c>
      <c r="F41" s="6" t="s">
        <v>26</v>
      </c>
      <c r="G41" s="7"/>
    </row>
    <row r="42" ht="15.75" customHeight="1">
      <c r="A42" s="5" t="s">
        <v>121</v>
      </c>
      <c r="B42" s="5" t="s">
        <v>122</v>
      </c>
      <c r="C42" s="6" t="s">
        <v>26</v>
      </c>
      <c r="D42" s="7"/>
      <c r="E42" s="6" t="s">
        <v>29</v>
      </c>
      <c r="F42" s="6" t="s">
        <v>26</v>
      </c>
      <c r="G42" s="7"/>
    </row>
    <row r="43" ht="15.75" customHeight="1">
      <c r="A43" s="5" t="s">
        <v>123</v>
      </c>
      <c r="B43" s="5" t="s">
        <v>124</v>
      </c>
      <c r="C43" s="6" t="s">
        <v>23</v>
      </c>
      <c r="D43" s="6" t="s">
        <v>28</v>
      </c>
      <c r="E43" s="6" t="s">
        <v>28</v>
      </c>
      <c r="F43" s="6" t="s">
        <v>23</v>
      </c>
      <c r="G43" s="7"/>
    </row>
    <row r="44" ht="15.75" customHeight="1">
      <c r="A44" s="5" t="s">
        <v>125</v>
      </c>
      <c r="B44" s="5" t="s">
        <v>126</v>
      </c>
      <c r="C44" s="6" t="s">
        <v>23</v>
      </c>
      <c r="D44" s="6" t="s">
        <v>24</v>
      </c>
      <c r="E44" s="6" t="s">
        <v>24</v>
      </c>
      <c r="F44" s="6" t="s">
        <v>26</v>
      </c>
      <c r="G44" s="7"/>
    </row>
    <row r="45" ht="15.75" customHeight="1">
      <c r="A45" s="5" t="s">
        <v>127</v>
      </c>
      <c r="B45" s="5" t="s">
        <v>128</v>
      </c>
      <c r="C45" s="6" t="s">
        <v>23</v>
      </c>
      <c r="D45" s="6" t="s">
        <v>28</v>
      </c>
      <c r="E45" s="6" t="s">
        <v>28</v>
      </c>
      <c r="F45" s="6" t="s">
        <v>26</v>
      </c>
      <c r="G45" s="7"/>
    </row>
    <row r="46" ht="15.75" customHeight="1">
      <c r="A46" s="5" t="s">
        <v>129</v>
      </c>
      <c r="B46" s="5" t="s">
        <v>130</v>
      </c>
      <c r="C46" s="6" t="s">
        <v>23</v>
      </c>
      <c r="D46" s="6" t="s">
        <v>28</v>
      </c>
      <c r="E46" s="6" t="s">
        <v>28</v>
      </c>
      <c r="F46" s="6" t="s">
        <v>26</v>
      </c>
      <c r="G46" s="7"/>
    </row>
    <row r="47" ht="15.75" customHeight="1">
      <c r="A47" s="5" t="s">
        <v>131</v>
      </c>
      <c r="B47" s="5" t="s">
        <v>132</v>
      </c>
      <c r="C47" s="6" t="s">
        <v>23</v>
      </c>
      <c r="D47" s="6" t="s">
        <v>28</v>
      </c>
      <c r="E47" s="6" t="s">
        <v>28</v>
      </c>
      <c r="F47" s="6" t="s">
        <v>26</v>
      </c>
      <c r="G47" s="7"/>
    </row>
    <row r="48" ht="15.75" customHeight="1">
      <c r="A48" s="5" t="s">
        <v>133</v>
      </c>
      <c r="B48" s="5" t="s">
        <v>134</v>
      </c>
      <c r="C48" s="6" t="s">
        <v>23</v>
      </c>
      <c r="D48" s="6" t="s">
        <v>24</v>
      </c>
      <c r="E48" s="6" t="s">
        <v>24</v>
      </c>
      <c r="F48" s="6" t="s">
        <v>26</v>
      </c>
      <c r="G48" s="7"/>
    </row>
    <row r="49" ht="15.75" customHeight="1">
      <c r="A49" s="5" t="s">
        <v>135</v>
      </c>
      <c r="B49" s="5" t="s">
        <v>136</v>
      </c>
      <c r="C49" s="6" t="s">
        <v>26</v>
      </c>
      <c r="D49" s="7"/>
      <c r="E49" s="6" t="s">
        <v>24</v>
      </c>
      <c r="F49" s="6" t="s">
        <v>26</v>
      </c>
      <c r="G49" s="7"/>
    </row>
    <row r="50" ht="15.75" customHeight="1">
      <c r="A50" s="5" t="s">
        <v>137</v>
      </c>
      <c r="B50" s="5" t="s">
        <v>138</v>
      </c>
      <c r="C50" s="6" t="s">
        <v>23</v>
      </c>
      <c r="D50" s="6" t="s">
        <v>28</v>
      </c>
      <c r="E50" s="6" t="s">
        <v>29</v>
      </c>
      <c r="F50" s="6" t="s">
        <v>26</v>
      </c>
      <c r="G50" s="7"/>
    </row>
    <row r="51" ht="15.75" customHeight="1">
      <c r="A51" s="5" t="s">
        <v>139</v>
      </c>
      <c r="B51" s="5" t="s">
        <v>140</v>
      </c>
      <c r="C51" s="6" t="s">
        <v>26</v>
      </c>
      <c r="D51" s="7"/>
      <c r="E51" s="6" t="s">
        <v>24</v>
      </c>
      <c r="F51" s="6" t="s">
        <v>26</v>
      </c>
      <c r="G51" s="7"/>
    </row>
    <row r="52" ht="15.75" customHeight="1">
      <c r="A52" s="5" t="s">
        <v>141</v>
      </c>
      <c r="B52" s="5" t="s">
        <v>142</v>
      </c>
      <c r="C52" s="6" t="s">
        <v>26</v>
      </c>
      <c r="D52" s="7"/>
      <c r="E52" s="6" t="s">
        <v>29</v>
      </c>
      <c r="F52" s="6" t="s">
        <v>26</v>
      </c>
      <c r="G52" s="7"/>
    </row>
    <row r="53" ht="15.75" customHeight="1">
      <c r="A53" s="5" t="s">
        <v>143</v>
      </c>
      <c r="B53" s="5" t="s">
        <v>144</v>
      </c>
      <c r="C53" s="7"/>
      <c r="D53" s="7"/>
      <c r="E53" s="7"/>
      <c r="F53" s="7"/>
      <c r="G53" s="7"/>
    </row>
    <row r="54" ht="15.75" customHeight="1">
      <c r="A54" s="5" t="s">
        <v>145</v>
      </c>
      <c r="B54" s="5" t="s">
        <v>146</v>
      </c>
      <c r="C54" s="6" t="s">
        <v>26</v>
      </c>
      <c r="D54" s="7"/>
      <c r="E54" s="6" t="s">
        <v>24</v>
      </c>
      <c r="F54" s="6" t="s">
        <v>26</v>
      </c>
      <c r="G54" s="7"/>
    </row>
    <row r="55" ht="15.75" customHeight="1">
      <c r="A55" s="5" t="s">
        <v>147</v>
      </c>
      <c r="B55" s="5" t="s">
        <v>148</v>
      </c>
      <c r="C55" s="6" t="s">
        <v>23</v>
      </c>
      <c r="D55" s="6" t="s">
        <v>29</v>
      </c>
      <c r="E55" s="6" t="s">
        <v>28</v>
      </c>
      <c r="F55" s="6" t="s">
        <v>26</v>
      </c>
      <c r="G55" s="7"/>
    </row>
    <row r="56" ht="15.75" customHeight="1">
      <c r="A56" s="5" t="s">
        <v>149</v>
      </c>
      <c r="B56" s="5" t="s">
        <v>150</v>
      </c>
      <c r="C56" s="6" t="s">
        <v>26</v>
      </c>
      <c r="D56" s="7"/>
      <c r="E56" s="6" t="s">
        <v>24</v>
      </c>
      <c r="F56" s="6" t="s">
        <v>26</v>
      </c>
      <c r="G56" s="7"/>
    </row>
    <row r="57" ht="15.75" customHeight="1">
      <c r="A57" s="5" t="s">
        <v>151</v>
      </c>
      <c r="B57" s="5" t="s">
        <v>152</v>
      </c>
      <c r="C57" s="6" t="s">
        <v>26</v>
      </c>
      <c r="D57" s="7"/>
      <c r="E57" s="6" t="s">
        <v>24</v>
      </c>
      <c r="F57" s="6" t="s">
        <v>26</v>
      </c>
      <c r="G57" s="7"/>
    </row>
    <row r="58" ht="15.75" customHeight="1">
      <c r="A58" s="5" t="s">
        <v>153</v>
      </c>
      <c r="B58" s="5" t="s">
        <v>154</v>
      </c>
      <c r="C58" s="6" t="s">
        <v>23</v>
      </c>
      <c r="D58" s="6" t="s">
        <v>28</v>
      </c>
      <c r="E58" s="6" t="s">
        <v>28</v>
      </c>
      <c r="F58" s="6" t="s">
        <v>26</v>
      </c>
      <c r="G58" s="7"/>
    </row>
    <row r="59" ht="15.75" customHeight="1">
      <c r="A59" s="5" t="s">
        <v>155</v>
      </c>
      <c r="B59" s="5" t="s">
        <v>156</v>
      </c>
      <c r="C59" s="6" t="s">
        <v>23</v>
      </c>
      <c r="D59" s="6" t="s">
        <v>28</v>
      </c>
      <c r="E59" s="6" t="s">
        <v>28</v>
      </c>
      <c r="F59" s="6" t="s">
        <v>26</v>
      </c>
      <c r="G59" s="7"/>
    </row>
    <row r="60" ht="15.75" customHeight="1">
      <c r="A60" s="5" t="s">
        <v>157</v>
      </c>
      <c r="B60" s="5" t="s">
        <v>158</v>
      </c>
      <c r="C60" s="7"/>
      <c r="D60" s="7"/>
      <c r="E60" s="7"/>
      <c r="F60" s="7"/>
      <c r="G60" s="7"/>
    </row>
    <row r="61" ht="15.75" customHeight="1">
      <c r="A61" s="5" t="s">
        <v>159</v>
      </c>
      <c r="B61" s="5" t="s">
        <v>160</v>
      </c>
      <c r="C61" s="6" t="s">
        <v>23</v>
      </c>
      <c r="D61" s="6" t="s">
        <v>28</v>
      </c>
      <c r="E61" s="6" t="s">
        <v>28</v>
      </c>
      <c r="F61" s="6" t="s">
        <v>26</v>
      </c>
      <c r="G61" s="7"/>
    </row>
    <row r="62" ht="15.75" customHeight="1">
      <c r="A62" s="5" t="s">
        <v>161</v>
      </c>
      <c r="B62" s="5" t="s">
        <v>162</v>
      </c>
      <c r="C62" s="6" t="s">
        <v>23</v>
      </c>
      <c r="D62" s="6" t="s">
        <v>24</v>
      </c>
      <c r="E62" s="6" t="s">
        <v>24</v>
      </c>
      <c r="F62" s="6" t="s">
        <v>26</v>
      </c>
      <c r="G62" s="7"/>
    </row>
    <row r="63" ht="15.75" customHeight="1">
      <c r="A63" s="5" t="s">
        <v>163</v>
      </c>
      <c r="B63" s="5" t="s">
        <v>164</v>
      </c>
      <c r="C63" s="7"/>
      <c r="D63" s="7"/>
      <c r="E63" s="7"/>
      <c r="F63" s="7"/>
      <c r="G63" s="7"/>
    </row>
    <row r="64" ht="15.75" customHeight="1">
      <c r="A64" s="5" t="s">
        <v>165</v>
      </c>
      <c r="B64" s="5" t="s">
        <v>166</v>
      </c>
      <c r="C64" s="6" t="s">
        <v>23</v>
      </c>
      <c r="D64" s="6" t="s">
        <v>28</v>
      </c>
      <c r="E64" s="6" t="s">
        <v>28</v>
      </c>
      <c r="F64" s="6" t="s">
        <v>23</v>
      </c>
      <c r="G64" s="7"/>
    </row>
    <row r="65" ht="15.75" customHeight="1">
      <c r="A65" s="5" t="s">
        <v>167</v>
      </c>
      <c r="B65" s="5" t="s">
        <v>168</v>
      </c>
      <c r="C65" s="6" t="s">
        <v>26</v>
      </c>
      <c r="D65" s="7"/>
      <c r="E65" s="6" t="s">
        <v>24</v>
      </c>
      <c r="F65" s="6" t="s">
        <v>26</v>
      </c>
      <c r="G65" s="7"/>
    </row>
    <row r="66" ht="15.75" customHeight="1">
      <c r="A66" s="5" t="s">
        <v>169</v>
      </c>
      <c r="B66" s="5" t="s">
        <v>170</v>
      </c>
      <c r="C66" s="6" t="s">
        <v>26</v>
      </c>
      <c r="D66" s="7"/>
      <c r="E66" s="6" t="s">
        <v>24</v>
      </c>
      <c r="F66" s="6" t="s">
        <v>26</v>
      </c>
      <c r="G66" s="7"/>
    </row>
    <row r="67" ht="15.75" customHeight="1">
      <c r="A67" s="5" t="s">
        <v>171</v>
      </c>
      <c r="B67" s="5" t="s">
        <v>172</v>
      </c>
      <c r="C67" s="6" t="s">
        <v>23</v>
      </c>
      <c r="D67" s="6" t="s">
        <v>28</v>
      </c>
      <c r="E67" s="6" t="s">
        <v>28</v>
      </c>
      <c r="F67" s="6" t="s">
        <v>26</v>
      </c>
      <c r="G67" s="7"/>
    </row>
    <row r="68" ht="15.75" customHeight="1">
      <c r="A68" s="5" t="s">
        <v>173</v>
      </c>
      <c r="B68" s="5" t="s">
        <v>174</v>
      </c>
      <c r="C68" s="6" t="s">
        <v>23</v>
      </c>
      <c r="D68" s="6" t="s">
        <v>28</v>
      </c>
      <c r="E68" s="6" t="s">
        <v>28</v>
      </c>
      <c r="F68" s="6" t="s">
        <v>23</v>
      </c>
      <c r="G68" s="7"/>
    </row>
    <row r="69" ht="15.75" customHeight="1">
      <c r="A69" s="5" t="s">
        <v>175</v>
      </c>
      <c r="B69" s="5" t="s">
        <v>176</v>
      </c>
      <c r="C69" s="6" t="s">
        <v>26</v>
      </c>
      <c r="D69" s="7"/>
      <c r="E69" s="6" t="s">
        <v>24</v>
      </c>
      <c r="F69" s="6" t="s">
        <v>26</v>
      </c>
      <c r="G69" s="7"/>
    </row>
    <row r="70" ht="15.75" customHeight="1">
      <c r="A70" s="5" t="s">
        <v>177</v>
      </c>
      <c r="B70" s="5" t="s">
        <v>178</v>
      </c>
      <c r="C70" s="6" t="s">
        <v>23</v>
      </c>
      <c r="D70" s="6" t="s">
        <v>28</v>
      </c>
      <c r="E70" s="6" t="s">
        <v>28</v>
      </c>
      <c r="F70" s="6" t="s">
        <v>26</v>
      </c>
      <c r="G70" s="7"/>
    </row>
    <row r="71" ht="15.75" customHeight="1">
      <c r="A71" s="5" t="s">
        <v>179</v>
      </c>
      <c r="B71" s="5" t="s">
        <v>180</v>
      </c>
      <c r="C71" s="6" t="s">
        <v>26</v>
      </c>
      <c r="D71" s="7"/>
      <c r="E71" s="6" t="s">
        <v>28</v>
      </c>
      <c r="F71" s="6" t="s">
        <v>26</v>
      </c>
      <c r="G71" s="7"/>
    </row>
    <row r="72" ht="15.75" customHeight="1">
      <c r="A72" s="5" t="s">
        <v>181</v>
      </c>
      <c r="B72" s="5" t="s">
        <v>182</v>
      </c>
      <c r="C72" s="6" t="s">
        <v>23</v>
      </c>
      <c r="D72" s="6" t="s">
        <v>28</v>
      </c>
      <c r="E72" s="6" t="s">
        <v>28</v>
      </c>
      <c r="F72" s="6" t="s">
        <v>26</v>
      </c>
      <c r="G72" s="7"/>
    </row>
    <row r="73" ht="15.75" customHeight="1">
      <c r="A73" s="5" t="s">
        <v>183</v>
      </c>
      <c r="B73" s="5" t="s">
        <v>184</v>
      </c>
      <c r="C73" s="6" t="s">
        <v>26</v>
      </c>
      <c r="D73" s="7"/>
      <c r="E73" s="6" t="s">
        <v>29</v>
      </c>
      <c r="F73" s="6" t="s">
        <v>26</v>
      </c>
      <c r="G73" s="7"/>
    </row>
    <row r="74" ht="15.75" customHeight="1">
      <c r="A74" s="5" t="s">
        <v>185</v>
      </c>
      <c r="B74" s="5" t="s">
        <v>186</v>
      </c>
      <c r="C74" s="6" t="s">
        <v>26</v>
      </c>
      <c r="D74" s="7"/>
      <c r="E74" s="6" t="s">
        <v>24</v>
      </c>
      <c r="F74" s="6" t="s">
        <v>26</v>
      </c>
      <c r="G74" s="7"/>
    </row>
    <row r="75" ht="15.75" customHeight="1">
      <c r="A75" s="5" t="s">
        <v>187</v>
      </c>
      <c r="B75" s="5" t="s">
        <v>188</v>
      </c>
      <c r="C75" s="6" t="s">
        <v>23</v>
      </c>
      <c r="D75" s="6" t="s">
        <v>28</v>
      </c>
      <c r="E75" s="6" t="s">
        <v>28</v>
      </c>
      <c r="F75" s="6" t="s">
        <v>23</v>
      </c>
      <c r="G75" s="6" t="s">
        <v>189</v>
      </c>
    </row>
    <row r="76" ht="15.75" customHeight="1">
      <c r="A76" s="5" t="s">
        <v>190</v>
      </c>
      <c r="B76" s="5" t="s">
        <v>191</v>
      </c>
      <c r="C76" s="6" t="s">
        <v>26</v>
      </c>
      <c r="D76" s="7"/>
      <c r="E76" s="6" t="s">
        <v>24</v>
      </c>
      <c r="F76" s="6" t="s">
        <v>26</v>
      </c>
      <c r="G76" s="7"/>
    </row>
    <row r="77" ht="15.75" customHeight="1">
      <c r="A77" s="5" t="s">
        <v>192</v>
      </c>
      <c r="B77" s="5" t="s">
        <v>193</v>
      </c>
      <c r="C77" s="6" t="s">
        <v>26</v>
      </c>
      <c r="D77" s="7"/>
      <c r="E77" s="6" t="s">
        <v>29</v>
      </c>
      <c r="F77" s="6" t="s">
        <v>26</v>
      </c>
      <c r="G77" s="7"/>
    </row>
    <row r="78" ht="15.75" customHeight="1">
      <c r="A78" s="5" t="s">
        <v>194</v>
      </c>
      <c r="B78" s="5" t="s">
        <v>195</v>
      </c>
      <c r="C78" s="6" t="s">
        <v>23</v>
      </c>
      <c r="D78" s="6" t="s">
        <v>28</v>
      </c>
      <c r="E78" s="6" t="s">
        <v>28</v>
      </c>
      <c r="F78" s="6" t="s">
        <v>26</v>
      </c>
      <c r="G78" s="7"/>
    </row>
    <row r="79" ht="15.75" customHeight="1">
      <c r="A79" s="5" t="s">
        <v>196</v>
      </c>
      <c r="B79" s="5" t="s">
        <v>197</v>
      </c>
      <c r="C79" s="7"/>
      <c r="D79" s="7"/>
      <c r="E79" s="7"/>
      <c r="F79" s="7"/>
      <c r="G79" s="7"/>
    </row>
    <row r="80" ht="15.75" customHeight="1">
      <c r="A80" s="5" t="s">
        <v>198</v>
      </c>
      <c r="B80" s="5" t="s">
        <v>199</v>
      </c>
      <c r="C80" s="6" t="s">
        <v>23</v>
      </c>
      <c r="D80" s="6" t="s">
        <v>28</v>
      </c>
      <c r="E80" s="6" t="s">
        <v>28</v>
      </c>
      <c r="F80" s="6" t="s">
        <v>23</v>
      </c>
      <c r="G80" s="7"/>
    </row>
    <row r="81" ht="15.75" customHeight="1">
      <c r="A81" s="5" t="s">
        <v>200</v>
      </c>
      <c r="B81" s="5" t="s">
        <v>201</v>
      </c>
      <c r="C81" s="6" t="s">
        <v>26</v>
      </c>
      <c r="D81" s="7"/>
      <c r="E81" s="6" t="s">
        <v>24</v>
      </c>
      <c r="F81" s="6" t="s">
        <v>26</v>
      </c>
      <c r="G81" s="7"/>
    </row>
    <row r="82" ht="15.75" customHeight="1">
      <c r="A82" s="5" t="s">
        <v>202</v>
      </c>
      <c r="B82" s="5" t="s">
        <v>203</v>
      </c>
      <c r="C82" s="6" t="s">
        <v>26</v>
      </c>
      <c r="D82" s="7"/>
      <c r="E82" s="6" t="s">
        <v>24</v>
      </c>
      <c r="F82" s="6" t="s">
        <v>26</v>
      </c>
      <c r="G82" s="7"/>
    </row>
    <row r="83" ht="15.75" customHeight="1">
      <c r="A83" s="5" t="s">
        <v>204</v>
      </c>
      <c r="B83" s="5" t="s">
        <v>205</v>
      </c>
      <c r="C83" s="6" t="s">
        <v>26</v>
      </c>
      <c r="D83" s="7"/>
      <c r="E83" s="6" t="s">
        <v>28</v>
      </c>
      <c r="F83" s="6" t="s">
        <v>26</v>
      </c>
      <c r="G83" s="7"/>
    </row>
    <row r="84" ht="15.75" customHeight="1">
      <c r="A84" s="5" t="s">
        <v>206</v>
      </c>
      <c r="B84" s="5" t="s">
        <v>207</v>
      </c>
      <c r="C84" s="6" t="s">
        <v>26</v>
      </c>
      <c r="D84" s="7"/>
      <c r="E84" s="6" t="s">
        <v>29</v>
      </c>
      <c r="F84" s="6" t="s">
        <v>26</v>
      </c>
      <c r="G84" s="7"/>
    </row>
    <row r="85" ht="15.75" customHeight="1">
      <c r="A85" s="5" t="s">
        <v>208</v>
      </c>
      <c r="B85" s="5" t="s">
        <v>209</v>
      </c>
      <c r="C85" s="6" t="s">
        <v>26</v>
      </c>
      <c r="D85" s="7"/>
      <c r="E85" s="6" t="s">
        <v>24</v>
      </c>
      <c r="F85" s="6" t="s">
        <v>26</v>
      </c>
      <c r="G85" s="7"/>
    </row>
    <row r="86" ht="15.75" customHeight="1">
      <c r="A86" s="5" t="s">
        <v>210</v>
      </c>
      <c r="B86" s="5" t="s">
        <v>211</v>
      </c>
      <c r="C86" s="7"/>
      <c r="D86" s="7"/>
      <c r="E86" s="7"/>
      <c r="F86" s="7"/>
      <c r="G86" s="7"/>
    </row>
    <row r="87" ht="15.75" customHeight="1">
      <c r="A87" s="5" t="s">
        <v>212</v>
      </c>
      <c r="B87" s="5" t="s">
        <v>213</v>
      </c>
      <c r="C87" s="6" t="s">
        <v>26</v>
      </c>
      <c r="D87" s="7"/>
      <c r="E87" s="6" t="s">
        <v>24</v>
      </c>
      <c r="F87" s="6" t="s">
        <v>26</v>
      </c>
      <c r="G87" s="7"/>
    </row>
    <row r="88" ht="15.75" customHeight="1">
      <c r="A88" s="5" t="s">
        <v>214</v>
      </c>
      <c r="B88" s="5" t="s">
        <v>215</v>
      </c>
      <c r="C88" s="6" t="s">
        <v>23</v>
      </c>
      <c r="D88" s="6" t="s">
        <v>28</v>
      </c>
      <c r="E88" s="6" t="s">
        <v>28</v>
      </c>
      <c r="F88" s="6" t="s">
        <v>26</v>
      </c>
      <c r="G88" s="7"/>
    </row>
    <row r="89" ht="15.75" customHeight="1">
      <c r="A89" s="5" t="s">
        <v>216</v>
      </c>
      <c r="B89" s="5" t="s">
        <v>217</v>
      </c>
      <c r="C89" s="6" t="s">
        <v>23</v>
      </c>
      <c r="D89" s="6" t="s">
        <v>28</v>
      </c>
      <c r="E89" s="6" t="s">
        <v>29</v>
      </c>
      <c r="F89" s="6" t="s">
        <v>26</v>
      </c>
      <c r="G89" s="7"/>
    </row>
    <row r="90" ht="15.75" customHeight="1">
      <c r="A90" s="5" t="s">
        <v>218</v>
      </c>
      <c r="B90" s="5" t="s">
        <v>219</v>
      </c>
      <c r="C90" s="7"/>
      <c r="D90" s="7"/>
      <c r="E90" s="7"/>
      <c r="F90" s="7"/>
      <c r="G90" s="7"/>
    </row>
    <row r="91" ht="15.75" customHeight="1">
      <c r="A91" s="5" t="s">
        <v>220</v>
      </c>
      <c r="B91" s="5" t="s">
        <v>221</v>
      </c>
      <c r="C91" s="6" t="s">
        <v>26</v>
      </c>
      <c r="D91" s="7"/>
      <c r="E91" s="6" t="s">
        <v>29</v>
      </c>
      <c r="F91" s="6" t="s">
        <v>26</v>
      </c>
      <c r="G91" s="7"/>
    </row>
    <row r="92" ht="15.75" customHeight="1">
      <c r="A92" s="5" t="s">
        <v>222</v>
      </c>
      <c r="B92" s="5" t="s">
        <v>223</v>
      </c>
      <c r="C92" s="6" t="s">
        <v>26</v>
      </c>
      <c r="D92" s="7"/>
      <c r="E92" s="6" t="s">
        <v>24</v>
      </c>
      <c r="F92" s="6" t="s">
        <v>26</v>
      </c>
      <c r="G92" s="7"/>
    </row>
    <row r="93" ht="15.75" customHeight="1">
      <c r="A93" s="5" t="s">
        <v>224</v>
      </c>
      <c r="B93" s="5" t="s">
        <v>225</v>
      </c>
      <c r="C93" s="7"/>
      <c r="D93" s="7"/>
      <c r="E93" s="7"/>
      <c r="F93" s="7"/>
      <c r="G93" s="7"/>
    </row>
    <row r="94" ht="15.75" customHeight="1">
      <c r="A94" s="5" t="s">
        <v>226</v>
      </c>
      <c r="B94" s="5" t="s">
        <v>227</v>
      </c>
      <c r="C94" s="6" t="s">
        <v>23</v>
      </c>
      <c r="D94" s="6" t="s">
        <v>28</v>
      </c>
      <c r="E94" s="6" t="s">
        <v>28</v>
      </c>
      <c r="F94" s="6" t="s">
        <v>23</v>
      </c>
      <c r="G94" s="7"/>
    </row>
    <row r="95" ht="15.75" customHeight="1">
      <c r="A95" s="5" t="s">
        <v>228</v>
      </c>
      <c r="B95" s="5" t="s">
        <v>229</v>
      </c>
      <c r="C95" s="7"/>
      <c r="D95" s="7"/>
      <c r="E95" s="7"/>
      <c r="F95" s="7"/>
      <c r="G95" s="7"/>
    </row>
    <row r="96" ht="15.75" customHeight="1">
      <c r="A96" s="5" t="s">
        <v>230</v>
      </c>
      <c r="B96" s="5" t="s">
        <v>231</v>
      </c>
      <c r="C96" s="6" t="s">
        <v>23</v>
      </c>
      <c r="D96" s="6" t="s">
        <v>28</v>
      </c>
      <c r="E96" s="6" t="s">
        <v>28</v>
      </c>
      <c r="F96" s="6" t="s">
        <v>26</v>
      </c>
      <c r="G96" s="7"/>
    </row>
    <row r="97" ht="15.75" customHeight="1">
      <c r="A97" s="5" t="s">
        <v>232</v>
      </c>
      <c r="B97" s="5" t="s">
        <v>233</v>
      </c>
      <c r="C97" s="6" t="s">
        <v>23</v>
      </c>
      <c r="D97" s="6" t="s">
        <v>28</v>
      </c>
      <c r="E97" s="6" t="s">
        <v>28</v>
      </c>
      <c r="F97" s="6" t="s">
        <v>26</v>
      </c>
      <c r="G97" s="7"/>
    </row>
    <row r="98" ht="15.75" customHeight="1">
      <c r="A98" s="5" t="s">
        <v>234</v>
      </c>
      <c r="B98" s="5" t="s">
        <v>235</v>
      </c>
      <c r="C98" s="7"/>
      <c r="D98" s="7"/>
      <c r="E98" s="7"/>
      <c r="F98" s="7"/>
      <c r="G98" s="7"/>
    </row>
    <row r="99" ht="15.75" customHeight="1">
      <c r="A99" s="5" t="s">
        <v>236</v>
      </c>
      <c r="B99" s="5" t="s">
        <v>237</v>
      </c>
      <c r="C99" s="7"/>
      <c r="D99" s="7"/>
      <c r="E99" s="7"/>
      <c r="F99" s="7"/>
      <c r="G99" s="7"/>
    </row>
    <row r="100" ht="15.75" customHeight="1">
      <c r="A100" s="5" t="s">
        <v>238</v>
      </c>
      <c r="B100" s="5" t="s">
        <v>239</v>
      </c>
      <c r="C100" s="6" t="s">
        <v>23</v>
      </c>
      <c r="D100" s="6" t="s">
        <v>28</v>
      </c>
      <c r="E100" s="6" t="s">
        <v>28</v>
      </c>
      <c r="F100" s="6" t="s">
        <v>26</v>
      </c>
      <c r="G100" s="7"/>
    </row>
    <row r="101" ht="15.75" customHeight="1">
      <c r="A101" s="5" t="s">
        <v>240</v>
      </c>
      <c r="B101" s="5" t="s">
        <v>241</v>
      </c>
      <c r="C101" s="6" t="s">
        <v>23</v>
      </c>
      <c r="D101" s="6" t="s">
        <v>28</v>
      </c>
      <c r="E101" s="6" t="s">
        <v>28</v>
      </c>
      <c r="F101" s="6" t="s">
        <v>26</v>
      </c>
      <c r="G101" s="7"/>
    </row>
    <row r="102" ht="15.75" customHeight="1">
      <c r="A102" s="5" t="s">
        <v>242</v>
      </c>
      <c r="B102" s="5" t="s">
        <v>243</v>
      </c>
      <c r="C102" s="6" t="s">
        <v>26</v>
      </c>
      <c r="D102" s="7"/>
      <c r="E102" s="6" t="s">
        <v>24</v>
      </c>
      <c r="F102" s="6" t="s">
        <v>26</v>
      </c>
      <c r="G102" s="7"/>
    </row>
    <row r="103" ht="15.75" customHeight="1">
      <c r="A103" s="5" t="s">
        <v>244</v>
      </c>
      <c r="B103" s="5" t="s">
        <v>245</v>
      </c>
      <c r="C103" s="6" t="s">
        <v>26</v>
      </c>
      <c r="D103" s="7"/>
      <c r="E103" s="6" t="s">
        <v>28</v>
      </c>
      <c r="F103" s="6" t="s">
        <v>26</v>
      </c>
      <c r="G103" s="7"/>
    </row>
    <row r="104" ht="15.75" customHeight="1">
      <c r="A104" s="5" t="s">
        <v>246</v>
      </c>
      <c r="B104" s="5" t="s">
        <v>247</v>
      </c>
      <c r="C104" s="6" t="s">
        <v>23</v>
      </c>
      <c r="D104" s="6" t="s">
        <v>28</v>
      </c>
      <c r="E104" s="6" t="s">
        <v>28</v>
      </c>
      <c r="F104" s="6" t="s">
        <v>26</v>
      </c>
      <c r="G104" s="7"/>
    </row>
    <row r="105" ht="15.75" customHeight="1">
      <c r="A105" s="5" t="s">
        <v>248</v>
      </c>
      <c r="B105" s="5" t="s">
        <v>249</v>
      </c>
      <c r="C105" s="7"/>
      <c r="D105" s="7"/>
      <c r="E105" s="7"/>
      <c r="F105" s="7"/>
      <c r="G105" s="7"/>
    </row>
    <row r="106" ht="15.75" customHeight="1">
      <c r="A106" s="5" t="s">
        <v>250</v>
      </c>
      <c r="B106" s="5" t="s">
        <v>251</v>
      </c>
      <c r="C106" s="6" t="s">
        <v>26</v>
      </c>
      <c r="D106" s="7"/>
      <c r="E106" s="6" t="s">
        <v>24</v>
      </c>
      <c r="F106" s="6" t="s">
        <v>26</v>
      </c>
      <c r="G106" s="7"/>
    </row>
    <row r="107" ht="15.75" customHeight="1">
      <c r="A107" s="5" t="s">
        <v>252</v>
      </c>
      <c r="B107" s="5" t="s">
        <v>253</v>
      </c>
      <c r="C107" s="7"/>
      <c r="D107" s="7"/>
      <c r="E107" s="7"/>
      <c r="F107" s="7"/>
      <c r="G107" s="7"/>
    </row>
    <row r="108" ht="15.75" customHeight="1">
      <c r="A108" s="5" t="s">
        <v>254</v>
      </c>
      <c r="B108" s="5" t="s">
        <v>255</v>
      </c>
      <c r="C108" s="6" t="s">
        <v>26</v>
      </c>
      <c r="D108" s="7"/>
      <c r="E108" s="6" t="s">
        <v>28</v>
      </c>
      <c r="F108" s="6" t="s">
        <v>26</v>
      </c>
      <c r="G108" s="7"/>
    </row>
    <row r="109" ht="15.75" customHeight="1">
      <c r="A109" s="5" t="s">
        <v>256</v>
      </c>
      <c r="B109" s="5" t="s">
        <v>257</v>
      </c>
      <c r="C109" s="6" t="s">
        <v>26</v>
      </c>
      <c r="D109" s="7"/>
      <c r="E109" s="6" t="s">
        <v>28</v>
      </c>
      <c r="F109" s="6" t="s">
        <v>26</v>
      </c>
      <c r="G109" s="7"/>
    </row>
    <row r="110" ht="15.75" customHeight="1">
      <c r="A110" s="5" t="s">
        <v>258</v>
      </c>
      <c r="B110" s="5" t="s">
        <v>259</v>
      </c>
      <c r="C110" s="6" t="s">
        <v>26</v>
      </c>
      <c r="D110" s="7"/>
      <c r="E110" s="6" t="s">
        <v>24</v>
      </c>
      <c r="F110" s="6" t="s">
        <v>26</v>
      </c>
      <c r="G110" s="7"/>
    </row>
    <row r="111" ht="15.75" customHeight="1">
      <c r="A111" s="5" t="s">
        <v>260</v>
      </c>
      <c r="B111" s="5" t="s">
        <v>261</v>
      </c>
      <c r="C111" s="7"/>
      <c r="D111" s="7"/>
      <c r="E111" s="7"/>
      <c r="F111" s="7"/>
      <c r="G111" s="7"/>
    </row>
    <row r="112" ht="15.75" customHeight="1">
      <c r="A112" s="5" t="s">
        <v>262</v>
      </c>
      <c r="B112" s="5" t="s">
        <v>263</v>
      </c>
      <c r="C112" s="6" t="s">
        <v>26</v>
      </c>
      <c r="D112" s="7"/>
      <c r="E112" s="6" t="s">
        <v>24</v>
      </c>
      <c r="F112" s="6" t="s">
        <v>26</v>
      </c>
      <c r="G112" s="7"/>
    </row>
    <row r="113" ht="15.75" customHeight="1">
      <c r="A113" s="5" t="s">
        <v>264</v>
      </c>
      <c r="B113" s="5" t="s">
        <v>265</v>
      </c>
      <c r="C113" s="6" t="s">
        <v>26</v>
      </c>
      <c r="D113" s="7"/>
      <c r="E113" s="6" t="s">
        <v>24</v>
      </c>
      <c r="F113" s="6" t="s">
        <v>26</v>
      </c>
      <c r="G113" s="7"/>
    </row>
    <row r="114" ht="15.75" customHeight="1">
      <c r="A114" s="5" t="s">
        <v>266</v>
      </c>
      <c r="B114" s="5" t="s">
        <v>267</v>
      </c>
      <c r="C114" s="6" t="s">
        <v>23</v>
      </c>
      <c r="D114" s="6" t="s">
        <v>28</v>
      </c>
      <c r="E114" s="6" t="s">
        <v>28</v>
      </c>
      <c r="F114" s="6" t="s">
        <v>26</v>
      </c>
      <c r="G114" s="7"/>
    </row>
    <row r="115" ht="15.75" customHeight="1">
      <c r="A115" s="5" t="s">
        <v>268</v>
      </c>
      <c r="B115" s="5" t="s">
        <v>269</v>
      </c>
      <c r="C115" s="7"/>
      <c r="D115" s="7"/>
      <c r="E115" s="7"/>
      <c r="F115" s="7"/>
      <c r="G115" s="7"/>
    </row>
    <row r="116" ht="15.75" customHeight="1">
      <c r="A116" s="5" t="s">
        <v>270</v>
      </c>
      <c r="B116" s="5" t="s">
        <v>271</v>
      </c>
      <c r="C116" s="6"/>
      <c r="D116" s="6"/>
      <c r="E116" s="6"/>
      <c r="F116" s="6"/>
      <c r="G116" s="7"/>
    </row>
    <row r="117" ht="15.75" customHeight="1">
      <c r="A117" s="5" t="s">
        <v>272</v>
      </c>
      <c r="B117" s="5" t="s">
        <v>273</v>
      </c>
      <c r="C117" s="6" t="s">
        <v>26</v>
      </c>
      <c r="D117" s="7"/>
      <c r="E117" s="6" t="s">
        <v>28</v>
      </c>
      <c r="F117" s="6" t="s">
        <v>26</v>
      </c>
      <c r="G117" s="7"/>
    </row>
    <row r="118" ht="15.75" customHeight="1">
      <c r="A118" s="5" t="s">
        <v>274</v>
      </c>
      <c r="B118" s="5" t="s">
        <v>275</v>
      </c>
      <c r="C118" s="6" t="s">
        <v>26</v>
      </c>
      <c r="D118" s="7"/>
      <c r="E118" s="6" t="s">
        <v>29</v>
      </c>
      <c r="F118" s="6" t="s">
        <v>26</v>
      </c>
      <c r="G118" s="7"/>
    </row>
    <row r="119" ht="15.75" customHeight="1">
      <c r="A119" s="5" t="s">
        <v>276</v>
      </c>
      <c r="B119" s="5" t="s">
        <v>277</v>
      </c>
      <c r="C119" s="7"/>
      <c r="D119" s="7"/>
      <c r="E119" s="7"/>
      <c r="F119" s="7"/>
      <c r="G119" s="7"/>
    </row>
    <row r="120" ht="15.75" customHeight="1">
      <c r="A120" s="5" t="s">
        <v>278</v>
      </c>
      <c r="B120" s="5" t="s">
        <v>279</v>
      </c>
      <c r="C120" s="6" t="s">
        <v>23</v>
      </c>
      <c r="D120" s="6" t="s">
        <v>24</v>
      </c>
      <c r="E120" s="6" t="s">
        <v>24</v>
      </c>
      <c r="F120" s="6" t="s">
        <v>26</v>
      </c>
      <c r="G120" s="7"/>
    </row>
    <row r="121" ht="15.75" customHeight="1">
      <c r="A121" s="5" t="s">
        <v>280</v>
      </c>
      <c r="B121" s="5" t="s">
        <v>281</v>
      </c>
      <c r="C121" s="6" t="s">
        <v>26</v>
      </c>
      <c r="D121" s="7"/>
      <c r="E121" s="6" t="s">
        <v>29</v>
      </c>
      <c r="F121" s="6" t="s">
        <v>26</v>
      </c>
      <c r="G121" s="7"/>
    </row>
    <row r="122" ht="15.75" customHeight="1">
      <c r="A122" s="5" t="s">
        <v>282</v>
      </c>
      <c r="B122" s="5" t="s">
        <v>283</v>
      </c>
      <c r="C122" s="6" t="s">
        <v>23</v>
      </c>
      <c r="D122" s="6" t="s">
        <v>28</v>
      </c>
      <c r="E122" s="6" t="s">
        <v>28</v>
      </c>
      <c r="F122" s="6" t="s">
        <v>23</v>
      </c>
      <c r="G122" s="7"/>
    </row>
    <row r="123" ht="15.75" customHeight="1">
      <c r="A123" s="5" t="s">
        <v>284</v>
      </c>
      <c r="B123" s="5" t="s">
        <v>285</v>
      </c>
      <c r="C123" s="7"/>
      <c r="D123" s="7"/>
      <c r="E123" s="7"/>
      <c r="F123" s="7"/>
      <c r="G123" s="7"/>
    </row>
    <row r="124" ht="15.75" customHeight="1">
      <c r="A124" s="5" t="s">
        <v>286</v>
      </c>
      <c r="B124" s="5" t="s">
        <v>287</v>
      </c>
      <c r="C124" s="6" t="s">
        <v>23</v>
      </c>
      <c r="D124" s="6" t="s">
        <v>28</v>
      </c>
      <c r="E124" s="6" t="s">
        <v>28</v>
      </c>
      <c r="F124" s="6" t="s">
        <v>23</v>
      </c>
      <c r="G124" s="7"/>
    </row>
    <row r="125" ht="15.75" customHeight="1">
      <c r="A125" s="5" t="s">
        <v>288</v>
      </c>
      <c r="B125" s="5" t="s">
        <v>289</v>
      </c>
      <c r="C125" s="6" t="s">
        <v>26</v>
      </c>
      <c r="D125" s="7"/>
      <c r="E125" s="6" t="s">
        <v>24</v>
      </c>
      <c r="F125" s="6" t="s">
        <v>26</v>
      </c>
      <c r="G125" s="7"/>
    </row>
    <row r="126" ht="15.75" customHeight="1">
      <c r="A126" s="5" t="s">
        <v>290</v>
      </c>
      <c r="B126" s="5" t="s">
        <v>291</v>
      </c>
      <c r="C126" s="7"/>
      <c r="D126" s="7"/>
      <c r="E126" s="7"/>
      <c r="F126" s="7"/>
      <c r="G126" s="7"/>
    </row>
    <row r="127" ht="15.75" customHeight="1">
      <c r="A127" s="5" t="s">
        <v>292</v>
      </c>
      <c r="B127" s="5" t="s">
        <v>293</v>
      </c>
      <c r="C127" s="6" t="s">
        <v>23</v>
      </c>
      <c r="D127" s="6" t="s">
        <v>24</v>
      </c>
      <c r="E127" s="6" t="s">
        <v>24</v>
      </c>
      <c r="F127" s="6" t="s">
        <v>26</v>
      </c>
      <c r="G127" s="7"/>
    </row>
    <row r="128" ht="15.75" customHeight="1">
      <c r="A128" s="5" t="s">
        <v>294</v>
      </c>
      <c r="B128" s="5" t="s">
        <v>295</v>
      </c>
      <c r="C128" s="6" t="s">
        <v>23</v>
      </c>
      <c r="D128" s="6" t="s">
        <v>28</v>
      </c>
      <c r="E128" s="6" t="s">
        <v>28</v>
      </c>
      <c r="F128" s="6" t="s">
        <v>26</v>
      </c>
      <c r="G128" s="7"/>
    </row>
    <row r="129" ht="15.75" customHeight="1">
      <c r="A129" s="5" t="s">
        <v>296</v>
      </c>
      <c r="B129" s="5" t="s">
        <v>297</v>
      </c>
      <c r="C129" s="6" t="s">
        <v>23</v>
      </c>
      <c r="D129" s="6" t="s">
        <v>28</v>
      </c>
      <c r="E129" s="6" t="s">
        <v>28</v>
      </c>
      <c r="F129" s="6" t="s">
        <v>26</v>
      </c>
      <c r="G129" s="7"/>
    </row>
    <row r="130" ht="15.75" customHeight="1">
      <c r="A130" s="5" t="s">
        <v>298</v>
      </c>
      <c r="B130" s="5" t="s">
        <v>299</v>
      </c>
      <c r="C130" s="7"/>
      <c r="D130" s="7"/>
      <c r="E130" s="7"/>
      <c r="F130" s="7"/>
      <c r="G130" s="7"/>
    </row>
    <row r="131" ht="15.75" customHeight="1">
      <c r="A131" s="5" t="s">
        <v>300</v>
      </c>
      <c r="B131" s="5" t="s">
        <v>301</v>
      </c>
      <c r="C131" s="7"/>
      <c r="D131" s="7"/>
      <c r="E131" s="7"/>
      <c r="F131" s="7"/>
      <c r="G131" s="7"/>
    </row>
    <row r="132" ht="15.75" customHeight="1">
      <c r="A132" s="5" t="s">
        <v>302</v>
      </c>
      <c r="B132" s="5" t="s">
        <v>303</v>
      </c>
      <c r="C132" s="6" t="s">
        <v>26</v>
      </c>
      <c r="D132" s="7"/>
      <c r="E132" s="6" t="s">
        <v>28</v>
      </c>
      <c r="F132" s="6" t="s">
        <v>26</v>
      </c>
      <c r="G132" s="7"/>
    </row>
    <row r="133" ht="15.75" customHeight="1">
      <c r="A133" s="5" t="s">
        <v>304</v>
      </c>
      <c r="B133" s="5" t="s">
        <v>305</v>
      </c>
      <c r="C133" s="6" t="s">
        <v>26</v>
      </c>
      <c r="D133" s="7"/>
      <c r="E133" s="6" t="s">
        <v>28</v>
      </c>
      <c r="F133" s="6" t="s">
        <v>26</v>
      </c>
      <c r="G133" s="7"/>
    </row>
    <row r="134" ht="15.75" customHeight="1">
      <c r="A134" s="5" t="s">
        <v>306</v>
      </c>
      <c r="B134" s="5" t="s">
        <v>307</v>
      </c>
      <c r="C134" s="6" t="s">
        <v>26</v>
      </c>
      <c r="D134" s="7"/>
      <c r="E134" s="6" t="s">
        <v>29</v>
      </c>
      <c r="F134" s="6" t="s">
        <v>26</v>
      </c>
      <c r="G134" s="7"/>
    </row>
    <row r="135" ht="15.75" customHeight="1">
      <c r="A135" s="5" t="s">
        <v>308</v>
      </c>
      <c r="B135" s="5" t="s">
        <v>309</v>
      </c>
      <c r="C135" s="7"/>
      <c r="D135" s="7"/>
      <c r="E135" s="7"/>
      <c r="F135" s="7"/>
      <c r="G135" s="7"/>
    </row>
    <row r="136" ht="15.75" customHeight="1">
      <c r="A136" s="5" t="s">
        <v>310</v>
      </c>
      <c r="B136" s="5" t="s">
        <v>311</v>
      </c>
      <c r="C136" s="6" t="s">
        <v>26</v>
      </c>
      <c r="D136" s="7"/>
      <c r="E136" s="6" t="s">
        <v>24</v>
      </c>
      <c r="F136" s="6" t="s">
        <v>26</v>
      </c>
      <c r="G136" s="7"/>
    </row>
    <row r="137" ht="15.75" customHeight="1">
      <c r="A137" s="5" t="s">
        <v>312</v>
      </c>
      <c r="B137" s="5" t="s">
        <v>313</v>
      </c>
      <c r="C137" s="6" t="s">
        <v>26</v>
      </c>
      <c r="D137" s="7"/>
      <c r="E137" s="6" t="s">
        <v>24</v>
      </c>
      <c r="F137" s="6" t="s">
        <v>26</v>
      </c>
      <c r="G137" s="7"/>
    </row>
    <row r="138" ht="15.75" customHeight="1">
      <c r="A138" s="5" t="s">
        <v>314</v>
      </c>
      <c r="B138" s="5" t="s">
        <v>315</v>
      </c>
      <c r="C138" s="7"/>
      <c r="D138" s="7"/>
      <c r="E138" s="7"/>
      <c r="F138" s="7"/>
      <c r="G138" s="7"/>
    </row>
    <row r="139" ht="15.75" customHeight="1">
      <c r="A139" s="5" t="s">
        <v>316</v>
      </c>
      <c r="B139" s="5" t="s">
        <v>317</v>
      </c>
      <c r="C139" s="7"/>
      <c r="D139" s="7"/>
      <c r="E139" s="7"/>
      <c r="F139" s="7"/>
      <c r="G139" s="7"/>
    </row>
    <row r="140" ht="15.75" customHeight="1">
      <c r="A140" s="5" t="s">
        <v>318</v>
      </c>
      <c r="B140" s="5" t="s">
        <v>319</v>
      </c>
      <c r="C140" s="6" t="s">
        <v>26</v>
      </c>
      <c r="D140" s="7"/>
      <c r="E140" s="6" t="s">
        <v>29</v>
      </c>
      <c r="F140" s="6" t="s">
        <v>26</v>
      </c>
      <c r="G140" s="7"/>
    </row>
    <row r="141" ht="15.75" customHeight="1">
      <c r="A141" s="5" t="s">
        <v>320</v>
      </c>
      <c r="B141" s="5" t="s">
        <v>321</v>
      </c>
      <c r="C141" s="6" t="s">
        <v>23</v>
      </c>
      <c r="D141" s="6" t="s">
        <v>28</v>
      </c>
      <c r="E141" s="6" t="s">
        <v>28</v>
      </c>
      <c r="F141" s="6" t="s">
        <v>26</v>
      </c>
      <c r="G141" s="7"/>
    </row>
    <row r="142" ht="15.75" customHeight="1">
      <c r="A142" s="5" t="s">
        <v>322</v>
      </c>
      <c r="B142" s="5" t="s">
        <v>323</v>
      </c>
      <c r="C142" s="6" t="s">
        <v>23</v>
      </c>
      <c r="D142" s="6" t="s">
        <v>29</v>
      </c>
      <c r="E142" s="6" t="s">
        <v>28</v>
      </c>
      <c r="F142" s="6" t="s">
        <v>26</v>
      </c>
      <c r="G142" s="7"/>
    </row>
    <row r="143" ht="15.75" customHeight="1">
      <c r="A143" s="5" t="s">
        <v>324</v>
      </c>
      <c r="B143" s="5" t="s">
        <v>325</v>
      </c>
      <c r="C143" s="7"/>
      <c r="D143" s="7"/>
      <c r="E143" s="7"/>
      <c r="F143" s="7"/>
      <c r="G143" s="7"/>
    </row>
    <row r="144" ht="15.75" customHeight="1">
      <c r="A144" s="5" t="s">
        <v>326</v>
      </c>
      <c r="B144" s="5" t="s">
        <v>327</v>
      </c>
      <c r="C144" s="6" t="s">
        <v>23</v>
      </c>
      <c r="D144" s="6" t="s">
        <v>24</v>
      </c>
      <c r="E144" s="6" t="s">
        <v>29</v>
      </c>
      <c r="F144" s="6" t="s">
        <v>26</v>
      </c>
      <c r="G144" s="7"/>
    </row>
    <row r="145" ht="15.75" customHeight="1">
      <c r="A145" s="5" t="s">
        <v>328</v>
      </c>
      <c r="B145" s="5" t="s">
        <v>329</v>
      </c>
      <c r="C145" s="7"/>
      <c r="D145" s="7"/>
      <c r="E145" s="7"/>
      <c r="F145" s="7"/>
      <c r="G145" s="7"/>
    </row>
    <row r="146" ht="15.75" customHeight="1">
      <c r="A146" s="5" t="s">
        <v>330</v>
      </c>
      <c r="B146" s="5" t="s">
        <v>331</v>
      </c>
      <c r="C146" s="7"/>
      <c r="D146" s="7"/>
      <c r="E146" s="7"/>
      <c r="F146" s="7"/>
      <c r="G146" s="7"/>
    </row>
    <row r="147" ht="15.75" customHeight="1">
      <c r="A147" s="5" t="s">
        <v>332</v>
      </c>
      <c r="B147" s="5" t="s">
        <v>333</v>
      </c>
      <c r="C147" s="6" t="s">
        <v>26</v>
      </c>
      <c r="D147" s="7"/>
      <c r="E147" s="6" t="s">
        <v>24</v>
      </c>
      <c r="F147" s="6" t="s">
        <v>26</v>
      </c>
      <c r="G147" s="7"/>
    </row>
    <row r="148" ht="15.75" customHeight="1">
      <c r="A148" s="5" t="s">
        <v>334</v>
      </c>
      <c r="B148" s="5" t="s">
        <v>335</v>
      </c>
      <c r="C148" s="6" t="s">
        <v>26</v>
      </c>
      <c r="D148" s="7"/>
      <c r="E148" s="6" t="s">
        <v>28</v>
      </c>
      <c r="F148" s="6" t="s">
        <v>26</v>
      </c>
      <c r="G148" s="7"/>
    </row>
    <row r="149" ht="15.75" customHeight="1">
      <c r="A149" s="5" t="s">
        <v>336</v>
      </c>
      <c r="B149" s="5" t="s">
        <v>337</v>
      </c>
      <c r="C149" s="6" t="s">
        <v>23</v>
      </c>
      <c r="D149" s="6" t="s">
        <v>28</v>
      </c>
      <c r="E149" s="6" t="s">
        <v>29</v>
      </c>
      <c r="F149" s="6" t="s">
        <v>26</v>
      </c>
      <c r="G149" s="7"/>
    </row>
    <row r="150" ht="15.75" customHeight="1">
      <c r="A150" s="5" t="s">
        <v>338</v>
      </c>
      <c r="B150" s="5" t="s">
        <v>339</v>
      </c>
      <c r="C150" s="6" t="s">
        <v>23</v>
      </c>
      <c r="D150" s="6" t="s">
        <v>28</v>
      </c>
      <c r="E150" s="6" t="s">
        <v>28</v>
      </c>
      <c r="F150" s="6" t="s">
        <v>26</v>
      </c>
      <c r="G150" s="7"/>
    </row>
    <row r="151" ht="15.75" customHeight="1">
      <c r="A151" s="5" t="s">
        <v>340</v>
      </c>
      <c r="B151" s="5" t="s">
        <v>341</v>
      </c>
      <c r="C151" s="6" t="s">
        <v>23</v>
      </c>
      <c r="D151" s="6" t="s">
        <v>28</v>
      </c>
      <c r="E151" s="6" t="s">
        <v>28</v>
      </c>
      <c r="F151" s="6" t="s">
        <v>26</v>
      </c>
      <c r="G151" s="7"/>
    </row>
    <row r="152" ht="15.75" customHeight="1">
      <c r="A152" s="5" t="s">
        <v>342</v>
      </c>
      <c r="B152" s="5" t="s">
        <v>343</v>
      </c>
      <c r="C152" s="7"/>
      <c r="D152" s="7"/>
      <c r="E152" s="7"/>
      <c r="F152" s="7"/>
      <c r="G152" s="7"/>
    </row>
    <row r="153" ht="15.75" customHeight="1">
      <c r="A153" s="5" t="s">
        <v>344</v>
      </c>
      <c r="B153" s="5" t="s">
        <v>345</v>
      </c>
      <c r="C153" s="7"/>
      <c r="D153" s="7"/>
      <c r="E153" s="7"/>
      <c r="F153" s="7"/>
      <c r="G153" s="7"/>
    </row>
    <row r="154" ht="15.75" customHeight="1">
      <c r="A154" s="5" t="s">
        <v>346</v>
      </c>
      <c r="B154" s="5" t="s">
        <v>347</v>
      </c>
      <c r="C154" s="7"/>
      <c r="D154" s="7"/>
      <c r="E154" s="7"/>
      <c r="F154" s="7"/>
      <c r="G154" s="7"/>
    </row>
    <row r="155" ht="15.75" customHeight="1">
      <c r="A155" s="5" t="s">
        <v>348</v>
      </c>
      <c r="B155" s="5" t="s">
        <v>349</v>
      </c>
      <c r="C155" s="6" t="s">
        <v>26</v>
      </c>
      <c r="D155" s="7"/>
      <c r="E155" s="6" t="s">
        <v>24</v>
      </c>
      <c r="F155" s="6" t="s">
        <v>26</v>
      </c>
      <c r="G155" s="7"/>
    </row>
    <row r="156" ht="15.75" customHeight="1">
      <c r="A156" s="5" t="s">
        <v>350</v>
      </c>
      <c r="B156" s="5" t="s">
        <v>351</v>
      </c>
      <c r="C156" s="6" t="s">
        <v>26</v>
      </c>
      <c r="D156" s="7"/>
      <c r="E156" s="6" t="s">
        <v>24</v>
      </c>
      <c r="F156" s="6" t="s">
        <v>26</v>
      </c>
      <c r="G156" s="7"/>
    </row>
    <row r="157" ht="15.75" customHeight="1">
      <c r="A157" s="5" t="s">
        <v>352</v>
      </c>
      <c r="B157" s="5" t="s">
        <v>353</v>
      </c>
      <c r="C157" s="7"/>
      <c r="D157" s="7"/>
      <c r="E157" s="7"/>
      <c r="F157" s="7"/>
      <c r="G157" s="7"/>
    </row>
    <row r="158" ht="15.75" customHeight="1">
      <c r="A158" s="5" t="s">
        <v>354</v>
      </c>
      <c r="B158" s="5" t="s">
        <v>355</v>
      </c>
      <c r="C158" s="6" t="s">
        <v>26</v>
      </c>
      <c r="D158" s="7"/>
      <c r="E158" s="6" t="s">
        <v>24</v>
      </c>
      <c r="F158" s="6" t="s">
        <v>26</v>
      </c>
      <c r="G158" s="7"/>
    </row>
    <row r="159" ht="15.75" customHeight="1">
      <c r="A159" s="5" t="s">
        <v>356</v>
      </c>
      <c r="B159" s="5" t="s">
        <v>357</v>
      </c>
      <c r="C159" s="7"/>
      <c r="D159" s="7"/>
      <c r="E159" s="7"/>
      <c r="F159" s="7"/>
      <c r="G159" s="7"/>
    </row>
    <row r="160" ht="15.75" customHeight="1">
      <c r="A160" s="5" t="s">
        <v>358</v>
      </c>
      <c r="B160" s="5" t="s">
        <v>359</v>
      </c>
      <c r="C160" s="6" t="s">
        <v>26</v>
      </c>
      <c r="D160" s="7"/>
      <c r="E160" s="6" t="s">
        <v>24</v>
      </c>
      <c r="F160" s="6" t="s">
        <v>26</v>
      </c>
      <c r="G160" s="7"/>
    </row>
    <row r="161" ht="15.75" customHeight="1">
      <c r="A161" s="5" t="s">
        <v>360</v>
      </c>
      <c r="B161" s="5" t="s">
        <v>361</v>
      </c>
      <c r="C161" s="7"/>
      <c r="D161" s="7"/>
      <c r="E161" s="7"/>
      <c r="F161" s="7"/>
      <c r="G161" s="7"/>
    </row>
    <row r="162" ht="15.75" customHeight="1">
      <c r="A162" s="5" t="s">
        <v>362</v>
      </c>
      <c r="B162" s="5" t="s">
        <v>363</v>
      </c>
      <c r="C162" s="7"/>
      <c r="D162" s="7"/>
      <c r="E162" s="7"/>
      <c r="F162" s="7"/>
      <c r="G162" s="7"/>
    </row>
    <row r="163" ht="15.75" customHeight="1">
      <c r="A163" s="5" t="s">
        <v>364</v>
      </c>
      <c r="B163" s="5" t="s">
        <v>365</v>
      </c>
      <c r="C163" s="6" t="s">
        <v>26</v>
      </c>
      <c r="D163" s="7"/>
      <c r="E163" s="6" t="s">
        <v>24</v>
      </c>
      <c r="F163" s="6" t="s">
        <v>26</v>
      </c>
      <c r="G163" s="7"/>
    </row>
    <row r="164" ht="15.75" customHeight="1">
      <c r="A164" s="5" t="s">
        <v>366</v>
      </c>
      <c r="B164" s="5" t="s">
        <v>367</v>
      </c>
      <c r="C164" s="6" t="s">
        <v>23</v>
      </c>
      <c r="D164" s="6" t="s">
        <v>28</v>
      </c>
      <c r="E164" s="6" t="s">
        <v>28</v>
      </c>
      <c r="F164" s="6" t="s">
        <v>26</v>
      </c>
      <c r="G164" s="7"/>
    </row>
    <row r="165" ht="15.75" customHeight="1">
      <c r="A165" s="5" t="s">
        <v>368</v>
      </c>
      <c r="B165" s="5" t="s">
        <v>369</v>
      </c>
      <c r="C165" s="7"/>
      <c r="D165" s="7"/>
      <c r="E165" s="7"/>
      <c r="F165" s="7"/>
      <c r="G165" s="7"/>
    </row>
    <row r="166" ht="15.75" customHeight="1">
      <c r="A166" s="5" t="s">
        <v>370</v>
      </c>
      <c r="B166" s="5" t="s">
        <v>371</v>
      </c>
      <c r="C166" s="6" t="s">
        <v>23</v>
      </c>
      <c r="D166" s="6" t="s">
        <v>28</v>
      </c>
      <c r="E166" s="6" t="s">
        <v>28</v>
      </c>
      <c r="F166" s="6" t="s">
        <v>23</v>
      </c>
      <c r="G166" s="7"/>
    </row>
    <row r="167" ht="15.75" customHeight="1">
      <c r="A167" s="5" t="s">
        <v>372</v>
      </c>
      <c r="B167" s="5" t="s">
        <v>373</v>
      </c>
      <c r="C167" s="6" t="s">
        <v>26</v>
      </c>
      <c r="D167" s="7"/>
      <c r="E167" s="6" t="s">
        <v>24</v>
      </c>
      <c r="F167" s="6" t="s">
        <v>26</v>
      </c>
      <c r="G167" s="7"/>
    </row>
    <row r="168" ht="15.75" customHeight="1">
      <c r="A168" s="5" t="s">
        <v>374</v>
      </c>
      <c r="B168" s="5" t="s">
        <v>375</v>
      </c>
      <c r="C168" s="7"/>
      <c r="D168" s="7"/>
      <c r="E168" s="7"/>
      <c r="F168" s="7"/>
      <c r="G168" s="7"/>
    </row>
    <row r="169" ht="15.75" customHeight="1">
      <c r="A169" s="5" t="s">
        <v>376</v>
      </c>
      <c r="B169" s="5" t="s">
        <v>377</v>
      </c>
      <c r="C169" s="6" t="s">
        <v>23</v>
      </c>
      <c r="D169" s="6" t="s">
        <v>24</v>
      </c>
      <c r="E169" s="6" t="s">
        <v>24</v>
      </c>
      <c r="F169" s="6" t="s">
        <v>26</v>
      </c>
      <c r="G169" s="7"/>
    </row>
    <row r="170" ht="15.75" customHeight="1">
      <c r="A170" s="5" t="s">
        <v>378</v>
      </c>
      <c r="B170" s="5" t="s">
        <v>379</v>
      </c>
      <c r="C170" s="6" t="s">
        <v>26</v>
      </c>
      <c r="D170" s="7"/>
      <c r="E170" s="6" t="s">
        <v>28</v>
      </c>
      <c r="F170" s="6" t="s">
        <v>23</v>
      </c>
      <c r="G170" s="7"/>
    </row>
    <row r="171" ht="15.75" customHeight="1">
      <c r="A171" s="5" t="s">
        <v>380</v>
      </c>
      <c r="B171" s="5" t="s">
        <v>381</v>
      </c>
      <c r="C171" s="6" t="s">
        <v>23</v>
      </c>
      <c r="D171" s="6" t="s">
        <v>29</v>
      </c>
      <c r="E171" s="6" t="s">
        <v>29</v>
      </c>
      <c r="F171" s="6" t="s">
        <v>26</v>
      </c>
      <c r="G171" s="7"/>
    </row>
    <row r="172" ht="15.75" customHeight="1">
      <c r="A172" s="5" t="s">
        <v>382</v>
      </c>
      <c r="B172" s="5" t="s">
        <v>383</v>
      </c>
      <c r="C172" s="7"/>
      <c r="D172" s="7"/>
      <c r="E172" s="7"/>
      <c r="F172" s="7"/>
      <c r="G172" s="7"/>
    </row>
    <row r="173" ht="15.75" customHeight="1">
      <c r="A173" s="5" t="s">
        <v>384</v>
      </c>
      <c r="B173" s="5" t="s">
        <v>385</v>
      </c>
      <c r="C173" s="6" t="s">
        <v>26</v>
      </c>
      <c r="D173" s="7"/>
      <c r="E173" s="6" t="s">
        <v>29</v>
      </c>
      <c r="F173" s="6" t="s">
        <v>26</v>
      </c>
      <c r="G173" s="7"/>
    </row>
    <row r="174" ht="15.75" customHeight="1">
      <c r="A174" s="5" t="s">
        <v>386</v>
      </c>
      <c r="B174" s="5" t="s">
        <v>387</v>
      </c>
      <c r="C174" s="6" t="s">
        <v>26</v>
      </c>
      <c r="D174" s="7"/>
      <c r="E174" s="6" t="s">
        <v>24</v>
      </c>
      <c r="F174" s="6" t="s">
        <v>26</v>
      </c>
      <c r="G174" s="7"/>
    </row>
    <row r="175" ht="15.75" customHeight="1">
      <c r="A175" s="5" t="s">
        <v>388</v>
      </c>
      <c r="B175" s="5" t="s">
        <v>389</v>
      </c>
      <c r="C175" s="6" t="s">
        <v>23</v>
      </c>
      <c r="D175" s="6" t="s">
        <v>28</v>
      </c>
      <c r="E175" s="6" t="s">
        <v>28</v>
      </c>
      <c r="F175" s="6" t="s">
        <v>23</v>
      </c>
      <c r="G175" s="7"/>
    </row>
    <row r="176" ht="15.75" customHeight="1">
      <c r="A176" s="5" t="s">
        <v>390</v>
      </c>
      <c r="B176" s="5" t="s">
        <v>391</v>
      </c>
      <c r="C176" s="6" t="s">
        <v>23</v>
      </c>
      <c r="D176" s="6" t="s">
        <v>28</v>
      </c>
      <c r="E176" s="6" t="s">
        <v>28</v>
      </c>
      <c r="F176" s="6" t="s">
        <v>23</v>
      </c>
      <c r="G176" s="7"/>
    </row>
    <row r="177" ht="15.75" customHeight="1">
      <c r="A177" s="5" t="s">
        <v>392</v>
      </c>
      <c r="B177" s="5" t="s">
        <v>393</v>
      </c>
      <c r="C177" s="7"/>
      <c r="D177" s="7"/>
      <c r="E177" s="7"/>
      <c r="F177" s="7"/>
      <c r="G177" s="7"/>
    </row>
    <row r="178" ht="15.75" customHeight="1">
      <c r="A178" s="5" t="s">
        <v>394</v>
      </c>
      <c r="B178" s="5" t="s">
        <v>395</v>
      </c>
      <c r="C178" s="7"/>
      <c r="D178" s="7"/>
      <c r="E178" s="7"/>
      <c r="F178" s="7"/>
      <c r="G178" s="7"/>
    </row>
    <row r="179" ht="15.75" customHeight="1">
      <c r="A179" s="5" t="s">
        <v>396</v>
      </c>
      <c r="B179" s="5" t="s">
        <v>397</v>
      </c>
      <c r="C179" s="6" t="s">
        <v>23</v>
      </c>
      <c r="D179" s="6" t="s">
        <v>28</v>
      </c>
      <c r="E179" s="6" t="s">
        <v>28</v>
      </c>
      <c r="F179" s="6" t="s">
        <v>26</v>
      </c>
      <c r="G179" s="7"/>
    </row>
    <row r="180" ht="15.75" customHeight="1">
      <c r="A180" s="5" t="s">
        <v>398</v>
      </c>
      <c r="B180" s="5" t="s">
        <v>399</v>
      </c>
      <c r="C180" s="6" t="s">
        <v>26</v>
      </c>
      <c r="D180" s="7"/>
      <c r="E180" s="6" t="s">
        <v>24</v>
      </c>
      <c r="F180" s="6" t="s">
        <v>26</v>
      </c>
      <c r="G180" s="7"/>
    </row>
    <row r="181" ht="15.75" customHeight="1">
      <c r="A181" s="5" t="s">
        <v>400</v>
      </c>
      <c r="B181" s="5" t="s">
        <v>401</v>
      </c>
      <c r="C181" s="6" t="s">
        <v>23</v>
      </c>
      <c r="D181" s="6" t="s">
        <v>24</v>
      </c>
      <c r="E181" s="6" t="s">
        <v>29</v>
      </c>
      <c r="F181" s="6" t="s">
        <v>26</v>
      </c>
      <c r="G181" s="7"/>
    </row>
    <row r="182" ht="15.75" customHeight="1">
      <c r="A182" s="5" t="s">
        <v>402</v>
      </c>
      <c r="B182" s="5" t="s">
        <v>403</v>
      </c>
      <c r="C182" s="6" t="s">
        <v>26</v>
      </c>
      <c r="D182" s="7"/>
      <c r="E182" s="6" t="s">
        <v>24</v>
      </c>
      <c r="F182" s="6" t="s">
        <v>26</v>
      </c>
      <c r="G182" s="7"/>
    </row>
    <row r="183" ht="15.75" customHeight="1">
      <c r="A183" s="5" t="s">
        <v>404</v>
      </c>
      <c r="B183" s="5" t="s">
        <v>405</v>
      </c>
      <c r="C183" s="6" t="s">
        <v>23</v>
      </c>
      <c r="D183" s="6" t="s">
        <v>28</v>
      </c>
      <c r="E183" s="6" t="s">
        <v>28</v>
      </c>
      <c r="F183" s="6" t="s">
        <v>26</v>
      </c>
      <c r="G183" s="7"/>
    </row>
    <row r="184" ht="15.75" customHeight="1">
      <c r="A184" s="5" t="s">
        <v>406</v>
      </c>
      <c r="B184" s="5" t="s">
        <v>407</v>
      </c>
      <c r="C184" s="7"/>
      <c r="D184" s="7"/>
      <c r="E184" s="7"/>
      <c r="F184" s="7"/>
      <c r="G184" s="7"/>
    </row>
    <row r="185" ht="15.75" customHeight="1">
      <c r="A185" s="5" t="s">
        <v>408</v>
      </c>
      <c r="B185" s="5" t="s">
        <v>409</v>
      </c>
      <c r="C185" s="6" t="s">
        <v>26</v>
      </c>
      <c r="D185" s="7"/>
      <c r="E185" s="6" t="s">
        <v>24</v>
      </c>
      <c r="F185" s="6" t="s">
        <v>23</v>
      </c>
      <c r="G185" s="7"/>
    </row>
    <row r="186" ht="15.75" customHeight="1">
      <c r="A186" s="5" t="s">
        <v>410</v>
      </c>
      <c r="B186" s="5" t="s">
        <v>411</v>
      </c>
      <c r="C186" s="6" t="s">
        <v>26</v>
      </c>
      <c r="D186" s="7"/>
      <c r="E186" s="6" t="s">
        <v>28</v>
      </c>
      <c r="F186" s="6" t="s">
        <v>26</v>
      </c>
      <c r="G186" s="7"/>
    </row>
    <row r="187" ht="15.75" customHeight="1">
      <c r="A187" s="5" t="s">
        <v>412</v>
      </c>
      <c r="B187" s="5" t="s">
        <v>413</v>
      </c>
      <c r="C187" s="6" t="s">
        <v>23</v>
      </c>
      <c r="D187" s="6" t="s">
        <v>24</v>
      </c>
      <c r="E187" s="6" t="s">
        <v>24</v>
      </c>
      <c r="F187" s="6" t="s">
        <v>26</v>
      </c>
      <c r="G187" s="7"/>
    </row>
    <row r="188" ht="15.75" customHeight="1">
      <c r="A188" s="5" t="s">
        <v>414</v>
      </c>
      <c r="B188" s="5" t="s">
        <v>415</v>
      </c>
      <c r="C188" s="6" t="s">
        <v>26</v>
      </c>
      <c r="D188" s="7"/>
      <c r="E188" s="6" t="s">
        <v>24</v>
      </c>
      <c r="F188" s="6" t="s">
        <v>26</v>
      </c>
      <c r="G188" s="7"/>
    </row>
    <row r="189" ht="15.75" customHeight="1">
      <c r="A189" s="5" t="s">
        <v>416</v>
      </c>
      <c r="B189" s="5" t="s">
        <v>417</v>
      </c>
      <c r="C189" s="6"/>
      <c r="D189" s="7"/>
      <c r="E189" s="6"/>
      <c r="F189" s="6"/>
      <c r="G189" s="7"/>
    </row>
    <row r="190" ht="15.75" customHeight="1">
      <c r="A190" s="5" t="s">
        <v>418</v>
      </c>
      <c r="B190" s="5" t="s">
        <v>419</v>
      </c>
      <c r="C190" s="6" t="s">
        <v>26</v>
      </c>
      <c r="D190" s="7"/>
      <c r="E190" s="6" t="s">
        <v>29</v>
      </c>
      <c r="F190" s="6" t="s">
        <v>26</v>
      </c>
      <c r="G190" s="7"/>
    </row>
    <row r="191" ht="15.75" customHeight="1">
      <c r="A191" s="5" t="s">
        <v>420</v>
      </c>
      <c r="B191" s="5" t="s">
        <v>421</v>
      </c>
      <c r="C191" s="6" t="s">
        <v>23</v>
      </c>
      <c r="D191" s="6" t="s">
        <v>28</v>
      </c>
      <c r="E191" s="6" t="s">
        <v>28</v>
      </c>
      <c r="F191" s="6" t="s">
        <v>26</v>
      </c>
      <c r="G191" s="7"/>
    </row>
    <row r="192" ht="15.75" customHeight="1">
      <c r="A192" s="5" t="s">
        <v>422</v>
      </c>
      <c r="B192" s="5" t="s">
        <v>423</v>
      </c>
      <c r="C192" s="6" t="s">
        <v>23</v>
      </c>
      <c r="D192" s="6" t="s">
        <v>29</v>
      </c>
      <c r="E192" s="6" t="s">
        <v>29</v>
      </c>
      <c r="F192" s="6" t="s">
        <v>23</v>
      </c>
      <c r="G192" s="7"/>
    </row>
    <row r="193" ht="15.75" customHeight="1">
      <c r="A193" s="5" t="s">
        <v>424</v>
      </c>
      <c r="B193" s="5" t="s">
        <v>425</v>
      </c>
      <c r="C193" s="6" t="s">
        <v>23</v>
      </c>
      <c r="D193" s="6" t="s">
        <v>28</v>
      </c>
      <c r="E193" s="6" t="s">
        <v>28</v>
      </c>
      <c r="F193" s="6" t="s">
        <v>26</v>
      </c>
      <c r="G193" s="7"/>
    </row>
    <row r="194" ht="15.75" customHeight="1">
      <c r="A194" s="5" t="s">
        <v>426</v>
      </c>
      <c r="B194" s="5" t="s">
        <v>427</v>
      </c>
      <c r="C194" s="7"/>
      <c r="D194" s="7"/>
      <c r="E194" s="7"/>
      <c r="F194" s="7"/>
      <c r="G194" s="7"/>
    </row>
    <row r="195" ht="15.75" customHeight="1">
      <c r="A195" s="5" t="s">
        <v>428</v>
      </c>
      <c r="B195" s="5" t="s">
        <v>429</v>
      </c>
      <c r="C195" s="7"/>
      <c r="D195" s="7"/>
      <c r="E195" s="7"/>
      <c r="F195" s="7"/>
      <c r="G195" s="7"/>
    </row>
    <row r="196" ht="15.75" customHeight="1">
      <c r="A196" s="5" t="s">
        <v>430</v>
      </c>
      <c r="B196" s="5" t="s">
        <v>431</v>
      </c>
      <c r="C196" s="6" t="s">
        <v>26</v>
      </c>
      <c r="D196" s="7"/>
      <c r="E196" s="6" t="s">
        <v>24</v>
      </c>
      <c r="F196" s="6" t="s">
        <v>26</v>
      </c>
      <c r="G196" s="7"/>
    </row>
    <row r="197" ht="15.75" customHeight="1">
      <c r="A197" s="5" t="s">
        <v>432</v>
      </c>
      <c r="B197" s="5" t="s">
        <v>433</v>
      </c>
      <c r="C197" s="6" t="s">
        <v>26</v>
      </c>
      <c r="D197" s="7"/>
      <c r="E197" s="6" t="s">
        <v>28</v>
      </c>
      <c r="F197" s="6" t="s">
        <v>26</v>
      </c>
      <c r="G197" s="7"/>
    </row>
    <row r="198" ht="15.75" customHeight="1">
      <c r="A198" s="5" t="s">
        <v>434</v>
      </c>
      <c r="B198" s="5" t="s">
        <v>435</v>
      </c>
      <c r="C198" s="7"/>
      <c r="D198" s="7"/>
      <c r="E198" s="7"/>
      <c r="F198" s="7"/>
      <c r="G198" s="7"/>
    </row>
    <row r="199" ht="15.75" customHeight="1">
      <c r="A199" s="5" t="s">
        <v>436</v>
      </c>
      <c r="B199" s="5" t="s">
        <v>437</v>
      </c>
      <c r="C199" s="6" t="s">
        <v>26</v>
      </c>
      <c r="D199" s="7"/>
      <c r="E199" s="6" t="s">
        <v>29</v>
      </c>
      <c r="F199" s="6" t="s">
        <v>26</v>
      </c>
      <c r="G199" s="7"/>
    </row>
    <row r="200" ht="15.75" customHeight="1">
      <c r="A200" s="5" t="s">
        <v>438</v>
      </c>
      <c r="B200" s="5" t="s">
        <v>439</v>
      </c>
      <c r="C200" s="7"/>
      <c r="D200" s="7"/>
      <c r="E200" s="7"/>
      <c r="F200" s="7"/>
      <c r="G200" s="7"/>
    </row>
    <row r="201" ht="15.75" customHeight="1">
      <c r="A201" s="5" t="s">
        <v>440</v>
      </c>
      <c r="B201" s="5" t="s">
        <v>441</v>
      </c>
      <c r="C201" s="6" t="s">
        <v>26</v>
      </c>
      <c r="D201" s="7"/>
      <c r="E201" s="6" t="s">
        <v>29</v>
      </c>
      <c r="F201" s="6" t="s">
        <v>26</v>
      </c>
      <c r="G201" s="7"/>
    </row>
    <row r="202" ht="15.75" customHeight="1">
      <c r="A202" s="5" t="s">
        <v>442</v>
      </c>
      <c r="B202" s="5" t="s">
        <v>443</v>
      </c>
      <c r="C202" s="7"/>
      <c r="D202" s="7"/>
      <c r="E202" s="7"/>
      <c r="F202" s="7"/>
      <c r="G202" s="7"/>
    </row>
    <row r="203" ht="15.75" customHeight="1">
      <c r="A203" s="5" t="s">
        <v>444</v>
      </c>
      <c r="B203" s="5" t="s">
        <v>445</v>
      </c>
      <c r="C203" s="6" t="s">
        <v>26</v>
      </c>
      <c r="D203" s="7"/>
      <c r="E203" s="6" t="s">
        <v>29</v>
      </c>
      <c r="F203" s="6" t="s">
        <v>26</v>
      </c>
      <c r="G203" s="7"/>
    </row>
    <row r="204" ht="15.75" customHeight="1">
      <c r="A204" s="5" t="s">
        <v>446</v>
      </c>
      <c r="B204" s="5" t="s">
        <v>447</v>
      </c>
      <c r="C204" s="6" t="s">
        <v>26</v>
      </c>
      <c r="D204" s="7"/>
      <c r="E204" s="6" t="s">
        <v>24</v>
      </c>
      <c r="F204" s="6" t="s">
        <v>26</v>
      </c>
      <c r="G204" s="7"/>
    </row>
    <row r="205" ht="15.75" customHeight="1">
      <c r="A205" s="5" t="s">
        <v>448</v>
      </c>
      <c r="B205" s="5" t="s">
        <v>449</v>
      </c>
      <c r="C205" s="6" t="s">
        <v>26</v>
      </c>
      <c r="D205" s="7"/>
      <c r="E205" s="6" t="s">
        <v>24</v>
      </c>
      <c r="F205" s="6" t="s">
        <v>26</v>
      </c>
      <c r="G205" s="7"/>
    </row>
    <row r="206" ht="15.75" customHeight="1">
      <c r="A206" s="5" t="s">
        <v>450</v>
      </c>
      <c r="B206" s="5" t="s">
        <v>451</v>
      </c>
      <c r="C206" s="6" t="s">
        <v>23</v>
      </c>
      <c r="D206" s="6" t="s">
        <v>24</v>
      </c>
      <c r="E206" s="6" t="s">
        <v>24</v>
      </c>
      <c r="F206" s="6" t="s">
        <v>26</v>
      </c>
      <c r="G206" s="7"/>
    </row>
    <row r="207" ht="15.75" customHeight="1">
      <c r="A207" s="5" t="s">
        <v>452</v>
      </c>
      <c r="B207" s="5" t="s">
        <v>453</v>
      </c>
      <c r="C207" s="6" t="s">
        <v>23</v>
      </c>
      <c r="D207" s="6" t="s">
        <v>28</v>
      </c>
      <c r="E207" s="6" t="s">
        <v>29</v>
      </c>
      <c r="F207" s="6" t="s">
        <v>26</v>
      </c>
      <c r="G207" s="7"/>
    </row>
    <row r="208" ht="15.75" customHeight="1">
      <c r="A208" s="5" t="s">
        <v>454</v>
      </c>
      <c r="B208" s="5" t="s">
        <v>455</v>
      </c>
      <c r="C208" s="6" t="s">
        <v>23</v>
      </c>
      <c r="D208" s="6" t="s">
        <v>24</v>
      </c>
      <c r="E208" s="6" t="s">
        <v>24</v>
      </c>
      <c r="F208" s="6" t="s">
        <v>26</v>
      </c>
      <c r="G208" s="7"/>
    </row>
    <row r="209" ht="15.75" customHeight="1">
      <c r="A209" s="5" t="s">
        <v>456</v>
      </c>
      <c r="B209" s="5" t="s">
        <v>457</v>
      </c>
      <c r="C209" s="6" t="s">
        <v>26</v>
      </c>
      <c r="D209" s="7"/>
      <c r="E209" s="6" t="s">
        <v>28</v>
      </c>
      <c r="F209" s="6" t="s">
        <v>26</v>
      </c>
      <c r="G209" s="7"/>
    </row>
    <row r="210" ht="15.75" customHeight="1">
      <c r="A210" s="5" t="s">
        <v>458</v>
      </c>
      <c r="B210" s="5" t="s">
        <v>459</v>
      </c>
      <c r="C210" s="6" t="s">
        <v>23</v>
      </c>
      <c r="D210" s="6" t="s">
        <v>28</v>
      </c>
      <c r="E210" s="6" t="s">
        <v>28</v>
      </c>
      <c r="F210" s="6" t="s">
        <v>26</v>
      </c>
      <c r="G210" s="7"/>
    </row>
    <row r="211" ht="15.75" customHeight="1">
      <c r="A211" s="5" t="s">
        <v>460</v>
      </c>
      <c r="B211" s="5" t="s">
        <v>461</v>
      </c>
      <c r="C211" s="6" t="s">
        <v>26</v>
      </c>
      <c r="D211" s="7"/>
      <c r="E211" s="6" t="s">
        <v>28</v>
      </c>
      <c r="F211" s="6" t="s">
        <v>26</v>
      </c>
      <c r="G211" s="7"/>
    </row>
    <row r="212" ht="15.75" customHeight="1">
      <c r="A212" s="5" t="s">
        <v>462</v>
      </c>
      <c r="B212" s="5" t="s">
        <v>463</v>
      </c>
      <c r="C212" s="6" t="s">
        <v>26</v>
      </c>
      <c r="D212" s="7"/>
      <c r="E212" s="6" t="s">
        <v>29</v>
      </c>
      <c r="F212" s="6" t="s">
        <v>26</v>
      </c>
      <c r="G212" s="7"/>
    </row>
    <row r="213" ht="15.75" customHeight="1">
      <c r="A213" s="5" t="s">
        <v>464</v>
      </c>
      <c r="B213" s="5" t="s">
        <v>465</v>
      </c>
      <c r="C213" s="6" t="s">
        <v>23</v>
      </c>
      <c r="D213" s="6" t="s">
        <v>24</v>
      </c>
      <c r="E213" s="6" t="s">
        <v>24</v>
      </c>
      <c r="F213" s="6" t="s">
        <v>26</v>
      </c>
      <c r="G213" s="7"/>
    </row>
    <row r="214" ht="15.75" customHeight="1">
      <c r="A214" s="5" t="s">
        <v>466</v>
      </c>
      <c r="B214" s="5" t="s">
        <v>467</v>
      </c>
      <c r="C214" s="6" t="s">
        <v>23</v>
      </c>
      <c r="D214" s="6" t="s">
        <v>28</v>
      </c>
      <c r="E214" s="6" t="s">
        <v>28</v>
      </c>
      <c r="F214" s="6" t="s">
        <v>23</v>
      </c>
      <c r="G214" s="7"/>
    </row>
    <row r="215" ht="15.75" customHeight="1">
      <c r="A215" s="5" t="s">
        <v>468</v>
      </c>
      <c r="B215" s="5" t="s">
        <v>469</v>
      </c>
      <c r="C215" s="7"/>
      <c r="D215" s="7"/>
      <c r="E215" s="7"/>
      <c r="F215" s="7"/>
      <c r="G215" s="7"/>
    </row>
    <row r="216" ht="15.75" customHeight="1">
      <c r="A216" s="5" t="s">
        <v>470</v>
      </c>
      <c r="B216" s="5" t="s">
        <v>471</v>
      </c>
      <c r="C216" s="6" t="s">
        <v>23</v>
      </c>
      <c r="D216" s="6" t="s">
        <v>24</v>
      </c>
      <c r="E216" s="6" t="s">
        <v>24</v>
      </c>
      <c r="F216" s="6" t="s">
        <v>26</v>
      </c>
      <c r="G216" s="7"/>
    </row>
    <row r="217" ht="15.75" customHeight="1">
      <c r="A217" s="5" t="s">
        <v>472</v>
      </c>
      <c r="B217" s="5" t="s">
        <v>473</v>
      </c>
      <c r="C217" s="6" t="s">
        <v>23</v>
      </c>
      <c r="D217" s="6" t="s">
        <v>28</v>
      </c>
      <c r="E217" s="6" t="s">
        <v>28</v>
      </c>
      <c r="F217" s="6" t="s">
        <v>26</v>
      </c>
      <c r="G217" s="7"/>
    </row>
    <row r="218" ht="15.75" customHeight="1">
      <c r="A218" s="5" t="s">
        <v>474</v>
      </c>
      <c r="B218" s="5" t="s">
        <v>475</v>
      </c>
      <c r="C218" s="6" t="s">
        <v>26</v>
      </c>
      <c r="D218" s="7"/>
      <c r="E218" s="6" t="s">
        <v>28</v>
      </c>
      <c r="F218" s="6" t="s">
        <v>23</v>
      </c>
      <c r="G218" s="7"/>
    </row>
    <row r="219" ht="15.75" customHeight="1">
      <c r="A219" s="5" t="s">
        <v>476</v>
      </c>
      <c r="B219" s="5" t="s">
        <v>477</v>
      </c>
      <c r="C219" s="6" t="s">
        <v>26</v>
      </c>
      <c r="D219" s="7"/>
      <c r="E219" s="6" t="s">
        <v>24</v>
      </c>
      <c r="F219" s="6" t="s">
        <v>26</v>
      </c>
      <c r="G219" s="7"/>
    </row>
    <row r="220" ht="15.75" customHeight="1">
      <c r="A220" s="5" t="s">
        <v>478</v>
      </c>
      <c r="B220" s="5" t="s">
        <v>479</v>
      </c>
      <c r="C220" s="6" t="s">
        <v>26</v>
      </c>
      <c r="D220" s="7"/>
      <c r="E220" s="6" t="s">
        <v>24</v>
      </c>
      <c r="F220" s="6" t="s">
        <v>26</v>
      </c>
      <c r="G220" s="7"/>
    </row>
    <row r="221" ht="15.75" customHeight="1">
      <c r="A221" s="5" t="s">
        <v>480</v>
      </c>
      <c r="B221" s="5" t="s">
        <v>481</v>
      </c>
      <c r="C221" s="6" t="s">
        <v>23</v>
      </c>
      <c r="D221" s="6" t="s">
        <v>28</v>
      </c>
      <c r="E221" s="6" t="s">
        <v>28</v>
      </c>
      <c r="F221" s="6" t="s">
        <v>23</v>
      </c>
      <c r="G221" s="7"/>
    </row>
    <row r="222" ht="15.75" customHeight="1">
      <c r="A222" s="5" t="s">
        <v>482</v>
      </c>
      <c r="B222" s="5" t="s">
        <v>483</v>
      </c>
      <c r="C222" s="6" t="s">
        <v>23</v>
      </c>
      <c r="D222" s="6" t="s">
        <v>28</v>
      </c>
      <c r="E222" s="6" t="s">
        <v>28</v>
      </c>
      <c r="F222" s="6" t="s">
        <v>26</v>
      </c>
      <c r="G222" s="7"/>
    </row>
    <row r="223" ht="15.75" customHeight="1">
      <c r="A223" s="5" t="s">
        <v>484</v>
      </c>
      <c r="B223" s="5" t="s">
        <v>485</v>
      </c>
      <c r="C223" s="6" t="s">
        <v>26</v>
      </c>
      <c r="D223" s="7"/>
      <c r="E223" s="6" t="s">
        <v>28</v>
      </c>
      <c r="F223" s="6" t="s">
        <v>26</v>
      </c>
      <c r="G223" s="7"/>
    </row>
    <row r="224" ht="15.75" customHeight="1">
      <c r="A224" s="5" t="s">
        <v>486</v>
      </c>
      <c r="B224" s="5" t="s">
        <v>487</v>
      </c>
      <c r="C224" s="6" t="s">
        <v>26</v>
      </c>
      <c r="D224" s="7"/>
      <c r="E224" s="6" t="s">
        <v>24</v>
      </c>
      <c r="F224" s="6" t="s">
        <v>26</v>
      </c>
      <c r="G224" s="7"/>
    </row>
    <row r="225" ht="15.75" customHeight="1">
      <c r="A225" s="5" t="s">
        <v>488</v>
      </c>
      <c r="B225" s="5" t="s">
        <v>489</v>
      </c>
      <c r="C225" s="6" t="s">
        <v>26</v>
      </c>
      <c r="D225" s="7"/>
      <c r="E225" s="6" t="s">
        <v>28</v>
      </c>
      <c r="F225" s="6" t="s">
        <v>26</v>
      </c>
      <c r="G225" s="7"/>
    </row>
    <row r="226" ht="15.75" customHeight="1">
      <c r="A226" s="5" t="s">
        <v>490</v>
      </c>
      <c r="B226" s="5" t="s">
        <v>491</v>
      </c>
      <c r="C226" s="6" t="s">
        <v>26</v>
      </c>
      <c r="D226" s="7"/>
      <c r="E226" s="6" t="s">
        <v>28</v>
      </c>
      <c r="F226" s="6" t="s">
        <v>23</v>
      </c>
      <c r="G226" s="7"/>
    </row>
    <row r="227" ht="15.75" customHeight="1">
      <c r="A227" s="5" t="s">
        <v>492</v>
      </c>
      <c r="B227" s="5" t="s">
        <v>493</v>
      </c>
      <c r="C227" s="6" t="s">
        <v>26</v>
      </c>
      <c r="D227" s="7"/>
      <c r="E227" s="6" t="s">
        <v>24</v>
      </c>
      <c r="F227" s="6" t="s">
        <v>26</v>
      </c>
      <c r="G227" s="7"/>
    </row>
    <row r="228" ht="15.75" customHeight="1">
      <c r="A228" s="5" t="s">
        <v>494</v>
      </c>
      <c r="B228" s="5" t="s">
        <v>495</v>
      </c>
      <c r="C228" s="6" t="s">
        <v>23</v>
      </c>
      <c r="D228" s="6" t="s">
        <v>28</v>
      </c>
      <c r="E228" s="6" t="s">
        <v>28</v>
      </c>
      <c r="F228" s="6" t="s">
        <v>26</v>
      </c>
      <c r="G228" s="7"/>
    </row>
    <row r="229" ht="15.75" customHeight="1">
      <c r="A229" s="5" t="s">
        <v>496</v>
      </c>
      <c r="B229" s="5" t="s">
        <v>497</v>
      </c>
      <c r="C229" s="6" t="s">
        <v>26</v>
      </c>
      <c r="D229" s="7"/>
      <c r="E229" s="6" t="s">
        <v>28</v>
      </c>
      <c r="F229" s="6" t="s">
        <v>26</v>
      </c>
      <c r="G229" s="7"/>
    </row>
    <row r="230" ht="15.75" customHeight="1">
      <c r="A230" s="5" t="s">
        <v>498</v>
      </c>
      <c r="B230" s="5" t="s">
        <v>499</v>
      </c>
      <c r="C230" s="6" t="s">
        <v>26</v>
      </c>
      <c r="D230" s="7"/>
      <c r="E230" s="6" t="s">
        <v>28</v>
      </c>
      <c r="F230" s="6" t="s">
        <v>26</v>
      </c>
      <c r="G230" s="7"/>
    </row>
    <row r="231" ht="15.75" customHeight="1">
      <c r="A231" s="5" t="s">
        <v>500</v>
      </c>
      <c r="B231" s="5" t="s">
        <v>501</v>
      </c>
      <c r="C231" s="6" t="s">
        <v>23</v>
      </c>
      <c r="D231" s="6" t="s">
        <v>28</v>
      </c>
      <c r="E231" s="6" t="s">
        <v>28</v>
      </c>
      <c r="F231" s="6" t="s">
        <v>23</v>
      </c>
      <c r="G231" s="7"/>
    </row>
    <row r="232" ht="15.75" customHeight="1">
      <c r="A232" s="5" t="s">
        <v>502</v>
      </c>
      <c r="B232" s="5" t="s">
        <v>503</v>
      </c>
      <c r="C232" s="6" t="s">
        <v>23</v>
      </c>
      <c r="D232" s="6" t="s">
        <v>29</v>
      </c>
      <c r="E232" s="6" t="s">
        <v>28</v>
      </c>
      <c r="F232" s="6" t="s">
        <v>26</v>
      </c>
      <c r="G232" s="7"/>
    </row>
    <row r="233" ht="15.75" customHeight="1">
      <c r="A233" s="5" t="s">
        <v>504</v>
      </c>
      <c r="B233" s="5" t="s">
        <v>505</v>
      </c>
      <c r="C233" s="6" t="s">
        <v>26</v>
      </c>
      <c r="D233" s="7"/>
      <c r="E233" s="6" t="s">
        <v>24</v>
      </c>
      <c r="F233" s="6" t="s">
        <v>26</v>
      </c>
      <c r="G233" s="7"/>
    </row>
    <row r="234" ht="15.75" customHeight="1">
      <c r="A234" s="5" t="s">
        <v>506</v>
      </c>
      <c r="B234" s="5" t="s">
        <v>507</v>
      </c>
      <c r="C234" s="7"/>
      <c r="D234" s="7"/>
      <c r="E234" s="7"/>
      <c r="F234" s="7"/>
      <c r="G234" s="7"/>
    </row>
    <row r="235" ht="15.75" customHeight="1">
      <c r="A235" s="5" t="s">
        <v>508</v>
      </c>
      <c r="B235" s="5" t="s">
        <v>509</v>
      </c>
      <c r="C235" s="6" t="s">
        <v>23</v>
      </c>
      <c r="D235" s="6" t="s">
        <v>24</v>
      </c>
      <c r="E235" s="6" t="s">
        <v>24</v>
      </c>
      <c r="F235" s="6" t="s">
        <v>26</v>
      </c>
      <c r="G235" s="7"/>
    </row>
    <row r="236" ht="15.75" customHeight="1">
      <c r="A236" s="5" t="s">
        <v>510</v>
      </c>
      <c r="B236" s="5" t="s">
        <v>511</v>
      </c>
      <c r="C236" s="6" t="s">
        <v>26</v>
      </c>
      <c r="D236" s="7"/>
      <c r="E236" s="6" t="s">
        <v>29</v>
      </c>
      <c r="F236" s="6" t="s">
        <v>26</v>
      </c>
      <c r="G236" s="7"/>
    </row>
    <row r="237" ht="15.75" customHeight="1">
      <c r="A237" s="5" t="s">
        <v>512</v>
      </c>
      <c r="B237" s="5" t="s">
        <v>513</v>
      </c>
      <c r="C237" s="6" t="s">
        <v>23</v>
      </c>
      <c r="D237" s="6" t="s">
        <v>28</v>
      </c>
      <c r="E237" s="6" t="s">
        <v>28</v>
      </c>
      <c r="F237" s="6" t="s">
        <v>26</v>
      </c>
      <c r="G237" s="7"/>
    </row>
    <row r="238" ht="15.75" customHeight="1">
      <c r="A238" s="5" t="s">
        <v>514</v>
      </c>
      <c r="B238" s="5" t="s">
        <v>515</v>
      </c>
      <c r="C238" s="6" t="s">
        <v>23</v>
      </c>
      <c r="D238" s="6" t="s">
        <v>28</v>
      </c>
      <c r="E238" s="6" t="s">
        <v>28</v>
      </c>
      <c r="F238" s="6" t="s">
        <v>26</v>
      </c>
      <c r="G238" s="7"/>
    </row>
    <row r="239" ht="15.75" customHeight="1">
      <c r="A239" s="5" t="s">
        <v>516</v>
      </c>
      <c r="B239" s="5" t="s">
        <v>517</v>
      </c>
      <c r="C239" s="7"/>
      <c r="D239" s="7"/>
      <c r="E239" s="7"/>
      <c r="F239" s="7"/>
      <c r="G239" s="7"/>
    </row>
    <row r="240" ht="15.75" customHeight="1">
      <c r="A240" s="5" t="s">
        <v>518</v>
      </c>
      <c r="B240" s="5" t="s">
        <v>519</v>
      </c>
      <c r="C240" s="7"/>
      <c r="D240" s="7"/>
      <c r="E240" s="7"/>
      <c r="F240" s="7"/>
      <c r="G240" s="7"/>
    </row>
    <row r="241" ht="15.75" customHeight="1">
      <c r="A241" s="5" t="s">
        <v>520</v>
      </c>
      <c r="B241" s="5" t="s">
        <v>521</v>
      </c>
      <c r="C241" s="6" t="s">
        <v>23</v>
      </c>
      <c r="D241" s="6" t="s">
        <v>28</v>
      </c>
      <c r="E241" s="6" t="s">
        <v>28</v>
      </c>
      <c r="F241" s="6" t="s">
        <v>26</v>
      </c>
      <c r="G241" s="7"/>
    </row>
    <row r="242" ht="15.75" customHeight="1">
      <c r="A242" s="5" t="s">
        <v>522</v>
      </c>
      <c r="B242" s="5" t="s">
        <v>523</v>
      </c>
      <c r="C242" s="6" t="s">
        <v>26</v>
      </c>
      <c r="D242" s="7"/>
      <c r="E242" s="6" t="s">
        <v>24</v>
      </c>
      <c r="F242" s="6" t="s">
        <v>26</v>
      </c>
      <c r="G242" s="7"/>
    </row>
    <row r="243" ht="15.75" customHeight="1">
      <c r="A243" s="5" t="s">
        <v>524</v>
      </c>
      <c r="B243" s="5" t="s">
        <v>525</v>
      </c>
      <c r="C243" s="6" t="s">
        <v>26</v>
      </c>
      <c r="D243" s="7"/>
      <c r="E243" s="6" t="s">
        <v>24</v>
      </c>
      <c r="F243" s="6" t="s">
        <v>26</v>
      </c>
      <c r="G243" s="7"/>
    </row>
    <row r="244" ht="15.75" customHeight="1">
      <c r="A244" s="5" t="s">
        <v>526</v>
      </c>
      <c r="B244" s="5" t="s">
        <v>527</v>
      </c>
      <c r="C244" s="6" t="s">
        <v>26</v>
      </c>
      <c r="D244" s="7"/>
      <c r="E244" s="6" t="s">
        <v>24</v>
      </c>
      <c r="F244" s="6" t="s">
        <v>26</v>
      </c>
      <c r="G244" s="7"/>
    </row>
    <row r="245" ht="15.75" customHeight="1">
      <c r="A245" s="5" t="s">
        <v>528</v>
      </c>
      <c r="B245" s="5" t="s">
        <v>529</v>
      </c>
      <c r="C245" s="6" t="s">
        <v>23</v>
      </c>
      <c r="D245" s="6" t="s">
        <v>28</v>
      </c>
      <c r="E245" s="6" t="s">
        <v>28</v>
      </c>
      <c r="F245" s="6" t="s">
        <v>26</v>
      </c>
      <c r="G245" s="7"/>
    </row>
    <row r="246" ht="15.75" customHeight="1">
      <c r="A246" s="5" t="s">
        <v>530</v>
      </c>
      <c r="B246" s="5" t="s">
        <v>531</v>
      </c>
      <c r="C246" s="6" t="s">
        <v>23</v>
      </c>
      <c r="D246" s="6" t="s">
        <v>28</v>
      </c>
      <c r="E246" s="6" t="s">
        <v>24</v>
      </c>
      <c r="F246" s="6" t="s">
        <v>26</v>
      </c>
      <c r="G246" s="7"/>
    </row>
    <row r="247" ht="15.75" customHeight="1">
      <c r="A247" s="5" t="s">
        <v>532</v>
      </c>
      <c r="B247" s="5" t="s">
        <v>533</v>
      </c>
      <c r="C247" s="6" t="s">
        <v>23</v>
      </c>
      <c r="D247" s="6" t="s">
        <v>24</v>
      </c>
      <c r="E247" s="6" t="s">
        <v>24</v>
      </c>
      <c r="F247" s="6" t="s">
        <v>26</v>
      </c>
      <c r="G247" s="7"/>
    </row>
    <row r="248" ht="15.75" customHeight="1">
      <c r="A248" s="5" t="s">
        <v>534</v>
      </c>
      <c r="B248" s="5" t="s">
        <v>535</v>
      </c>
      <c r="C248" s="6" t="s">
        <v>26</v>
      </c>
      <c r="D248" s="7"/>
      <c r="E248" s="6" t="s">
        <v>24</v>
      </c>
      <c r="F248" s="6" t="s">
        <v>26</v>
      </c>
      <c r="G248" s="7"/>
    </row>
    <row r="249" ht="15.75" customHeight="1">
      <c r="A249" s="5" t="s">
        <v>536</v>
      </c>
      <c r="B249" s="5" t="s">
        <v>537</v>
      </c>
      <c r="C249" s="6" t="s">
        <v>26</v>
      </c>
      <c r="D249" s="7"/>
      <c r="E249" s="6" t="s">
        <v>29</v>
      </c>
      <c r="F249" s="6" t="s">
        <v>26</v>
      </c>
      <c r="G249" s="7"/>
    </row>
    <row r="250" ht="15.75" customHeight="1">
      <c r="A250" s="5" t="s">
        <v>538</v>
      </c>
      <c r="B250" s="5" t="s">
        <v>539</v>
      </c>
      <c r="C250" s="6" t="s">
        <v>26</v>
      </c>
      <c r="D250" s="7"/>
      <c r="E250" s="6" t="s">
        <v>24</v>
      </c>
      <c r="F250" s="6" t="s">
        <v>26</v>
      </c>
      <c r="G250" s="7"/>
    </row>
    <row r="251" ht="15.75" customHeight="1">
      <c r="A251" s="5" t="s">
        <v>540</v>
      </c>
      <c r="B251" s="5" t="s">
        <v>541</v>
      </c>
      <c r="C251" s="6" t="s">
        <v>23</v>
      </c>
      <c r="D251" s="6" t="s">
        <v>28</v>
      </c>
      <c r="E251" s="6" t="s">
        <v>28</v>
      </c>
      <c r="F251" s="6" t="s">
        <v>26</v>
      </c>
      <c r="G251" s="7"/>
    </row>
    <row r="252" ht="15.75" customHeight="1">
      <c r="A252" s="5" t="s">
        <v>542</v>
      </c>
      <c r="B252" s="5" t="s">
        <v>543</v>
      </c>
      <c r="C252" s="6" t="s">
        <v>23</v>
      </c>
      <c r="D252" s="6" t="s">
        <v>28</v>
      </c>
      <c r="E252" s="6" t="s">
        <v>29</v>
      </c>
      <c r="F252" s="6" t="s">
        <v>26</v>
      </c>
      <c r="G252" s="7"/>
    </row>
    <row r="253" ht="15.75" customHeight="1">
      <c r="A253" s="5" t="s">
        <v>544</v>
      </c>
      <c r="B253" s="5" t="s">
        <v>545</v>
      </c>
      <c r="C253" s="6" t="s">
        <v>26</v>
      </c>
      <c r="D253" s="7"/>
      <c r="E253" s="6" t="s">
        <v>28</v>
      </c>
      <c r="F253" s="6" t="s">
        <v>26</v>
      </c>
      <c r="G253" s="7"/>
    </row>
    <row r="254" ht="15.75" customHeight="1">
      <c r="A254" s="5" t="s">
        <v>546</v>
      </c>
      <c r="B254" s="5" t="s">
        <v>547</v>
      </c>
      <c r="C254" s="6" t="s">
        <v>26</v>
      </c>
      <c r="D254" s="7"/>
      <c r="E254" s="6" t="s">
        <v>28</v>
      </c>
      <c r="F254" s="6" t="s">
        <v>26</v>
      </c>
      <c r="G254" s="7"/>
    </row>
    <row r="255" ht="15.75" customHeight="1">
      <c r="A255" s="5" t="s">
        <v>548</v>
      </c>
      <c r="B255" s="5" t="s">
        <v>549</v>
      </c>
      <c r="C255" s="7"/>
      <c r="D255" s="7"/>
      <c r="E255" s="7"/>
      <c r="F255" s="7"/>
      <c r="G255" s="7"/>
    </row>
    <row r="256" ht="15.75" customHeight="1">
      <c r="A256" s="5" t="s">
        <v>550</v>
      </c>
      <c r="B256" s="5" t="s">
        <v>551</v>
      </c>
      <c r="C256" s="6" t="s">
        <v>23</v>
      </c>
      <c r="D256" s="6" t="s">
        <v>28</v>
      </c>
      <c r="E256" s="6" t="s">
        <v>28</v>
      </c>
      <c r="F256" s="6" t="s">
        <v>26</v>
      </c>
      <c r="G256" s="7"/>
    </row>
    <row r="257" ht="15.75" customHeight="1">
      <c r="A257" s="5" t="s">
        <v>552</v>
      </c>
      <c r="B257" s="5" t="s">
        <v>553</v>
      </c>
      <c r="C257" s="6" t="s">
        <v>23</v>
      </c>
      <c r="D257" s="6" t="s">
        <v>28</v>
      </c>
      <c r="E257" s="6" t="s">
        <v>29</v>
      </c>
      <c r="F257" s="6" t="s">
        <v>26</v>
      </c>
      <c r="G257" s="7"/>
    </row>
    <row r="258" ht="15.75" customHeight="1">
      <c r="A258" s="5" t="s">
        <v>554</v>
      </c>
      <c r="B258" s="5" t="s">
        <v>555</v>
      </c>
      <c r="C258" s="6" t="s">
        <v>23</v>
      </c>
      <c r="D258" s="6" t="s">
        <v>28</v>
      </c>
      <c r="E258" s="6" t="s">
        <v>28</v>
      </c>
      <c r="F258" s="6" t="s">
        <v>26</v>
      </c>
      <c r="G258" s="7"/>
    </row>
    <row r="259" ht="15.75" customHeight="1">
      <c r="A259" s="5" t="s">
        <v>556</v>
      </c>
      <c r="B259" s="5" t="s">
        <v>557</v>
      </c>
      <c r="C259" s="6" t="s">
        <v>26</v>
      </c>
      <c r="D259" s="7"/>
      <c r="E259" s="6" t="s">
        <v>29</v>
      </c>
      <c r="F259" s="6" t="s">
        <v>26</v>
      </c>
      <c r="G259" s="7"/>
    </row>
    <row r="260" ht="15.75" customHeight="1">
      <c r="A260" s="5" t="s">
        <v>558</v>
      </c>
      <c r="B260" s="5" t="s">
        <v>559</v>
      </c>
      <c r="C260" s="7"/>
      <c r="D260" s="7"/>
      <c r="E260" s="7"/>
      <c r="F260" s="7"/>
      <c r="G260" s="7"/>
    </row>
    <row r="261" ht="15.75" customHeight="1">
      <c r="A261" s="5" t="s">
        <v>560</v>
      </c>
      <c r="B261" s="5" t="s">
        <v>561</v>
      </c>
      <c r="C261" s="7"/>
      <c r="D261" s="7"/>
      <c r="E261" s="7"/>
      <c r="F261" s="7"/>
      <c r="G261" s="7"/>
    </row>
    <row r="262" ht="15.75" customHeight="1">
      <c r="A262" s="5" t="s">
        <v>562</v>
      </c>
      <c r="B262" s="5" t="s">
        <v>563</v>
      </c>
      <c r="C262" s="6" t="s">
        <v>26</v>
      </c>
      <c r="D262" s="7"/>
      <c r="E262" s="6" t="s">
        <v>29</v>
      </c>
      <c r="F262" s="6" t="s">
        <v>26</v>
      </c>
      <c r="G262" s="7"/>
    </row>
    <row r="263" ht="15.75" customHeight="1">
      <c r="A263" s="5" t="s">
        <v>564</v>
      </c>
      <c r="B263" s="5" t="s">
        <v>565</v>
      </c>
      <c r="C263" s="6" t="s">
        <v>23</v>
      </c>
      <c r="D263" s="6" t="s">
        <v>28</v>
      </c>
      <c r="E263" s="6" t="s">
        <v>28</v>
      </c>
      <c r="F263" s="6" t="s">
        <v>26</v>
      </c>
      <c r="G263" s="7"/>
    </row>
    <row r="264" ht="15.75" customHeight="1">
      <c r="A264" s="5" t="s">
        <v>566</v>
      </c>
      <c r="B264" s="5" t="s">
        <v>567</v>
      </c>
      <c r="C264" s="6" t="s">
        <v>23</v>
      </c>
      <c r="D264" s="6" t="s">
        <v>29</v>
      </c>
      <c r="E264" s="6" t="s">
        <v>24</v>
      </c>
      <c r="F264" s="6" t="s">
        <v>26</v>
      </c>
      <c r="G264" s="7"/>
    </row>
    <row r="265" ht="15.75" customHeight="1">
      <c r="A265" s="5" t="s">
        <v>568</v>
      </c>
      <c r="B265" s="5" t="s">
        <v>569</v>
      </c>
      <c r="C265" s="7"/>
      <c r="D265" s="7"/>
      <c r="E265" s="7"/>
      <c r="F265" s="7"/>
      <c r="G265" s="7"/>
    </row>
    <row r="266" ht="15.75" customHeight="1">
      <c r="A266" s="5" t="s">
        <v>570</v>
      </c>
      <c r="B266" s="5" t="s">
        <v>571</v>
      </c>
      <c r="C266" s="6" t="s">
        <v>23</v>
      </c>
      <c r="D266" s="6" t="s">
        <v>28</v>
      </c>
      <c r="E266" s="6" t="s">
        <v>28</v>
      </c>
      <c r="F266" s="6" t="s">
        <v>26</v>
      </c>
      <c r="G266" s="7"/>
    </row>
    <row r="267" ht="15.75" customHeight="1">
      <c r="A267" s="5" t="s">
        <v>572</v>
      </c>
      <c r="B267" s="5" t="s">
        <v>573</v>
      </c>
      <c r="C267" s="6" t="s">
        <v>26</v>
      </c>
      <c r="D267" s="7"/>
      <c r="E267" s="6" t="s">
        <v>29</v>
      </c>
      <c r="F267" s="6" t="s">
        <v>26</v>
      </c>
      <c r="G267" s="7"/>
    </row>
    <row r="268" ht="15.75" customHeight="1">
      <c r="A268" s="5" t="s">
        <v>574</v>
      </c>
      <c r="B268" s="5" t="s">
        <v>575</v>
      </c>
      <c r="C268" s="6" t="s">
        <v>26</v>
      </c>
      <c r="D268" s="7"/>
      <c r="E268" s="6" t="s">
        <v>24</v>
      </c>
      <c r="F268" s="6" t="s">
        <v>26</v>
      </c>
      <c r="G268" s="7"/>
    </row>
    <row r="269" ht="15.75" customHeight="1">
      <c r="A269" s="5" t="s">
        <v>576</v>
      </c>
      <c r="B269" s="5" t="s">
        <v>577</v>
      </c>
      <c r="C269" s="6" t="s">
        <v>26</v>
      </c>
      <c r="D269" s="7"/>
      <c r="E269" s="6" t="s">
        <v>24</v>
      </c>
      <c r="F269" s="6" t="s">
        <v>26</v>
      </c>
      <c r="G269" s="7"/>
    </row>
    <row r="270" ht="15.75" customHeight="1">
      <c r="A270" s="5" t="s">
        <v>578</v>
      </c>
      <c r="B270" s="5" t="s">
        <v>579</v>
      </c>
      <c r="C270" s="6" t="s">
        <v>26</v>
      </c>
      <c r="D270" s="7"/>
      <c r="E270" s="6" t="s">
        <v>24</v>
      </c>
      <c r="F270" s="6" t="s">
        <v>26</v>
      </c>
      <c r="G270" s="7"/>
    </row>
    <row r="271" ht="15.75" customHeight="1">
      <c r="A271" s="5" t="s">
        <v>580</v>
      </c>
      <c r="B271" s="5" t="s">
        <v>581</v>
      </c>
      <c r="C271" s="6" t="s">
        <v>26</v>
      </c>
      <c r="D271" s="7"/>
      <c r="E271" s="6" t="s">
        <v>24</v>
      </c>
      <c r="F271" s="6" t="s">
        <v>26</v>
      </c>
      <c r="G271" s="7"/>
    </row>
    <row r="272" ht="15.75" customHeight="1">
      <c r="A272" s="5" t="s">
        <v>582</v>
      </c>
      <c r="B272" s="5" t="s">
        <v>583</v>
      </c>
      <c r="C272" s="6" t="s">
        <v>23</v>
      </c>
      <c r="D272" s="6" t="s">
        <v>28</v>
      </c>
      <c r="E272" s="6" t="s">
        <v>28</v>
      </c>
      <c r="F272" s="6" t="s">
        <v>26</v>
      </c>
      <c r="G272" s="7"/>
    </row>
    <row r="273" ht="15.75" customHeight="1">
      <c r="A273" s="5" t="s">
        <v>584</v>
      </c>
      <c r="B273" s="5" t="s">
        <v>585</v>
      </c>
      <c r="C273" s="6" t="s">
        <v>23</v>
      </c>
      <c r="D273" s="6" t="s">
        <v>28</v>
      </c>
      <c r="E273" s="6" t="s">
        <v>28</v>
      </c>
      <c r="F273" s="6" t="s">
        <v>26</v>
      </c>
      <c r="G273" s="7"/>
    </row>
    <row r="274" ht="15.75" customHeight="1">
      <c r="A274" s="5" t="s">
        <v>586</v>
      </c>
      <c r="B274" s="5" t="s">
        <v>587</v>
      </c>
      <c r="C274" s="6" t="s">
        <v>23</v>
      </c>
      <c r="D274" s="6" t="s">
        <v>28</v>
      </c>
      <c r="E274" s="6" t="s">
        <v>24</v>
      </c>
      <c r="F274" s="6" t="s">
        <v>26</v>
      </c>
      <c r="G274" s="7"/>
    </row>
    <row r="275" ht="15.75" customHeight="1">
      <c r="A275" s="5" t="s">
        <v>588</v>
      </c>
      <c r="B275" s="5" t="s">
        <v>589</v>
      </c>
      <c r="C275" s="6" t="s">
        <v>26</v>
      </c>
      <c r="D275" s="7"/>
      <c r="E275" s="6" t="s">
        <v>24</v>
      </c>
      <c r="F275" s="6" t="s">
        <v>26</v>
      </c>
      <c r="G275" s="7"/>
    </row>
    <row r="276" ht="15.75" customHeight="1">
      <c r="A276" s="5" t="s">
        <v>590</v>
      </c>
      <c r="B276" s="5" t="s">
        <v>591</v>
      </c>
      <c r="C276" s="6" t="s">
        <v>26</v>
      </c>
      <c r="D276" s="7"/>
      <c r="E276" s="6" t="s">
        <v>24</v>
      </c>
      <c r="F276" s="6" t="s">
        <v>26</v>
      </c>
      <c r="G276" s="7"/>
    </row>
    <row r="277" ht="15.75" customHeight="1">
      <c r="A277" s="5" t="s">
        <v>592</v>
      </c>
      <c r="B277" s="5" t="s">
        <v>593</v>
      </c>
      <c r="C277" s="6" t="s">
        <v>26</v>
      </c>
      <c r="D277" s="7"/>
      <c r="E277" s="6" t="s">
        <v>29</v>
      </c>
      <c r="F277" s="6" t="s">
        <v>26</v>
      </c>
      <c r="G277" s="7"/>
    </row>
    <row r="278" ht="15.75" customHeight="1">
      <c r="A278" s="5" t="s">
        <v>594</v>
      </c>
      <c r="B278" s="5" t="s">
        <v>595</v>
      </c>
      <c r="C278" s="6" t="s">
        <v>23</v>
      </c>
      <c r="D278" s="6" t="s">
        <v>29</v>
      </c>
      <c r="E278" s="6" t="s">
        <v>29</v>
      </c>
      <c r="F278" s="6" t="s">
        <v>26</v>
      </c>
      <c r="G278" s="7"/>
    </row>
    <row r="279" ht="15.75" customHeight="1">
      <c r="A279" s="5" t="s">
        <v>596</v>
      </c>
      <c r="B279" s="5" t="s">
        <v>597</v>
      </c>
      <c r="C279" s="7"/>
      <c r="D279" s="7"/>
      <c r="E279" s="7"/>
      <c r="F279" s="7"/>
      <c r="G279" s="7"/>
    </row>
    <row r="280" ht="15.75" customHeight="1">
      <c r="A280" s="5" t="s">
        <v>598</v>
      </c>
      <c r="B280" s="5" t="s">
        <v>599</v>
      </c>
      <c r="C280" s="6" t="s">
        <v>26</v>
      </c>
      <c r="D280" s="7"/>
      <c r="E280" s="6" t="s">
        <v>28</v>
      </c>
      <c r="F280" s="6" t="s">
        <v>26</v>
      </c>
      <c r="G280" s="7"/>
    </row>
    <row r="281" ht="15.75" customHeight="1">
      <c r="A281" s="5" t="s">
        <v>600</v>
      </c>
      <c r="B281" s="5" t="s">
        <v>601</v>
      </c>
      <c r="C281" s="7"/>
      <c r="D281" s="7"/>
      <c r="E281" s="7"/>
      <c r="F281" s="7"/>
      <c r="G281" s="7"/>
    </row>
    <row r="282" ht="15.75" customHeight="1">
      <c r="A282" s="5" t="s">
        <v>602</v>
      </c>
      <c r="B282" s="5" t="s">
        <v>603</v>
      </c>
      <c r="C282" s="6" t="s">
        <v>26</v>
      </c>
      <c r="D282" s="7"/>
      <c r="E282" s="6" t="s">
        <v>29</v>
      </c>
      <c r="F282" s="6" t="s">
        <v>26</v>
      </c>
      <c r="G282" s="7"/>
    </row>
    <row r="283" ht="15.75" customHeight="1">
      <c r="A283" s="5" t="s">
        <v>604</v>
      </c>
      <c r="B283" s="5" t="s">
        <v>605</v>
      </c>
      <c r="C283" s="6" t="s">
        <v>23</v>
      </c>
      <c r="D283" s="6" t="s">
        <v>28</v>
      </c>
      <c r="E283" s="6" t="s">
        <v>28</v>
      </c>
      <c r="F283" s="6" t="s">
        <v>26</v>
      </c>
      <c r="G283" s="7"/>
    </row>
    <row r="284" ht="15.75" customHeight="1">
      <c r="A284" s="5" t="s">
        <v>606</v>
      </c>
      <c r="B284" s="5" t="s">
        <v>607</v>
      </c>
      <c r="C284" s="6" t="s">
        <v>26</v>
      </c>
      <c r="D284" s="7"/>
      <c r="E284" s="6" t="s">
        <v>29</v>
      </c>
      <c r="F284" s="6" t="s">
        <v>26</v>
      </c>
      <c r="G284" s="7"/>
    </row>
    <row r="285" ht="15.75" customHeight="1">
      <c r="A285" s="5" t="s">
        <v>608</v>
      </c>
      <c r="B285" s="5" t="s">
        <v>609</v>
      </c>
      <c r="C285" s="6" t="s">
        <v>26</v>
      </c>
      <c r="D285" s="7"/>
      <c r="E285" s="6" t="s">
        <v>24</v>
      </c>
      <c r="F285" s="6" t="s">
        <v>26</v>
      </c>
      <c r="G285" s="7"/>
    </row>
    <row r="286" ht="15.75" customHeight="1">
      <c r="A286" s="5" t="s">
        <v>610</v>
      </c>
      <c r="B286" s="5" t="s">
        <v>611</v>
      </c>
      <c r="C286" s="6" t="s">
        <v>23</v>
      </c>
      <c r="D286" s="6" t="s">
        <v>24</v>
      </c>
      <c r="E286" s="6" t="s">
        <v>24</v>
      </c>
      <c r="F286" s="6" t="s">
        <v>26</v>
      </c>
      <c r="G286" s="7"/>
    </row>
    <row r="287" ht="15.75" customHeight="1">
      <c r="A287" s="5" t="s">
        <v>612</v>
      </c>
      <c r="B287" s="5" t="s">
        <v>613</v>
      </c>
      <c r="C287" s="6" t="s">
        <v>23</v>
      </c>
      <c r="D287" s="6" t="s">
        <v>24</v>
      </c>
      <c r="E287" s="6" t="s">
        <v>24</v>
      </c>
      <c r="F287" s="6" t="s">
        <v>26</v>
      </c>
      <c r="G287" s="7"/>
    </row>
    <row r="288" ht="15.75" customHeight="1">
      <c r="A288" s="5" t="s">
        <v>614</v>
      </c>
      <c r="B288" s="5" t="s">
        <v>615</v>
      </c>
      <c r="C288" s="6" t="s">
        <v>26</v>
      </c>
      <c r="D288" s="7"/>
      <c r="E288" s="6" t="s">
        <v>28</v>
      </c>
      <c r="F288" s="6" t="s">
        <v>26</v>
      </c>
      <c r="G288" s="7"/>
    </row>
    <row r="289" ht="15.75" customHeight="1">
      <c r="A289" s="5" t="s">
        <v>616</v>
      </c>
      <c r="B289" s="5" t="s">
        <v>617</v>
      </c>
      <c r="C289" s="6" t="s">
        <v>26</v>
      </c>
      <c r="D289" s="7"/>
      <c r="E289" s="6" t="s">
        <v>29</v>
      </c>
      <c r="F289" s="6" t="s">
        <v>26</v>
      </c>
      <c r="G289" s="7"/>
    </row>
    <row r="290" ht="15.75" customHeight="1">
      <c r="A290" s="5" t="s">
        <v>618</v>
      </c>
      <c r="B290" s="5" t="s">
        <v>619</v>
      </c>
      <c r="C290" s="7"/>
      <c r="D290" s="7"/>
      <c r="E290" s="7"/>
      <c r="F290" s="7"/>
      <c r="G290" s="7"/>
    </row>
    <row r="291" ht="15.75" customHeight="1">
      <c r="A291" s="5" t="s">
        <v>620</v>
      </c>
      <c r="B291" s="5" t="s">
        <v>621</v>
      </c>
      <c r="C291" s="7"/>
      <c r="D291" s="7"/>
      <c r="E291" s="7"/>
      <c r="F291" s="7"/>
      <c r="G291" s="7"/>
    </row>
    <row r="292" ht="15.75" customHeight="1">
      <c r="A292" s="5" t="s">
        <v>622</v>
      </c>
      <c r="B292" s="5" t="s">
        <v>623</v>
      </c>
      <c r="C292" s="7"/>
      <c r="D292" s="7"/>
      <c r="E292" s="7"/>
      <c r="F292" s="7"/>
      <c r="G292" s="7"/>
    </row>
    <row r="293" ht="15.75" customHeight="1">
      <c r="A293" s="5" t="s">
        <v>624</v>
      </c>
      <c r="B293" s="5" t="s">
        <v>625</v>
      </c>
      <c r="C293" s="6" t="s">
        <v>26</v>
      </c>
      <c r="D293" s="7"/>
      <c r="E293" s="6" t="s">
        <v>24</v>
      </c>
      <c r="F293" s="6" t="s">
        <v>26</v>
      </c>
      <c r="G293" s="7"/>
    </row>
    <row r="294" ht="15.75" customHeight="1">
      <c r="A294" s="5" t="s">
        <v>626</v>
      </c>
      <c r="B294" s="5" t="s">
        <v>627</v>
      </c>
      <c r="C294" s="6" t="s">
        <v>23</v>
      </c>
      <c r="D294" s="6" t="s">
        <v>28</v>
      </c>
      <c r="E294" s="6" t="s">
        <v>28</v>
      </c>
      <c r="F294" s="6" t="s">
        <v>26</v>
      </c>
      <c r="G294" s="7"/>
    </row>
    <row r="295" ht="15.75" customHeight="1">
      <c r="A295" s="5" t="s">
        <v>628</v>
      </c>
      <c r="B295" s="5" t="s">
        <v>629</v>
      </c>
      <c r="C295" s="6" t="s">
        <v>26</v>
      </c>
      <c r="D295" s="7"/>
      <c r="E295" s="6" t="s">
        <v>24</v>
      </c>
      <c r="F295" s="6" t="s">
        <v>26</v>
      </c>
      <c r="G295" s="7"/>
    </row>
    <row r="296" ht="15.75" customHeight="1">
      <c r="A296" s="5" t="s">
        <v>630</v>
      </c>
      <c r="B296" s="5" t="s">
        <v>631</v>
      </c>
      <c r="C296" s="6" t="s">
        <v>23</v>
      </c>
      <c r="D296" s="6" t="s">
        <v>28</v>
      </c>
      <c r="E296" s="6" t="s">
        <v>28</v>
      </c>
      <c r="F296" s="6" t="s">
        <v>26</v>
      </c>
      <c r="G296" s="7"/>
    </row>
    <row r="297" ht="15.75" customHeight="1">
      <c r="A297" s="5" t="s">
        <v>632</v>
      </c>
      <c r="B297" s="5" t="s">
        <v>633</v>
      </c>
      <c r="C297" s="7"/>
      <c r="D297" s="7"/>
      <c r="E297" s="7"/>
      <c r="F297" s="7"/>
      <c r="G297" s="7"/>
    </row>
    <row r="298" ht="15.75" customHeight="1">
      <c r="A298" s="5" t="s">
        <v>634</v>
      </c>
      <c r="B298" s="5" t="s">
        <v>635</v>
      </c>
      <c r="C298" s="6" t="s">
        <v>23</v>
      </c>
      <c r="D298" s="6" t="s">
        <v>28</v>
      </c>
      <c r="E298" s="6" t="s">
        <v>28</v>
      </c>
      <c r="F298" s="6" t="s">
        <v>26</v>
      </c>
      <c r="G298" s="7"/>
    </row>
    <row r="299" ht="15.75" customHeight="1">
      <c r="A299" s="5" t="s">
        <v>636</v>
      </c>
      <c r="B299" s="5" t="s">
        <v>637</v>
      </c>
      <c r="C299" s="7"/>
      <c r="D299" s="7"/>
      <c r="E299" s="7"/>
      <c r="F299" s="7"/>
      <c r="G299" s="7"/>
    </row>
    <row r="300" ht="15.75" customHeight="1">
      <c r="A300" s="5" t="s">
        <v>638</v>
      </c>
      <c r="B300" s="5" t="s">
        <v>639</v>
      </c>
      <c r="C300" s="6" t="s">
        <v>26</v>
      </c>
      <c r="D300" s="7"/>
      <c r="E300" s="6" t="s">
        <v>24</v>
      </c>
      <c r="F300" s="6" t="s">
        <v>26</v>
      </c>
      <c r="G300" s="7"/>
    </row>
    <row r="301" ht="15.75" customHeight="1">
      <c r="A301" s="5" t="s">
        <v>640</v>
      </c>
      <c r="B301" s="5" t="s">
        <v>641</v>
      </c>
      <c r="C301" s="7"/>
      <c r="D301" s="7"/>
      <c r="E301" s="7"/>
      <c r="F301" s="7"/>
      <c r="G301" s="7"/>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301 F2:F301">
      <formula1>"Ya,Tidak"</formula1>
    </dataValidation>
    <dataValidation type="list" allowBlank="1" sqref="D2:E301">
      <formula1>"Positif,Negatif,Netral-campuran"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6.0"/>
    <col customWidth="1" min="3" max="3" width="20.0"/>
    <col customWidth="1" min="4" max="4" width="15.0"/>
    <col customWidth="1" min="5" max="5" width="24.0"/>
    <col customWidth="1" min="6" max="6" width="22.0"/>
    <col customWidth="1" min="7" max="7" width="28.0"/>
    <col customWidth="1" min="8" max="26" width="8.71"/>
  </cols>
  <sheetData>
    <row r="1">
      <c r="A1" s="4" t="s">
        <v>642</v>
      </c>
      <c r="B1" s="4" t="s">
        <v>643</v>
      </c>
      <c r="C1" s="4" t="s">
        <v>644</v>
      </c>
      <c r="D1" s="4" t="s">
        <v>645</v>
      </c>
      <c r="E1" s="4" t="s">
        <v>646</v>
      </c>
      <c r="F1" s="4" t="s">
        <v>647</v>
      </c>
      <c r="G1" s="4" t="s">
        <v>40</v>
      </c>
    </row>
    <row r="2">
      <c r="A2" s="5">
        <v>1.0</v>
      </c>
      <c r="B2" s="5" t="s">
        <v>648</v>
      </c>
      <c r="C2" s="5" t="s">
        <v>649</v>
      </c>
      <c r="D2" s="6" t="s">
        <v>23</v>
      </c>
      <c r="E2" s="6" t="s">
        <v>650</v>
      </c>
      <c r="F2" s="7"/>
      <c r="G2" s="7"/>
    </row>
    <row r="3">
      <c r="A3" s="5">
        <v>2.0</v>
      </c>
      <c r="B3" s="5" t="s">
        <v>651</v>
      </c>
      <c r="C3" s="5" t="s">
        <v>649</v>
      </c>
      <c r="D3" s="6" t="s">
        <v>23</v>
      </c>
      <c r="E3" s="6" t="s">
        <v>650</v>
      </c>
      <c r="F3" s="7"/>
      <c r="G3" s="7"/>
    </row>
    <row r="4">
      <c r="A4" s="5">
        <v>3.0</v>
      </c>
      <c r="B4" s="5" t="s">
        <v>652</v>
      </c>
      <c r="C4" s="5" t="s">
        <v>649</v>
      </c>
      <c r="D4" s="6" t="s">
        <v>23</v>
      </c>
      <c r="E4" s="6" t="s">
        <v>650</v>
      </c>
      <c r="F4" s="7"/>
      <c r="G4" s="7"/>
    </row>
    <row r="5">
      <c r="A5" s="5">
        <v>4.0</v>
      </c>
      <c r="B5" s="5" t="s">
        <v>653</v>
      </c>
      <c r="C5" s="5" t="s">
        <v>654</v>
      </c>
      <c r="D5" s="6" t="s">
        <v>23</v>
      </c>
      <c r="E5" s="6" t="s">
        <v>650</v>
      </c>
      <c r="F5" s="7"/>
      <c r="G5" s="7"/>
    </row>
    <row r="6">
      <c r="A6" s="5">
        <v>5.0</v>
      </c>
      <c r="B6" s="5" t="s">
        <v>655</v>
      </c>
      <c r="C6" s="5" t="s">
        <v>654</v>
      </c>
      <c r="D6" s="6" t="s">
        <v>23</v>
      </c>
      <c r="E6" s="6" t="s">
        <v>650</v>
      </c>
      <c r="F6" s="7"/>
      <c r="G6" s="7"/>
    </row>
    <row r="7">
      <c r="A7" s="5">
        <v>6.0</v>
      </c>
      <c r="B7" s="5" t="s">
        <v>656</v>
      </c>
      <c r="C7" s="5" t="s">
        <v>654</v>
      </c>
      <c r="D7" s="6" t="s">
        <v>23</v>
      </c>
      <c r="E7" s="6" t="s">
        <v>650</v>
      </c>
      <c r="F7" s="7"/>
      <c r="G7" s="7"/>
    </row>
    <row r="8">
      <c r="A8" s="5">
        <v>7.0</v>
      </c>
      <c r="B8" s="5" t="s">
        <v>657</v>
      </c>
      <c r="C8" s="5" t="s">
        <v>654</v>
      </c>
      <c r="D8" s="6" t="s">
        <v>23</v>
      </c>
      <c r="E8" s="6" t="s">
        <v>650</v>
      </c>
      <c r="F8" s="7"/>
      <c r="G8" s="7"/>
    </row>
    <row r="9">
      <c r="A9" s="5">
        <v>8.0</v>
      </c>
      <c r="B9" s="5" t="s">
        <v>658</v>
      </c>
      <c r="C9" s="5" t="s">
        <v>659</v>
      </c>
      <c r="D9" s="6" t="s">
        <v>23</v>
      </c>
      <c r="E9" s="6" t="s">
        <v>650</v>
      </c>
      <c r="F9" s="7"/>
      <c r="G9" s="7"/>
    </row>
    <row r="10">
      <c r="A10" s="5">
        <v>9.0</v>
      </c>
      <c r="B10" s="5" t="s">
        <v>660</v>
      </c>
      <c r="C10" s="5" t="s">
        <v>659</v>
      </c>
      <c r="D10" s="6" t="s">
        <v>23</v>
      </c>
      <c r="E10" s="6" t="s">
        <v>650</v>
      </c>
      <c r="F10" s="7"/>
      <c r="G10" s="7"/>
    </row>
    <row r="11">
      <c r="A11" s="5">
        <v>10.0</v>
      </c>
      <c r="B11" s="5" t="s">
        <v>661</v>
      </c>
      <c r="C11" s="5" t="s">
        <v>659</v>
      </c>
      <c r="D11" s="6" t="s">
        <v>23</v>
      </c>
      <c r="E11" s="6" t="s">
        <v>650</v>
      </c>
      <c r="F11" s="7"/>
      <c r="G11" s="7"/>
    </row>
    <row r="12">
      <c r="A12" s="5">
        <v>11.0</v>
      </c>
      <c r="B12" s="5" t="s">
        <v>662</v>
      </c>
      <c r="C12" s="5" t="s">
        <v>659</v>
      </c>
      <c r="D12" s="6" t="s">
        <v>23</v>
      </c>
      <c r="E12" s="6" t="s">
        <v>650</v>
      </c>
      <c r="F12" s="7"/>
      <c r="G12" s="7"/>
    </row>
    <row r="13">
      <c r="A13" s="5">
        <v>12.0</v>
      </c>
      <c r="B13" s="5" t="s">
        <v>663</v>
      </c>
      <c r="C13" s="5" t="s">
        <v>664</v>
      </c>
      <c r="D13" s="6" t="s">
        <v>23</v>
      </c>
      <c r="E13" s="6" t="s">
        <v>650</v>
      </c>
      <c r="F13" s="7"/>
      <c r="G13" s="7"/>
    </row>
    <row r="14">
      <c r="A14" s="5">
        <v>13.0</v>
      </c>
      <c r="B14" s="5" t="s">
        <v>665</v>
      </c>
      <c r="C14" s="5" t="s">
        <v>664</v>
      </c>
      <c r="D14" s="6" t="s">
        <v>23</v>
      </c>
      <c r="E14" s="6" t="s">
        <v>650</v>
      </c>
      <c r="F14" s="7"/>
      <c r="G14" s="7"/>
    </row>
    <row r="15">
      <c r="A15" s="5">
        <v>14.0</v>
      </c>
      <c r="B15" s="5" t="s">
        <v>666</v>
      </c>
      <c r="C15" s="5" t="s">
        <v>664</v>
      </c>
      <c r="D15" s="6" t="s">
        <v>23</v>
      </c>
      <c r="E15" s="6" t="s">
        <v>650</v>
      </c>
      <c r="F15" s="7"/>
      <c r="G15" s="7"/>
    </row>
    <row r="16">
      <c r="A16" s="5">
        <v>15.0</v>
      </c>
      <c r="B16" s="5" t="s">
        <v>667</v>
      </c>
      <c r="C16" s="5" t="s">
        <v>668</v>
      </c>
      <c r="D16" s="6" t="s">
        <v>23</v>
      </c>
      <c r="E16" s="6" t="s">
        <v>650</v>
      </c>
      <c r="F16" s="7"/>
      <c r="G16" s="7"/>
    </row>
    <row r="17">
      <c r="A17" s="5">
        <v>16.0</v>
      </c>
      <c r="B17" s="5" t="s">
        <v>669</v>
      </c>
      <c r="C17" s="5" t="s">
        <v>668</v>
      </c>
      <c r="D17" s="6" t="s">
        <v>23</v>
      </c>
      <c r="E17" s="6" t="s">
        <v>650</v>
      </c>
      <c r="F17" s="7"/>
      <c r="G17" s="7"/>
    </row>
    <row r="18">
      <c r="A18" s="5">
        <v>17.0</v>
      </c>
      <c r="B18" s="5" t="s">
        <v>670</v>
      </c>
      <c r="C18" s="5" t="s">
        <v>668</v>
      </c>
      <c r="D18" s="6" t="s">
        <v>23</v>
      </c>
      <c r="E18" s="6" t="s">
        <v>650</v>
      </c>
      <c r="F18" s="7"/>
      <c r="G18" s="7"/>
    </row>
    <row r="19">
      <c r="A19" s="5">
        <v>18.0</v>
      </c>
      <c r="B19" s="5" t="s">
        <v>671</v>
      </c>
      <c r="C19" s="5" t="s">
        <v>672</v>
      </c>
      <c r="D19" s="6" t="s">
        <v>23</v>
      </c>
      <c r="E19" s="6" t="s">
        <v>673</v>
      </c>
      <c r="F19" s="7"/>
      <c r="G19" s="7"/>
    </row>
    <row r="20">
      <c r="A20" s="5">
        <v>19.0</v>
      </c>
      <c r="B20" s="5" t="s">
        <v>674</v>
      </c>
      <c r="C20" s="5" t="s">
        <v>672</v>
      </c>
      <c r="D20" s="6" t="s">
        <v>23</v>
      </c>
      <c r="E20" s="6" t="s">
        <v>673</v>
      </c>
      <c r="F20" s="7"/>
      <c r="G20" s="7"/>
    </row>
    <row r="21" ht="15.75" customHeight="1">
      <c r="A21" s="5">
        <v>20.0</v>
      </c>
      <c r="B21" s="5" t="s">
        <v>675</v>
      </c>
      <c r="C21" s="5" t="s">
        <v>672</v>
      </c>
      <c r="D21" s="6" t="s">
        <v>23</v>
      </c>
      <c r="E21" s="6" t="s">
        <v>673</v>
      </c>
      <c r="F21" s="7"/>
      <c r="G21" s="7"/>
    </row>
    <row r="22" ht="15.75" customHeight="1">
      <c r="A22" s="5">
        <v>21.0</v>
      </c>
      <c r="B22" s="5" t="s">
        <v>676</v>
      </c>
      <c r="C22" s="5" t="s">
        <v>677</v>
      </c>
      <c r="D22" s="6" t="s">
        <v>23</v>
      </c>
      <c r="E22" s="6" t="s">
        <v>650</v>
      </c>
      <c r="F22" s="7"/>
      <c r="G22" s="7"/>
    </row>
    <row r="23" ht="15.75" customHeight="1">
      <c r="A23" s="5">
        <v>22.0</v>
      </c>
      <c r="B23" s="5" t="s">
        <v>678</v>
      </c>
      <c r="C23" s="5" t="s">
        <v>677</v>
      </c>
      <c r="D23" s="6" t="s">
        <v>23</v>
      </c>
      <c r="E23" s="6" t="s">
        <v>650</v>
      </c>
      <c r="F23" s="7"/>
      <c r="G23" s="7"/>
    </row>
    <row r="24" ht="15.75" customHeight="1">
      <c r="A24" s="5">
        <v>23.0</v>
      </c>
      <c r="B24" s="5" t="s">
        <v>679</v>
      </c>
      <c r="C24" s="5" t="s">
        <v>659</v>
      </c>
      <c r="D24" s="6" t="s">
        <v>23</v>
      </c>
      <c r="E24" s="6" t="s">
        <v>673</v>
      </c>
      <c r="F24" s="7"/>
      <c r="G24" s="7"/>
    </row>
    <row r="25" ht="15.75" customHeight="1">
      <c r="A25" s="5">
        <v>24.0</v>
      </c>
      <c r="B25" s="5" t="s">
        <v>680</v>
      </c>
      <c r="C25" s="5" t="s">
        <v>659</v>
      </c>
      <c r="D25" s="6" t="s">
        <v>23</v>
      </c>
      <c r="E25" s="6" t="s">
        <v>673</v>
      </c>
      <c r="F25" s="7"/>
      <c r="G25" s="7"/>
    </row>
    <row r="26" ht="15.75" customHeight="1">
      <c r="A26" s="5">
        <v>25.0</v>
      </c>
      <c r="B26" s="5" t="s">
        <v>681</v>
      </c>
      <c r="C26" s="5" t="s">
        <v>659</v>
      </c>
      <c r="D26" s="6" t="s">
        <v>23</v>
      </c>
      <c r="E26" s="6" t="s">
        <v>673</v>
      </c>
      <c r="F26" s="7"/>
      <c r="G26" s="7"/>
    </row>
    <row r="27" ht="15.75" customHeight="1">
      <c r="A27" s="5">
        <v>26.0</v>
      </c>
      <c r="B27" s="5" t="s">
        <v>682</v>
      </c>
      <c r="C27" s="5" t="s">
        <v>659</v>
      </c>
      <c r="D27" s="6" t="s">
        <v>23</v>
      </c>
      <c r="E27" s="6" t="s">
        <v>673</v>
      </c>
      <c r="F27" s="7"/>
      <c r="G27" s="7"/>
    </row>
    <row r="28" ht="15.75" customHeight="1">
      <c r="A28" s="5">
        <v>27.0</v>
      </c>
      <c r="B28" s="5" t="s">
        <v>683</v>
      </c>
      <c r="C28" s="5" t="s">
        <v>684</v>
      </c>
      <c r="D28" s="6" t="s">
        <v>26</v>
      </c>
      <c r="E28" s="6" t="s">
        <v>673</v>
      </c>
      <c r="F28" s="6" t="s">
        <v>685</v>
      </c>
      <c r="G28" s="7"/>
    </row>
    <row r="29" ht="15.75" customHeight="1">
      <c r="A29" s="5">
        <v>28.0</v>
      </c>
      <c r="B29" s="5" t="s">
        <v>686</v>
      </c>
      <c r="C29" s="5" t="s">
        <v>684</v>
      </c>
      <c r="D29" s="6" t="s">
        <v>26</v>
      </c>
      <c r="E29" s="6" t="s">
        <v>673</v>
      </c>
      <c r="F29" s="6" t="s">
        <v>685</v>
      </c>
      <c r="G29" s="7"/>
    </row>
    <row r="30" ht="15.75" customHeight="1">
      <c r="A30" s="5">
        <v>29.0</v>
      </c>
      <c r="B30" s="5" t="s">
        <v>687</v>
      </c>
      <c r="C30" s="5" t="s">
        <v>684</v>
      </c>
      <c r="D30" s="6" t="s">
        <v>23</v>
      </c>
      <c r="E30" s="6" t="s">
        <v>673</v>
      </c>
      <c r="F30" s="6"/>
      <c r="G30" s="7"/>
    </row>
    <row r="31" ht="15.75" customHeight="1">
      <c r="A31" s="5">
        <v>30.0</v>
      </c>
      <c r="B31" s="5" t="s">
        <v>688</v>
      </c>
      <c r="C31" s="5" t="s">
        <v>689</v>
      </c>
      <c r="D31" s="6" t="s">
        <v>23</v>
      </c>
      <c r="E31" s="6" t="s">
        <v>650</v>
      </c>
      <c r="F31" s="7"/>
      <c r="G31" s="7"/>
    </row>
    <row r="32" ht="15.75" customHeight="1">
      <c r="A32" s="5">
        <v>31.0</v>
      </c>
      <c r="B32" s="5" t="s">
        <v>690</v>
      </c>
      <c r="C32" s="5" t="s">
        <v>689</v>
      </c>
      <c r="D32" s="6" t="s">
        <v>23</v>
      </c>
      <c r="E32" s="6" t="s">
        <v>650</v>
      </c>
      <c r="F32" s="7"/>
      <c r="G32" s="7"/>
    </row>
    <row r="33" ht="15.75" customHeight="1">
      <c r="A33" s="5">
        <v>32.0</v>
      </c>
      <c r="B33" s="5" t="s">
        <v>691</v>
      </c>
      <c r="C33" s="5" t="s">
        <v>659</v>
      </c>
      <c r="D33" s="6" t="s">
        <v>23</v>
      </c>
      <c r="E33" s="6" t="s">
        <v>650</v>
      </c>
      <c r="F33" s="7"/>
      <c r="G33" s="7"/>
    </row>
    <row r="34" ht="15.75" customHeight="1">
      <c r="A34" s="5">
        <v>33.0</v>
      </c>
      <c r="B34" s="5" t="s">
        <v>692</v>
      </c>
      <c r="C34" s="5" t="s">
        <v>693</v>
      </c>
      <c r="D34" s="6" t="s">
        <v>23</v>
      </c>
      <c r="E34" s="6" t="s">
        <v>650</v>
      </c>
      <c r="F34" s="7"/>
      <c r="G34" s="7"/>
    </row>
    <row r="35" ht="15.75" customHeight="1">
      <c r="A35" s="5">
        <v>34.0</v>
      </c>
      <c r="B35" s="5" t="s">
        <v>694</v>
      </c>
      <c r="C35" s="5" t="s">
        <v>695</v>
      </c>
      <c r="D35" s="6" t="s">
        <v>23</v>
      </c>
      <c r="E35" s="6" t="s">
        <v>673</v>
      </c>
      <c r="F35" s="7"/>
      <c r="G35" s="7"/>
    </row>
    <row r="36" ht="15.75" customHeight="1">
      <c r="A36" s="5">
        <v>35.0</v>
      </c>
      <c r="B36" s="5" t="s">
        <v>696</v>
      </c>
      <c r="C36" s="5" t="s">
        <v>695</v>
      </c>
      <c r="D36" s="6" t="s">
        <v>23</v>
      </c>
      <c r="E36" s="6" t="s">
        <v>673</v>
      </c>
      <c r="F36" s="7"/>
      <c r="G36" s="7"/>
    </row>
    <row r="37" ht="15.75" customHeight="1">
      <c r="A37" s="5">
        <v>36.0</v>
      </c>
      <c r="B37" s="5" t="s">
        <v>697</v>
      </c>
      <c r="C37" s="5" t="s">
        <v>698</v>
      </c>
      <c r="D37" s="6" t="s">
        <v>23</v>
      </c>
      <c r="E37" s="6" t="s">
        <v>650</v>
      </c>
      <c r="F37" s="7"/>
      <c r="G37" s="7"/>
    </row>
    <row r="38" ht="15.75" customHeight="1">
      <c r="A38" s="5">
        <v>37.0</v>
      </c>
      <c r="B38" s="5" t="s">
        <v>699</v>
      </c>
      <c r="C38" s="5" t="s">
        <v>700</v>
      </c>
      <c r="D38" s="6" t="s">
        <v>23</v>
      </c>
      <c r="E38" s="6" t="s">
        <v>650</v>
      </c>
      <c r="F38" s="7"/>
      <c r="G38" s="7"/>
    </row>
    <row r="39" ht="15.75" customHeight="1">
      <c r="A39" s="5">
        <v>38.0</v>
      </c>
      <c r="B39" s="5" t="s">
        <v>701</v>
      </c>
      <c r="C39" s="5" t="s">
        <v>700</v>
      </c>
      <c r="D39" s="6" t="s">
        <v>23</v>
      </c>
      <c r="E39" s="6" t="s">
        <v>650</v>
      </c>
      <c r="F39" s="7"/>
      <c r="G39" s="7"/>
    </row>
    <row r="40" ht="15.75" customHeight="1">
      <c r="A40" s="5">
        <v>39.0</v>
      </c>
      <c r="B40" s="5" t="s">
        <v>702</v>
      </c>
      <c r="C40" s="5" t="s">
        <v>703</v>
      </c>
      <c r="D40" s="6" t="s">
        <v>23</v>
      </c>
      <c r="E40" s="6" t="s">
        <v>650</v>
      </c>
      <c r="F40" s="7"/>
      <c r="G40" s="7"/>
    </row>
    <row r="41" ht="15.75" customHeight="1">
      <c r="A41" s="5">
        <v>40.0</v>
      </c>
      <c r="B41" s="5" t="s">
        <v>704</v>
      </c>
      <c r="C41" s="5" t="s">
        <v>703</v>
      </c>
      <c r="D41" s="6" t="s">
        <v>23</v>
      </c>
      <c r="E41" s="6" t="s">
        <v>650</v>
      </c>
      <c r="F41" s="7"/>
      <c r="G41" s="7"/>
    </row>
    <row r="42" ht="15.75" customHeight="1">
      <c r="A42" s="5">
        <v>41.0</v>
      </c>
      <c r="B42" s="5" t="s">
        <v>705</v>
      </c>
      <c r="C42" s="5" t="s">
        <v>706</v>
      </c>
      <c r="D42" s="6" t="s">
        <v>23</v>
      </c>
      <c r="E42" s="6" t="s">
        <v>650</v>
      </c>
      <c r="F42" s="7"/>
      <c r="G42" s="7"/>
    </row>
    <row r="43" ht="15.75" customHeight="1">
      <c r="A43" s="5">
        <v>42.0</v>
      </c>
      <c r="B43" s="5" t="s">
        <v>707</v>
      </c>
      <c r="C43" s="5" t="s">
        <v>708</v>
      </c>
      <c r="D43" s="6" t="s">
        <v>23</v>
      </c>
      <c r="E43" s="6" t="s">
        <v>650</v>
      </c>
      <c r="F43" s="7"/>
      <c r="G43" s="7"/>
    </row>
    <row r="44" ht="15.75" customHeight="1">
      <c r="A44" s="5">
        <v>43.0</v>
      </c>
      <c r="B44" s="5" t="s">
        <v>708</v>
      </c>
      <c r="C44" s="5" t="s">
        <v>708</v>
      </c>
      <c r="D44" s="6" t="s">
        <v>23</v>
      </c>
      <c r="E44" s="6" t="s">
        <v>709</v>
      </c>
      <c r="F44" s="7"/>
      <c r="G44" s="6" t="s">
        <v>710</v>
      </c>
    </row>
    <row r="45" ht="15.75" customHeight="1">
      <c r="A45" s="5">
        <v>44.0</v>
      </c>
      <c r="B45" s="5" t="s">
        <v>711</v>
      </c>
      <c r="C45" s="5" t="s">
        <v>672</v>
      </c>
      <c r="D45" s="6" t="s">
        <v>23</v>
      </c>
      <c r="E45" s="6" t="s">
        <v>650</v>
      </c>
      <c r="F45" s="7"/>
      <c r="G45" s="7"/>
    </row>
    <row r="46" ht="15.75" customHeight="1">
      <c r="A46" s="5">
        <v>45.0</v>
      </c>
      <c r="B46" s="5" t="s">
        <v>712</v>
      </c>
      <c r="C46" s="5" t="s">
        <v>672</v>
      </c>
      <c r="D46" s="6" t="s">
        <v>23</v>
      </c>
      <c r="E46" s="6" t="s">
        <v>650</v>
      </c>
      <c r="F46" s="7"/>
      <c r="G46" s="7"/>
    </row>
    <row r="47" ht="15.75" customHeight="1">
      <c r="A47" s="5">
        <v>46.0</v>
      </c>
      <c r="B47" s="5" t="s">
        <v>713</v>
      </c>
      <c r="C47" s="5" t="s">
        <v>672</v>
      </c>
      <c r="D47" s="6" t="s">
        <v>23</v>
      </c>
      <c r="E47" s="6" t="s">
        <v>650</v>
      </c>
      <c r="F47" s="7"/>
      <c r="G47" s="7"/>
    </row>
    <row r="48" ht="15.75" customHeight="1">
      <c r="A48" s="5">
        <v>47.0</v>
      </c>
      <c r="B48" s="5" t="s">
        <v>714</v>
      </c>
      <c r="C48" s="5" t="s">
        <v>715</v>
      </c>
      <c r="D48" s="6" t="s">
        <v>23</v>
      </c>
      <c r="E48" s="6" t="s">
        <v>650</v>
      </c>
      <c r="F48" s="7"/>
      <c r="G48" s="7"/>
    </row>
    <row r="49" ht="15.75" customHeight="1">
      <c r="A49" s="5">
        <v>48.0</v>
      </c>
      <c r="B49" s="5" t="s">
        <v>716</v>
      </c>
      <c r="C49" s="5" t="s">
        <v>717</v>
      </c>
      <c r="D49" s="6" t="s">
        <v>23</v>
      </c>
      <c r="E49" s="6" t="s">
        <v>673</v>
      </c>
      <c r="F49" s="7"/>
      <c r="G49" s="7"/>
    </row>
    <row r="50" ht="15.75" customHeight="1">
      <c r="A50" s="5">
        <v>49.0</v>
      </c>
      <c r="B50" s="5" t="s">
        <v>718</v>
      </c>
      <c r="C50" s="5" t="s">
        <v>717</v>
      </c>
      <c r="D50" s="6" t="s">
        <v>23</v>
      </c>
      <c r="E50" s="6" t="s">
        <v>673</v>
      </c>
      <c r="F50" s="7"/>
      <c r="G50" s="7"/>
    </row>
    <row r="51" ht="15.75" customHeight="1">
      <c r="A51" s="5">
        <v>50.0</v>
      </c>
      <c r="B51" s="5" t="s">
        <v>719</v>
      </c>
      <c r="C51" s="5" t="s">
        <v>717</v>
      </c>
      <c r="D51" s="6" t="s">
        <v>23</v>
      </c>
      <c r="E51" s="6" t="s">
        <v>673</v>
      </c>
      <c r="F51" s="7"/>
      <c r="G51" s="7"/>
    </row>
    <row r="52" ht="15.75" customHeight="1">
      <c r="A52" s="5">
        <v>51.0</v>
      </c>
      <c r="B52" s="5" t="s">
        <v>720</v>
      </c>
      <c r="C52" s="5" t="s">
        <v>721</v>
      </c>
      <c r="D52" s="6" t="s">
        <v>23</v>
      </c>
      <c r="E52" s="6" t="s">
        <v>673</v>
      </c>
      <c r="F52" s="7"/>
      <c r="G52" s="7"/>
    </row>
    <row r="53" ht="15.75" customHeight="1">
      <c r="A53" s="5">
        <v>52.0</v>
      </c>
      <c r="B53" s="5" t="s">
        <v>722</v>
      </c>
      <c r="C53" s="5" t="s">
        <v>721</v>
      </c>
      <c r="D53" s="6" t="s">
        <v>23</v>
      </c>
      <c r="E53" s="6" t="s">
        <v>673</v>
      </c>
      <c r="F53" s="7"/>
      <c r="G53" s="7"/>
    </row>
    <row r="54" ht="15.75" customHeight="1">
      <c r="A54" s="5">
        <v>53.0</v>
      </c>
      <c r="B54" s="5" t="s">
        <v>723</v>
      </c>
      <c r="C54" s="5" t="s">
        <v>721</v>
      </c>
      <c r="D54" s="6" t="s">
        <v>23</v>
      </c>
      <c r="E54" s="6" t="s">
        <v>673</v>
      </c>
      <c r="F54" s="7"/>
      <c r="G54" s="7"/>
    </row>
    <row r="55" ht="15.75" customHeight="1">
      <c r="A55" s="5">
        <v>54.0</v>
      </c>
      <c r="B55" s="5" t="s">
        <v>724</v>
      </c>
      <c r="C55" s="5" t="s">
        <v>668</v>
      </c>
      <c r="D55" s="6" t="s">
        <v>23</v>
      </c>
      <c r="E55" s="6" t="s">
        <v>673</v>
      </c>
      <c r="F55" s="7"/>
      <c r="G55" s="7"/>
    </row>
    <row r="56" ht="15.75" customHeight="1">
      <c r="A56" s="5">
        <v>55.0</v>
      </c>
      <c r="B56" s="5" t="s">
        <v>725</v>
      </c>
      <c r="C56" s="5" t="s">
        <v>668</v>
      </c>
      <c r="D56" s="6" t="s">
        <v>23</v>
      </c>
      <c r="E56" s="6" t="s">
        <v>673</v>
      </c>
      <c r="F56" s="7"/>
      <c r="G56" s="7"/>
    </row>
    <row r="57" ht="15.75" customHeight="1">
      <c r="A57" s="5">
        <v>56.0</v>
      </c>
      <c r="B57" s="5" t="s">
        <v>726</v>
      </c>
      <c r="C57" s="5" t="s">
        <v>668</v>
      </c>
      <c r="D57" s="6" t="s">
        <v>23</v>
      </c>
      <c r="E57" s="6" t="s">
        <v>673</v>
      </c>
      <c r="F57" s="7"/>
      <c r="G57" s="7"/>
    </row>
    <row r="58" ht="15.75" customHeight="1">
      <c r="A58" s="5">
        <v>57.0</v>
      </c>
      <c r="B58" s="5" t="s">
        <v>727</v>
      </c>
      <c r="C58" s="5" t="s">
        <v>728</v>
      </c>
      <c r="D58" s="6" t="s">
        <v>23</v>
      </c>
      <c r="E58" s="6" t="s">
        <v>673</v>
      </c>
      <c r="F58" s="7"/>
      <c r="G58" s="7"/>
    </row>
    <row r="59" ht="15.75" customHeight="1">
      <c r="A59" s="5">
        <v>58.0</v>
      </c>
      <c r="B59" s="5" t="s">
        <v>729</v>
      </c>
      <c r="C59" s="5" t="s">
        <v>728</v>
      </c>
      <c r="D59" s="6" t="s">
        <v>23</v>
      </c>
      <c r="E59" s="6" t="s">
        <v>673</v>
      </c>
      <c r="F59" s="7"/>
      <c r="G59" s="7"/>
    </row>
    <row r="60" ht="15.75" customHeight="1">
      <c r="A60" s="5">
        <v>59.0</v>
      </c>
      <c r="B60" s="5" t="s">
        <v>730</v>
      </c>
      <c r="C60" s="5" t="s">
        <v>728</v>
      </c>
      <c r="D60" s="6" t="s">
        <v>23</v>
      </c>
      <c r="E60" s="6" t="s">
        <v>673</v>
      </c>
      <c r="F60" s="7"/>
      <c r="G60" s="7"/>
    </row>
    <row r="61" ht="15.75" customHeight="1">
      <c r="A61" s="5">
        <v>60.0</v>
      </c>
      <c r="B61" s="5" t="s">
        <v>731</v>
      </c>
      <c r="C61" s="5" t="s">
        <v>677</v>
      </c>
      <c r="D61" s="6" t="s">
        <v>23</v>
      </c>
      <c r="E61" s="6" t="s">
        <v>673</v>
      </c>
      <c r="F61" s="7"/>
      <c r="G61" s="7"/>
    </row>
    <row r="62" ht="15.75" customHeight="1">
      <c r="A62" s="5">
        <v>61.0</v>
      </c>
      <c r="B62" s="5" t="s">
        <v>732</v>
      </c>
      <c r="C62" s="5" t="s">
        <v>677</v>
      </c>
      <c r="D62" s="6" t="s">
        <v>23</v>
      </c>
      <c r="E62" s="6" t="s">
        <v>673</v>
      </c>
      <c r="F62" s="7"/>
      <c r="G62" s="7"/>
    </row>
    <row r="63" ht="15.75" customHeight="1">
      <c r="A63" s="5">
        <v>62.0</v>
      </c>
      <c r="B63" s="5" t="s">
        <v>733</v>
      </c>
      <c r="C63" s="5" t="s">
        <v>689</v>
      </c>
      <c r="D63" s="6" t="s">
        <v>23</v>
      </c>
      <c r="E63" s="6" t="s">
        <v>673</v>
      </c>
      <c r="F63" s="7"/>
      <c r="G63" s="7"/>
    </row>
    <row r="64" ht="15.75" customHeight="1">
      <c r="A64" s="5">
        <v>63.0</v>
      </c>
      <c r="B64" s="5" t="s">
        <v>734</v>
      </c>
      <c r="C64" s="5" t="s">
        <v>689</v>
      </c>
      <c r="D64" s="6" t="s">
        <v>23</v>
      </c>
      <c r="E64" s="6" t="s">
        <v>673</v>
      </c>
      <c r="F64" s="7"/>
      <c r="G64" s="7"/>
    </row>
    <row r="65" ht="15.75" customHeight="1">
      <c r="A65" s="5">
        <v>64.0</v>
      </c>
      <c r="B65" s="5" t="s">
        <v>735</v>
      </c>
      <c r="C65" s="5" t="s">
        <v>736</v>
      </c>
      <c r="D65" s="6" t="s">
        <v>23</v>
      </c>
      <c r="E65" s="6" t="s">
        <v>673</v>
      </c>
      <c r="F65" s="7"/>
      <c r="G65" s="7"/>
    </row>
    <row r="66" ht="15.75" customHeight="1">
      <c r="A66" s="5">
        <v>65.0</v>
      </c>
      <c r="B66" s="5" t="s">
        <v>737</v>
      </c>
      <c r="C66" s="5" t="s">
        <v>736</v>
      </c>
      <c r="D66" s="6" t="s">
        <v>23</v>
      </c>
      <c r="E66" s="6" t="s">
        <v>673</v>
      </c>
      <c r="F66" s="7"/>
      <c r="G66" s="7"/>
    </row>
    <row r="67" ht="15.75" customHeight="1">
      <c r="A67" s="5">
        <v>66.0</v>
      </c>
      <c r="B67" s="5" t="s">
        <v>738</v>
      </c>
      <c r="C67" s="5" t="s">
        <v>739</v>
      </c>
      <c r="D67" s="6" t="s">
        <v>23</v>
      </c>
      <c r="E67" s="6" t="s">
        <v>673</v>
      </c>
      <c r="F67" s="7"/>
      <c r="G67" s="7"/>
    </row>
    <row r="68" ht="15.75" customHeight="1">
      <c r="A68" s="5">
        <v>67.0</v>
      </c>
      <c r="B68" s="5" t="s">
        <v>740</v>
      </c>
      <c r="C68" s="5" t="s">
        <v>739</v>
      </c>
      <c r="D68" s="6" t="s">
        <v>23</v>
      </c>
      <c r="E68" s="6" t="s">
        <v>673</v>
      </c>
      <c r="F68" s="7"/>
      <c r="G68" s="7"/>
    </row>
    <row r="69" ht="15.75" customHeight="1">
      <c r="A69" s="5">
        <v>68.0</v>
      </c>
      <c r="B69" s="5" t="s">
        <v>741</v>
      </c>
      <c r="C69" s="5" t="s">
        <v>742</v>
      </c>
      <c r="D69" s="6" t="s">
        <v>23</v>
      </c>
      <c r="E69" s="6" t="s">
        <v>673</v>
      </c>
      <c r="F69" s="7"/>
      <c r="G69" s="7"/>
    </row>
    <row r="70" ht="15.75" customHeight="1">
      <c r="A70" s="5">
        <v>69.0</v>
      </c>
      <c r="B70" s="5" t="s">
        <v>743</v>
      </c>
      <c r="C70" s="5" t="s">
        <v>742</v>
      </c>
      <c r="D70" s="6" t="s">
        <v>23</v>
      </c>
      <c r="E70" s="6" t="s">
        <v>673</v>
      </c>
      <c r="F70" s="7"/>
      <c r="G70" s="7"/>
    </row>
    <row r="71" ht="15.75" customHeight="1">
      <c r="A71" s="5">
        <v>70.0</v>
      </c>
      <c r="B71" s="5" t="s">
        <v>744</v>
      </c>
      <c r="C71" s="5" t="s">
        <v>745</v>
      </c>
      <c r="D71" s="6" t="s">
        <v>23</v>
      </c>
      <c r="E71" s="6" t="s">
        <v>673</v>
      </c>
      <c r="F71" s="7"/>
      <c r="G71" s="7"/>
    </row>
    <row r="72" ht="15.75" customHeight="1">
      <c r="A72" s="5">
        <v>71.0</v>
      </c>
      <c r="B72" s="5" t="s">
        <v>746</v>
      </c>
      <c r="C72" s="5" t="s">
        <v>745</v>
      </c>
      <c r="D72" s="6" t="s">
        <v>23</v>
      </c>
      <c r="E72" s="6" t="s">
        <v>673</v>
      </c>
      <c r="F72" s="7"/>
      <c r="G72" s="7"/>
    </row>
    <row r="73" ht="15.75" customHeight="1">
      <c r="A73" s="5">
        <v>72.0</v>
      </c>
      <c r="B73" s="5" t="s">
        <v>747</v>
      </c>
      <c r="C73" s="5" t="s">
        <v>748</v>
      </c>
      <c r="D73" s="6" t="s">
        <v>23</v>
      </c>
      <c r="E73" s="6" t="s">
        <v>673</v>
      </c>
      <c r="F73" s="7"/>
      <c r="G73" s="7"/>
    </row>
    <row r="74" ht="15.75" customHeight="1">
      <c r="A74" s="5">
        <v>73.0</v>
      </c>
      <c r="B74" s="5" t="s">
        <v>749</v>
      </c>
      <c r="C74" s="5" t="s">
        <v>748</v>
      </c>
      <c r="D74" s="6" t="s">
        <v>23</v>
      </c>
      <c r="E74" s="6" t="s">
        <v>673</v>
      </c>
      <c r="F74" s="7"/>
      <c r="G74" s="7"/>
    </row>
    <row r="75" ht="15.75" customHeight="1">
      <c r="A75" s="5">
        <v>74.0</v>
      </c>
      <c r="B75" s="5" t="s">
        <v>750</v>
      </c>
      <c r="C75" s="5" t="s">
        <v>751</v>
      </c>
      <c r="D75" s="6" t="s">
        <v>23</v>
      </c>
      <c r="E75" s="6" t="s">
        <v>673</v>
      </c>
      <c r="F75" s="7"/>
      <c r="G75" s="7"/>
    </row>
    <row r="76" ht="15.75" customHeight="1">
      <c r="A76" s="5">
        <v>75.0</v>
      </c>
      <c r="B76" s="5" t="s">
        <v>752</v>
      </c>
      <c r="C76" s="5" t="s">
        <v>751</v>
      </c>
      <c r="D76" s="6" t="s">
        <v>23</v>
      </c>
      <c r="E76" s="6" t="s">
        <v>673</v>
      </c>
      <c r="F76" s="7"/>
      <c r="G76" s="7"/>
    </row>
    <row r="77" ht="15.75" customHeight="1">
      <c r="A77" s="5">
        <v>76.0</v>
      </c>
      <c r="B77" s="5" t="s">
        <v>753</v>
      </c>
      <c r="C77" s="5" t="s">
        <v>754</v>
      </c>
      <c r="D77" s="6" t="s">
        <v>23</v>
      </c>
      <c r="E77" s="6" t="s">
        <v>673</v>
      </c>
      <c r="F77" s="7"/>
      <c r="G77" s="7"/>
    </row>
    <row r="78" ht="15.75" customHeight="1">
      <c r="A78" s="5">
        <v>77.0</v>
      </c>
      <c r="B78" s="5" t="s">
        <v>755</v>
      </c>
      <c r="C78" s="5" t="s">
        <v>754</v>
      </c>
      <c r="D78" s="6" t="s">
        <v>23</v>
      </c>
      <c r="E78" s="6" t="s">
        <v>673</v>
      </c>
      <c r="F78" s="7"/>
      <c r="G78" s="7"/>
    </row>
    <row r="79" ht="15.75" customHeight="1">
      <c r="A79" s="5">
        <v>78.0</v>
      </c>
      <c r="B79" s="5" t="s">
        <v>756</v>
      </c>
      <c r="C79" s="5" t="s">
        <v>757</v>
      </c>
      <c r="D79" s="6" t="s">
        <v>23</v>
      </c>
      <c r="E79" s="6" t="s">
        <v>673</v>
      </c>
      <c r="F79" s="7"/>
      <c r="G79" s="7"/>
    </row>
    <row r="80" ht="15.75" customHeight="1">
      <c r="A80" s="5">
        <v>79.0</v>
      </c>
      <c r="B80" s="5" t="s">
        <v>758</v>
      </c>
      <c r="C80" s="5" t="s">
        <v>757</v>
      </c>
      <c r="D80" s="6" t="s">
        <v>23</v>
      </c>
      <c r="E80" s="6" t="s">
        <v>673</v>
      </c>
      <c r="F80" s="7"/>
      <c r="G80" s="7"/>
    </row>
    <row r="81" ht="15.75" customHeight="1">
      <c r="A81" s="5">
        <v>80.0</v>
      </c>
      <c r="B81" s="5" t="s">
        <v>759</v>
      </c>
      <c r="C81" s="5" t="s">
        <v>760</v>
      </c>
      <c r="D81" s="6" t="s">
        <v>23</v>
      </c>
      <c r="E81" s="6" t="s">
        <v>673</v>
      </c>
      <c r="F81" s="7"/>
      <c r="G81" s="7"/>
    </row>
    <row r="82" ht="15.75" customHeight="1">
      <c r="A82" s="5">
        <v>81.0</v>
      </c>
      <c r="B82" s="5" t="s">
        <v>761</v>
      </c>
      <c r="C82" s="5" t="s">
        <v>762</v>
      </c>
      <c r="D82" s="6" t="s">
        <v>23</v>
      </c>
      <c r="E82" s="6" t="s">
        <v>673</v>
      </c>
      <c r="F82" s="7"/>
      <c r="G82" s="7"/>
    </row>
    <row r="83" ht="15.75" customHeight="1">
      <c r="A83" s="5">
        <v>82.0</v>
      </c>
      <c r="B83" s="5" t="s">
        <v>763</v>
      </c>
      <c r="C83" s="5" t="s">
        <v>762</v>
      </c>
      <c r="D83" s="6" t="s">
        <v>23</v>
      </c>
      <c r="E83" s="6" t="s">
        <v>650</v>
      </c>
      <c r="F83" s="7"/>
      <c r="G83" s="7"/>
    </row>
    <row r="84" ht="15.75" customHeight="1">
      <c r="A84" s="5">
        <v>83.0</v>
      </c>
      <c r="B84" s="5" t="s">
        <v>764</v>
      </c>
      <c r="C84" s="5" t="s">
        <v>765</v>
      </c>
      <c r="D84" s="6" t="s">
        <v>23</v>
      </c>
      <c r="E84" s="6" t="s">
        <v>650</v>
      </c>
      <c r="F84" s="7"/>
      <c r="G84" s="7"/>
    </row>
    <row r="85" ht="15.75" customHeight="1">
      <c r="A85" s="5">
        <v>84.0</v>
      </c>
      <c r="B85" s="5" t="s">
        <v>766</v>
      </c>
      <c r="C85" s="5" t="s">
        <v>765</v>
      </c>
      <c r="D85" s="6" t="s">
        <v>23</v>
      </c>
      <c r="E85" s="6" t="s">
        <v>650</v>
      </c>
      <c r="F85" s="7"/>
      <c r="G85" s="7"/>
    </row>
    <row r="86" ht="15.75" customHeight="1">
      <c r="A86" s="5">
        <v>85.0</v>
      </c>
      <c r="B86" s="5" t="s">
        <v>767</v>
      </c>
      <c r="C86" s="5" t="s">
        <v>768</v>
      </c>
      <c r="D86" s="6" t="s">
        <v>23</v>
      </c>
      <c r="E86" s="6" t="s">
        <v>650</v>
      </c>
      <c r="F86" s="7"/>
      <c r="G86" s="7"/>
    </row>
    <row r="87" ht="15.75" customHeight="1">
      <c r="A87" s="5">
        <v>86.0</v>
      </c>
      <c r="B87" s="5" t="s">
        <v>769</v>
      </c>
      <c r="C87" s="5" t="s">
        <v>770</v>
      </c>
      <c r="D87" s="6" t="s">
        <v>23</v>
      </c>
      <c r="E87" s="6" t="s">
        <v>673</v>
      </c>
      <c r="F87" s="7"/>
      <c r="G87" s="7"/>
    </row>
    <row r="88" ht="15.75" customHeight="1">
      <c r="A88" s="5">
        <v>87.0</v>
      </c>
      <c r="B88" s="5" t="s">
        <v>771</v>
      </c>
      <c r="C88" s="5" t="s">
        <v>770</v>
      </c>
      <c r="D88" s="6" t="s">
        <v>23</v>
      </c>
      <c r="E88" s="6" t="s">
        <v>673</v>
      </c>
      <c r="F88" s="7"/>
      <c r="G88" s="7"/>
    </row>
    <row r="89" ht="15.75" customHeight="1">
      <c r="A89" s="5">
        <v>88.0</v>
      </c>
      <c r="B89" s="5" t="s">
        <v>772</v>
      </c>
      <c r="C89" s="5" t="s">
        <v>773</v>
      </c>
      <c r="D89" s="6" t="s">
        <v>26</v>
      </c>
      <c r="E89" s="6" t="s">
        <v>673</v>
      </c>
      <c r="F89" s="6" t="s">
        <v>774</v>
      </c>
      <c r="G89" s="7"/>
    </row>
    <row r="90" ht="15.75" customHeight="1">
      <c r="A90" s="5">
        <v>89.0</v>
      </c>
      <c r="B90" s="5" t="s">
        <v>775</v>
      </c>
      <c r="C90" s="5" t="s">
        <v>773</v>
      </c>
      <c r="D90" s="6" t="s">
        <v>26</v>
      </c>
      <c r="E90" s="6" t="s">
        <v>673</v>
      </c>
      <c r="F90" s="6" t="s">
        <v>774</v>
      </c>
      <c r="G90" s="7"/>
    </row>
    <row r="91" ht="15.75" customHeight="1">
      <c r="A91" s="5">
        <v>90.0</v>
      </c>
      <c r="B91" s="5" t="s">
        <v>776</v>
      </c>
      <c r="C91" s="5" t="s">
        <v>773</v>
      </c>
      <c r="D91" s="6" t="s">
        <v>26</v>
      </c>
      <c r="E91" s="6" t="s">
        <v>650</v>
      </c>
      <c r="F91" s="6" t="s">
        <v>776</v>
      </c>
      <c r="G91" s="7"/>
    </row>
    <row r="92" ht="15.75" customHeight="1">
      <c r="A92" s="5">
        <v>91.0</v>
      </c>
      <c r="B92" s="5" t="s">
        <v>777</v>
      </c>
      <c r="C92" s="5" t="s">
        <v>773</v>
      </c>
      <c r="D92" s="6" t="s">
        <v>26</v>
      </c>
      <c r="E92" s="6" t="s">
        <v>650</v>
      </c>
      <c r="F92" s="6" t="s">
        <v>776</v>
      </c>
      <c r="G92" s="7"/>
    </row>
    <row r="93" ht="15.75" customHeight="1">
      <c r="A93" s="5">
        <v>92.0</v>
      </c>
      <c r="B93" s="5" t="s">
        <v>778</v>
      </c>
      <c r="C93" s="5" t="s">
        <v>776</v>
      </c>
      <c r="D93" s="6" t="s">
        <v>23</v>
      </c>
      <c r="E93" s="6" t="s">
        <v>650</v>
      </c>
      <c r="F93" s="7"/>
      <c r="G93" s="7"/>
    </row>
    <row r="94" ht="15.75" customHeight="1">
      <c r="A94" s="5">
        <v>93.0</v>
      </c>
      <c r="B94" s="5" t="s">
        <v>779</v>
      </c>
      <c r="C94" s="5" t="s">
        <v>780</v>
      </c>
      <c r="D94" s="6" t="s">
        <v>23</v>
      </c>
      <c r="E94" s="6" t="s">
        <v>709</v>
      </c>
      <c r="F94" s="7"/>
      <c r="G94" s="7"/>
    </row>
    <row r="95" ht="15.75" customHeight="1">
      <c r="A95" s="5">
        <v>94.0</v>
      </c>
      <c r="B95" s="5" t="s">
        <v>781</v>
      </c>
      <c r="C95" s="5" t="s">
        <v>780</v>
      </c>
      <c r="D95" s="6" t="s">
        <v>23</v>
      </c>
      <c r="E95" s="6" t="s">
        <v>709</v>
      </c>
      <c r="F95" s="7"/>
      <c r="G95" s="7"/>
    </row>
    <row r="96" ht="15.75" customHeight="1">
      <c r="A96" s="5">
        <v>95.0</v>
      </c>
      <c r="B96" s="5" t="s">
        <v>782</v>
      </c>
      <c r="C96" s="5" t="s">
        <v>783</v>
      </c>
      <c r="D96" s="6" t="s">
        <v>23</v>
      </c>
      <c r="E96" s="6" t="s">
        <v>650</v>
      </c>
      <c r="F96" s="7"/>
      <c r="G96" s="7"/>
    </row>
    <row r="97" ht="15.75" customHeight="1">
      <c r="A97" s="5">
        <v>96.0</v>
      </c>
      <c r="B97" s="5" t="s">
        <v>784</v>
      </c>
      <c r="C97" s="5" t="s">
        <v>785</v>
      </c>
      <c r="D97" s="6" t="s">
        <v>23</v>
      </c>
      <c r="E97" s="6" t="s">
        <v>709</v>
      </c>
      <c r="F97" s="7"/>
      <c r="G97" s="7"/>
    </row>
    <row r="98" ht="15.75" customHeight="1">
      <c r="A98" s="5">
        <v>97.0</v>
      </c>
      <c r="B98" s="5" t="s">
        <v>785</v>
      </c>
      <c r="C98" s="5" t="s">
        <v>785</v>
      </c>
      <c r="D98" s="6" t="s">
        <v>23</v>
      </c>
      <c r="E98" s="6" t="s">
        <v>709</v>
      </c>
      <c r="F98" s="7"/>
      <c r="G98" s="6" t="s">
        <v>710</v>
      </c>
    </row>
    <row r="99" ht="15.75" customHeight="1">
      <c r="A99" s="5">
        <v>98.0</v>
      </c>
      <c r="B99" s="5" t="s">
        <v>786</v>
      </c>
      <c r="C99" s="5" t="s">
        <v>787</v>
      </c>
      <c r="D99" s="6" t="s">
        <v>26</v>
      </c>
      <c r="E99" s="6" t="s">
        <v>709</v>
      </c>
      <c r="F99" s="7" t="str">
        <f t="shared" ref="F99:F110" si="1">(B99)</f>
        <v>harganya</v>
      </c>
      <c r="G99" s="7"/>
    </row>
    <row r="100" ht="15.75" customHeight="1">
      <c r="A100" s="5">
        <v>99.0</v>
      </c>
      <c r="B100" s="5" t="s">
        <v>788</v>
      </c>
      <c r="C100" s="5" t="s">
        <v>789</v>
      </c>
      <c r="D100" s="6" t="s">
        <v>26</v>
      </c>
      <c r="E100" s="6" t="s">
        <v>709</v>
      </c>
      <c r="F100" s="7" t="str">
        <f t="shared" si="1"/>
        <v>menunya</v>
      </c>
      <c r="G100" s="7"/>
    </row>
    <row r="101" ht="15.75" customHeight="1">
      <c r="A101" s="5">
        <v>100.0</v>
      </c>
      <c r="B101" s="5" t="s">
        <v>790</v>
      </c>
      <c r="C101" s="5" t="s">
        <v>791</v>
      </c>
      <c r="D101" s="6" t="s">
        <v>26</v>
      </c>
      <c r="E101" s="6" t="s">
        <v>709</v>
      </c>
      <c r="F101" s="7" t="str">
        <f t="shared" si="1"/>
        <v>tempatnya</v>
      </c>
      <c r="G101" s="7"/>
    </row>
    <row r="102" ht="15.75" customHeight="1">
      <c r="A102" s="5">
        <v>101.0</v>
      </c>
      <c r="B102" s="5" t="s">
        <v>792</v>
      </c>
      <c r="C102" s="5" t="s">
        <v>793</v>
      </c>
      <c r="D102" s="6" t="s">
        <v>26</v>
      </c>
      <c r="E102" s="6" t="s">
        <v>709</v>
      </c>
      <c r="F102" s="7" t="str">
        <f t="shared" si="1"/>
        <v>makanannya</v>
      </c>
      <c r="G102" s="7"/>
    </row>
    <row r="103" ht="15.75" customHeight="1">
      <c r="A103" s="5">
        <v>102.0</v>
      </c>
      <c r="B103" s="5" t="s">
        <v>794</v>
      </c>
      <c r="C103" s="5" t="s">
        <v>795</v>
      </c>
      <c r="D103" s="6" t="s">
        <v>26</v>
      </c>
      <c r="E103" s="6" t="s">
        <v>709</v>
      </c>
      <c r="F103" s="7" t="str">
        <f t="shared" si="1"/>
        <v>pelayanannya</v>
      </c>
      <c r="G103" s="7"/>
    </row>
    <row r="104" ht="15.75" customHeight="1">
      <c r="A104" s="5">
        <v>103.0</v>
      </c>
      <c r="B104" s="5" t="s">
        <v>796</v>
      </c>
      <c r="C104" s="5" t="s">
        <v>797</v>
      </c>
      <c r="D104" s="6" t="s">
        <v>26</v>
      </c>
      <c r="E104" s="6" t="s">
        <v>709</v>
      </c>
      <c r="F104" s="7" t="str">
        <f t="shared" si="1"/>
        <v>suasananya</v>
      </c>
      <c r="G104" s="7"/>
    </row>
    <row r="105" ht="15.75" customHeight="1">
      <c r="A105" s="5">
        <v>104.0</v>
      </c>
      <c r="B105" s="5" t="s">
        <v>798</v>
      </c>
      <c r="C105" s="5" t="s">
        <v>799</v>
      </c>
      <c r="D105" s="6" t="s">
        <v>26</v>
      </c>
      <c r="E105" s="6" t="s">
        <v>709</v>
      </c>
      <c r="F105" s="7" t="str">
        <f t="shared" si="1"/>
        <v>lokasinya</v>
      </c>
      <c r="G105" s="7"/>
    </row>
    <row r="106" ht="15.75" customHeight="1">
      <c r="A106" s="5">
        <v>105.0</v>
      </c>
      <c r="B106" s="5" t="s">
        <v>800</v>
      </c>
      <c r="C106" s="5" t="s">
        <v>801</v>
      </c>
      <c r="D106" s="6" t="s">
        <v>26</v>
      </c>
      <c r="E106" s="6" t="s">
        <v>709</v>
      </c>
      <c r="F106" s="7" t="str">
        <f t="shared" si="1"/>
        <v>porsinya</v>
      </c>
      <c r="G106" s="7"/>
    </row>
    <row r="107" ht="15.75" customHeight="1">
      <c r="A107" s="5">
        <v>106.0</v>
      </c>
      <c r="B107" s="5" t="s">
        <v>802</v>
      </c>
      <c r="C107" s="5" t="s">
        <v>803</v>
      </c>
      <c r="D107" s="6" t="s">
        <v>26</v>
      </c>
      <c r="E107" s="6" t="s">
        <v>709</v>
      </c>
      <c r="F107" s="7" t="str">
        <f t="shared" si="1"/>
        <v>ikannya</v>
      </c>
      <c r="G107" s="7"/>
    </row>
    <row r="108" ht="15.75" customHeight="1">
      <c r="A108" s="5">
        <v>107.0</v>
      </c>
      <c r="B108" s="5" t="s">
        <v>804</v>
      </c>
      <c r="C108" s="5" t="s">
        <v>805</v>
      </c>
      <c r="D108" s="6" t="s">
        <v>26</v>
      </c>
      <c r="E108" s="6" t="s">
        <v>709</v>
      </c>
      <c r="F108" s="7" t="str">
        <f t="shared" si="1"/>
        <v>dagingnya</v>
      </c>
      <c r="G108" s="7"/>
    </row>
    <row r="109" ht="15.75" customHeight="1">
      <c r="A109" s="5">
        <v>108.0</v>
      </c>
      <c r="B109" s="5" t="s">
        <v>806</v>
      </c>
      <c r="C109" s="5" t="s">
        <v>807</v>
      </c>
      <c r="D109" s="6" t="s">
        <v>26</v>
      </c>
      <c r="E109" s="6" t="s">
        <v>709</v>
      </c>
      <c r="F109" s="7" t="str">
        <f t="shared" si="1"/>
        <v>gorengnya</v>
      </c>
      <c r="G109" s="7"/>
    </row>
    <row r="110" ht="15.75" customHeight="1">
      <c r="A110" s="5">
        <v>109.0</v>
      </c>
      <c r="B110" s="5" t="s">
        <v>808</v>
      </c>
      <c r="C110" s="5" t="s">
        <v>809</v>
      </c>
      <c r="D110" s="6" t="s">
        <v>26</v>
      </c>
      <c r="E110" s="6" t="s">
        <v>709</v>
      </c>
      <c r="F110" s="7" t="str">
        <f t="shared" si="1"/>
        <v>kopinya</v>
      </c>
      <c r="G110" s="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110">
      <formula1>"Bahasa Manado,Slang-singkatan umum,Bukan slang"</formula1>
    </dataValidation>
    <dataValidation type="list" allowBlank="1" sqref="D2:D110">
      <formula1>"Ya,Tidak,Ragu"</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10.0"/>
    <col customWidth="1" min="3" max="3" width="60.0"/>
    <col customWidth="1" min="4" max="4" width="13.0"/>
    <col customWidth="1" min="5" max="6" width="16.0"/>
    <col customWidth="1" min="7" max="7" width="13.0"/>
    <col customWidth="1" min="8" max="8" width="24.0"/>
    <col customWidth="1" min="9" max="9" width="45.0"/>
    <col customWidth="1" min="10" max="26" width="8.71"/>
  </cols>
  <sheetData>
    <row r="1">
      <c r="A1" s="4" t="s">
        <v>39</v>
      </c>
      <c r="B1" s="4" t="s">
        <v>810</v>
      </c>
      <c r="C1" s="4" t="s">
        <v>811</v>
      </c>
      <c r="D1" s="4" t="s">
        <v>18</v>
      </c>
      <c r="E1" s="4" t="s">
        <v>19</v>
      </c>
      <c r="F1" s="4" t="s">
        <v>20</v>
      </c>
      <c r="G1" s="4" t="s">
        <v>21</v>
      </c>
      <c r="H1" s="4" t="s">
        <v>40</v>
      </c>
      <c r="I1" s="4" t="s">
        <v>812</v>
      </c>
    </row>
    <row r="2">
      <c r="A2" s="5" t="s">
        <v>75</v>
      </c>
      <c r="B2" s="5" t="s">
        <v>813</v>
      </c>
      <c r="C2" s="5" t="s">
        <v>814</v>
      </c>
      <c r="D2" s="6" t="s">
        <v>23</v>
      </c>
      <c r="E2" s="6" t="s">
        <v>24</v>
      </c>
      <c r="F2" s="6" t="s">
        <v>24</v>
      </c>
      <c r="G2" s="7" t="s">
        <v>26</v>
      </c>
      <c r="H2" s="7"/>
      <c r="I2" s="8" t="s">
        <v>76</v>
      </c>
    </row>
    <row r="3">
      <c r="A3" s="5" t="s">
        <v>83</v>
      </c>
      <c r="B3" s="5" t="s">
        <v>813</v>
      </c>
      <c r="C3" s="5" t="s">
        <v>815</v>
      </c>
      <c r="D3" s="6" t="s">
        <v>23</v>
      </c>
      <c r="E3" s="6" t="s">
        <v>28</v>
      </c>
      <c r="F3" s="6" t="s">
        <v>29</v>
      </c>
      <c r="G3" s="7" t="s">
        <v>26</v>
      </c>
      <c r="H3" s="7"/>
      <c r="I3" s="8" t="s">
        <v>84</v>
      </c>
    </row>
    <row r="4">
      <c r="A4" s="5" t="s">
        <v>85</v>
      </c>
      <c r="B4" s="5" t="s">
        <v>816</v>
      </c>
      <c r="C4" s="5" t="s">
        <v>817</v>
      </c>
      <c r="D4" s="6" t="s">
        <v>26</v>
      </c>
      <c r="E4" s="7"/>
      <c r="F4" s="6" t="s">
        <v>24</v>
      </c>
      <c r="G4" s="7" t="s">
        <v>26</v>
      </c>
      <c r="H4" s="7"/>
      <c r="I4" s="8" t="s">
        <v>86</v>
      </c>
    </row>
    <row r="5">
      <c r="A5" s="5" t="s">
        <v>89</v>
      </c>
      <c r="B5" s="5" t="s">
        <v>816</v>
      </c>
      <c r="C5" s="5" t="s">
        <v>818</v>
      </c>
      <c r="D5" s="6" t="s">
        <v>23</v>
      </c>
      <c r="E5" s="6" t="s">
        <v>28</v>
      </c>
      <c r="F5" s="6" t="s">
        <v>28</v>
      </c>
      <c r="G5" s="7" t="s">
        <v>26</v>
      </c>
      <c r="H5" s="7"/>
      <c r="I5" s="8" t="s">
        <v>90</v>
      </c>
    </row>
    <row r="6">
      <c r="A6" s="5" t="s">
        <v>93</v>
      </c>
      <c r="B6" s="5" t="s">
        <v>813</v>
      </c>
      <c r="C6" s="5" t="s">
        <v>819</v>
      </c>
      <c r="D6" s="6" t="s">
        <v>26</v>
      </c>
      <c r="E6" s="7"/>
      <c r="F6" s="6" t="s">
        <v>29</v>
      </c>
      <c r="G6" s="7" t="s">
        <v>26</v>
      </c>
      <c r="H6" s="7"/>
      <c r="I6" s="8" t="s">
        <v>94</v>
      </c>
    </row>
    <row r="7">
      <c r="A7" s="5" t="s">
        <v>95</v>
      </c>
      <c r="B7" s="5" t="s">
        <v>820</v>
      </c>
      <c r="C7" s="5" t="s">
        <v>821</v>
      </c>
      <c r="D7" s="6" t="s">
        <v>26</v>
      </c>
      <c r="E7" s="6"/>
      <c r="F7" s="6" t="s">
        <v>24</v>
      </c>
      <c r="G7" s="7" t="s">
        <v>26</v>
      </c>
      <c r="H7" s="7"/>
      <c r="I7" s="8" t="s">
        <v>96</v>
      </c>
    </row>
    <row r="8">
      <c r="A8" s="5" t="s">
        <v>101</v>
      </c>
      <c r="B8" s="5" t="s">
        <v>813</v>
      </c>
      <c r="C8" s="5" t="s">
        <v>822</v>
      </c>
      <c r="D8" s="7"/>
      <c r="E8" s="7"/>
      <c r="F8" s="7"/>
      <c r="G8" s="7" t="s">
        <v>26</v>
      </c>
      <c r="H8" s="7"/>
      <c r="I8" s="8" t="s">
        <v>102</v>
      </c>
    </row>
    <row r="9">
      <c r="A9" s="5" t="s">
        <v>103</v>
      </c>
      <c r="B9" s="5" t="s">
        <v>820</v>
      </c>
      <c r="C9" s="5" t="s">
        <v>823</v>
      </c>
      <c r="D9" s="6" t="s">
        <v>26</v>
      </c>
      <c r="E9" s="7"/>
      <c r="F9" s="6" t="s">
        <v>24</v>
      </c>
      <c r="G9" s="7" t="s">
        <v>26</v>
      </c>
      <c r="H9" s="7"/>
      <c r="I9" s="8" t="s">
        <v>104</v>
      </c>
    </row>
    <row r="10">
      <c r="A10" s="5" t="s">
        <v>115</v>
      </c>
      <c r="B10" s="5" t="s">
        <v>813</v>
      </c>
      <c r="C10" s="5" t="s">
        <v>824</v>
      </c>
      <c r="D10" s="6" t="s">
        <v>23</v>
      </c>
      <c r="E10" s="6" t="s">
        <v>28</v>
      </c>
      <c r="F10" s="6" t="s">
        <v>28</v>
      </c>
      <c r="G10" s="7" t="s">
        <v>26</v>
      </c>
      <c r="H10" s="7"/>
      <c r="I10" s="8" t="s">
        <v>116</v>
      </c>
    </row>
    <row r="11">
      <c r="A11" s="5" t="s">
        <v>117</v>
      </c>
      <c r="B11" s="5" t="s">
        <v>813</v>
      </c>
      <c r="C11" s="5" t="s">
        <v>825</v>
      </c>
      <c r="D11" s="6" t="s">
        <v>26</v>
      </c>
      <c r="E11" s="6"/>
      <c r="F11" s="6" t="s">
        <v>28</v>
      </c>
      <c r="G11" s="7" t="s">
        <v>26</v>
      </c>
      <c r="H11" s="7"/>
      <c r="I11" s="8" t="s">
        <v>118</v>
      </c>
    </row>
    <row r="12">
      <c r="A12" s="5" t="s">
        <v>143</v>
      </c>
      <c r="B12" s="5" t="s">
        <v>813</v>
      </c>
      <c r="C12" s="5" t="s">
        <v>826</v>
      </c>
      <c r="D12" s="6" t="s">
        <v>23</v>
      </c>
      <c r="E12" s="6" t="s">
        <v>29</v>
      </c>
      <c r="F12" s="6" t="s">
        <v>24</v>
      </c>
      <c r="G12" s="7" t="s">
        <v>26</v>
      </c>
      <c r="H12" s="6"/>
      <c r="I12" s="8" t="s">
        <v>144</v>
      </c>
    </row>
    <row r="13">
      <c r="A13" s="5" t="s">
        <v>149</v>
      </c>
      <c r="B13" s="5" t="s">
        <v>813</v>
      </c>
      <c r="C13" s="5" t="s">
        <v>827</v>
      </c>
      <c r="D13" s="6" t="s">
        <v>26</v>
      </c>
      <c r="E13" s="7"/>
      <c r="F13" s="6" t="s">
        <v>24</v>
      </c>
      <c r="G13" s="7" t="s">
        <v>26</v>
      </c>
      <c r="H13" s="7"/>
      <c r="I13" s="8" t="s">
        <v>150</v>
      </c>
    </row>
    <row r="14">
      <c r="A14" s="5" t="s">
        <v>157</v>
      </c>
      <c r="B14" s="5" t="s">
        <v>813</v>
      </c>
      <c r="C14" s="5" t="s">
        <v>828</v>
      </c>
      <c r="D14" s="6" t="s">
        <v>23</v>
      </c>
      <c r="E14" s="6" t="s">
        <v>28</v>
      </c>
      <c r="F14" s="6" t="s">
        <v>24</v>
      </c>
      <c r="G14" s="7" t="s">
        <v>26</v>
      </c>
      <c r="H14" s="7"/>
      <c r="I14" s="8" t="s">
        <v>158</v>
      </c>
    </row>
    <row r="15">
      <c r="A15" s="5" t="s">
        <v>163</v>
      </c>
      <c r="B15" s="5" t="s">
        <v>813</v>
      </c>
      <c r="C15" s="5" t="s">
        <v>829</v>
      </c>
      <c r="D15" s="6" t="s">
        <v>23</v>
      </c>
      <c r="E15" s="6" t="s">
        <v>28</v>
      </c>
      <c r="F15" s="6" t="s">
        <v>28</v>
      </c>
      <c r="G15" s="7" t="s">
        <v>26</v>
      </c>
      <c r="H15" s="7"/>
      <c r="I15" s="8" t="s">
        <v>164</v>
      </c>
    </row>
    <row r="16">
      <c r="A16" s="5" t="s">
        <v>196</v>
      </c>
      <c r="B16" s="5" t="s">
        <v>813</v>
      </c>
      <c r="C16" s="5" t="s">
        <v>830</v>
      </c>
      <c r="D16" s="6" t="s">
        <v>23</v>
      </c>
      <c r="E16" s="6" t="s">
        <v>28</v>
      </c>
      <c r="F16" s="6" t="s">
        <v>28</v>
      </c>
      <c r="G16" s="7" t="s">
        <v>26</v>
      </c>
      <c r="H16" s="7"/>
      <c r="I16" s="8" t="s">
        <v>197</v>
      </c>
    </row>
    <row r="17">
      <c r="A17" s="5" t="s">
        <v>210</v>
      </c>
      <c r="B17" s="5" t="s">
        <v>831</v>
      </c>
      <c r="C17" s="5" t="s">
        <v>832</v>
      </c>
      <c r="D17" s="6" t="s">
        <v>23</v>
      </c>
      <c r="E17" s="6" t="s">
        <v>28</v>
      </c>
      <c r="F17" s="6" t="s">
        <v>29</v>
      </c>
      <c r="G17" s="7" t="s">
        <v>26</v>
      </c>
      <c r="H17" s="7"/>
      <c r="I17" s="8" t="s">
        <v>211</v>
      </c>
    </row>
    <row r="18">
      <c r="A18" s="5" t="s">
        <v>218</v>
      </c>
      <c r="B18" s="5" t="s">
        <v>833</v>
      </c>
      <c r="C18" s="5" t="s">
        <v>834</v>
      </c>
      <c r="D18" s="6" t="s">
        <v>23</v>
      </c>
      <c r="E18" s="6" t="s">
        <v>28</v>
      </c>
      <c r="F18" s="6" t="s">
        <v>28</v>
      </c>
      <c r="G18" s="7" t="s">
        <v>26</v>
      </c>
      <c r="H18" s="7"/>
      <c r="I18" s="8" t="s">
        <v>219</v>
      </c>
    </row>
    <row r="19">
      <c r="A19" s="5" t="s">
        <v>224</v>
      </c>
      <c r="B19" s="5" t="s">
        <v>813</v>
      </c>
      <c r="C19" s="5" t="s">
        <v>835</v>
      </c>
      <c r="D19" s="6" t="s">
        <v>23</v>
      </c>
      <c r="E19" s="6" t="s">
        <v>28</v>
      </c>
      <c r="F19" s="6" t="s">
        <v>28</v>
      </c>
      <c r="G19" s="7" t="s">
        <v>26</v>
      </c>
      <c r="H19" s="7"/>
      <c r="I19" s="8" t="s">
        <v>225</v>
      </c>
    </row>
    <row r="20">
      <c r="A20" s="5" t="s">
        <v>228</v>
      </c>
      <c r="B20" s="5" t="s">
        <v>813</v>
      </c>
      <c r="C20" s="5" t="s">
        <v>836</v>
      </c>
      <c r="D20" s="6" t="s">
        <v>26</v>
      </c>
      <c r="E20" s="7"/>
      <c r="F20" s="6" t="s">
        <v>29</v>
      </c>
      <c r="G20" s="7" t="s">
        <v>26</v>
      </c>
      <c r="H20" s="7"/>
      <c r="I20" s="8" t="s">
        <v>229</v>
      </c>
    </row>
    <row r="21" ht="15.75" customHeight="1">
      <c r="A21" s="5" t="s">
        <v>234</v>
      </c>
      <c r="B21" s="5" t="s">
        <v>813</v>
      </c>
      <c r="C21" s="5" t="s">
        <v>837</v>
      </c>
      <c r="D21" s="6" t="s">
        <v>23</v>
      </c>
      <c r="E21" s="6" t="s">
        <v>24</v>
      </c>
      <c r="F21" s="6" t="s">
        <v>24</v>
      </c>
      <c r="G21" s="7" t="s">
        <v>26</v>
      </c>
      <c r="H21" s="7"/>
      <c r="I21" s="8" t="s">
        <v>235</v>
      </c>
    </row>
    <row r="22" ht="15.75" customHeight="1">
      <c r="A22" s="5" t="s">
        <v>236</v>
      </c>
      <c r="B22" s="5" t="s">
        <v>833</v>
      </c>
      <c r="C22" s="5" t="s">
        <v>838</v>
      </c>
      <c r="D22" s="6" t="s">
        <v>23</v>
      </c>
      <c r="E22" s="6" t="s">
        <v>29</v>
      </c>
      <c r="F22" s="6" t="s">
        <v>29</v>
      </c>
      <c r="G22" s="7" t="s">
        <v>26</v>
      </c>
      <c r="H22" s="7"/>
      <c r="I22" s="8" t="s">
        <v>237</v>
      </c>
    </row>
    <row r="23" ht="15.75" customHeight="1">
      <c r="A23" s="5" t="s">
        <v>248</v>
      </c>
      <c r="B23" s="5" t="s">
        <v>816</v>
      </c>
      <c r="C23" s="5" t="s">
        <v>839</v>
      </c>
      <c r="D23" s="6" t="s">
        <v>23</v>
      </c>
      <c r="E23" s="6" t="s">
        <v>24</v>
      </c>
      <c r="F23" s="6" t="s">
        <v>29</v>
      </c>
      <c r="G23" s="7" t="s">
        <v>26</v>
      </c>
      <c r="H23" s="7"/>
      <c r="I23" s="8" t="s">
        <v>249</v>
      </c>
    </row>
    <row r="24" ht="15.75" customHeight="1">
      <c r="A24" s="5" t="s">
        <v>252</v>
      </c>
      <c r="B24" s="5" t="s">
        <v>813</v>
      </c>
      <c r="C24" s="5" t="s">
        <v>840</v>
      </c>
      <c r="D24" s="6" t="s">
        <v>26</v>
      </c>
      <c r="E24" s="7"/>
      <c r="F24" s="6" t="s">
        <v>24</v>
      </c>
      <c r="G24" s="7" t="s">
        <v>26</v>
      </c>
      <c r="H24" s="7"/>
      <c r="I24" s="8" t="s">
        <v>253</v>
      </c>
    </row>
    <row r="25" ht="15.75" customHeight="1">
      <c r="A25" s="5" t="s">
        <v>260</v>
      </c>
      <c r="B25" s="5" t="s">
        <v>813</v>
      </c>
      <c r="C25" s="5" t="s">
        <v>841</v>
      </c>
      <c r="D25" s="6" t="s">
        <v>26</v>
      </c>
      <c r="E25" s="7"/>
      <c r="F25" s="6" t="s">
        <v>28</v>
      </c>
      <c r="G25" s="7" t="s">
        <v>26</v>
      </c>
      <c r="H25" s="7"/>
      <c r="I25" s="8" t="s">
        <v>261</v>
      </c>
    </row>
    <row r="26" ht="15.75" customHeight="1">
      <c r="A26" s="5" t="s">
        <v>268</v>
      </c>
      <c r="B26" s="5" t="s">
        <v>813</v>
      </c>
      <c r="C26" s="5" t="s">
        <v>842</v>
      </c>
      <c r="D26" s="6" t="s">
        <v>26</v>
      </c>
      <c r="E26" s="7"/>
      <c r="F26" s="6" t="s">
        <v>24</v>
      </c>
      <c r="G26" s="7" t="s">
        <v>26</v>
      </c>
      <c r="H26" s="7"/>
      <c r="I26" s="8" t="s">
        <v>269</v>
      </c>
    </row>
    <row r="27" ht="15.75" customHeight="1">
      <c r="A27" s="5" t="s">
        <v>270</v>
      </c>
      <c r="B27" s="5" t="s">
        <v>813</v>
      </c>
      <c r="C27" s="5" t="s">
        <v>843</v>
      </c>
      <c r="D27" s="6" t="s">
        <v>26</v>
      </c>
      <c r="E27" s="6" t="s">
        <v>24</v>
      </c>
      <c r="F27" s="6" t="s">
        <v>24</v>
      </c>
      <c r="G27" s="7" t="s">
        <v>26</v>
      </c>
      <c r="H27" s="7"/>
      <c r="I27" s="8" t="s">
        <v>271</v>
      </c>
    </row>
    <row r="28" ht="15.75" customHeight="1">
      <c r="A28" s="5" t="s">
        <v>276</v>
      </c>
      <c r="B28" s="5" t="s">
        <v>813</v>
      </c>
      <c r="C28" s="5" t="s">
        <v>844</v>
      </c>
      <c r="D28" s="6" t="s">
        <v>26</v>
      </c>
      <c r="E28" s="7"/>
      <c r="F28" s="6" t="s">
        <v>24</v>
      </c>
      <c r="G28" s="7" t="s">
        <v>26</v>
      </c>
      <c r="H28" s="7"/>
      <c r="I28" s="8" t="s">
        <v>277</v>
      </c>
    </row>
    <row r="29" ht="15.75" customHeight="1">
      <c r="A29" s="5" t="s">
        <v>284</v>
      </c>
      <c r="B29" s="5" t="s">
        <v>813</v>
      </c>
      <c r="C29" s="5" t="s">
        <v>845</v>
      </c>
      <c r="D29" s="6" t="s">
        <v>26</v>
      </c>
      <c r="E29" s="7"/>
      <c r="F29" s="6" t="s">
        <v>24</v>
      </c>
      <c r="G29" s="7" t="s">
        <v>26</v>
      </c>
      <c r="H29" s="7"/>
      <c r="I29" s="8" t="s">
        <v>285</v>
      </c>
    </row>
    <row r="30" ht="15.75" customHeight="1">
      <c r="A30" s="5" t="s">
        <v>290</v>
      </c>
      <c r="B30" s="5" t="s">
        <v>813</v>
      </c>
      <c r="C30" s="5" t="s">
        <v>846</v>
      </c>
      <c r="D30" s="6" t="s">
        <v>23</v>
      </c>
      <c r="E30" s="6" t="s">
        <v>24</v>
      </c>
      <c r="F30" s="6" t="s">
        <v>24</v>
      </c>
      <c r="G30" s="7" t="s">
        <v>26</v>
      </c>
      <c r="H30" s="7"/>
      <c r="I30" s="8" t="s">
        <v>291</v>
      </c>
    </row>
    <row r="31" ht="15.75" customHeight="1">
      <c r="A31" s="5" t="s">
        <v>298</v>
      </c>
      <c r="B31" s="5" t="s">
        <v>813</v>
      </c>
      <c r="C31" s="5" t="s">
        <v>847</v>
      </c>
      <c r="D31" s="6" t="s">
        <v>23</v>
      </c>
      <c r="E31" s="6" t="s">
        <v>24</v>
      </c>
      <c r="F31" s="6" t="s">
        <v>24</v>
      </c>
      <c r="G31" s="7" t="s">
        <v>26</v>
      </c>
      <c r="H31" s="7"/>
      <c r="I31" s="8" t="s">
        <v>299</v>
      </c>
    </row>
    <row r="32" ht="15.75" customHeight="1">
      <c r="A32" s="5" t="s">
        <v>300</v>
      </c>
      <c r="B32" s="5" t="s">
        <v>813</v>
      </c>
      <c r="C32" s="5" t="s">
        <v>848</v>
      </c>
      <c r="D32" s="6" t="s">
        <v>23</v>
      </c>
      <c r="E32" s="6" t="s">
        <v>24</v>
      </c>
      <c r="F32" s="6" t="s">
        <v>24</v>
      </c>
      <c r="G32" s="7" t="s">
        <v>26</v>
      </c>
      <c r="H32" s="7"/>
      <c r="I32" s="8" t="s">
        <v>301</v>
      </c>
    </row>
    <row r="33" ht="15.75" customHeight="1">
      <c r="A33" s="5" t="s">
        <v>308</v>
      </c>
      <c r="B33" s="5" t="s">
        <v>833</v>
      </c>
      <c r="C33" s="5" t="s">
        <v>849</v>
      </c>
      <c r="D33" s="6" t="s">
        <v>23</v>
      </c>
      <c r="E33" s="6" t="s">
        <v>28</v>
      </c>
      <c r="F33" s="6" t="s">
        <v>29</v>
      </c>
      <c r="G33" s="7" t="s">
        <v>26</v>
      </c>
      <c r="H33" s="7"/>
      <c r="I33" s="8" t="s">
        <v>309</v>
      </c>
    </row>
    <row r="34" ht="15.75" customHeight="1">
      <c r="A34" s="5" t="s">
        <v>314</v>
      </c>
      <c r="B34" s="5" t="s">
        <v>820</v>
      </c>
      <c r="C34" s="5" t="s">
        <v>850</v>
      </c>
      <c r="D34" s="6" t="s">
        <v>26</v>
      </c>
      <c r="E34" s="7"/>
      <c r="F34" s="6" t="s">
        <v>24</v>
      </c>
      <c r="G34" s="7" t="s">
        <v>26</v>
      </c>
      <c r="H34" s="7"/>
      <c r="I34" s="8" t="s">
        <v>315</v>
      </c>
    </row>
    <row r="35" ht="15.75" customHeight="1">
      <c r="A35" s="5" t="s">
        <v>316</v>
      </c>
      <c r="B35" s="5" t="s">
        <v>816</v>
      </c>
      <c r="C35" s="5" t="s">
        <v>851</v>
      </c>
      <c r="D35" s="6" t="s">
        <v>26</v>
      </c>
      <c r="E35" s="7"/>
      <c r="F35" s="6" t="s">
        <v>24</v>
      </c>
      <c r="G35" s="7" t="s">
        <v>26</v>
      </c>
      <c r="H35" s="7"/>
      <c r="I35" s="8" t="s">
        <v>317</v>
      </c>
    </row>
    <row r="36" ht="15.75" customHeight="1">
      <c r="A36" s="5" t="s">
        <v>324</v>
      </c>
      <c r="B36" s="5" t="s">
        <v>816</v>
      </c>
      <c r="C36" s="5" t="s">
        <v>852</v>
      </c>
      <c r="D36" s="6" t="s">
        <v>23</v>
      </c>
      <c r="E36" s="6" t="s">
        <v>29</v>
      </c>
      <c r="F36" s="6" t="s">
        <v>29</v>
      </c>
      <c r="G36" s="7" t="s">
        <v>26</v>
      </c>
      <c r="H36" s="7"/>
      <c r="I36" s="8" t="s">
        <v>325</v>
      </c>
    </row>
    <row r="37" ht="15.75" customHeight="1">
      <c r="A37" s="5" t="s">
        <v>328</v>
      </c>
      <c r="B37" s="5" t="s">
        <v>831</v>
      </c>
      <c r="C37" s="5" t="s">
        <v>853</v>
      </c>
      <c r="D37" s="6" t="s">
        <v>26</v>
      </c>
      <c r="E37" s="7"/>
      <c r="F37" s="6" t="s">
        <v>28</v>
      </c>
      <c r="G37" s="7" t="s">
        <v>26</v>
      </c>
      <c r="H37" s="7"/>
      <c r="I37" s="8" t="s">
        <v>329</v>
      </c>
    </row>
    <row r="38" ht="15.75" customHeight="1">
      <c r="A38" s="5" t="s">
        <v>330</v>
      </c>
      <c r="B38" s="5" t="s">
        <v>813</v>
      </c>
      <c r="C38" s="5" t="s">
        <v>854</v>
      </c>
      <c r="D38" s="6" t="s">
        <v>23</v>
      </c>
      <c r="E38" s="6" t="s">
        <v>28</v>
      </c>
      <c r="F38" s="6" t="s">
        <v>28</v>
      </c>
      <c r="G38" s="7" t="s">
        <v>26</v>
      </c>
      <c r="H38" s="7"/>
      <c r="I38" s="8" t="s">
        <v>331</v>
      </c>
    </row>
    <row r="39" ht="15.75" customHeight="1">
      <c r="A39" s="5" t="s">
        <v>342</v>
      </c>
      <c r="B39" s="5" t="s">
        <v>813</v>
      </c>
      <c r="C39" s="5" t="s">
        <v>855</v>
      </c>
      <c r="D39" s="6" t="s">
        <v>26</v>
      </c>
      <c r="E39" s="7"/>
      <c r="F39" s="6" t="s">
        <v>24</v>
      </c>
      <c r="G39" s="7" t="s">
        <v>26</v>
      </c>
      <c r="H39" s="7"/>
      <c r="I39" s="8" t="s">
        <v>343</v>
      </c>
    </row>
    <row r="40" ht="15.75" customHeight="1">
      <c r="A40" s="5" t="s">
        <v>344</v>
      </c>
      <c r="B40" s="5" t="s">
        <v>833</v>
      </c>
      <c r="C40" s="5" t="s">
        <v>856</v>
      </c>
      <c r="D40" s="6" t="s">
        <v>23</v>
      </c>
      <c r="E40" s="6" t="s">
        <v>28</v>
      </c>
      <c r="F40" s="6" t="s">
        <v>28</v>
      </c>
      <c r="G40" s="7" t="s">
        <v>26</v>
      </c>
      <c r="H40" s="7"/>
      <c r="I40" s="8" t="s">
        <v>345</v>
      </c>
    </row>
    <row r="41" ht="15.75" customHeight="1">
      <c r="A41" s="5" t="s">
        <v>346</v>
      </c>
      <c r="B41" s="5" t="s">
        <v>813</v>
      </c>
      <c r="C41" s="5" t="s">
        <v>857</v>
      </c>
      <c r="D41" s="6" t="s">
        <v>23</v>
      </c>
      <c r="E41" s="6" t="s">
        <v>29</v>
      </c>
      <c r="F41" s="6" t="s">
        <v>24</v>
      </c>
      <c r="G41" s="7" t="s">
        <v>26</v>
      </c>
      <c r="H41" s="7"/>
      <c r="I41" s="8" t="s">
        <v>347</v>
      </c>
    </row>
    <row r="42" ht="15.75" customHeight="1">
      <c r="A42" s="5" t="s">
        <v>352</v>
      </c>
      <c r="B42" s="5" t="s">
        <v>831</v>
      </c>
      <c r="C42" s="5" t="s">
        <v>858</v>
      </c>
      <c r="D42" s="6" t="s">
        <v>23</v>
      </c>
      <c r="E42" s="6" t="s">
        <v>24</v>
      </c>
      <c r="F42" s="6" t="s">
        <v>24</v>
      </c>
      <c r="G42" s="7" t="s">
        <v>26</v>
      </c>
      <c r="H42" s="7"/>
      <c r="I42" s="8" t="s">
        <v>353</v>
      </c>
    </row>
    <row r="43" ht="15.75" customHeight="1">
      <c r="A43" s="5" t="s">
        <v>356</v>
      </c>
      <c r="B43" s="5" t="s">
        <v>813</v>
      </c>
      <c r="C43" s="5" t="s">
        <v>859</v>
      </c>
      <c r="D43" s="6" t="s">
        <v>23</v>
      </c>
      <c r="E43" s="6" t="s">
        <v>28</v>
      </c>
      <c r="F43" s="6" t="s">
        <v>28</v>
      </c>
      <c r="G43" s="7" t="s">
        <v>26</v>
      </c>
      <c r="H43" s="7"/>
      <c r="I43" s="8" t="s">
        <v>357</v>
      </c>
    </row>
    <row r="44" ht="15.75" customHeight="1">
      <c r="A44" s="5" t="s">
        <v>360</v>
      </c>
      <c r="B44" s="5" t="s">
        <v>813</v>
      </c>
      <c r="C44" s="5" t="s">
        <v>860</v>
      </c>
      <c r="D44" s="6" t="s">
        <v>23</v>
      </c>
      <c r="E44" s="6" t="s">
        <v>28</v>
      </c>
      <c r="F44" s="6" t="s">
        <v>28</v>
      </c>
      <c r="G44" s="7" t="s">
        <v>26</v>
      </c>
      <c r="H44" s="7"/>
      <c r="I44" s="8" t="s">
        <v>361</v>
      </c>
    </row>
    <row r="45" ht="15.75" customHeight="1">
      <c r="A45" s="5" t="s">
        <v>362</v>
      </c>
      <c r="B45" s="5" t="s">
        <v>833</v>
      </c>
      <c r="C45" s="5" t="s">
        <v>861</v>
      </c>
      <c r="D45" s="6" t="s">
        <v>23</v>
      </c>
      <c r="E45" s="6" t="s">
        <v>24</v>
      </c>
      <c r="F45" s="6" t="s">
        <v>24</v>
      </c>
      <c r="G45" s="7" t="s">
        <v>26</v>
      </c>
      <c r="H45" s="7"/>
      <c r="I45" s="8" t="s">
        <v>363</v>
      </c>
    </row>
    <row r="46" ht="15.75" customHeight="1">
      <c r="A46" s="5" t="s">
        <v>368</v>
      </c>
      <c r="B46" s="5" t="s">
        <v>833</v>
      </c>
      <c r="C46" s="5" t="s">
        <v>862</v>
      </c>
      <c r="D46" s="6" t="s">
        <v>23</v>
      </c>
      <c r="E46" s="6" t="s">
        <v>24</v>
      </c>
      <c r="F46" s="6" t="s">
        <v>28</v>
      </c>
      <c r="G46" s="7" t="s">
        <v>26</v>
      </c>
      <c r="H46" s="7"/>
      <c r="I46" s="8" t="s">
        <v>369</v>
      </c>
    </row>
    <row r="47" ht="15.75" customHeight="1">
      <c r="A47" s="5" t="s">
        <v>374</v>
      </c>
      <c r="B47" s="5" t="s">
        <v>813</v>
      </c>
      <c r="C47" s="5" t="s">
        <v>863</v>
      </c>
      <c r="D47" s="6" t="s">
        <v>23</v>
      </c>
      <c r="E47" s="6" t="s">
        <v>24</v>
      </c>
      <c r="F47" s="6" t="s">
        <v>24</v>
      </c>
      <c r="G47" s="7" t="s">
        <v>26</v>
      </c>
      <c r="H47" s="7"/>
      <c r="I47" s="8" t="s">
        <v>375</v>
      </c>
    </row>
    <row r="48" ht="15.75" customHeight="1">
      <c r="A48" s="5" t="s">
        <v>382</v>
      </c>
      <c r="B48" s="5" t="s">
        <v>816</v>
      </c>
      <c r="C48" s="5" t="s">
        <v>864</v>
      </c>
      <c r="D48" s="6" t="s">
        <v>23</v>
      </c>
      <c r="E48" s="6" t="s">
        <v>28</v>
      </c>
      <c r="F48" s="6" t="s">
        <v>28</v>
      </c>
      <c r="G48" s="7" t="s">
        <v>26</v>
      </c>
      <c r="H48" s="7"/>
      <c r="I48" s="8" t="s">
        <v>383</v>
      </c>
    </row>
    <row r="49" ht="15.75" customHeight="1">
      <c r="A49" s="5" t="s">
        <v>392</v>
      </c>
      <c r="B49" s="5" t="s">
        <v>813</v>
      </c>
      <c r="C49" s="5" t="s">
        <v>865</v>
      </c>
      <c r="D49" s="6" t="s">
        <v>23</v>
      </c>
      <c r="E49" s="6" t="s">
        <v>24</v>
      </c>
      <c r="F49" s="6" t="s">
        <v>24</v>
      </c>
      <c r="G49" s="7" t="s">
        <v>26</v>
      </c>
      <c r="H49" s="7"/>
      <c r="I49" s="8" t="s">
        <v>393</v>
      </c>
    </row>
    <row r="50" ht="15.75" customHeight="1">
      <c r="A50" s="5" t="s">
        <v>394</v>
      </c>
      <c r="B50" s="5" t="s">
        <v>813</v>
      </c>
      <c r="C50" s="5" t="s">
        <v>866</v>
      </c>
      <c r="D50" s="6" t="s">
        <v>26</v>
      </c>
      <c r="E50" s="7"/>
      <c r="F50" s="6" t="s">
        <v>28</v>
      </c>
      <c r="G50" s="7" t="s">
        <v>26</v>
      </c>
      <c r="H50" s="7"/>
      <c r="I50" s="8" t="s">
        <v>395</v>
      </c>
    </row>
    <row r="51" ht="15.75" customHeight="1">
      <c r="A51" s="5" t="s">
        <v>406</v>
      </c>
      <c r="B51" s="5" t="s">
        <v>813</v>
      </c>
      <c r="C51" s="5" t="s">
        <v>867</v>
      </c>
      <c r="D51" s="6" t="s">
        <v>26</v>
      </c>
      <c r="E51" s="7"/>
      <c r="F51" s="6" t="s">
        <v>24</v>
      </c>
      <c r="G51" s="7" t="s">
        <v>26</v>
      </c>
      <c r="H51" s="7"/>
      <c r="I51" s="8" t="s">
        <v>407</v>
      </c>
    </row>
    <row r="52" ht="15.75" customHeight="1">
      <c r="A52" s="5" t="s">
        <v>416</v>
      </c>
      <c r="B52" s="5" t="s">
        <v>813</v>
      </c>
      <c r="C52" s="5" t="s">
        <v>868</v>
      </c>
      <c r="D52" s="6" t="s">
        <v>26</v>
      </c>
      <c r="E52" s="7"/>
      <c r="F52" s="6" t="s">
        <v>24</v>
      </c>
      <c r="G52" s="7" t="s">
        <v>26</v>
      </c>
      <c r="H52" s="7"/>
      <c r="I52" s="8" t="s">
        <v>417</v>
      </c>
    </row>
    <row r="53" ht="15.75" customHeight="1">
      <c r="A53" s="5" t="s">
        <v>426</v>
      </c>
      <c r="B53" s="5" t="s">
        <v>813</v>
      </c>
      <c r="C53" s="5" t="s">
        <v>869</v>
      </c>
      <c r="D53" s="6" t="s">
        <v>26</v>
      </c>
      <c r="E53" s="7"/>
      <c r="F53" s="6" t="s">
        <v>24</v>
      </c>
      <c r="G53" s="7" t="s">
        <v>26</v>
      </c>
      <c r="H53" s="7"/>
      <c r="I53" s="8" t="s">
        <v>427</v>
      </c>
    </row>
    <row r="54" ht="15.75" customHeight="1">
      <c r="A54" s="5" t="s">
        <v>428</v>
      </c>
      <c r="B54" s="5" t="s">
        <v>813</v>
      </c>
      <c r="C54" s="5" t="s">
        <v>870</v>
      </c>
      <c r="D54" s="6" t="s">
        <v>23</v>
      </c>
      <c r="E54" s="6" t="s">
        <v>24</v>
      </c>
      <c r="F54" s="6" t="s">
        <v>24</v>
      </c>
      <c r="G54" s="7" t="s">
        <v>26</v>
      </c>
      <c r="H54" s="7"/>
      <c r="I54" s="8" t="s">
        <v>429</v>
      </c>
    </row>
    <row r="55" ht="15.75" customHeight="1">
      <c r="A55" s="5" t="s">
        <v>434</v>
      </c>
      <c r="B55" s="5" t="s">
        <v>813</v>
      </c>
      <c r="C55" s="5" t="s">
        <v>871</v>
      </c>
      <c r="D55" s="6" t="s">
        <v>26</v>
      </c>
      <c r="E55" s="7"/>
      <c r="F55" s="6" t="s">
        <v>24</v>
      </c>
      <c r="G55" s="7" t="s">
        <v>26</v>
      </c>
      <c r="H55" s="7"/>
      <c r="I55" s="8" t="s">
        <v>435</v>
      </c>
    </row>
    <row r="56" ht="15.75" customHeight="1">
      <c r="A56" s="5" t="s">
        <v>438</v>
      </c>
      <c r="B56" s="5" t="s">
        <v>813</v>
      </c>
      <c r="C56" s="5" t="s">
        <v>872</v>
      </c>
      <c r="D56" s="6" t="s">
        <v>23</v>
      </c>
      <c r="E56" s="6" t="s">
        <v>28</v>
      </c>
      <c r="F56" s="6" t="s">
        <v>28</v>
      </c>
      <c r="G56" s="7" t="s">
        <v>26</v>
      </c>
      <c r="H56" s="7"/>
      <c r="I56" s="8" t="s">
        <v>439</v>
      </c>
    </row>
    <row r="57" ht="15.75" customHeight="1">
      <c r="A57" s="5" t="s">
        <v>442</v>
      </c>
      <c r="B57" s="5" t="s">
        <v>813</v>
      </c>
      <c r="C57" s="5" t="s">
        <v>873</v>
      </c>
      <c r="D57" s="6" t="s">
        <v>23</v>
      </c>
      <c r="E57" s="6" t="s">
        <v>28</v>
      </c>
      <c r="F57" s="6" t="s">
        <v>28</v>
      </c>
      <c r="G57" s="7" t="s">
        <v>26</v>
      </c>
      <c r="H57" s="7"/>
      <c r="I57" s="8" t="s">
        <v>443</v>
      </c>
    </row>
    <row r="58" ht="15.75" customHeight="1">
      <c r="A58" s="5" t="s">
        <v>468</v>
      </c>
      <c r="B58" s="5" t="s">
        <v>813</v>
      </c>
      <c r="C58" s="5" t="s">
        <v>874</v>
      </c>
      <c r="D58" s="6" t="s">
        <v>23</v>
      </c>
      <c r="E58" s="6" t="s">
        <v>28</v>
      </c>
      <c r="F58" s="6" t="s">
        <v>28</v>
      </c>
      <c r="G58" s="7" t="s">
        <v>26</v>
      </c>
      <c r="H58" s="7"/>
      <c r="I58" s="8" t="s">
        <v>469</v>
      </c>
    </row>
    <row r="59" ht="15.75" customHeight="1">
      <c r="A59" s="5" t="s">
        <v>506</v>
      </c>
      <c r="B59" s="5" t="s">
        <v>813</v>
      </c>
      <c r="C59" s="5" t="s">
        <v>875</v>
      </c>
      <c r="D59" s="6" t="s">
        <v>23</v>
      </c>
      <c r="E59" s="6" t="s">
        <v>24</v>
      </c>
      <c r="F59" s="6" t="s">
        <v>24</v>
      </c>
      <c r="G59" s="7" t="s">
        <v>26</v>
      </c>
      <c r="H59" s="7"/>
      <c r="I59" s="8" t="s">
        <v>507</v>
      </c>
    </row>
    <row r="60" ht="15.75" customHeight="1">
      <c r="A60" s="5" t="s">
        <v>516</v>
      </c>
      <c r="B60" s="5" t="s">
        <v>813</v>
      </c>
      <c r="C60" s="5" t="s">
        <v>876</v>
      </c>
      <c r="D60" s="6" t="s">
        <v>23</v>
      </c>
      <c r="E60" s="6" t="s">
        <v>28</v>
      </c>
      <c r="F60" s="6" t="s">
        <v>28</v>
      </c>
      <c r="G60" s="7" t="s">
        <v>26</v>
      </c>
      <c r="H60" s="7"/>
      <c r="I60" s="8" t="s">
        <v>517</v>
      </c>
    </row>
    <row r="61" ht="15.75" customHeight="1">
      <c r="A61" s="5" t="s">
        <v>518</v>
      </c>
      <c r="B61" s="5" t="s">
        <v>813</v>
      </c>
      <c r="C61" s="5" t="s">
        <v>877</v>
      </c>
      <c r="D61" s="6" t="s">
        <v>23</v>
      </c>
      <c r="E61" s="6" t="s">
        <v>24</v>
      </c>
      <c r="F61" s="6" t="s">
        <v>24</v>
      </c>
      <c r="G61" s="7" t="s">
        <v>26</v>
      </c>
      <c r="H61" s="7"/>
      <c r="I61" s="8" t="s">
        <v>519</v>
      </c>
    </row>
    <row r="62" ht="15.75" customHeight="1">
      <c r="A62" s="5" t="s">
        <v>548</v>
      </c>
      <c r="B62" s="5" t="s">
        <v>813</v>
      </c>
      <c r="C62" s="5" t="s">
        <v>878</v>
      </c>
      <c r="D62" s="6" t="s">
        <v>23</v>
      </c>
      <c r="E62" s="6" t="s">
        <v>28</v>
      </c>
      <c r="F62" s="6" t="s">
        <v>28</v>
      </c>
      <c r="G62" s="7" t="s">
        <v>26</v>
      </c>
      <c r="H62" s="7"/>
      <c r="I62" s="8" t="s">
        <v>549</v>
      </c>
    </row>
    <row r="63" ht="15.75" customHeight="1">
      <c r="A63" s="5" t="s">
        <v>558</v>
      </c>
      <c r="B63" s="5" t="s">
        <v>831</v>
      </c>
      <c r="C63" s="5" t="s">
        <v>879</v>
      </c>
      <c r="D63" s="6" t="s">
        <v>23</v>
      </c>
      <c r="E63" s="6" t="s">
        <v>28</v>
      </c>
      <c r="F63" s="6" t="s">
        <v>28</v>
      </c>
      <c r="G63" s="7" t="s">
        <v>26</v>
      </c>
      <c r="H63" s="7"/>
      <c r="I63" s="8" t="s">
        <v>559</v>
      </c>
    </row>
    <row r="64" ht="15.75" customHeight="1">
      <c r="A64" s="5" t="s">
        <v>560</v>
      </c>
      <c r="B64" s="5" t="s">
        <v>831</v>
      </c>
      <c r="C64" s="5" t="s">
        <v>880</v>
      </c>
      <c r="D64" s="6" t="s">
        <v>26</v>
      </c>
      <c r="E64" s="7"/>
      <c r="F64" s="6" t="s">
        <v>28</v>
      </c>
      <c r="G64" s="7" t="s">
        <v>26</v>
      </c>
      <c r="H64" s="7"/>
      <c r="I64" s="8" t="s">
        <v>561</v>
      </c>
    </row>
    <row r="65" ht="15.75" customHeight="1">
      <c r="A65" s="5" t="s">
        <v>568</v>
      </c>
      <c r="B65" s="5" t="s">
        <v>813</v>
      </c>
      <c r="C65" s="5" t="s">
        <v>881</v>
      </c>
      <c r="D65" s="6" t="s">
        <v>23</v>
      </c>
      <c r="E65" s="6" t="s">
        <v>28</v>
      </c>
      <c r="F65" s="6" t="s">
        <v>28</v>
      </c>
      <c r="G65" s="7" t="s">
        <v>26</v>
      </c>
      <c r="H65" s="7"/>
      <c r="I65" s="8" t="s">
        <v>569</v>
      </c>
    </row>
    <row r="66" ht="15.75" customHeight="1">
      <c r="A66" s="5" t="s">
        <v>596</v>
      </c>
      <c r="B66" s="5" t="s">
        <v>813</v>
      </c>
      <c r="C66" s="5" t="s">
        <v>882</v>
      </c>
      <c r="D66" s="6" t="s">
        <v>26</v>
      </c>
      <c r="E66" s="7"/>
      <c r="F66" s="6" t="s">
        <v>28</v>
      </c>
      <c r="G66" s="7" t="s">
        <v>26</v>
      </c>
      <c r="H66" s="7"/>
      <c r="I66" s="8" t="s">
        <v>597</v>
      </c>
    </row>
    <row r="67" ht="15.75" customHeight="1">
      <c r="A67" s="5" t="s">
        <v>600</v>
      </c>
      <c r="B67" s="5" t="s">
        <v>813</v>
      </c>
      <c r="C67" s="5" t="s">
        <v>883</v>
      </c>
      <c r="D67" s="6" t="s">
        <v>26</v>
      </c>
      <c r="E67" s="7"/>
      <c r="F67" s="6" t="s">
        <v>24</v>
      </c>
      <c r="G67" s="7" t="s">
        <v>26</v>
      </c>
      <c r="H67" s="7"/>
      <c r="I67" s="8" t="s">
        <v>601</v>
      </c>
    </row>
    <row r="68" ht="15.75" customHeight="1">
      <c r="A68" s="5" t="s">
        <v>618</v>
      </c>
      <c r="B68" s="5" t="s">
        <v>813</v>
      </c>
      <c r="C68" s="5" t="s">
        <v>884</v>
      </c>
      <c r="D68" s="6" t="s">
        <v>26</v>
      </c>
      <c r="E68" s="7"/>
      <c r="F68" s="6" t="s">
        <v>24</v>
      </c>
      <c r="G68" s="7" t="s">
        <v>26</v>
      </c>
      <c r="H68" s="7"/>
      <c r="I68" s="8" t="s">
        <v>619</v>
      </c>
    </row>
    <row r="69" ht="15.75" customHeight="1">
      <c r="A69" s="5" t="s">
        <v>620</v>
      </c>
      <c r="B69" s="5" t="s">
        <v>813</v>
      </c>
      <c r="C69" s="5" t="s">
        <v>885</v>
      </c>
      <c r="D69" s="6" t="s">
        <v>23</v>
      </c>
      <c r="E69" s="6" t="s">
        <v>28</v>
      </c>
      <c r="F69" s="6" t="s">
        <v>28</v>
      </c>
      <c r="G69" s="7" t="s">
        <v>26</v>
      </c>
      <c r="H69" s="7"/>
      <c r="I69" s="8" t="s">
        <v>621</v>
      </c>
    </row>
    <row r="70" ht="15.75" customHeight="1">
      <c r="A70" s="5" t="s">
        <v>622</v>
      </c>
      <c r="B70" s="5" t="s">
        <v>813</v>
      </c>
      <c r="C70" s="5" t="s">
        <v>886</v>
      </c>
      <c r="D70" s="6" t="s">
        <v>23</v>
      </c>
      <c r="E70" s="6" t="s">
        <v>28</v>
      </c>
      <c r="F70" s="6" t="s">
        <v>28</v>
      </c>
      <c r="G70" s="7" t="s">
        <v>26</v>
      </c>
      <c r="H70" s="7"/>
      <c r="I70" s="8" t="s">
        <v>623</v>
      </c>
    </row>
    <row r="71" ht="15.75" customHeight="1">
      <c r="A71" s="5" t="s">
        <v>632</v>
      </c>
      <c r="B71" s="5" t="s">
        <v>813</v>
      </c>
      <c r="C71" s="5" t="s">
        <v>887</v>
      </c>
      <c r="D71" s="6" t="s">
        <v>23</v>
      </c>
      <c r="E71" s="6" t="s">
        <v>24</v>
      </c>
      <c r="F71" s="6" t="s">
        <v>24</v>
      </c>
      <c r="G71" s="7" t="s">
        <v>26</v>
      </c>
      <c r="H71" s="7"/>
      <c r="I71" s="8" t="s">
        <v>633</v>
      </c>
    </row>
    <row r="72" ht="15.75" customHeight="1">
      <c r="A72" s="5" t="s">
        <v>636</v>
      </c>
      <c r="B72" s="5" t="s">
        <v>813</v>
      </c>
      <c r="C72" s="5" t="s">
        <v>888</v>
      </c>
      <c r="D72" s="6" t="s">
        <v>23</v>
      </c>
      <c r="E72" s="6" t="s">
        <v>28</v>
      </c>
      <c r="F72" s="6" t="s">
        <v>28</v>
      </c>
      <c r="G72" s="7" t="s">
        <v>26</v>
      </c>
      <c r="H72" s="7"/>
      <c r="I72" s="8" t="s">
        <v>637</v>
      </c>
    </row>
    <row r="73" ht="15.75" customHeight="1">
      <c r="A73" s="5" t="s">
        <v>640</v>
      </c>
      <c r="B73" s="5" t="s">
        <v>889</v>
      </c>
      <c r="C73" s="5" t="s">
        <v>890</v>
      </c>
      <c r="D73" s="6" t="s">
        <v>23</v>
      </c>
      <c r="E73" s="6" t="s">
        <v>28</v>
      </c>
      <c r="F73" s="6" t="s">
        <v>28</v>
      </c>
      <c r="G73" s="7" t="s">
        <v>26</v>
      </c>
      <c r="H73" s="7"/>
      <c r="I73" s="8" t="s">
        <v>641</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73 G2:G73">
      <formula1>"Ya,Tidak"</formula1>
    </dataValidation>
    <dataValidation type="list" allowBlank="1" sqref="E2:F73">
      <formula1>"Positif,Negatif,Netral-campuran"</formula1>
    </dataValidation>
  </dataValidations>
  <printOptions/>
  <pageMargins bottom="1.0" footer="0.0" header="0.0" left="0.75" right="0.75" top="1.0"/>
  <pageSetup orientation="landscape"/>
  <drawing r:id="rId1"/>
</worksheet>
</file>