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OneDrive\Documentos\Engenharia de Software\Gerência de Projeto de Software\Projeto\"/>
    </mc:Choice>
  </mc:AlternateContent>
  <bookViews>
    <workbookView xWindow="0" yWindow="0" windowWidth="20490" windowHeight="7755"/>
  </bookViews>
  <sheets>
    <sheet name="Planilha1" sheetId="1" r:id="rId1"/>
  </sheets>
  <calcPr calcId="152511" fullCalcOnLoad="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<sst xmlns="http://schemas.openxmlformats.org/spreadsheetml/2006/main" count="110" uniqueCount="85">
  <si>
    <t>ID</t>
  </si>
  <si>
    <t>Descrição</t>
  </si>
  <si>
    <t>Dt. Inicio</t>
  </si>
  <si>
    <t>Dt. Fim</t>
  </si>
  <si>
    <t>Qtde Dias</t>
  </si>
  <si>
    <t>Responsável</t>
  </si>
  <si>
    <t>Precedente</t>
  </si>
  <si>
    <t>Projeto Vigia Escolar</t>
  </si>
  <si>
    <t>1.1</t>
  </si>
  <si>
    <t>Planejamento</t>
  </si>
  <si>
    <t>Ger. Projeto</t>
  </si>
  <si>
    <t>1.1.1</t>
  </si>
  <si>
    <t>Criar Repositório no Github</t>
  </si>
  <si>
    <t>0.5</t>
  </si>
  <si>
    <t>1.1.2</t>
  </si>
  <si>
    <t>Elaborar documento de abertura</t>
  </si>
  <si>
    <t>1.1.3</t>
  </si>
  <si>
    <t>Definir Objetivos</t>
  </si>
  <si>
    <t>1.1.4</t>
  </si>
  <si>
    <t>Definir Benefícios</t>
  </si>
  <si>
    <t>1.1.5</t>
  </si>
  <si>
    <t>Definir Riscos Inicial</t>
  </si>
  <si>
    <t>1.1.6</t>
  </si>
  <si>
    <t>Aprovar documentação Inicial</t>
  </si>
  <si>
    <t>1.2</t>
  </si>
  <si>
    <t>Gerenciar Requisitos</t>
  </si>
  <si>
    <t>Ger. Requisitos</t>
  </si>
  <si>
    <t>1.2.1</t>
  </si>
  <si>
    <t>Elaborar plano de coleta de requisitos</t>
  </si>
  <si>
    <t>1.2.2</t>
  </si>
  <si>
    <t>Coletar Requisitos</t>
  </si>
  <si>
    <t>1.2.3</t>
  </si>
  <si>
    <t>Registrar requisitos</t>
  </si>
  <si>
    <t>1.2.4</t>
  </si>
  <si>
    <t>Analisar e validar requisitos</t>
  </si>
  <si>
    <t>1.2.5</t>
  </si>
  <si>
    <t>Criar caso de uso</t>
  </si>
  <si>
    <t>1.2.6</t>
  </si>
  <si>
    <t>Atualizar documentação</t>
  </si>
  <si>
    <t>1.3</t>
  </si>
  <si>
    <t>Gerenciar Projeto</t>
  </si>
  <si>
    <t>1.3.1</t>
  </si>
  <si>
    <t>Planejamento do escopo</t>
  </si>
  <si>
    <t>1.3.2</t>
  </si>
  <si>
    <t>Elaboração do escopo</t>
  </si>
  <si>
    <t>1.3.3</t>
  </si>
  <si>
    <t>Validação do escopo</t>
  </si>
  <si>
    <t>1.3.4</t>
  </si>
  <si>
    <t>Planejamento de recursos</t>
  </si>
  <si>
    <t>1.3.5</t>
  </si>
  <si>
    <t>Definição dos custos</t>
  </si>
  <si>
    <t>1.3.6</t>
  </si>
  <si>
    <t>Definir papeis</t>
  </si>
  <si>
    <t>1.3.7</t>
  </si>
  <si>
    <t>Definição de atividades</t>
  </si>
  <si>
    <t>1.3.8</t>
  </si>
  <si>
    <t>Garantir comprometimento da equipe</t>
  </si>
  <si>
    <t>1.3.9</t>
  </si>
  <si>
    <t>Planejamento de testes</t>
  </si>
  <si>
    <t>Ger. Projeto e Ger. Testes</t>
  </si>
  <si>
    <t>1.3.10</t>
  </si>
  <si>
    <t>Planejamento da Garantia da Qualidade</t>
  </si>
  <si>
    <t>Ger. Projeto e Ger. Qualidade</t>
  </si>
  <si>
    <t>1.3.11</t>
  </si>
  <si>
    <t>Atualizar riscos</t>
  </si>
  <si>
    <t>1.3.12</t>
  </si>
  <si>
    <t>Aprovar planejanto</t>
  </si>
  <si>
    <t>Ger. Projeto e Patrocinador</t>
  </si>
  <si>
    <t>1.4</t>
  </si>
  <si>
    <t>Implementação</t>
  </si>
  <si>
    <t>1.4.1</t>
  </si>
  <si>
    <t>Execução das atividades</t>
  </si>
  <si>
    <t>Implementadores</t>
  </si>
  <si>
    <t>1.4.2</t>
  </si>
  <si>
    <t>Revisão de produtos</t>
  </si>
  <si>
    <t>1.4.3</t>
  </si>
  <si>
    <t>Executar testes</t>
  </si>
  <si>
    <t>Equipe de testes</t>
  </si>
  <si>
    <t>1.4.4</t>
  </si>
  <si>
    <t>Execução da Garantia da Qualidade</t>
  </si>
  <si>
    <t>31/06/2017</t>
  </si>
  <si>
    <t>Equipe de Qualidade</t>
  </si>
  <si>
    <t>1.4.5</t>
  </si>
  <si>
    <t>Implantação</t>
  </si>
  <si>
    <t>Ger. Projeto e Implementadores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</si>
</sst>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/>
  </sheetViews>
  <sheetFormatPr defaultRowHeight="12.75"/>
  <cols>
    <col min="1" max="1" width="12.75" style="3" customWidth="1"/>
    <col min="2" max="2" width="34.75" style="3" customWidth="1"/>
    <col min="3" max="3" width="9.875" style="4" bestFit="1" customWidth="1"/>
    <col min="4" max="4" width="10.625" style="4" customWidth="1"/>
    <col min="5" max="5" width="10.625" style="3" customWidth="1"/>
    <col min="6" max="6" width="25.375" style="3" bestFit="1" customWidth="1"/>
    <col min="7" max="7" width="11.5" style="3" customWidth="1"/>
    <col min="8" max="8" width="9" customWidth="1"/>
  </cols>
  <sheetData>
    <row r="1" spans="1:7" ht="1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ht="14.25">
      <c r="A2" s="3">
        <v>0</v>
      </c>
      <c r="B2" s="3" t="s">
        <v>7</v>
      </c>
      <c r="C2" s="4">
        <v>42818</v>
      </c>
      <c r="D2" s="4">
        <v>42923</v>
      </c>
      <c r="E2" s="3">
        <f>D2-C2</f>
        <v>105</v>
      </c>
    </row>
    <row r="3" spans="1:7" s="5" customFormat="1" ht="15">
      <c r="A3" s="1" t="s">
        <v>8</v>
      </c>
      <c r="B3" s="1" t="s">
        <v>9</v>
      </c>
      <c r="C3" s="2">
        <v>42818</v>
      </c>
      <c r="D3" s="2">
        <v>42824</v>
      </c>
      <c r="E3" s="1">
        <v>7</v>
      </c>
      <c r="F3" s="1" t="s">
        <v>10</v>
      </c>
      <c r="G3" s="1"/>
    </row>
    <row r="4" spans="1:7" ht="14.25">
      <c r="A4" s="3" t="s">
        <v>11</v>
      </c>
      <c r="B4" s="3" t="s">
        <v>12</v>
      </c>
      <c r="C4" s="4">
        <v>42818</v>
      </c>
      <c r="D4" s="4">
        <v>42818</v>
      </c>
      <c r="E4" s="3" t="s">
        <v>13</v>
      </c>
      <c r="F4" s="3" t="s">
        <v>10</v>
      </c>
    </row>
    <row r="5" spans="1:7" ht="14.25">
      <c r="A5" s="3" t="s">
        <v>14</v>
      </c>
      <c r="B5" s="3" t="s">
        <v>15</v>
      </c>
      <c r="C5" s="4">
        <v>42818</v>
      </c>
      <c r="D5" s="4">
        <v>42818</v>
      </c>
      <c r="E5" s="3" t="s">
        <v>13</v>
      </c>
      <c r="F5" s="3" t="s">
        <v>10</v>
      </c>
    </row>
    <row r="6" spans="1:7" ht="14.25">
      <c r="A6" s="3" t="s">
        <v>16</v>
      </c>
      <c r="B6" s="3" t="s">
        <v>17</v>
      </c>
      <c r="C6" s="4">
        <v>42819</v>
      </c>
      <c r="D6" s="4">
        <v>42819</v>
      </c>
      <c r="E6" s="3">
        <v>1</v>
      </c>
      <c r="F6" s="3" t="s">
        <v>10</v>
      </c>
    </row>
    <row r="7" spans="1:7" ht="14.25">
      <c r="A7" s="3" t="s">
        <v>18</v>
      </c>
      <c r="B7" s="3" t="s">
        <v>19</v>
      </c>
      <c r="C7" s="4">
        <v>42820</v>
      </c>
      <c r="D7" s="4">
        <v>42820</v>
      </c>
      <c r="E7" s="3">
        <v>1</v>
      </c>
      <c r="F7" s="3" t="s">
        <v>10</v>
      </c>
    </row>
    <row r="8" spans="1:7" ht="14.25">
      <c r="A8" s="3" t="s">
        <v>20</v>
      </c>
      <c r="B8" s="3" t="s">
        <v>21</v>
      </c>
      <c r="C8" s="4">
        <v>42821</v>
      </c>
      <c r="D8" s="4">
        <v>42823</v>
      </c>
      <c r="E8" s="3">
        <v>3</v>
      </c>
      <c r="F8" s="3" t="s">
        <v>10</v>
      </c>
    </row>
    <row r="9" spans="1:7" ht="14.25">
      <c r="A9" s="3" t="s">
        <v>22</v>
      </c>
      <c r="B9" s="3" t="s">
        <v>23</v>
      </c>
      <c r="C9" s="4">
        <v>42824</v>
      </c>
      <c r="D9" s="4">
        <v>42824</v>
      </c>
      <c r="E9" s="3">
        <v>1</v>
      </c>
      <c r="F9" s="3" t="s">
        <v>10</v>
      </c>
    </row>
    <row r="10" spans="1:7" s="5" customFormat="1" ht="15">
      <c r="A10" s="1" t="s">
        <v>24</v>
      </c>
      <c r="B10" s="1" t="s">
        <v>25</v>
      </c>
      <c r="C10" s="2">
        <v>42825</v>
      </c>
      <c r="D10" s="2">
        <v>42849</v>
      </c>
      <c r="E10" s="1">
        <v>23</v>
      </c>
      <c r="F10" s="1" t="s">
        <v>26</v>
      </c>
      <c r="G10" s="1"/>
    </row>
    <row r="11" spans="1:7" ht="14.25">
      <c r="A11" s="3" t="s">
        <v>27</v>
      </c>
      <c r="B11" s="3" t="s">
        <v>28</v>
      </c>
      <c r="C11" s="4">
        <v>42825</v>
      </c>
      <c r="D11" s="4">
        <v>42827</v>
      </c>
      <c r="E11" s="3">
        <v>3</v>
      </c>
      <c r="F11" s="3" t="s">
        <v>26</v>
      </c>
    </row>
    <row r="12" spans="1:7" ht="14.25">
      <c r="A12" s="3" t="s">
        <v>29</v>
      </c>
      <c r="B12" s="3" t="s">
        <v>30</v>
      </c>
      <c r="C12" s="4">
        <v>42828</v>
      </c>
      <c r="D12" s="4">
        <v>42837</v>
      </c>
      <c r="E12" s="3">
        <v>10</v>
      </c>
      <c r="F12" s="3" t="s">
        <v>26</v>
      </c>
    </row>
    <row r="13" spans="1:7" ht="14.25">
      <c r="A13" s="3" t="s">
        <v>31</v>
      </c>
      <c r="B13" s="3" t="s">
        <v>32</v>
      </c>
      <c r="C13" s="4">
        <v>42837</v>
      </c>
      <c r="D13" s="4">
        <v>42839</v>
      </c>
      <c r="E13" s="3">
        <v>3</v>
      </c>
      <c r="F13" s="3" t="s">
        <v>26</v>
      </c>
    </row>
    <row r="14" spans="1:7" ht="14.25">
      <c r="A14" s="3" t="s">
        <v>33</v>
      </c>
      <c r="B14" s="3" t="s">
        <v>34</v>
      </c>
      <c r="C14" s="4">
        <v>42840</v>
      </c>
      <c r="D14" s="4">
        <v>42845</v>
      </c>
      <c r="E14" s="3">
        <v>6</v>
      </c>
      <c r="F14" s="3" t="s">
        <v>26</v>
      </c>
    </row>
    <row r="15" spans="1:7" ht="14.25">
      <c r="A15" s="3" t="s">
        <v>35</v>
      </c>
      <c r="B15" s="3" t="s">
        <v>36</v>
      </c>
      <c r="C15" s="4">
        <v>42846</v>
      </c>
      <c r="D15" s="4">
        <v>42848</v>
      </c>
      <c r="E15" s="3">
        <v>3</v>
      </c>
      <c r="F15" s="3" t="s">
        <v>26</v>
      </c>
    </row>
    <row r="16" spans="1:7" ht="14.25">
      <c r="A16" s="3" t="s">
        <v>37</v>
      </c>
      <c r="B16" s="3" t="s">
        <v>38</v>
      </c>
      <c r="C16" s="4">
        <v>42849</v>
      </c>
      <c r="D16" s="4">
        <v>42849</v>
      </c>
      <c r="E16" s="3">
        <v>1</v>
      </c>
      <c r="F16" s="3" t="s">
        <v>26</v>
      </c>
    </row>
    <row r="17" spans="1:7" s="5" customFormat="1" ht="15">
      <c r="A17" s="1" t="s">
        <v>39</v>
      </c>
      <c r="B17" s="1" t="s">
        <v>40</v>
      </c>
      <c r="C17" s="2">
        <v>42850</v>
      </c>
      <c r="D17" s="2">
        <v>42878</v>
      </c>
      <c r="E17" s="1">
        <v>29</v>
      </c>
      <c r="F17" s="1" t="s">
        <v>10</v>
      </c>
      <c r="G17" s="1"/>
    </row>
    <row r="18" spans="1:7" ht="14.25">
      <c r="A18" s="3" t="s">
        <v>41</v>
      </c>
      <c r="B18" s="3" t="s">
        <v>42</v>
      </c>
      <c r="C18" s="4">
        <v>42850</v>
      </c>
      <c r="D18" s="4">
        <v>42853</v>
      </c>
      <c r="E18" s="3">
        <v>4</v>
      </c>
      <c r="F18" s="3" t="s">
        <v>10</v>
      </c>
    </row>
    <row r="19" spans="1:7" ht="14.25">
      <c r="A19" s="3" t="s">
        <v>43</v>
      </c>
      <c r="B19" s="3" t="s">
        <v>44</v>
      </c>
      <c r="C19" s="4">
        <v>42854</v>
      </c>
      <c r="D19" s="4">
        <v>42857</v>
      </c>
      <c r="E19" s="3">
        <v>4</v>
      </c>
      <c r="F19" s="3" t="s">
        <v>10</v>
      </c>
    </row>
    <row r="20" spans="1:7" ht="14.25">
      <c r="A20" s="3" t="s">
        <v>45</v>
      </c>
      <c r="B20" s="3" t="s">
        <v>46</v>
      </c>
      <c r="C20" s="4">
        <v>42858</v>
      </c>
      <c r="D20" s="4">
        <v>42858</v>
      </c>
      <c r="E20" s="3">
        <v>1</v>
      </c>
      <c r="F20" s="3" t="s">
        <v>10</v>
      </c>
    </row>
    <row r="21" spans="1:7" ht="14.25">
      <c r="A21" s="3" t="s">
        <v>47</v>
      </c>
      <c r="B21" s="3" t="s">
        <v>48</v>
      </c>
      <c r="C21" s="4">
        <v>42859</v>
      </c>
      <c r="D21" s="4">
        <v>42862</v>
      </c>
      <c r="E21" s="3">
        <v>4</v>
      </c>
      <c r="F21" s="3" t="s">
        <v>10</v>
      </c>
    </row>
    <row r="22" spans="1:7" ht="14.25">
      <c r="A22" s="3" t="s">
        <v>49</v>
      </c>
      <c r="B22" s="3" t="s">
        <v>50</v>
      </c>
      <c r="C22" s="4">
        <v>42863</v>
      </c>
      <c r="D22" s="4">
        <v>42865</v>
      </c>
      <c r="E22" s="3">
        <v>3</v>
      </c>
      <c r="F22" s="3" t="s">
        <v>10</v>
      </c>
    </row>
    <row r="23" spans="1:7" ht="14.25">
      <c r="A23" s="3" t="s">
        <v>51</v>
      </c>
      <c r="B23" s="3" t="s">
        <v>52</v>
      </c>
      <c r="C23" s="4">
        <v>42866</v>
      </c>
      <c r="D23" s="4">
        <v>42867</v>
      </c>
      <c r="E23" s="3">
        <v>2</v>
      </c>
      <c r="F23" s="3" t="s">
        <v>10</v>
      </c>
    </row>
    <row r="24" spans="1:7" ht="14.25">
      <c r="A24" s="3" t="s">
        <v>53</v>
      </c>
      <c r="B24" s="3" t="s">
        <v>54</v>
      </c>
      <c r="C24" s="4">
        <v>42868</v>
      </c>
      <c r="D24" s="4">
        <v>42870</v>
      </c>
      <c r="E24" s="3">
        <v>3</v>
      </c>
      <c r="F24" s="3" t="s">
        <v>10</v>
      </c>
    </row>
    <row r="25" spans="1:7" ht="14.25">
      <c r="A25" s="3" t="s">
        <v>55</v>
      </c>
      <c r="B25" s="3" t="s">
        <v>56</v>
      </c>
      <c r="C25" s="4">
        <v>42871</v>
      </c>
      <c r="D25" s="4">
        <v>42871</v>
      </c>
      <c r="E25" s="3">
        <v>1</v>
      </c>
      <c r="F25" s="3" t="s">
        <v>10</v>
      </c>
    </row>
    <row r="26" spans="1:7" ht="14.25">
      <c r="A26" s="3" t="s">
        <v>57</v>
      </c>
      <c r="B26" s="3" t="s">
        <v>58</v>
      </c>
      <c r="C26" s="4">
        <v>42872</v>
      </c>
      <c r="D26" s="4">
        <v>42873</v>
      </c>
      <c r="E26" s="3">
        <v>2</v>
      </c>
      <c r="F26" s="3" t="s">
        <v>59</v>
      </c>
    </row>
    <row r="27" spans="1:7" ht="14.25">
      <c r="A27" s="3" t="s">
        <v>60</v>
      </c>
      <c r="B27" s="3" t="s">
        <v>61</v>
      </c>
      <c r="C27" s="4">
        <v>42874</v>
      </c>
      <c r="D27" s="4">
        <v>42875</v>
      </c>
      <c r="E27" s="3">
        <v>2</v>
      </c>
      <c r="F27" s="3" t="s">
        <v>62</v>
      </c>
    </row>
    <row r="28" spans="1:7" ht="14.25">
      <c r="A28" s="3" t="s">
        <v>63</v>
      </c>
      <c r="B28" s="3" t="s">
        <v>64</v>
      </c>
      <c r="C28" s="4">
        <v>42876</v>
      </c>
      <c r="D28" s="4">
        <v>42877</v>
      </c>
      <c r="E28" s="3">
        <v>2</v>
      </c>
      <c r="F28" s="3" t="s">
        <v>10</v>
      </c>
    </row>
    <row r="29" spans="1:7" ht="14.25">
      <c r="A29" s="3" t="s">
        <v>65</v>
      </c>
      <c r="B29" s="3" t="s">
        <v>66</v>
      </c>
      <c r="C29" s="4">
        <v>42878</v>
      </c>
      <c r="D29" s="4">
        <v>42878</v>
      </c>
      <c r="E29" s="3">
        <v>1</v>
      </c>
      <c r="F29" s="3" t="s">
        <v>67</v>
      </c>
    </row>
    <row r="30" spans="1:7" s="5" customFormat="1" ht="15">
      <c r="A30" s="1" t="s">
        <v>68</v>
      </c>
      <c r="B30" s="1" t="s">
        <v>69</v>
      </c>
      <c r="C30" s="2">
        <v>42879</v>
      </c>
      <c r="D30" s="2">
        <v>42923</v>
      </c>
      <c r="E30" s="1">
        <v>46</v>
      </c>
      <c r="F30" s="1" t="s">
        <v>10</v>
      </c>
      <c r="G30" s="1"/>
    </row>
    <row r="31" spans="1:7" ht="14.25">
      <c r="A31" s="3" t="s">
        <v>70</v>
      </c>
      <c r="B31" s="3" t="s">
        <v>71</v>
      </c>
      <c r="C31" s="4">
        <v>42879</v>
      </c>
      <c r="D31" s="4">
        <v>42906</v>
      </c>
      <c r="E31" s="3">
        <v>28</v>
      </c>
      <c r="F31" s="3" t="s">
        <v>72</v>
      </c>
    </row>
    <row r="32" spans="1:7" ht="14.25">
      <c r="A32" s="3" t="s">
        <v>73</v>
      </c>
      <c r="B32" s="3" t="s">
        <v>74</v>
      </c>
      <c r="C32" s="4">
        <v>42907</v>
      </c>
      <c r="D32" s="4">
        <v>42911</v>
      </c>
      <c r="E32" s="3">
        <v>5</v>
      </c>
      <c r="F32" s="3" t="s">
        <v>72</v>
      </c>
    </row>
    <row r="33" spans="1:6" ht="14.25">
      <c r="A33" s="3" t="s">
        <v>75</v>
      </c>
      <c r="B33" s="3" t="s">
        <v>76</v>
      </c>
      <c r="C33" s="4">
        <v>42912</v>
      </c>
      <c r="D33" s="4">
        <v>42916</v>
      </c>
      <c r="E33" s="3">
        <v>5</v>
      </c>
      <c r="F33" s="3" t="s">
        <v>77</v>
      </c>
    </row>
    <row r="34" spans="1:6" ht="14.25">
      <c r="A34" s="3" t="s">
        <v>78</v>
      </c>
      <c r="B34" s="3" t="s">
        <v>79</v>
      </c>
      <c r="C34" s="4" t="s">
        <v>80</v>
      </c>
      <c r="D34" s="4">
        <v>42890</v>
      </c>
      <c r="E34" s="3">
        <v>5</v>
      </c>
      <c r="F34" s="3" t="s">
        <v>81</v>
      </c>
    </row>
    <row r="35" spans="1:6" ht="14.25">
      <c r="A35" s="3" t="s">
        <v>82</v>
      </c>
      <c r="B35" s="3" t="s">
        <v>83</v>
      </c>
      <c r="C35" s="4">
        <v>42891</v>
      </c>
      <c r="D35" s="4">
        <v>42923</v>
      </c>
      <c r="E35" s="3">
        <v>3</v>
      </c>
      <c r="F35" s="3" t="s">
        <v>84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Rocha</dc:creator>
  <cp:lastModifiedBy>Samuel Rocha</cp:lastModifiedBy>
  <cp:revision>1</cp:revision>
  <dcterms:created xsi:type="dcterms:W3CDTF">2017-03-31T21:10:40Z</dcterms:created>
  <dcterms:modified xsi:type="dcterms:W3CDTF">2017-05-25T22:44:07Z</dcterms:modified>
</cp:coreProperties>
</file>