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CONVTRABALHADOR_SLDS" sheetId="1" r:id="rId4"/>
    <sheet state="visible" name="Página1" sheetId="2" r:id="rId5"/>
  </sheets>
  <definedNames>
    <definedName hidden="1" localSheetId="0" name="_xlnm._FilterDatabase">'01_CONVTRABALHADOR_SLDS'!$A$1:$EB$1000</definedName>
  </definedNames>
  <calcPr/>
  <extLst>
    <ext uri="GoogleSheetsCustomDataVersion2">
      <go:sheetsCustomData xmlns:go="http://customooxmlschemas.google.com/" r:id="rId6" roundtripDataChecksum="hQLg91p5a0apFDLUfeQJtXezTfcuET358synOnXIQWc="/>
    </ext>
  </extLst>
</workbook>
</file>

<file path=xl/sharedStrings.xml><?xml version="1.0" encoding="utf-8"?>
<sst xmlns="http://schemas.openxmlformats.org/spreadsheetml/2006/main" count="9187" uniqueCount="1273">
  <si>
    <t>1 A-ID do empregador</t>
  </si>
  <si>
    <t>2 B-Código referência</t>
  </si>
  <si>
    <t>3 C-CPF trabalhador</t>
  </si>
  <si>
    <t>4 D-Nome trabalhador</t>
  </si>
  <si>
    <t>5 E-Data nascimento trabalhador</t>
  </si>
  <si>
    <t>6 F-Apelido trabalhador</t>
  </si>
  <si>
    <t>7 G-Nome social trabalhador</t>
  </si>
  <si>
    <t>8 H-Nome mae trabalhador</t>
  </si>
  <si>
    <t>9 I-Nome pai trabalhador</t>
  </si>
  <si>
    <t>10 J-Sexo trabalhador</t>
  </si>
  <si>
    <t xml:space="preserve">11 K-Grau de instrução </t>
  </si>
  <si>
    <t>BrancaPreta L-Raça/Cor do trabalhador</t>
  </si>
  <si>
    <t>Solteiro3 M-Estado civil do trabalhador</t>
  </si>
  <si>
    <t>14 N-Indicativo de deficiência</t>
  </si>
  <si>
    <t>15 O-Indicativo de deficiência física</t>
  </si>
  <si>
    <t>16 P-Indicativo de deficiência visual</t>
  </si>
  <si>
    <t>17 Q-Indicativo de deficiência auditiva</t>
  </si>
  <si>
    <t>18 R-Indicativo de deficiência mental</t>
  </si>
  <si>
    <t>19 S-Indicativo de deficiência intelectual</t>
  </si>
  <si>
    <t>20 T-Trabalhador reabilitado ou adaptado</t>
  </si>
  <si>
    <t>21 U-Trabalhador faz parte de cota de deficiente</t>
  </si>
  <si>
    <t>22 V-Tipo sanguíneo</t>
  </si>
  <si>
    <t>23 W-Nome da cidade de  nascimento</t>
  </si>
  <si>
    <t>24 X-UF da cidade de nascimento</t>
  </si>
  <si>
    <t>25 Y-Código do país de nascimento</t>
  </si>
  <si>
    <t>26 Z-Nome do país de nascimento</t>
  </si>
  <si>
    <t>27 AA-Código de país de nacionalidade</t>
  </si>
  <si>
    <t>28 AB-Nome do país denacionalidade</t>
  </si>
  <si>
    <t>29 AC-Código RAIS do país</t>
  </si>
  <si>
    <t>30 AD-É aposentado</t>
  </si>
  <si>
    <t>31 AE-Data de aposentaria</t>
  </si>
  <si>
    <t>32 AF-Reside no país</t>
  </si>
  <si>
    <t>33 AG-Código do tipo de logradouro</t>
  </si>
  <si>
    <t>34 AH-Endereço do trabalhador</t>
  </si>
  <si>
    <t>35 AI-Número de endereço do trabalhador</t>
  </si>
  <si>
    <t>36 AJ-Complemento do endereço de trabalhador</t>
  </si>
  <si>
    <t>37 AK-CEP do trabalhador</t>
  </si>
  <si>
    <t>38 AL-Bairro do trabalhador</t>
  </si>
  <si>
    <t>39 AM-Código da cidade de residência do trabalhador</t>
  </si>
  <si>
    <t>40 NA-Nome da cidade de residência do trabalhador</t>
  </si>
  <si>
    <t>41 AO-UF de residência</t>
  </si>
  <si>
    <t>42 AP-Referência do endereço do trabalhador</t>
  </si>
  <si>
    <t>43 AQ-Telefone</t>
  </si>
  <si>
    <t>44 AR-Telefone 2</t>
  </si>
  <si>
    <t>45 AS-Email</t>
  </si>
  <si>
    <t>46 AT-Email alternativo</t>
  </si>
  <si>
    <t>47 AU-Contato de emergência</t>
  </si>
  <si>
    <t>48 AV-Telefone do contato de emergência</t>
  </si>
  <si>
    <t>49 AW-Parentesco do contato para emergência</t>
  </si>
  <si>
    <t>50 AX-Peso</t>
  </si>
  <si>
    <t>51 AY-Altura</t>
  </si>
  <si>
    <t>52 AZ-Calça</t>
  </si>
  <si>
    <t>53 BA-Camisa</t>
  </si>
  <si>
    <t>54 BB-Calçado</t>
  </si>
  <si>
    <t>55 BC-Número do CNS</t>
  </si>
  <si>
    <t>56 BD-Número do RG</t>
  </si>
  <si>
    <t>57 BE-Órgão emissor do RG</t>
  </si>
  <si>
    <t>58 BF-Data de emissão do RG</t>
  </si>
  <si>
    <t>59 BG-UF de emissão do RG</t>
  </si>
  <si>
    <t>60 BH-Número do RNE</t>
  </si>
  <si>
    <t>61 BI-Órgão emissor do RNE</t>
  </si>
  <si>
    <t>62 BJ-UF de emissão do RNE</t>
  </si>
  <si>
    <t>63 BK-Data de emissão do RNE</t>
  </si>
  <si>
    <t>64 BL-Data da chegada no país</t>
  </si>
  <si>
    <t>65 BM-Classificação estrangeiro</t>
  </si>
  <si>
    <t>66 BN-Estrangeiro casado com brasileiro</t>
  </si>
  <si>
    <t>67 BO-Estrangeiro com filhos brasileiros</t>
  </si>
  <si>
    <t>68 BP-Número do passaporte</t>
  </si>
  <si>
    <t>69 BQ-País de origem do passaporte</t>
  </si>
  <si>
    <t>70 BR-Data de emissão do passaporte</t>
  </si>
  <si>
    <t>71 BS-Data de validade do passaporte</t>
  </si>
  <si>
    <t>72 BT-Número do RIC</t>
  </si>
  <si>
    <t>73 BU-Órgão emissor do RIC</t>
  </si>
  <si>
    <t>74 BV-UF de emissão do RIC</t>
  </si>
  <si>
    <t>75 BW-Data de emissão do RIC</t>
  </si>
  <si>
    <t>76 BXPIS</t>
  </si>
  <si>
    <t>77 BY-Data de emissão do PIS</t>
  </si>
  <si>
    <t>78 BZ-Número da CTPS</t>
  </si>
  <si>
    <t>79 CA-Série da CTPS</t>
  </si>
  <si>
    <t>80 CB-UF da CTPS</t>
  </si>
  <si>
    <t>81 CC-Data de emissão da CTPS</t>
  </si>
  <si>
    <t>82 CD-Número do título de eleitor</t>
  </si>
  <si>
    <t>83 CE-Zona do título de eleitor</t>
  </si>
  <si>
    <t>84 CF-Seção do título de eleitor</t>
  </si>
  <si>
    <t>85 CG-Código da cidade do título de eleitor</t>
  </si>
  <si>
    <t>86 CH-Nome da cidade do título de eleitor</t>
  </si>
  <si>
    <t>87 CI-UF do título de eleitor</t>
  </si>
  <si>
    <t>88 CJ-Data de emissão do título de eleitor</t>
  </si>
  <si>
    <t>89 CK-Número da CNH</t>
  </si>
  <si>
    <t>90 CL-Categoria da CNH</t>
  </si>
  <si>
    <t>91 CM-UF da CNH</t>
  </si>
  <si>
    <t>92 CN-Data de emissão da CNH</t>
  </si>
  <si>
    <t>93 CO-Data de emissão da primeira CNH</t>
  </si>
  <si>
    <t>94 CP-Data de validade da CNH</t>
  </si>
  <si>
    <t>95 CQ-Número do certificado de alistamento militar</t>
  </si>
  <si>
    <t>96 CR-Data de expedição da CAM</t>
  </si>
  <si>
    <t>97 CS-Região militar</t>
  </si>
  <si>
    <t>98 CT-Tipo de certificado militar</t>
  </si>
  <si>
    <t>99 CU-Número do certificado militar</t>
  </si>
  <si>
    <t>100 CV-Número de série do certificado militar</t>
  </si>
  <si>
    <t>101 CW-Data de expedição do certificado militar</t>
  </si>
  <si>
    <t>102 CX-Categoria do certificado militar</t>
  </si>
  <si>
    <t>103 CY-Observações sobre a situação militar</t>
  </si>
  <si>
    <t>104 CZ-Profissão</t>
  </si>
  <si>
    <t>105 DA-Número de registro no conselho de classe</t>
  </si>
  <si>
    <t>106 DB-Órgão emissor do registro de classe</t>
  </si>
  <si>
    <t>107 DC-UF do conselho de classe</t>
  </si>
  <si>
    <t>108 DD-Data de emissão do registro no conselho</t>
  </si>
  <si>
    <t>109 DE-Data de vencimento do registro no conselho</t>
  </si>
  <si>
    <t>110 DF-Observações gerais</t>
  </si>
  <si>
    <t>111 DG-País de residência no exterior</t>
  </si>
  <si>
    <t>112 DH-Bairro de residência no exterior</t>
  </si>
  <si>
    <t>113 DI-Endereço de residência no exterior</t>
  </si>
  <si>
    <t>114 DJ-Número de residência no exterior</t>
  </si>
  <si>
    <t>115 DK-Complemento no endereço de residência no exterior</t>
  </si>
  <si>
    <t>116 DL-Cidade de residência no exterior</t>
  </si>
  <si>
    <t>117 DM-UF de residência no exterior</t>
  </si>
  <si>
    <t>118 DN-CEP de residência no exterior</t>
  </si>
  <si>
    <t>119 DO-Cadastrado em</t>
  </si>
  <si>
    <t>120 DP-Categoria</t>
  </si>
  <si>
    <t>121 DQ-Data de desligamento</t>
  </si>
  <si>
    <t>122 DR-Tipo pessoa origem</t>
  </si>
  <si>
    <t>123 DS-Tipo pessoa destino</t>
  </si>
  <si>
    <t>124 DT-Início de validade</t>
  </si>
  <si>
    <t>125 DU-Forma de pagamento</t>
  </si>
  <si>
    <t>126 DV-Código do banco para pagamento pessoa</t>
  </si>
  <si>
    <t>127 DW-Agência sem dígito</t>
  </si>
  <si>
    <t>128 DX-Dígito da agência</t>
  </si>
  <si>
    <t>129 DY-Conta bancária sem dígito</t>
  </si>
  <si>
    <t>130 DZ-Dígito da conta</t>
  </si>
  <si>
    <t>131 EA-Tipo de conta</t>
  </si>
  <si>
    <t>132 EB-Tipo de operação</t>
  </si>
  <si>
    <t>*</t>
  </si>
  <si>
    <t>00/00/0000</t>
  </si>
  <si>
    <t>0000-00-00T00:00:00</t>
  </si>
  <si>
    <t>31/07/2024</t>
  </si>
  <si>
    <t>08/01/2024</t>
  </si>
  <si>
    <t>B</t>
  </si>
  <si>
    <t>C</t>
  </si>
  <si>
    <t>X</t>
  </si>
  <si>
    <t>PR</t>
  </si>
  <si>
    <t>06/11/2023</t>
  </si>
  <si>
    <t>03/12/2021</t>
  </si>
  <si>
    <t>09/08/2021</t>
  </si>
  <si>
    <t>19/05/2022</t>
  </si>
  <si>
    <t>25/04/2022</t>
  </si>
  <si>
    <t>08/12/2022</t>
  </si>
  <si>
    <t>21/03/2022</t>
  </si>
  <si>
    <t>01/05/2022</t>
  </si>
  <si>
    <t>01/02/2022</t>
  </si>
  <si>
    <t>SP</t>
  </si>
  <si>
    <t>AB</t>
  </si>
  <si>
    <t>10/05/2023</t>
  </si>
  <si>
    <t>01/11/2020</t>
  </si>
  <si>
    <t>07/10/2022</t>
  </si>
  <si>
    <t>19/07/2022</t>
  </si>
  <si>
    <t>09/12/2022</t>
  </si>
  <si>
    <t>22/09/2022</t>
  </si>
  <si>
    <t>29/05/2023</t>
  </si>
  <si>
    <t>01/06/2022</t>
  </si>
  <si>
    <t>07/05/2022</t>
  </si>
  <si>
    <t>07/02/2022</t>
  </si>
  <si>
    <t>15/07/2024</t>
  </si>
  <si>
    <t>08/04/2024</t>
  </si>
  <si>
    <t>27/05/2022</t>
  </si>
  <si>
    <t>07/01/2022</t>
  </si>
  <si>
    <t>11/11/2024</t>
  </si>
  <si>
    <t>22/03/2024</t>
  </si>
  <si>
    <t>01/08/2023</t>
  </si>
  <si>
    <t>C6</t>
  </si>
  <si>
    <t>14/08/2023</t>
  </si>
  <si>
    <t>23/05/2023</t>
  </si>
  <si>
    <t>12/10/2021</t>
  </si>
  <si>
    <t>15/07/2021</t>
  </si>
  <si>
    <t>24/01/2024</t>
  </si>
  <si>
    <t>22/11/2023</t>
  </si>
  <si>
    <t>31/05/2024</t>
  </si>
  <si>
    <t>06/09/2023</t>
  </si>
  <si>
    <t>RS</t>
  </si>
  <si>
    <t>04/06/2024</t>
  </si>
  <si>
    <t>31/08/2024</t>
  </si>
  <si>
    <t>01/12/2020</t>
  </si>
  <si>
    <t>09/11/2024</t>
  </si>
  <si>
    <t>12/08/2024</t>
  </si>
  <si>
    <t>01/11/2024</t>
  </si>
  <si>
    <t>MG</t>
  </si>
  <si>
    <t>18/11/2024</t>
  </si>
  <si>
    <t>GO</t>
  </si>
  <si>
    <t>15/02/2024</t>
  </si>
  <si>
    <t>28/09/2022</t>
  </si>
  <si>
    <t>28/10/2024</t>
  </si>
  <si>
    <t>09/09/2024</t>
  </si>
  <si>
    <t>05/02/2021</t>
  </si>
  <si>
    <t>13/01/2021</t>
  </si>
  <si>
    <t>08/08/2022</t>
  </si>
  <si>
    <t>08/09/2023</t>
  </si>
  <si>
    <t>07/08/2023</t>
  </si>
  <si>
    <t>05/07/2023</t>
  </si>
  <si>
    <t>18/04/2023</t>
  </si>
  <si>
    <t>02/03/2024</t>
  </si>
  <si>
    <t>04/12/2023</t>
  </si>
  <si>
    <t>28/08/2023</t>
  </si>
  <si>
    <t>03/04/2024</t>
  </si>
  <si>
    <t>16/01/2023</t>
  </si>
  <si>
    <t>15/01/2024</t>
  </si>
  <si>
    <t>14/05/2024</t>
  </si>
  <si>
    <t>13/11/2023</t>
  </si>
  <si>
    <t>21/09/2023</t>
  </si>
  <si>
    <t>30/06/2022</t>
  </si>
  <si>
    <t>09/10/2023</t>
  </si>
  <si>
    <t>04/09/2023</t>
  </si>
  <si>
    <t>22/02/2021</t>
  </si>
  <si>
    <t>01/03/2021</t>
  </si>
  <si>
    <t>02/07/2024</t>
  </si>
  <si>
    <t>31/01/2024</t>
  </si>
  <si>
    <t>06/02/2023</t>
  </si>
  <si>
    <t>01/06/2023</t>
  </si>
  <si>
    <t>06/03/2023</t>
  </si>
  <si>
    <t>04/04/2022</t>
  </si>
  <si>
    <t>12/11/2024</t>
  </si>
  <si>
    <t>30/01/2023</t>
  </si>
  <si>
    <t>08/03/2023</t>
  </si>
  <si>
    <t>03/01/2023</t>
  </si>
  <si>
    <t>23/04/2024</t>
  </si>
  <si>
    <t>11/05/2022</t>
  </si>
  <si>
    <t>01/09/2023</t>
  </si>
  <si>
    <t>01/02/2023</t>
  </si>
  <si>
    <t>19/06/2023</t>
  </si>
  <si>
    <t>11/04/2023</t>
  </si>
  <si>
    <t>02/01/2023</t>
  </si>
  <si>
    <t>17/08/2022</t>
  </si>
  <si>
    <t>01/06/2021</t>
  </si>
  <si>
    <t>20/09/2024</t>
  </si>
  <si>
    <t>28/04/2023</t>
  </si>
  <si>
    <t>07/12/2021</t>
  </si>
  <si>
    <t>01/07/2021</t>
  </si>
  <si>
    <t>03/04/2023</t>
  </si>
  <si>
    <t>05/08/2024</t>
  </si>
  <si>
    <t>04/05/2022</t>
  </si>
  <si>
    <t>10/07/2023</t>
  </si>
  <si>
    <t>18/03/2024</t>
  </si>
  <si>
    <t>18/10/2023</t>
  </si>
  <si>
    <t>02/05/2023</t>
  </si>
  <si>
    <t>04/07/2023</t>
  </si>
  <si>
    <t>02/12/2024</t>
  </si>
  <si>
    <t>22/07/2024</t>
  </si>
  <si>
    <t>08/11/2021</t>
  </si>
  <si>
    <t>06/05/2024</t>
  </si>
  <si>
    <t>15/07/2022</t>
  </si>
  <si>
    <t>07/08/2024</t>
  </si>
  <si>
    <t>20/03/2023</t>
  </si>
  <si>
    <t>26/06/2023</t>
  </si>
  <si>
    <t>29/07/2022</t>
  </si>
  <si>
    <t>22/06/2022</t>
  </si>
  <si>
    <t>31/01/2023</t>
  </si>
  <si>
    <t>03/08/2020</t>
  </si>
  <si>
    <t>11/10/2022</t>
  </si>
  <si>
    <t>19/10/2023</t>
  </si>
  <si>
    <t>22/05/2023</t>
  </si>
  <si>
    <t>17/03/2023</t>
  </si>
  <si>
    <t>23/05/2024</t>
  </si>
  <si>
    <t>03/05/2024</t>
  </si>
  <si>
    <t>24/04/2024</t>
  </si>
  <si>
    <t>16/04/2024</t>
  </si>
  <si>
    <t>01/10/2024</t>
  </si>
  <si>
    <t>30/11/2020</t>
  </si>
  <si>
    <t>26/10/2020</t>
  </si>
  <si>
    <t>03/11/2024</t>
  </si>
  <si>
    <t>06/08/2024</t>
  </si>
  <si>
    <t>26/02/2024</t>
  </si>
  <si>
    <t>06/12/2021</t>
  </si>
  <si>
    <t>17/12/2021</t>
  </si>
  <si>
    <t>03/11/2021</t>
  </si>
  <si>
    <t>14/09/2022</t>
  </si>
  <si>
    <t>05/09/2022</t>
  </si>
  <si>
    <t>18/07/2023</t>
  </si>
  <si>
    <t>15/09/2022</t>
  </si>
  <si>
    <t>26/07/2022</t>
  </si>
  <si>
    <t>07/07/2023</t>
  </si>
  <si>
    <t>25/03/2024</t>
  </si>
  <si>
    <t>13/10/2023</t>
  </si>
  <si>
    <t>14/06/2021</t>
  </si>
  <si>
    <t>08/09/2022</t>
  </si>
  <si>
    <t>01/08/2022</t>
  </si>
  <si>
    <t>19/09/2022</t>
  </si>
  <si>
    <t>01/09/2021</t>
  </si>
  <si>
    <t>13/12/2021</t>
  </si>
  <si>
    <t>RO</t>
  </si>
  <si>
    <t>30/10/2023</t>
  </si>
  <si>
    <t>A</t>
  </si>
  <si>
    <t>26/11/2024</t>
  </si>
  <si>
    <t>02/10/2024</t>
  </si>
  <si>
    <t>25/05/2023</t>
  </si>
  <si>
    <t>22/08/2022</t>
  </si>
  <si>
    <t>RJ</t>
  </si>
  <si>
    <t>12/09/2023</t>
  </si>
  <si>
    <t>07/06/2024</t>
  </si>
  <si>
    <t>23/08/2023</t>
  </si>
  <si>
    <t>22/02/2023</t>
  </si>
  <si>
    <t>07/02/2023</t>
  </si>
  <si>
    <t>12/05/2023</t>
  </si>
  <si>
    <t>10/06/2024</t>
  </si>
  <si>
    <t>09/11/2022</t>
  </si>
  <si>
    <t>26/09/2022</t>
  </si>
  <si>
    <t>17/07/2017</t>
  </si>
  <si>
    <t>26/04/2023</t>
  </si>
  <si>
    <t>21/03/2023</t>
  </si>
  <si>
    <t>05/04/2022</t>
  </si>
  <si>
    <t>Nome</t>
  </si>
  <si>
    <t>Id Colaborador</t>
  </si>
  <si>
    <t>Matricula</t>
  </si>
  <si>
    <t>Nome Area</t>
  </si>
  <si>
    <t>Nome Departamento</t>
  </si>
  <si>
    <t>Nome Setor</t>
  </si>
  <si>
    <t>Nome Cargo</t>
  </si>
  <si>
    <t>Regional</t>
  </si>
  <si>
    <t>ID Superior Imediato</t>
  </si>
  <si>
    <t>Matricula Superior Imediato</t>
  </si>
  <si>
    <t>Nome Superior Imediato</t>
  </si>
  <si>
    <t>Afastado</t>
  </si>
  <si>
    <t>Estado Civil</t>
  </si>
  <si>
    <t>Genero</t>
  </si>
  <si>
    <t>Escolaridade</t>
  </si>
  <si>
    <t>Menor Aprendiz</t>
  </si>
  <si>
    <t>PCD</t>
  </si>
  <si>
    <t>Estabilidade</t>
  </si>
  <si>
    <t>Regime Contratacao</t>
  </si>
  <si>
    <t>Raca/Cor</t>
  </si>
  <si>
    <t>Data Nascimento</t>
  </si>
  <si>
    <t>Calcula Turnover</t>
  </si>
  <si>
    <t>Calcula Headcount</t>
  </si>
  <si>
    <t>Calcula Cota PCD</t>
  </si>
  <si>
    <t>Endereco</t>
  </si>
  <si>
    <t>Bairro</t>
  </si>
  <si>
    <t>Cidade</t>
  </si>
  <si>
    <t>Estado</t>
  </si>
  <si>
    <t>CEP</t>
  </si>
  <si>
    <t>CPF</t>
  </si>
  <si>
    <t>RG</t>
  </si>
  <si>
    <t>PIS</t>
  </si>
  <si>
    <t>PIX</t>
  </si>
  <si>
    <t>Banco</t>
  </si>
  <si>
    <t>Agencia</t>
  </si>
  <si>
    <t>Tipo Conta</t>
  </si>
  <si>
    <t>Conta Corrente</t>
  </si>
  <si>
    <t>Nome da m�e</t>
  </si>
  <si>
    <t>Nome do pai</t>
  </si>
  <si>
    <t>CNH Numero</t>
  </si>
  <si>
    <t>CNH Tipo</t>
  </si>
  <si>
    <t>CNH Expedicao</t>
  </si>
  <si>
    <t>CNH Vencimento</t>
  </si>
  <si>
    <t>CNH OrgaoExpedidor</t>
  </si>
  <si>
    <t>CTPS_Numero</t>
  </si>
  <si>
    <t>CTPS_Expedicao</t>
  </si>
  <si>
    <t>CTPS_UF</t>
  </si>
  <si>
    <t>Passaporte</t>
  </si>
  <si>
    <t>TelefoneResidencial</t>
  </si>
  <si>
    <t>TelefoneComercial</t>
  </si>
  <si>
    <t>QtdeFilhos</t>
  </si>
  <si>
    <t>TipoSanguinio</t>
  </si>
  <si>
    <t>RG_DataExpedicao</t>
  </si>
  <si>
    <t>RG_Orgao_Expedido</t>
  </si>
  <si>
    <t>Reservista</t>
  </si>
  <si>
    <t>HorarioTrabalho</t>
  </si>
  <si>
    <t>QtdeHorasMes</t>
  </si>
  <si>
    <t>Nacionalidade</t>
  </si>
  <si>
    <t>ALDRIN PEREIRA BOTELHO</t>
  </si>
  <si>
    <t>A definir</t>
  </si>
  <si>
    <t>Sem lotacao</t>
  </si>
  <si>
    <t>SOLTEIRO(A)</t>
  </si>
  <si>
    <t>M</t>
  </si>
  <si>
    <t>SUPERIOR COMPLETO - Possui</t>
  </si>
  <si>
    <t>NAO</t>
  </si>
  <si>
    <t>CLT</t>
  </si>
  <si>
    <t>PARDA</t>
  </si>
  <si>
    <t>SIM</t>
  </si>
  <si>
    <t>ALENCAR OLIVEIRA, 470</t>
  </si>
  <si>
    <t>PASSARE</t>
  </si>
  <si>
    <t>FORTALEZA</t>
  </si>
  <si>
    <t>CE</t>
  </si>
  <si>
    <t>60.861-820</t>
  </si>
  <si>
    <t>058.497.753-07</t>
  </si>
  <si>
    <t>2008709666-22</t>
  </si>
  <si>
    <t>20.20156.431-3</t>
  </si>
  <si>
    <t>Santander</t>
  </si>
  <si>
    <t>NAO INFORMADA</t>
  </si>
  <si>
    <t>01002941-0</t>
  </si>
  <si>
    <t>GLICIA AMANDA PEREIRA XIMENES ANDRADE</t>
  </si>
  <si>
    <t>ARMSTRONG AVELINO BARBOSA BOTELHO</t>
  </si>
  <si>
    <t>1578431 0040</t>
  </si>
  <si>
    <t>FT528000</t>
  </si>
  <si>
    <t>(85) 99106 2523</t>
  </si>
  <si>
    <t>XX</t>
  </si>
  <si>
    <t>HORAS NORMAIS</t>
  </si>
  <si>
    <t>BRASILEIRA</t>
  </si>
  <si>
    <t>ALESSANDRA SIMOES DA SILVA</t>
  </si>
  <si>
    <t>Revenue</t>
  </si>
  <si>
    <t>Operacoes</t>
  </si>
  <si>
    <t>Qualidade</t>
  </si>
  <si>
    <t>Analista de Qualidade - JR I</t>
  </si>
  <si>
    <t>DANIELE APARECIDA TEIXEIRA LEMOS</t>
  </si>
  <si>
    <t>F</t>
  </si>
  <si>
    <t>BRANCA</t>
  </si>
  <si>
    <t>CLEMENTINA BASSETO, 384</t>
  </si>
  <si>
    <t>ZONA 07</t>
  </si>
  <si>
    <t>MARINGA</t>
  </si>
  <si>
    <t>87.030-110</t>
  </si>
  <si>
    <t>066.701.279-60</t>
  </si>
  <si>
    <t>16.09254.320-7</t>
  </si>
  <si>
    <t>CONTA CORRENTE</t>
  </si>
  <si>
    <t>63189-8</t>
  </si>
  <si>
    <t>LUCINDA DE JESUS SIMOES DA SILVA</t>
  </si>
  <si>
    <t>CLAUDIO ANTONIO LEONARDI DA SILVA</t>
  </si>
  <si>
    <t>9266262 0030</t>
  </si>
  <si>
    <t>ANDERSON RIPPLINGER</t>
  </si>
  <si>
    <t>Customer Success</t>
  </si>
  <si>
    <t>CSO</t>
  </si>
  <si>
    <t>Supervisor de CSO</t>
  </si>
  <si>
    <t>MALU MILENA MARQUES CHAMSE DDINE</t>
  </si>
  <si>
    <t>2O. GRAU COMPLETO - Possui</t>
  </si>
  <si>
    <t>SAO JOSE, 927</t>
  </si>
  <si>
    <t>GOIAS</t>
  </si>
  <si>
    <t>SANTA CRUZ DO SUL</t>
  </si>
  <si>
    <t>96.810-460</t>
  </si>
  <si>
    <t>838.317.700-34</t>
  </si>
  <si>
    <t>12.98420.867-8</t>
  </si>
  <si>
    <t>15385-4</t>
  </si>
  <si>
    <t>IVONE BERTA DIEHL RIPPLINGER</t>
  </si>
  <si>
    <t>LARI JOSE RIPPLINGER</t>
  </si>
  <si>
    <t>7455254 001</t>
  </si>
  <si>
    <t>(51) 9601 - 9640</t>
  </si>
  <si>
    <t>ANDRE LUIS FERNANDES</t>
  </si>
  <si>
    <t>Pre - Vendas</t>
  </si>
  <si>
    <t>Inside Sales</t>
  </si>
  <si>
    <t>Sales Development Representative (SDR) - JR III</t>
  </si>
  <si>
    <t>DAIANE APARECIDA ANDRADE DE BRITO</t>
  </si>
  <si>
    <t>RUA LONDRINA, 313</t>
  </si>
  <si>
    <t>JARDIM PARANA</t>
  </si>
  <si>
    <t>REGISTRO</t>
  </si>
  <si>
    <t>11.900-000</t>
  </si>
  <si>
    <t>420.611.388-29</t>
  </si>
  <si>
    <t>16.12244.682-4</t>
  </si>
  <si>
    <t>19858-2</t>
  </si>
  <si>
    <t>TEREZINHA PEREIRA FERNANDES</t>
  </si>
  <si>
    <t>ANTONIO ANTUNES FERNANDES</t>
  </si>
  <si>
    <t>016550 00390</t>
  </si>
  <si>
    <t>ANDRESSA CATARINE ALVES</t>
  </si>
  <si>
    <t>Treinamento</t>
  </si>
  <si>
    <t>Analista de Treinamentos - SR I</t>
  </si>
  <si>
    <t>LUANA CARLA RODRIGUES CAMILLO</t>
  </si>
  <si>
    <t>Avenida Francisco Ribeiro 99</t>
  </si>
  <si>
    <t>Santa Monica</t>
  </si>
  <si>
    <t>Uberlandia</t>
  </si>
  <si>
    <t>38408-186</t>
  </si>
  <si>
    <t>085.934.239-57</t>
  </si>
  <si>
    <t>21.29202.098-0</t>
  </si>
  <si>
    <t>55289-4</t>
  </si>
  <si>
    <t>MARIA DE FATIMA CONCEICAO ALVES</t>
  </si>
  <si>
    <t>EDSON ALVES</t>
  </si>
  <si>
    <t>0894089 0050</t>
  </si>
  <si>
    <t>BEATRIZ CAROLINE TROLEIS</t>
  </si>
  <si>
    <t>Vendas</t>
  </si>
  <si>
    <t>Closer - Pleno I</t>
  </si>
  <si>
    <t>Tatiana Goulart De Oliveira</t>
  </si>
  <si>
    <t>OSVALDO CRUZ, 324</t>
  </si>
  <si>
    <t>87.020-200</t>
  </si>
  <si>
    <t>090.060.669-07</t>
  </si>
  <si>
    <t>21.28114.129-3</t>
  </si>
  <si>
    <t>77201-5</t>
  </si>
  <si>
    <t>MARIA LUCIA ROCHA TROLEIS</t>
  </si>
  <si>
    <t>ARY RICARDO TROLEIS</t>
  </si>
  <si>
    <t>5258488 0040</t>
  </si>
  <si>
    <t>44 97738710</t>
  </si>
  <si>
    <t>BEATRIZ DE CASTRO HANKE</t>
  </si>
  <si>
    <t>Marketing</t>
  </si>
  <si>
    <t>Design</t>
  </si>
  <si>
    <t>Designer Grafico - PL I</t>
  </si>
  <si>
    <t>EVANDRO BATISTA DA CRUZ</t>
  </si>
  <si>
    <t>PRINCESA ISABEL, 1.251</t>
  </si>
  <si>
    <t>87.013-350</t>
  </si>
  <si>
    <t>092.841.669-00</t>
  </si>
  <si>
    <t>20.76740.935-8</t>
  </si>
  <si>
    <t>50574-3</t>
  </si>
  <si>
    <t>SANDRA REGINA DE CASTRO HANKE</t>
  </si>
  <si>
    <t>ACIR HANKE JUNIOR</t>
  </si>
  <si>
    <t>6265239 0060</t>
  </si>
  <si>
    <t>(44) 99164-2133</t>
  </si>
  <si>
    <t>BIANCA VICTORIA SANCHES REGIOLI</t>
  </si>
  <si>
    <t>Analista de Treinamentos - PL I</t>
  </si>
  <si>
    <t>EUGENIO FRANCESQUI, 100</t>
  </si>
  <si>
    <t>JARDIM MARAVILHA</t>
  </si>
  <si>
    <t>MANDAGUACU</t>
  </si>
  <si>
    <t>87.160-000</t>
  </si>
  <si>
    <t>078.862.939-59</t>
  </si>
  <si>
    <t>20.12939.365-1</t>
  </si>
  <si>
    <t>CINTIA SANCHES ROSENDI</t>
  </si>
  <si>
    <t>MARCOS ANTONIO REGIOLI</t>
  </si>
  <si>
    <t>4093034 0050</t>
  </si>
  <si>
    <t>(44) 999331325</t>
  </si>
  <si>
    <t>BRUNA EDUARDA DE MELO BLASQUES</t>
  </si>
  <si>
    <t>Suporte ao cliente</t>
  </si>
  <si>
    <t>Analista de Suporte - PL I</t>
  </si>
  <si>
    <t>SARA LETICIA DA SILVA</t>
  </si>
  <si>
    <t>UNIAO ESTAVEL</t>
  </si>
  <si>
    <t>DOS LIVRAMENTOS, 251</t>
  </si>
  <si>
    <t>PARQUE RESIDENCIAL SANTANA</t>
  </si>
  <si>
    <t>SARANDI</t>
  </si>
  <si>
    <t>87.112-579</t>
  </si>
  <si>
    <t>097.243.329-50</t>
  </si>
  <si>
    <t>13.426.381-4</t>
  </si>
  <si>
    <t>16.84026.807-2</t>
  </si>
  <si>
    <t>KEILA ALINE DE MELO BLASQUES</t>
  </si>
  <si>
    <t>CARLOS MARQUES BLASQUES</t>
  </si>
  <si>
    <t>8593909 0030</t>
  </si>
  <si>
    <t>(44) 9 9841 0248</t>
  </si>
  <si>
    <t>BRUNA SARANY SANTANA</t>
  </si>
  <si>
    <t>Administrativo</t>
  </si>
  <si>
    <t>Financeiro</t>
  </si>
  <si>
    <t>Analista Administrativo e Financeiro Pleno II</t>
  </si>
  <si>
    <t>RONALDO RICHTER</t>
  </si>
  <si>
    <t>NATALIA MARIA SABINA, 61</t>
  </si>
  <si>
    <t>JARDIM OURO VERDE III</t>
  </si>
  <si>
    <t>87.114-181</t>
  </si>
  <si>
    <t>124.096.169-33</t>
  </si>
  <si>
    <t>20.38307.227-6</t>
  </si>
  <si>
    <t>40999-3</t>
  </si>
  <si>
    <t>CELIA SURANY SANTANA</t>
  </si>
  <si>
    <t>CLAUDINEI DA SILVA SANTANA</t>
  </si>
  <si>
    <t>1536553 0050</t>
  </si>
  <si>
    <t>(44) 99943-2148</t>
  </si>
  <si>
    <t>CAUE VINICIUS HERMES</t>
  </si>
  <si>
    <t>Analista de Suporte Tecnico - JR II</t>
  </si>
  <si>
    <t>SUPERIOR INCOMPLETO - Possui</t>
  </si>
  <si>
    <t>Cinco de Abril, 548</t>
  </si>
  <si>
    <t>Centro</t>
  </si>
  <si>
    <t>Novo Hamburgo</t>
  </si>
  <si>
    <t>93510-036</t>
  </si>
  <si>
    <t>036.341.220-48</t>
  </si>
  <si>
    <t>21.04506.364-0</t>
  </si>
  <si>
    <t>41983-6</t>
  </si>
  <si>
    <t>MARIA INES KAUFFMANN</t>
  </si>
  <si>
    <t>SILVIO HERMES</t>
  </si>
  <si>
    <t>9637172 0040</t>
  </si>
  <si>
    <t>51 99460906</t>
  </si>
  <si>
    <t>Coordenador de Pre-vendas</t>
  </si>
  <si>
    <t>CASADO(A)</t>
  </si>
  <si>
    <t>NEO ALVES MARTINS, 1.000</t>
  </si>
  <si>
    <t>ZONA 03</t>
  </si>
  <si>
    <t>87.050-110</t>
  </si>
  <si>
    <t>061.048.489-31</t>
  </si>
  <si>
    <t>13.00824.351-6</t>
  </si>
  <si>
    <t>55588-0</t>
  </si>
  <si>
    <t>MARIA JOSE DA SILVA DE ANDRADE</t>
  </si>
  <si>
    <t>JOSE CARLOS DE ANDRADE</t>
  </si>
  <si>
    <t>7628472 001-0</t>
  </si>
  <si>
    <t>4498457-5307</t>
  </si>
  <si>
    <t>DAISA MARIA LEVANDOSKI</t>
  </si>
  <si>
    <t>Closer - Pleno II</t>
  </si>
  <si>
    <t>BENJAMIN PERETO, 2.908</t>
  </si>
  <si>
    <t>CONCORDIA</t>
  </si>
  <si>
    <t>DOIS VIZINHOS</t>
  </si>
  <si>
    <t>85.660-000</t>
  </si>
  <si>
    <t>079.538.909-41</t>
  </si>
  <si>
    <t>16.00496.904-5</t>
  </si>
  <si>
    <t>46118-0</t>
  </si>
  <si>
    <t>LOIRI CIVARDI LEVANDOSKI</t>
  </si>
  <si>
    <t>IRINEU LEVANDOSKI</t>
  </si>
  <si>
    <t>0737900 0040</t>
  </si>
  <si>
    <t>46 99132573</t>
  </si>
  <si>
    <t>DANIEL FRANCO BORGES FARIA</t>
  </si>
  <si>
    <t>Sales Development Representative (SDR) - PL I</t>
  </si>
  <si>
    <t>MAESTRO CARLOS FRANK, 2.391</t>
  </si>
  <si>
    <t>BOQUEIRAO</t>
  </si>
  <si>
    <t>CURITIBA</t>
  </si>
  <si>
    <t>81.750-400</t>
  </si>
  <si>
    <t>018.040.031-23</t>
  </si>
  <si>
    <t>13.83225.131-5</t>
  </si>
  <si>
    <t>17803-9</t>
  </si>
  <si>
    <t>JOANA DARC FRANCO BORGES</t>
  </si>
  <si>
    <t>LENIMAR BORGES DE FARIA</t>
  </si>
  <si>
    <t>4214836 0020</t>
  </si>
  <si>
    <t>41 84053508</t>
  </si>
  <si>
    <t>Gerente de Operacoes</t>
  </si>
  <si>
    <t>WILSON DE SOUZA TEIXEIRA</t>
  </si>
  <si>
    <t>IVALDO BORGES HORTA, 572</t>
  </si>
  <si>
    <t>JARDIM LICCE</t>
  </si>
  <si>
    <t>87.025-647</t>
  </si>
  <si>
    <t>096.135.316-37</t>
  </si>
  <si>
    <t>MG14310042</t>
  </si>
  <si>
    <t>20.91400.322-9</t>
  </si>
  <si>
    <t>MARGARIDA PEREIRA TEIXEIRA</t>
  </si>
  <si>
    <t>ANTONIO LOURENCO TEIXEIRA</t>
  </si>
  <si>
    <t>9193611 0030</t>
  </si>
  <si>
    <t>DEIGLIS FERNANDO DA SILVA</t>
  </si>
  <si>
    <t>PIEM, 354</t>
  </si>
  <si>
    <t>PARQUE DAS LARANJEIRAS</t>
  </si>
  <si>
    <t>87.083-110</t>
  </si>
  <si>
    <t>065.723.969-08</t>
  </si>
  <si>
    <t>13.02847.149-2</t>
  </si>
  <si>
    <t>15419-4</t>
  </si>
  <si>
    <t>LUZIA CONCEICAO DA SILVA</t>
  </si>
  <si>
    <t>FERNANDO PEREIRA DA SILVA</t>
  </si>
  <si>
    <t>8387902 001-0</t>
  </si>
  <si>
    <t>ERICSSON MARTINS</t>
  </si>
  <si>
    <t>Analista de Suporte - JR II</t>
  </si>
  <si>
    <t>Ensino Superior - Cursando</t>
  </si>
  <si>
    <t>RUA CANTOR RAUL SEIXAS, 343</t>
  </si>
  <si>
    <t>Jardim Ipanema</t>
  </si>
  <si>
    <t>Maringa</t>
  </si>
  <si>
    <t>87.053-240</t>
  </si>
  <si>
    <t>119.189.089-90</t>
  </si>
  <si>
    <t>13.12780.667-0</t>
  </si>
  <si>
    <t>49794-3</t>
  </si>
  <si>
    <t>SOLANGE CAETANO</t>
  </si>
  <si>
    <t>CARLOS EURIPIDES MARTINS</t>
  </si>
  <si>
    <t>8910873 0040</t>
  </si>
  <si>
    <t>ETIELE PEREIRA SANTANA</t>
  </si>
  <si>
    <t>INDEPENDENCIA, 123</t>
  </si>
  <si>
    <t>FERROVIARIO</t>
  </si>
  <si>
    <t>MONTENEGRO</t>
  </si>
  <si>
    <t>92.511-795</t>
  </si>
  <si>
    <t>024.023.400-61</t>
  </si>
  <si>
    <t>13.03931.867-4</t>
  </si>
  <si>
    <t>79830-6</t>
  </si>
  <si>
    <t>MARLI PEREIRA SANTANA</t>
  </si>
  <si>
    <t>RONI LACERDA SANTANA</t>
  </si>
  <si>
    <t>(51) 989791778</t>
  </si>
  <si>
    <t>Coordenador de Marketing e Eventos</t>
  </si>
  <si>
    <t>GOVERNADOR PARIGOT DE SOUZA, 184</t>
  </si>
  <si>
    <t>ZONA 04</t>
  </si>
  <si>
    <t>87.013-300</t>
  </si>
  <si>
    <t>429.220.258-37</t>
  </si>
  <si>
    <t>16.01352.465-4</t>
  </si>
  <si>
    <t>MARIA LUCIA BATIST DA SILVA</t>
  </si>
  <si>
    <t>AGUINALDO DA CRUZ</t>
  </si>
  <si>
    <t>087680 00332</t>
  </si>
  <si>
    <t>(44) 99177-1207</t>
  </si>
  <si>
    <t>FABIELLE SOCORRO SOUZA</t>
  </si>
  <si>
    <t>Sales Development Representative (SDR) - JR II</t>
  </si>
  <si>
    <t>BUENOS AIRES, 106</t>
  </si>
  <si>
    <t>EUCALIPTOS</t>
  </si>
  <si>
    <t>FAZENDA RIO GRANDE</t>
  </si>
  <si>
    <t>83.820-611</t>
  </si>
  <si>
    <t>333.545.878-81</t>
  </si>
  <si>
    <t>8.654.945-0</t>
  </si>
  <si>
    <t>16.11906.619-6</t>
  </si>
  <si>
    <t>54152-7</t>
  </si>
  <si>
    <t>LAURA MARTA DE SOUZA</t>
  </si>
  <si>
    <t>ZAILTON RODRIUGES DE SOUZA</t>
  </si>
  <si>
    <t>35072 0283</t>
  </si>
  <si>
    <t>(41) 8519 - 2387</t>
  </si>
  <si>
    <t>FABIO GOMES</t>
  </si>
  <si>
    <t>JOAO BATISTA COLNAGO, 200</t>
  </si>
  <si>
    <t>VILA LIBERDADE</t>
  </si>
  <si>
    <t>PRESIDENTE PRUDENTE</t>
  </si>
  <si>
    <t>19.050-670</t>
  </si>
  <si>
    <t>227.154.348-71</t>
  </si>
  <si>
    <t>33542824-1</t>
  </si>
  <si>
    <t>12.74164.724-2</t>
  </si>
  <si>
    <t>Nubank</t>
  </si>
  <si>
    <t>1771317-6</t>
  </si>
  <si>
    <t>JOSEFA BAHIA GOMES</t>
  </si>
  <si>
    <t>LOURENCO GOMES MUNHOZ</t>
  </si>
  <si>
    <t>86103 216</t>
  </si>
  <si>
    <t>(18) 997146113</t>
  </si>
  <si>
    <t>061472201292-3</t>
  </si>
  <si>
    <t>FABRICIO GONCALVES DE OLIVEIRA</t>
  </si>
  <si>
    <t>Analista de Suporte Tecnico - SR I</t>
  </si>
  <si>
    <t>DOS CHOROES, 77</t>
  </si>
  <si>
    <t>PARQUE PALMEIRAS</t>
  </si>
  <si>
    <t>87.023-560</t>
  </si>
  <si>
    <t>053.489.389-98</t>
  </si>
  <si>
    <t>12.80067.853-6</t>
  </si>
  <si>
    <t>70993-0</t>
  </si>
  <si>
    <t>MARIA IVONE DE OLIVEIRA</t>
  </si>
  <si>
    <t>JOSE GONCALVES DE OLIVEIRA</t>
  </si>
  <si>
    <t>0778944 0010</t>
  </si>
  <si>
    <t>(44) 99132 - 0837</t>
  </si>
  <si>
    <t>FELIPE NEVES DE SOUZA</t>
  </si>
  <si>
    <t>PIONEIRA GUILHERMINA GENEBRA GARBIERE, 723</t>
  </si>
  <si>
    <t>JARDIM SAO CLEMENTE</t>
  </si>
  <si>
    <t>87062-025</t>
  </si>
  <si>
    <t>070.141.149-05</t>
  </si>
  <si>
    <t>13.23095.750-3</t>
  </si>
  <si>
    <t>75961-6</t>
  </si>
  <si>
    <t>VERCILENE ROSSI DE OLIVEIRA SOUZA</t>
  </si>
  <si>
    <t>EDSON NEVES DE SOUZA</t>
  </si>
  <si>
    <t>(44) 9135-9445</t>
  </si>
  <si>
    <t>FRANCIELE DO NASCIMENTO CANO</t>
  </si>
  <si>
    <t>Rua Caracas</t>
  </si>
  <si>
    <t>Jardim Castelo</t>
  </si>
  <si>
    <t>Sarandi</t>
  </si>
  <si>
    <t>87112-660</t>
  </si>
  <si>
    <t>101.502.719-99</t>
  </si>
  <si>
    <t>20.76346.325-0</t>
  </si>
  <si>
    <t>62642-6</t>
  </si>
  <si>
    <t>ROMILDA DO NASCIMENTO ANDRADE</t>
  </si>
  <si>
    <t>ADEMIR CANO ANDRADE</t>
  </si>
  <si>
    <t>1364523 00040</t>
  </si>
  <si>
    <t>FRANCIELLE APARECIDA STRIOTO DA SILVEIRA</t>
  </si>
  <si>
    <t>Rua dos Canarios, 121</t>
  </si>
  <si>
    <t>Calhau</t>
  </si>
  <si>
    <t>Sao Luis</t>
  </si>
  <si>
    <t>MA</t>
  </si>
  <si>
    <t>65071-399</t>
  </si>
  <si>
    <t>009.661.169-33</t>
  </si>
  <si>
    <t>13.11567.650-5</t>
  </si>
  <si>
    <t>84589-9</t>
  </si>
  <si>
    <t>VERA LUCIA STRIOTO DA SILVEIRA</t>
  </si>
  <si>
    <t>ORLANDO SUENO DA SILVEIRA</t>
  </si>
  <si>
    <t>2038169 0020</t>
  </si>
  <si>
    <t>( )</t>
  </si>
  <si>
    <t>GABRIELA APARECIDA CARDOSO</t>
  </si>
  <si>
    <t>DIVORCIADO(A)</t>
  </si>
  <si>
    <t>PRETA</t>
  </si>
  <si>
    <t>BARAO DO RIO BRANCO, 533</t>
  </si>
  <si>
    <t>PETROPOLIS</t>
  </si>
  <si>
    <t>BETIM</t>
  </si>
  <si>
    <t>32.655-130</t>
  </si>
  <si>
    <t>126.342.326-40</t>
  </si>
  <si>
    <t>20.75527.041-4</t>
  </si>
  <si>
    <t>11081-7</t>
  </si>
  <si>
    <t>MARIA GERALDA CARDOSO</t>
  </si>
  <si>
    <t>0573863 0040</t>
  </si>
  <si>
    <t>31 989441468</t>
  </si>
  <si>
    <t>GUILHERME SALDANHA MACHADO</t>
  </si>
  <si>
    <t>Produto e Tecnologia</t>
  </si>
  <si>
    <t>Desenvolvimento</t>
  </si>
  <si>
    <t>Desenvolvedor Fullstack Senior I</t>
  </si>
  <si>
    <t>SERGIO HENRIQUE BARTIKOSKY DA ROSA</t>
  </si>
  <si>
    <t>INDEPENDENCIA, 1.810</t>
  </si>
  <si>
    <t>INDEPENDENCIA</t>
  </si>
  <si>
    <t>96.816-010</t>
  </si>
  <si>
    <t>036.677.380-13</t>
  </si>
  <si>
    <t>21.02198.787-7</t>
  </si>
  <si>
    <t>ROSANGELA ROSA SALDANHA</t>
  </si>
  <si>
    <t>JOAO CARLOS MACHADO FILHO</t>
  </si>
  <si>
    <t>4795550 0060</t>
  </si>
  <si>
    <t>(51) 999966732</t>
  </si>
  <si>
    <t>JONATHAN PAULO QUEIROZ</t>
  </si>
  <si>
    <t>Rua Ana Nery, 185</t>
  </si>
  <si>
    <t>Vila Santa Terezinha</t>
  </si>
  <si>
    <t>Paraiso do Norte</t>
  </si>
  <si>
    <t>068.751.809-10</t>
  </si>
  <si>
    <t>13.03864.753-4</t>
  </si>
  <si>
    <t>17645-7</t>
  </si>
  <si>
    <t>ANGELA MARIA QUEIROZ</t>
  </si>
  <si>
    <t>8938620 001</t>
  </si>
  <si>
    <t>(44) 99716600</t>
  </si>
  <si>
    <t>JOSEANE DA SILVA BORGES</t>
  </si>
  <si>
    <t>ANGELO PELISSARI, 219</t>
  </si>
  <si>
    <t>RESIDENCIAL MORESCHI</t>
  </si>
  <si>
    <t>87.080-126</t>
  </si>
  <si>
    <t>077.993.239-06</t>
  </si>
  <si>
    <t>10.045.391-6</t>
  </si>
  <si>
    <t>20.76326.313-8</t>
  </si>
  <si>
    <t>38121-0</t>
  </si>
  <si>
    <t>VALDECI DA SILVA BORGES</t>
  </si>
  <si>
    <t>JOAO NEY BORGES</t>
  </si>
  <si>
    <t>6954306 0050</t>
  </si>
  <si>
    <t>(42) 99938 72 01</t>
  </si>
  <si>
    <t>JULIA ROVANI MOLENA</t>
  </si>
  <si>
    <t>Conteudo</t>
  </si>
  <si>
    <t>Redator (a) - JR II</t>
  </si>
  <si>
    <t>PION JOSE TEL, 441</t>
  </si>
  <si>
    <t>VILA MORANGUEIRA</t>
  </si>
  <si>
    <t>87.040-260</t>
  </si>
  <si>
    <t>116.243.689-13</t>
  </si>
  <si>
    <t>20.46785.732-0</t>
  </si>
  <si>
    <t>57475-8</t>
  </si>
  <si>
    <t>VIVIANE CRISTINA ROVANI MOLENA</t>
  </si>
  <si>
    <t>MARCOS ANTONIO MOLENA</t>
  </si>
  <si>
    <t>(44) 99959-4112</t>
  </si>
  <si>
    <t>JULIANO AUGUSTO DOMINGUES</t>
  </si>
  <si>
    <t>Desenvolvedor C#/MVC</t>
  </si>
  <si>
    <t>Indefinido</t>
  </si>
  <si>
    <t>PJ</t>
  </si>
  <si>
    <t>Nao informado</t>
  </si>
  <si>
    <t>Rua Coronel Oscar Rafael Jost</t>
  </si>
  <si>
    <t>Avenida</t>
  </si>
  <si>
    <t>Santa Cruz do Sul</t>
  </si>
  <si>
    <t>BRUNILDE MARIA RODRIGUES</t>
  </si>
  <si>
    <t>Brasileira</t>
  </si>
  <si>
    <t>KAIQUE FONSECA CLARO</t>
  </si>
  <si>
    <t>0000000007 - Possui</t>
  </si>
  <si>
    <t>2O. GRAU COMPLETO</t>
  </si>
  <si>
    <t>TRAVESSA LUIZ BAIO, 1.523</t>
  </si>
  <si>
    <t>CENTRO.</t>
  </si>
  <si>
    <t>MARIALVA</t>
  </si>
  <si>
    <t>86.990-000</t>
  </si>
  <si>
    <t>426.114.038-13</t>
  </si>
  <si>
    <t>43.123.791-8</t>
  </si>
  <si>
    <t>SILANEI</t>
  </si>
  <si>
    <t>FONSECA ALVES CLARO</t>
  </si>
  <si>
    <t>068782 0348</t>
  </si>
  <si>
    <t>(44) 974621821</t>
  </si>
  <si>
    <t>CLAUDINEI</t>
  </si>
  <si>
    <t>KELVIA REGINA LANCELOTI</t>
  </si>
  <si>
    <t>Servicos Gerais</t>
  </si>
  <si>
    <t>Auxiliar de Limpeza</t>
  </si>
  <si>
    <t>TAMIRES SANTOS GUEDES</t>
  </si>
  <si>
    <t>MITSUZO TAGUCHI, 417</t>
  </si>
  <si>
    <t>VILA NOVA</t>
  </si>
  <si>
    <t>87.045-110</t>
  </si>
  <si>
    <t>007.345.069-37</t>
  </si>
  <si>
    <t>12.59644.251-7</t>
  </si>
  <si>
    <t>LUZIA ALVES LANCELOTI</t>
  </si>
  <si>
    <t>CLAUDOMIRO LANCELOTI</t>
  </si>
  <si>
    <t>45269 0052</t>
  </si>
  <si>
    <t>44 91771926</t>
  </si>
  <si>
    <t>LAIS DOS SANTOS LIBERATO SILVA</t>
  </si>
  <si>
    <t>Gente e Cultura</t>
  </si>
  <si>
    <t>Recrutamento e Selecao</t>
  </si>
  <si>
    <t>Analista de Recursos Humanos com foco em R&amp;S Pleno II</t>
  </si>
  <si>
    <t>JOSE CORREIA DE AGUIAR, 286</t>
  </si>
  <si>
    <t>JARDIM LEBLON</t>
  </si>
  <si>
    <t>87.053-276</t>
  </si>
  <si>
    <t>343.478.978-20</t>
  </si>
  <si>
    <t>47.048.834-7</t>
  </si>
  <si>
    <t>20.78561.869-9</t>
  </si>
  <si>
    <t>75806-3</t>
  </si>
  <si>
    <t>CELIA PEREIRA DOS SANTOS SILVA</t>
  </si>
  <si>
    <t>ELIAS LIBERATO SILVA</t>
  </si>
  <si>
    <t>79996 332</t>
  </si>
  <si>
    <t>(44) 988204343</t>
  </si>
  <si>
    <t>LAIS RAFAELA SILVA</t>
  </si>
  <si>
    <t>Analista de Suporte - PL III</t>
  </si>
  <si>
    <t>Rua Xingu, 365</t>
  </si>
  <si>
    <t>Vila Valparaiso</t>
  </si>
  <si>
    <t>Santo Andre</t>
  </si>
  <si>
    <t>09060-050</t>
  </si>
  <si>
    <t>103.033.309-29</t>
  </si>
  <si>
    <t>16.42465.221-4</t>
  </si>
  <si>
    <t>24937-4</t>
  </si>
  <si>
    <t>MARIA BERNADETE SILVA</t>
  </si>
  <si>
    <t>4347245 0040</t>
  </si>
  <si>
    <t>LARISSA COUTINHO MACCEO</t>
  </si>
  <si>
    <t>Departamento Pessoal</t>
  </si>
  <si>
    <t>Analista de Recursos Humanos com foco em DP Pleno II</t>
  </si>
  <si>
    <t>RIO CLARO, 526</t>
  </si>
  <si>
    <t>JARDIM OASIS</t>
  </si>
  <si>
    <t>87.043-090</t>
  </si>
  <si>
    <t>101.436.219-98</t>
  </si>
  <si>
    <t>27.22349.865-5</t>
  </si>
  <si>
    <t>44894-3</t>
  </si>
  <si>
    <t>MARIA CLAUDINETE COUTINHO MACCEO</t>
  </si>
  <si>
    <t>CELSO HENRIQUE MACCEO</t>
  </si>
  <si>
    <t>5739318 0040</t>
  </si>
  <si>
    <t>LARISSA MULATTI COSTA</t>
  </si>
  <si>
    <t>Av. Cerro Azul, 1200</t>
  </si>
  <si>
    <t>077.950.819 - 08</t>
  </si>
  <si>
    <t>10.294.623 - 5</t>
  </si>
  <si>
    <t>Marilene Aparecida Mulatti Costa</t>
  </si>
  <si>
    <t>Fernando Oliveira Costa</t>
  </si>
  <si>
    <t>Brasil</t>
  </si>
  <si>
    <t>LEONARDO LEITAO SOUZA</t>
  </si>
  <si>
    <t>Seguranca da Informacao</t>
  </si>
  <si>
    <t>TI</t>
  </si>
  <si>
    <t>Assistente de SI Junior I</t>
  </si>
  <si>
    <t>GUEDNER, 1.571</t>
  </si>
  <si>
    <t>ZONA 08</t>
  </si>
  <si>
    <t>87.050-390</t>
  </si>
  <si>
    <t>450.703.748-42</t>
  </si>
  <si>
    <t>20.77306.187-2</t>
  </si>
  <si>
    <t>53941-3</t>
  </si>
  <si>
    <t>SILVIA HELENA LEITAO DE SOUZA</t>
  </si>
  <si>
    <t>ANTONIO CEZAR DE SOUZA</t>
  </si>
  <si>
    <t>(18) 99650 - 8281</t>
  </si>
  <si>
    <t>LEONARDO ROGERIS SILVEIRA FRANCO LOPES</t>
  </si>
  <si>
    <t>LUIZ CARLOS SOSSAI, 221</t>
  </si>
  <si>
    <t>VILA CAFELANDIA</t>
  </si>
  <si>
    <t>87.045-120</t>
  </si>
  <si>
    <t>059.047.939-36</t>
  </si>
  <si>
    <t>10.016.401-9</t>
  </si>
  <si>
    <t>13.14952.102-4</t>
  </si>
  <si>
    <t>ITAU UNIBANCO</t>
  </si>
  <si>
    <t>RENATA MICHELLE SILVEIRA FRANCO LOPES</t>
  </si>
  <si>
    <t>WYVERTON ROGERIS LOPES</t>
  </si>
  <si>
    <t>0442006 0050</t>
  </si>
  <si>
    <t>(44) 99147 9777</t>
  </si>
  <si>
    <t>LETICIA DE OLIVEIRA PASCOAL</t>
  </si>
  <si>
    <t>Trafego Pago</t>
  </si>
  <si>
    <t>Analista de Trafego Pago - PL II</t>
  </si>
  <si>
    <t>GASTAO VIDIGAL, 99</t>
  </si>
  <si>
    <t>106.357.549-40</t>
  </si>
  <si>
    <t>20.92840.825-0</t>
  </si>
  <si>
    <t>55485-9</t>
  </si>
  <si>
    <t>LAUDIMAR PEDRO DE OLIVEIRA PASCOAL</t>
  </si>
  <si>
    <t>ROBSON DIONE PASCOAL</t>
  </si>
  <si>
    <t>2401709 0040</t>
  </si>
  <si>
    <t>(44) 8859 - 6580</t>
  </si>
  <si>
    <t>CSM</t>
  </si>
  <si>
    <t>Coordenador de CSM</t>
  </si>
  <si>
    <t>Rua Amambahi, 21 - 3</t>
  </si>
  <si>
    <t>Distrito de Iguatemi (Iguatemi)</t>
  </si>
  <si>
    <t>87103-062</t>
  </si>
  <si>
    <t>091.720.639-80</t>
  </si>
  <si>
    <t>14.84125.327-7</t>
  </si>
  <si>
    <t>62921-4</t>
  </si>
  <si>
    <t>LUCILENE BRAIDO RODRIGUES</t>
  </si>
  <si>
    <t>VALTER RODRIGUES</t>
  </si>
  <si>
    <t>LUCIANA MARIA GARBIN GOMES DE SOUSA</t>
  </si>
  <si>
    <t>Sales Development Representative (Field Sales) - PL I</t>
  </si>
  <si>
    <t>LEOPOLDO COUTO MAGALHAES JUNIOR, 493</t>
  </si>
  <si>
    <t>ITAIM BIBI</t>
  </si>
  <si>
    <t>SAO PAULO</t>
  </si>
  <si>
    <t>04.542-010</t>
  </si>
  <si>
    <t>421.599.008-42</t>
  </si>
  <si>
    <t>14.30156.274-1</t>
  </si>
  <si>
    <t>36252-9</t>
  </si>
  <si>
    <t>JANETE MARIA GARBIN GOMES DE SOUSA</t>
  </si>
  <si>
    <t>LUIZ ALBERTO GOMES DE SOUSA</t>
  </si>
  <si>
    <t>066082 00437</t>
  </si>
  <si>
    <t>(11) 98678 - 7378</t>
  </si>
  <si>
    <t>LUIS FELIPE DE FARIAS SILVA</t>
  </si>
  <si>
    <t>EMILIANO DI CAVALCANTI, 36</t>
  </si>
  <si>
    <t>JARDIM ALVORADA (ZONA SUL)</t>
  </si>
  <si>
    <t>04.859-260</t>
  </si>
  <si>
    <t>463.833.488-17</t>
  </si>
  <si>
    <t>23.62644.326-0</t>
  </si>
  <si>
    <t>ROSINEIDE DE FARIAS SILVA</t>
  </si>
  <si>
    <t>SEVERINO DO RAMO AGOSTINHO DA SILVA</t>
  </si>
  <si>
    <t>4638334 8817</t>
  </si>
  <si>
    <t>11 94660 - 2264</t>
  </si>
  <si>
    <t>LUIS RICARDO MERLINI</t>
  </si>
  <si>
    <t>Desenvolvedor C# / Integracoes</t>
  </si>
  <si>
    <t>Rua vinte e dois de Julho, 186</t>
  </si>
  <si>
    <t>Jardim Independencia</t>
  </si>
  <si>
    <t>Cravinhos</t>
  </si>
  <si>
    <t>25386976-4</t>
  </si>
  <si>
    <t>Antonia Aparecida Queiroz</t>
  </si>
  <si>
    <t>Ricardo Luis Merlini</t>
  </si>
  <si>
    <t>ssp</t>
  </si>
  <si>
    <t>LUIZA RODRIGUES QUIRINO</t>
  </si>
  <si>
    <t>RUA PIONEIRO RAFAEL FENATO, 413</t>
  </si>
  <si>
    <t>PARQUE RESIDENCIAL CIDADE NOVA</t>
  </si>
  <si>
    <t>87.023-120</t>
  </si>
  <si>
    <t>120.882.679-48</t>
  </si>
  <si>
    <t>14.01301.302-5</t>
  </si>
  <si>
    <t>72872-4</t>
  </si>
  <si>
    <t>APARECIDA RODRIGUES PEREIRA QUIRINO</t>
  </si>
  <si>
    <t>PAULO FRANCISCO QUIRINO FILHO</t>
  </si>
  <si>
    <t>4227590 0060</t>
  </si>
  <si>
    <t>(43) 991798642</t>
  </si>
  <si>
    <t>Gerente de CS</t>
  </si>
  <si>
    <t>CARAMURU, 646</t>
  </si>
  <si>
    <t>ZONA 05</t>
  </si>
  <si>
    <t>87.015-570</t>
  </si>
  <si>
    <t>097.741.939-89</t>
  </si>
  <si>
    <t>15.35624.627-0</t>
  </si>
  <si>
    <t>CLARILDA MARQUES</t>
  </si>
  <si>
    <t>ALI CHAMSE DDINE</t>
  </si>
  <si>
    <t>0224730 0040</t>
  </si>
  <si>
    <t>(44) 99333999</t>
  </si>
  <si>
    <t>MARIA EDUARDA GANDOLFO BORSATTO</t>
  </si>
  <si>
    <t>Rua de Ligacao Walter Karlos Steiner, 279</t>
  </si>
  <si>
    <t>Jardim Paris VI</t>
  </si>
  <si>
    <t>87083-730</t>
  </si>
  <si>
    <t>119.010.389-39</t>
  </si>
  <si>
    <t>15.16160.732-0</t>
  </si>
  <si>
    <t>11497-5</t>
  </si>
  <si>
    <t>ADRIANA APARECIDA GANDOLFO BORSATTO</t>
  </si>
  <si>
    <t>CLODOALDO BORSATTO</t>
  </si>
  <si>
    <t>3207480 0050</t>
  </si>
  <si>
    <t>MATHEUS FERREIRA BRUNO</t>
  </si>
  <si>
    <t>Desenvolvedor Full Stack Pleno III</t>
  </si>
  <si>
    <t>RUA FLORENCE NIGHTINGALE, 321</t>
  </si>
  <si>
    <t>JARDIM ALVORADA</t>
  </si>
  <si>
    <t>87.035-240</t>
  </si>
  <si>
    <t>093.976.189-03</t>
  </si>
  <si>
    <t>23.76976.427-3</t>
  </si>
  <si>
    <t>06119-1</t>
  </si>
  <si>
    <t>SANDRA FERREIRA DOS SANTOS</t>
  </si>
  <si>
    <t>ANDERSON MARTINS BRUNO</t>
  </si>
  <si>
    <t>075526 00451</t>
  </si>
  <si>
    <t>MILENA LUIZA EMERICH SILVA</t>
  </si>
  <si>
    <t>MARCILIO DIAS, 109</t>
  </si>
  <si>
    <t>87.050-120</t>
  </si>
  <si>
    <t>114.431.859-90</t>
  </si>
  <si>
    <t>20.76742.679-1</t>
  </si>
  <si>
    <t>DULCINEIA EMERICH</t>
  </si>
  <si>
    <t>JOSE LUIZ DA SILVA</t>
  </si>
  <si>
    <t>1874755 0060</t>
  </si>
  <si>
    <t>MURILLO ALVES BORGES</t>
  </si>
  <si>
    <t>CARMEN MIRANDA, 1.731</t>
  </si>
  <si>
    <t>ALTO DAS GREVILEAS</t>
  </si>
  <si>
    <t>87.053-000</t>
  </si>
  <si>
    <t>061.633.079-09</t>
  </si>
  <si>
    <t>9.545.768-1</t>
  </si>
  <si>
    <t>12.99544.051-8</t>
  </si>
  <si>
    <t>38113-8</t>
  </si>
  <si>
    <t>MARIA ELISA FARIA ALVES BORGES</t>
  </si>
  <si>
    <t>JADIR BORGES</t>
  </si>
  <si>
    <t>0441597 0050</t>
  </si>
  <si>
    <t>(44) 9 8839 6481</t>
  </si>
  <si>
    <t>NATALIA FERNANDA SILVA</t>
  </si>
  <si>
    <t>Assistente de Operacoes de Receita</t>
  </si>
  <si>
    <t>RIO CONGOINHAS, 1.433</t>
  </si>
  <si>
    <t>PARQUE RESIDENCIAL TUIUTI</t>
  </si>
  <si>
    <t>87.043-210</t>
  </si>
  <si>
    <t>116.855.289-37</t>
  </si>
  <si>
    <t>20.09406.649-8</t>
  </si>
  <si>
    <t>59566-2</t>
  </si>
  <si>
    <t>CASSIA CRISTIANI VICENTE</t>
  </si>
  <si>
    <t>ARNALDO SILVA</t>
  </si>
  <si>
    <t>1537115 0050</t>
  </si>
  <si>
    <t>(43) 9183-2193</t>
  </si>
  <si>
    <t>NATALIA RIBEIRO DOS SANTOS</t>
  </si>
  <si>
    <t>VITOR DO AMARAL, 1.041</t>
  </si>
  <si>
    <t>87.035-230</t>
  </si>
  <si>
    <t>097.816.049-56</t>
  </si>
  <si>
    <t>16.62387.386-5</t>
  </si>
  <si>
    <t>37382-1</t>
  </si>
  <si>
    <t>MARIA DA CONCECICAO DOS SANTOS</t>
  </si>
  <si>
    <t>ELIAS RIBEIRO DOS SANTOS</t>
  </si>
  <si>
    <t>6756317 0030</t>
  </si>
  <si>
    <t>(44) 998580558</t>
  </si>
  <si>
    <t>NAYARA ROCHA PIRES DE ANDRADE</t>
  </si>
  <si>
    <t>Head Customer Success</t>
  </si>
  <si>
    <t>RUA ALEXANDRA 92</t>
  </si>
  <si>
    <t>JD. RESIDENCIAL PATRICIA</t>
  </si>
  <si>
    <t>110.972.929-40</t>
  </si>
  <si>
    <t>21.28972.916-8</t>
  </si>
  <si>
    <t>73173-6</t>
  </si>
  <si>
    <t>LUCELIA ROCHA</t>
  </si>
  <si>
    <t>EDVALDO PIRES DE ANDRADE</t>
  </si>
  <si>
    <t>8903152 040</t>
  </si>
  <si>
    <t>PATRICIA PADOAN</t>
  </si>
  <si>
    <t>PROFESSOR CARLOS WEISS, 25</t>
  </si>
  <si>
    <t>87.020-310</t>
  </si>
  <si>
    <t>461.799.118-27</t>
  </si>
  <si>
    <t>13.62807.176-2</t>
  </si>
  <si>
    <t>62655-8</t>
  </si>
  <si>
    <t>ELIDE MARCULINO DOS SANTOS</t>
  </si>
  <si>
    <t>WALDIR PADOAN</t>
  </si>
  <si>
    <t>134357 0332</t>
  </si>
  <si>
    <t>18 99736 - 7691</t>
  </si>
  <si>
    <t>PATRICIA PRESINATE</t>
  </si>
  <si>
    <t>IMPERATRIZ LEOPOLDINA, 1.272</t>
  </si>
  <si>
    <t>JARDIM IMPERIAL</t>
  </si>
  <si>
    <t>87.112-318</t>
  </si>
  <si>
    <t>009.281.709-26</t>
  </si>
  <si>
    <t>12.75011.449-9</t>
  </si>
  <si>
    <t>LUCI DA SILVA PRESINATE</t>
  </si>
  <si>
    <t>ALCIDES PRESINATE</t>
  </si>
  <si>
    <t>2875369 0060</t>
  </si>
  <si>
    <t>(44) 998827341</t>
  </si>
  <si>
    <t>RAFAEL BORBA DE AZAMBUJA</t>
  </si>
  <si>
    <t>Rua Mexico, 476</t>
  </si>
  <si>
    <t>Bonfim</t>
  </si>
  <si>
    <t>96830-100</t>
  </si>
  <si>
    <t>008.975.450-60</t>
  </si>
  <si>
    <t>660683-4</t>
  </si>
  <si>
    <t>JUCIRA BORBA DE AZAMBUJA</t>
  </si>
  <si>
    <t>RAFAEL SILVA DE ASSIS</t>
  </si>
  <si>
    <t>Desenvolvedor Full Stack Junior III</t>
  </si>
  <si>
    <t>CHILE, 1.453</t>
  </si>
  <si>
    <t>87.033-370</t>
  </si>
  <si>
    <t>074.878.599-08</t>
  </si>
  <si>
    <t>20.70158.112-8</t>
  </si>
  <si>
    <t>46848-7</t>
  </si>
  <si>
    <t>ELISABETE SILVA DE ASSIS</t>
  </si>
  <si>
    <t>JOSE ANTONIO DE ASSIS</t>
  </si>
  <si>
    <t>4846207 002-0</t>
  </si>
  <si>
    <t>(44) 9867 - 5260</t>
  </si>
  <si>
    <t>RAUL DUARTE MARTINS DE OLIVEIRA</t>
  </si>
  <si>
    <t>Avenida Independencia, 1810</t>
  </si>
  <si>
    <t>96816-010</t>
  </si>
  <si>
    <t>024.520.780-50</t>
  </si>
  <si>
    <t>LUCIA DUARTE DE OLIVEIRA</t>
  </si>
  <si>
    <t>08:00 AS 18:00</t>
  </si>
  <si>
    <t>RAYARA GABRIELA LIMA RODRIGUES</t>
  </si>
  <si>
    <t>rua maranhao</t>
  </si>
  <si>
    <t>jardim alvorada</t>
  </si>
  <si>
    <t>113.811.669-62</t>
  </si>
  <si>
    <t>21.06504.010-7</t>
  </si>
  <si>
    <t>55566-6</t>
  </si>
  <si>
    <t>ELIZABETE DE OLIVEIRA LIMA RODRIGUES</t>
  </si>
  <si>
    <t>MARCIO SERGIO LOPES RODRIGUES</t>
  </si>
  <si>
    <t>(44) 9 8804-9171</t>
  </si>
  <si>
    <t>RENATA RODRIGUES VILATORO</t>
  </si>
  <si>
    <t>Analista de Treinamentos - PL III</t>
  </si>
  <si>
    <t>EDEZIO DE ALMEIDA LIMA, 679</t>
  </si>
  <si>
    <t>JARDIM MONTE REI</t>
  </si>
  <si>
    <t>87.083-680</t>
  </si>
  <si>
    <t>074.691.129-79</t>
  </si>
  <si>
    <t>16.61322.735-9</t>
  </si>
  <si>
    <t>27273-2</t>
  </si>
  <si>
    <t>MARILENE RODRIGUES DE SOUZA</t>
  </si>
  <si>
    <t>JOACIR AGUIAR DE SOUZA</t>
  </si>
  <si>
    <t>0746911 2979</t>
  </si>
  <si>
    <t>(44) 99162 - 8287</t>
  </si>
  <si>
    <t>RENATA SILVA DE OLIVEIRA CONTARELLI</t>
  </si>
  <si>
    <t>Analista de Marketing Junior II</t>
  </si>
  <si>
    <t>UNIVERSAL, 1.337</t>
  </si>
  <si>
    <t>JARDIM UNIVERSAL</t>
  </si>
  <si>
    <t>87.114-280</t>
  </si>
  <si>
    <t>086.680.719-55</t>
  </si>
  <si>
    <t>20.46776.823-9</t>
  </si>
  <si>
    <t>ROSELI DA SILVA OLIVEIRA</t>
  </si>
  <si>
    <t>MARCOS ROBERTO CONTARELLI</t>
  </si>
  <si>
    <t>8593398 0030</t>
  </si>
  <si>
    <t>(44) 991742145</t>
  </si>
  <si>
    <t>ROBERTA SALVADEGO DE LIMA</t>
  </si>
  <si>
    <t>PROFESSORA MARIA CLEUSA MILLEO ROMANO, 945</t>
  </si>
  <si>
    <t>JARDIM SANTA ROSA</t>
  </si>
  <si>
    <t>87.060-025</t>
  </si>
  <si>
    <t>085.528.859-05</t>
  </si>
  <si>
    <t>15.61636.464-2</t>
  </si>
  <si>
    <t>82586-2</t>
  </si>
  <si>
    <t>ROSANGELA APARECIDA SALVADEGO DE LIMA</t>
  </si>
  <si>
    <t>BATISTA ANTONIO DE LIMA</t>
  </si>
  <si>
    <t>7819505 0050</t>
  </si>
  <si>
    <t>(44) 9 8839-0665</t>
  </si>
  <si>
    <t>RODOLFO CORREA</t>
  </si>
  <si>
    <t>NEO ALVES MARTINS, 2.397</t>
  </si>
  <si>
    <t>ZONA 01</t>
  </si>
  <si>
    <t>87.013-060</t>
  </si>
  <si>
    <t>064.148.519-06</t>
  </si>
  <si>
    <t>10341136-0</t>
  </si>
  <si>
    <t>20.65120.848-8</t>
  </si>
  <si>
    <t>IRENE JESUINA LOPES CORREA</t>
  </si>
  <si>
    <t>CLAUDIO CORREA</t>
  </si>
  <si>
    <t>13147645 002</t>
  </si>
  <si>
    <t>(44) 99172 4857</t>
  </si>
  <si>
    <t>RODRIGO BARCELOS</t>
  </si>
  <si>
    <t>PASTOR BETINHO, 371</t>
  </si>
  <si>
    <t>VILA MARUMBY</t>
  </si>
  <si>
    <t>87.005-128</t>
  </si>
  <si>
    <t>042.971.439-41</t>
  </si>
  <si>
    <t>12.74798.052-0</t>
  </si>
  <si>
    <t>55613-6</t>
  </si>
  <si>
    <t>NEUSA BARCELOS</t>
  </si>
  <si>
    <t>0864067 00060</t>
  </si>
  <si>
    <t>(44) 9109-2861</t>
  </si>
  <si>
    <t>(44) 91092861</t>
  </si>
  <si>
    <t>RODRIGO HENRIQUE COSTA</t>
  </si>
  <si>
    <t>Desenvolvedor Backend Web Pleno I</t>
  </si>
  <si>
    <t>ARTUR BERNARDES, 381</t>
  </si>
  <si>
    <t>SERRA VERDE</t>
  </si>
  <si>
    <t>DIVINOPOLIS</t>
  </si>
  <si>
    <t>35.502-138</t>
  </si>
  <si>
    <t>123.773.526-26</t>
  </si>
  <si>
    <t>20.75563.608-7</t>
  </si>
  <si>
    <t>MARISA APARECIDA DA SILVA COSTA</t>
  </si>
  <si>
    <t>HELIO JOSE DA COSTA</t>
  </si>
  <si>
    <t>2802060 0040</t>
  </si>
  <si>
    <t>(37) 98809-0466</t>
  </si>
  <si>
    <t>Gerente Financeiro</t>
  </si>
  <si>
    <t>CESAR LUIS DE CARVALHO</t>
  </si>
  <si>
    <t>IBIRA, 467</t>
  </si>
  <si>
    <t>87.033-200</t>
  </si>
  <si>
    <t>022.934.069-54</t>
  </si>
  <si>
    <t>12.58542.049-5</t>
  </si>
  <si>
    <t>04757-3</t>
  </si>
  <si>
    <t>ELDA RICHTER</t>
  </si>
  <si>
    <t>CARLOS RONALD RICHTER</t>
  </si>
  <si>
    <t>26721 0045</t>
  </si>
  <si>
    <t>(44) 991124184</t>
  </si>
  <si>
    <t>4499112-4184</t>
  </si>
  <si>
    <t>SARA DE MIRANDA SILVA</t>
  </si>
  <si>
    <t>Recepcionista</t>
  </si>
  <si>
    <t>FERNAO DIAS, 246</t>
  </si>
  <si>
    <t>ZONA ARMAZEM</t>
  </si>
  <si>
    <t>87.014-000</t>
  </si>
  <si>
    <t>076.826.873-71</t>
  </si>
  <si>
    <t>16.67392.559-1</t>
  </si>
  <si>
    <t>MARIA FRANCISCA RODRIGUES DE MIRANDA SILVA</t>
  </si>
  <si>
    <t>FELIX PEREIRA DA SILVA</t>
  </si>
  <si>
    <t>PI</t>
  </si>
  <si>
    <t>5529868 0060</t>
  </si>
  <si>
    <t>(89) 994599427</t>
  </si>
  <si>
    <t>Supervisor de Atendimento ao Cliente</t>
  </si>
  <si>
    <t>PIONEIRO GREGORIO MOREIRA, 1.218</t>
  </si>
  <si>
    <t>JARDIM PIATA</t>
  </si>
  <si>
    <t>87.043-575</t>
  </si>
  <si>
    <t>110.243.199-03</t>
  </si>
  <si>
    <t>16.64365.458-1</t>
  </si>
  <si>
    <t>62731-7</t>
  </si>
  <si>
    <t>ILZA COSTA DA SILVA</t>
  </si>
  <si>
    <t>LUIS CLOVIS DA SILVA</t>
  </si>
  <si>
    <t>0599152 0060</t>
  </si>
  <si>
    <t>(44)99930-6870</t>
  </si>
  <si>
    <t>Head de Desenvolvimento</t>
  </si>
  <si>
    <t>Branco</t>
  </si>
  <si>
    <t>Rua Caetano Thiel</t>
  </si>
  <si>
    <t>Esmeralda</t>
  </si>
  <si>
    <t>Vera Cruz</t>
  </si>
  <si>
    <t>96880-000</t>
  </si>
  <si>
    <t>ROSELI BARTIKOSKY</t>
  </si>
  <si>
    <t>Horario Comercial</t>
  </si>
  <si>
    <t>Brasileiro</t>
  </si>
  <si>
    <t>TAMIRES DE SOUZA SOARES</t>
  </si>
  <si>
    <t>NEO ALVES MARTINS, 289</t>
  </si>
  <si>
    <t>154.975.607-92</t>
  </si>
  <si>
    <t>21.30654.805-7</t>
  </si>
  <si>
    <t>43476-4</t>
  </si>
  <si>
    <t>ANA MARIA DE SOUZA SOARES</t>
  </si>
  <si>
    <t>MARCO ANTONIO VIEIRA SOARES</t>
  </si>
  <si>
    <t>75310 172</t>
  </si>
  <si>
    <t>(24) 988591734</t>
  </si>
  <si>
    <t>Gerente de Gente e Cultura</t>
  </si>
  <si>
    <t>DONA LEONOR DE HELD, 734</t>
  </si>
  <si>
    <t>87.033-010</t>
  </si>
  <si>
    <t>399.473.708-79</t>
  </si>
  <si>
    <t>20.78666.376-0</t>
  </si>
  <si>
    <t>81655-7</t>
  </si>
  <si>
    <t>GECILENE SANTOS</t>
  </si>
  <si>
    <t>JOSE MILTON DA SILVA</t>
  </si>
  <si>
    <t>3994733 708</t>
  </si>
  <si>
    <t>(44) 988430542</t>
  </si>
  <si>
    <t>4498843-0542</t>
  </si>
  <si>
    <t>Coordenadora de Vendas</t>
  </si>
  <si>
    <t>Avenida Cerro Azul</t>
  </si>
  <si>
    <t>Jardim Novo Horizonte</t>
  </si>
  <si>
    <t>JOECY TAVARES GOULART DE OLIVEIRA</t>
  </si>
  <si>
    <t>SESP</t>
  </si>
  <si>
    <t>THAIS MAYUMI KIKUCHI</t>
  </si>
  <si>
    <t>Sales Development Representative (SDR) - JR I</t>
  </si>
  <si>
    <t>AMARELA</t>
  </si>
  <si>
    <t>HERVAL, 806</t>
  </si>
  <si>
    <t>87.020-016</t>
  </si>
  <si>
    <t>009.839.211-56</t>
  </si>
  <si>
    <t>14.16138.531-1</t>
  </si>
  <si>
    <t>38233-3</t>
  </si>
  <si>
    <t>TERUMI TANAKA KIKUCHI</t>
  </si>
  <si>
    <t>MARTINS YASSUHIRO KIKUCHI</t>
  </si>
  <si>
    <t>1075719 0040</t>
  </si>
  <si>
    <t>(44) 9142-7355</t>
  </si>
  <si>
    <t>THAYNA SCHMITZ DE LIMA DE SIQUEIRA</t>
  </si>
  <si>
    <t>ISAAC VICTOR PEREIRA, 365</t>
  </si>
  <si>
    <t>ATUBA</t>
  </si>
  <si>
    <t>PINHAIS</t>
  </si>
  <si>
    <t>83.326-200</t>
  </si>
  <si>
    <t>097.232.259-05</t>
  </si>
  <si>
    <t>20.65201.409-1</t>
  </si>
  <si>
    <t>58569-8</t>
  </si>
  <si>
    <t>MICHELI ALESSANDRA SCHMITZ</t>
  </si>
  <si>
    <t>ELIO ALVES DE LIMA</t>
  </si>
  <si>
    <t>7006233 0060</t>
  </si>
  <si>
    <t>(41) 96811065</t>
  </si>
  <si>
    <t>VITOR TESSARI TEIXEIRA</t>
  </si>
  <si>
    <t>OURO VERDE, 378</t>
  </si>
  <si>
    <t>VILA EMILIA</t>
  </si>
  <si>
    <t>87.010-160</t>
  </si>
  <si>
    <t>466.833.118-03</t>
  </si>
  <si>
    <t>14.08808.351-9</t>
  </si>
  <si>
    <t>65085-6</t>
  </si>
  <si>
    <t>LEONILDA TERESINHA TESSARI TEIXEIRA</t>
  </si>
  <si>
    <t>KLEBER TEIXEIRA</t>
  </si>
  <si>
    <t>66332 0390</t>
  </si>
  <si>
    <t>(13) 98126-3944</t>
  </si>
  <si>
    <t>VITORIA DE ABREU SANTOS</t>
  </si>
  <si>
    <t>VIRGILIO VARZEA, 4.570</t>
  </si>
  <si>
    <t>CANASVIEIRA</t>
  </si>
  <si>
    <t>FLORIANOPOLIS</t>
  </si>
  <si>
    <t>SC</t>
  </si>
  <si>
    <t>88.054-000</t>
  </si>
  <si>
    <t>185.849.807-41</t>
  </si>
  <si>
    <t>13.06911.425-2</t>
  </si>
  <si>
    <t>22027-3</t>
  </si>
  <si>
    <t>DIANE DE ABREU SANTOS</t>
  </si>
  <si>
    <t>5237563 0060</t>
  </si>
  <si>
    <t>Diretoria</t>
  </si>
  <si>
    <t>Diretor de Operacoes</t>
  </si>
  <si>
    <t>Ensino Superior em Publicidade, Jornalismo, Comuni</t>
  </si>
  <si>
    <t>PIONEIRO PASCHOAL LOCATELLI 606</t>
  </si>
  <si>
    <t>CONJUNTO JOAO DE BARRO CIDADE</t>
  </si>
  <si>
    <t>87.053-450</t>
  </si>
  <si>
    <t>064.360.296-80</t>
  </si>
  <si>
    <t>MG11347183</t>
  </si>
  <si>
    <t>20.91400.321-0</t>
  </si>
  <si>
    <t>(44)99902-6100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</si>
</sst>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Aptos narrow"/>
    </font>
    <font>
      <sz val="11.0"/>
      <color rgb="FF000000"/>
      <name val="Arial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3" fontId="2" numFmtId="0" xfId="0" applyFill="1" applyFont="1"/>
    <xf borderId="2" fillId="0" fontId="3" numFmtId="49" xfId="0" applyAlignment="1" applyBorder="1" applyFont="1" applyNumberFormat="1">
      <alignment vertical="bottom"/>
    </xf>
    <xf borderId="0" fillId="0" fontId="2" numFmtId="164" xfId="0" applyFont="1" applyNumberFormat="1"/>
    <xf borderId="0" fillId="3" fontId="2" numFmtId="165" xfId="0" applyFont="1" applyNumberFormat="1"/>
    <xf borderId="0" fillId="3" fontId="2" numFmtId="164" xfId="0" applyFont="1" applyNumberFormat="1"/>
    <xf borderId="0" fillId="0" fontId="2" numFmtId="165" xfId="0" applyFont="1" applyNumberForma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0" fillId="0" fontId="5" numFmtId="165" xfId="0" applyAlignment="1" applyFont="1" applyNumberFormat="1">
      <alignment horizontal="right" shrinkToFit="0" vertical="bottom" wrapText="0"/>
    </xf>
    <xf borderId="0" fillId="0" fontId="5" numFmtId="11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2.57"/>
    <col customWidth="1" min="3" max="3" width="21.29"/>
    <col customWidth="1" min="4" max="4" width="48.57"/>
    <col customWidth="1" min="5" max="5" width="32.57"/>
    <col customWidth="1" min="6" max="6" width="48.57"/>
    <col customWidth="1" hidden="1" min="7" max="7" width="7.71"/>
    <col customWidth="1" hidden="1" min="8" max="8" width="40.0"/>
    <col customWidth="1" hidden="1" min="9" max="9" width="37.71"/>
    <col customWidth="1" min="10" max="10" width="22.71"/>
    <col customWidth="1" min="11" max="11" width="24.14"/>
    <col customWidth="1" min="12" max="13" width="38.0"/>
    <col customWidth="1" min="14" max="14" width="29.57"/>
    <col customWidth="1" min="15" max="15" width="34.57"/>
    <col customWidth="1" min="16" max="16" width="34.71"/>
    <col customWidth="1" min="17" max="17" width="37.14"/>
    <col customWidth="1" min="18" max="18" width="36.0"/>
    <col customWidth="1" min="19" max="19" width="38.86"/>
    <col customWidth="1" min="20" max="20" width="40.0"/>
    <col customWidth="1" min="21" max="21" width="45.86"/>
    <col customWidth="1" min="22" max="22" width="21.57"/>
    <col customWidth="1" min="23" max="23" width="36.86"/>
    <col customWidth="1" min="24" max="24" width="32.71"/>
    <col customWidth="1" min="25" max="25" width="34.14"/>
    <col customWidth="1" min="26" max="26" width="33.43"/>
    <col customWidth="1" min="27" max="27" width="37.71"/>
    <col customWidth="1" min="28" max="28" width="36.43"/>
    <col customWidth="1" min="29" max="29" width="26.71"/>
    <col customWidth="1" min="30" max="30" width="21.57"/>
    <col customWidth="1" min="31" max="31" width="27.0"/>
    <col customWidth="1" min="32" max="32" width="21.86"/>
    <col customWidth="1" min="33" max="33" width="35.14"/>
    <col customWidth="1" min="34" max="34" width="41.29"/>
    <col customWidth="1" min="35" max="35" width="40.86"/>
    <col customWidth="1" min="36" max="36" width="46.29"/>
    <col customWidth="1" min="37" max="37" width="26.29"/>
    <col customWidth="1" min="38" max="38" width="41.86"/>
    <col customWidth="1" min="39" max="39" width="50.57"/>
    <col customWidth="1" min="40" max="40" width="49.43"/>
    <col customWidth="1" min="41" max="41" width="24.14"/>
    <col customWidth="1" min="42" max="42" width="43.57"/>
    <col customWidth="1" min="43" max="43" width="17.29"/>
    <col customWidth="1" min="44" max="44" width="18.57"/>
    <col customWidth="1" min="45" max="45" width="14.29"/>
    <col customWidth="1" min="46" max="46" width="24.0"/>
    <col customWidth="1" min="47" max="47" width="30.0"/>
    <col customWidth="1" min="48" max="48" width="40.0"/>
    <col customWidth="1" min="49" max="49" width="44.57"/>
    <col customWidth="1" min="50" max="50" width="13.71"/>
    <col customWidth="1" min="51" max="51" width="14.71"/>
    <col customWidth="1" min="52" max="52" width="14.0"/>
    <col customWidth="1" min="53" max="53" width="15.86"/>
    <col customWidth="1" min="54" max="54" width="16.43"/>
    <col customWidth="1" min="55" max="55" width="23.29"/>
    <col customWidth="1" min="56" max="56" width="22.57"/>
    <col customWidth="1" min="57" max="57" width="27.57"/>
    <col customWidth="1" min="58" max="58" width="29.43"/>
    <col customWidth="1" min="59" max="59" width="28.0"/>
    <col customWidth="1" min="60" max="60" width="23.57"/>
    <col customWidth="1" min="61" max="61" width="28.29"/>
    <col customWidth="1" min="62" max="62" width="28.43"/>
    <col customWidth="1" min="63" max="63" width="30.57"/>
    <col customWidth="1" min="64" max="64" width="30.43"/>
    <col customWidth="1" min="65" max="65" width="31.43"/>
    <col customWidth="1" min="66" max="66" width="38.86"/>
    <col customWidth="1" min="67" max="67" width="38.43"/>
    <col customWidth="1" min="68" max="68" width="29.43"/>
    <col customWidth="1" min="69" max="69" width="35.29"/>
    <col customWidth="1" min="70" max="71" width="36.71"/>
    <col customWidth="1" min="72" max="72" width="22.43"/>
    <col customWidth="1" min="73" max="73" width="28.43"/>
    <col customWidth="1" min="74" max="74" width="28.14"/>
    <col customWidth="1" min="75" max="75" width="30.57"/>
    <col customWidth="1" min="76" max="76" width="12.86"/>
    <col customWidth="1" min="77" max="77" width="29.43"/>
    <col customWidth="1" min="78" max="78" width="23.86"/>
    <col customWidth="1" min="79" max="79" width="21.29"/>
    <col customWidth="1" min="80" max="80" width="19.14"/>
    <col customWidth="1" min="81" max="81" width="31.14"/>
    <col customWidth="1" min="82" max="82" width="33.57"/>
    <col customWidth="1" min="83" max="83" width="30.29"/>
    <col customWidth="1" min="84" max="84" width="31.14"/>
    <col customWidth="1" min="85" max="85" width="41.29"/>
    <col customWidth="1" min="86" max="86" width="40.57"/>
    <col customWidth="1" min="87" max="87" width="28.0"/>
    <col customWidth="1" min="88" max="88" width="40.14"/>
    <col customWidth="1" min="89" max="89" width="23.43"/>
    <col customWidth="1" min="90" max="90" width="24.43"/>
    <col customWidth="1" min="91" max="91" width="19.43"/>
    <col customWidth="1" min="92" max="92" width="31.0"/>
    <col customWidth="1" min="93" max="93" width="38.86"/>
    <col customWidth="1" min="94" max="94" width="30.86"/>
    <col customWidth="1" min="95" max="95" width="48.86"/>
    <col customWidth="1" min="96" max="96" width="32.86"/>
    <col customWidth="1" min="97" max="97" width="21.43"/>
    <col customWidth="1" min="98" max="98" width="31.57"/>
    <col customWidth="1" min="99" max="99" width="35.43"/>
    <col customWidth="1" min="100" max="100" width="43.57"/>
    <col customWidth="1" min="101" max="101" width="45.86"/>
    <col customWidth="1" min="102" max="102" width="37.43"/>
    <col customWidth="1" min="103" max="103" width="42.29"/>
    <col customWidth="1" min="104" max="104" width="18.29"/>
    <col customWidth="1" min="105" max="105" width="47.0"/>
    <col customWidth="1" min="106" max="106" width="41.43"/>
    <col customWidth="1" min="107" max="107" width="32.29"/>
    <col customWidth="1" min="108" max="108" width="46.0"/>
    <col customWidth="1" min="109" max="109" width="48.86"/>
    <col customWidth="1" min="110" max="110" width="27.29"/>
    <col customWidth="1" min="111" max="111" width="36.43"/>
    <col customWidth="1" min="112" max="112" width="38.29"/>
    <col customWidth="1" min="113" max="113" width="40.29"/>
    <col customWidth="1" min="114" max="114" width="39.43"/>
    <col customWidth="1" min="115" max="115" width="56.43"/>
    <col customWidth="1" min="116" max="116" width="38.57"/>
    <col customWidth="1" min="117" max="117" width="35.86"/>
    <col customWidth="1" min="118" max="118" width="36.29"/>
    <col customWidth="1" min="119" max="119" width="24.14"/>
    <col customWidth="1" min="120" max="120" width="19.0"/>
    <col customWidth="1" min="121" max="121" width="30.0"/>
    <col customWidth="1" min="122" max="122" width="27.71"/>
    <col customWidth="1" min="123" max="123" width="27.86"/>
    <col customWidth="1" min="124" max="124" width="25.71"/>
    <col customWidth="1" min="125" max="125" width="29.43"/>
    <col customWidth="1" min="126" max="126" width="46.29"/>
    <col customWidth="1" min="127" max="127" width="27.86"/>
    <col customWidth="1" min="128" max="128" width="25.57"/>
    <col customWidth="1" min="129" max="129" width="33.14"/>
    <col customWidth="1" min="130" max="130" width="23.71"/>
    <col customWidth="1" min="131" max="131" width="22.29"/>
    <col customWidth="1" min="132" max="133" width="25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5"/>
      <c r="BZ2" s="5">
        <v>0.0</v>
      </c>
      <c r="CA2" s="5">
        <v>0.0</v>
      </c>
      <c r="CB2" s="5" t="s">
        <v>132</v>
      </c>
      <c r="CC2" s="5" t="s">
        <v>132</v>
      </c>
      <c r="CD2" s="5" t="s">
        <v>132</v>
      </c>
      <c r="CE2" s="5" t="s">
        <v>132</v>
      </c>
      <c r="CF2" s="5" t="s">
        <v>132</v>
      </c>
      <c r="CG2" s="5" t="s">
        <v>132</v>
      </c>
      <c r="CH2" s="5" t="s">
        <v>132</v>
      </c>
      <c r="CI2" s="5" t="s">
        <v>132</v>
      </c>
      <c r="CJ2" s="5" t="s">
        <v>133</v>
      </c>
      <c r="CK2" s="5" t="s">
        <v>132</v>
      </c>
      <c r="CL2" s="5" t="s">
        <v>132</v>
      </c>
      <c r="CM2" s="5" t="s">
        <v>132</v>
      </c>
      <c r="CN2" s="5" t="s">
        <v>133</v>
      </c>
      <c r="CO2" s="5" t="s">
        <v>133</v>
      </c>
      <c r="CP2" s="5" t="s">
        <v>133</v>
      </c>
      <c r="CQ2" s="5" t="s">
        <v>132</v>
      </c>
      <c r="CR2" s="5" t="s">
        <v>133</v>
      </c>
      <c r="CS2" s="5" t="s">
        <v>132</v>
      </c>
      <c r="CT2" s="5" t="s">
        <v>132</v>
      </c>
      <c r="CU2" s="5" t="s">
        <v>132</v>
      </c>
      <c r="CV2" s="5" t="s">
        <v>132</v>
      </c>
      <c r="CW2" s="5" t="s">
        <v>133</v>
      </c>
      <c r="CX2" s="5" t="s">
        <v>132</v>
      </c>
      <c r="CY2" s="5" t="s">
        <v>132</v>
      </c>
      <c r="CZ2" s="5" t="s">
        <v>132</v>
      </c>
      <c r="DA2" s="5" t="s">
        <v>132</v>
      </c>
      <c r="DB2" s="5" t="s">
        <v>132</v>
      </c>
      <c r="DC2" s="5" t="s">
        <v>132</v>
      </c>
      <c r="DD2" s="5" t="s">
        <v>133</v>
      </c>
      <c r="DE2" s="5" t="s">
        <v>133</v>
      </c>
      <c r="DF2" s="5" t="s">
        <v>132</v>
      </c>
      <c r="DG2" s="5" t="s">
        <v>132</v>
      </c>
      <c r="DH2" s="5" t="s">
        <v>132</v>
      </c>
      <c r="DI2" s="5" t="s">
        <v>132</v>
      </c>
      <c r="DJ2" s="5" t="s">
        <v>132</v>
      </c>
      <c r="DK2" s="5" t="s">
        <v>132</v>
      </c>
      <c r="DL2" s="5" t="s">
        <v>132</v>
      </c>
      <c r="DM2" s="5" t="s">
        <v>132</v>
      </c>
      <c r="DN2" s="5" t="s">
        <v>132</v>
      </c>
      <c r="DO2" s="6" t="s">
        <v>134</v>
      </c>
      <c r="DP2" s="5" t="s">
        <v>132</v>
      </c>
      <c r="DQ2" s="5" t="s">
        <v>135</v>
      </c>
      <c r="DR2" s="5" t="s">
        <v>132</v>
      </c>
      <c r="DS2" s="5">
        <v>1.0</v>
      </c>
      <c r="DT2" s="5" t="s">
        <v>136</v>
      </c>
      <c r="DU2" s="5" t="s">
        <v>137</v>
      </c>
      <c r="DV2" s="5">
        <v>0.0</v>
      </c>
      <c r="DW2" s="5">
        <v>0.0</v>
      </c>
      <c r="DX2" s="5" t="s">
        <v>132</v>
      </c>
      <c r="DY2" s="5">
        <v>0.0</v>
      </c>
      <c r="DZ2" s="5"/>
      <c r="EA2" s="5" t="s">
        <v>138</v>
      </c>
      <c r="EB2" s="5" t="s">
        <v>139</v>
      </c>
      <c r="EC2" s="5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7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Z3" s="5">
        <v>9266262.0</v>
      </c>
      <c r="CA3" s="5">
        <v>30.0</v>
      </c>
      <c r="CB3" s="5" t="s">
        <v>140</v>
      </c>
      <c r="CC3" s="8">
        <v>40857.0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133</v>
      </c>
      <c r="CK3" s="5"/>
      <c r="CL3" s="5"/>
      <c r="CM3" s="5"/>
      <c r="CN3" s="5" t="s">
        <v>133</v>
      </c>
      <c r="CO3" s="5" t="s">
        <v>133</v>
      </c>
      <c r="CP3" s="5" t="s">
        <v>133</v>
      </c>
      <c r="CQ3" s="4" t="s">
        <v>132</v>
      </c>
      <c r="CR3" s="5" t="s">
        <v>133</v>
      </c>
      <c r="CS3" s="4" t="s">
        <v>132</v>
      </c>
      <c r="CT3" s="4" t="s">
        <v>132</v>
      </c>
      <c r="CU3" s="4" t="s">
        <v>132</v>
      </c>
      <c r="CV3" s="4" t="s">
        <v>132</v>
      </c>
      <c r="CW3" s="5" t="s">
        <v>133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5" t="s">
        <v>133</v>
      </c>
      <c r="DE3" s="5" t="s">
        <v>133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6" t="s">
        <v>134</v>
      </c>
      <c r="DP3" s="4" t="s">
        <v>132</v>
      </c>
      <c r="DR3" s="4" t="s">
        <v>132</v>
      </c>
      <c r="DS3" s="4">
        <v>1.0</v>
      </c>
      <c r="DT3" s="4" t="s">
        <v>141</v>
      </c>
      <c r="DU3" s="5" t="s">
        <v>137</v>
      </c>
      <c r="DV3" s="5">
        <v>341.0</v>
      </c>
      <c r="DW3" s="5">
        <v>932.0</v>
      </c>
      <c r="DX3" s="4" t="s">
        <v>132</v>
      </c>
      <c r="DY3" s="5">
        <v>0.0</v>
      </c>
      <c r="EA3" s="5" t="s">
        <v>138</v>
      </c>
      <c r="EB3" s="5" t="s">
        <v>139</v>
      </c>
      <c r="EC3" s="5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5"/>
      <c r="BZ4" s="5">
        <v>0.0</v>
      </c>
      <c r="CA4" s="5">
        <v>0.0</v>
      </c>
      <c r="CB4" s="5" t="s">
        <v>132</v>
      </c>
      <c r="CC4" s="5" t="s">
        <v>132</v>
      </c>
      <c r="CD4" s="5" t="s">
        <v>132</v>
      </c>
      <c r="CE4" s="5" t="s">
        <v>132</v>
      </c>
      <c r="CF4" s="5" t="s">
        <v>132</v>
      </c>
      <c r="CG4" s="5" t="s">
        <v>132</v>
      </c>
      <c r="CH4" s="5" t="s">
        <v>132</v>
      </c>
      <c r="CI4" s="5" t="s">
        <v>132</v>
      </c>
      <c r="CJ4" s="5" t="s">
        <v>133</v>
      </c>
      <c r="CK4" s="5" t="s">
        <v>132</v>
      </c>
      <c r="CL4" s="5" t="s">
        <v>132</v>
      </c>
      <c r="CM4" s="5" t="s">
        <v>132</v>
      </c>
      <c r="CN4" s="5" t="s">
        <v>133</v>
      </c>
      <c r="CO4" s="5" t="s">
        <v>133</v>
      </c>
      <c r="CP4" s="5" t="s">
        <v>133</v>
      </c>
      <c r="CQ4" s="5" t="s">
        <v>132</v>
      </c>
      <c r="CR4" s="5" t="s">
        <v>133</v>
      </c>
      <c r="CS4" s="5" t="s">
        <v>132</v>
      </c>
      <c r="CT4" s="5" t="s">
        <v>132</v>
      </c>
      <c r="CU4" s="5" t="s">
        <v>132</v>
      </c>
      <c r="CV4" s="5" t="s">
        <v>132</v>
      </c>
      <c r="CW4" s="5" t="s">
        <v>133</v>
      </c>
      <c r="CX4" s="5" t="s">
        <v>132</v>
      </c>
      <c r="CY4" s="5" t="s">
        <v>132</v>
      </c>
      <c r="CZ4" s="5" t="s">
        <v>132</v>
      </c>
      <c r="DA4" s="5" t="s">
        <v>132</v>
      </c>
      <c r="DB4" s="5" t="s">
        <v>132</v>
      </c>
      <c r="DC4" s="5" t="s">
        <v>132</v>
      </c>
      <c r="DD4" s="5" t="s">
        <v>133</v>
      </c>
      <c r="DE4" s="5" t="s">
        <v>133</v>
      </c>
      <c r="DF4" s="5" t="s">
        <v>132</v>
      </c>
      <c r="DG4" s="5" t="s">
        <v>132</v>
      </c>
      <c r="DH4" s="5" t="s">
        <v>132</v>
      </c>
      <c r="DI4" s="5" t="s">
        <v>132</v>
      </c>
      <c r="DJ4" s="5" t="s">
        <v>132</v>
      </c>
      <c r="DK4" s="5" t="s">
        <v>132</v>
      </c>
      <c r="DL4" s="5" t="s">
        <v>132</v>
      </c>
      <c r="DM4" s="5" t="s">
        <v>132</v>
      </c>
      <c r="DN4" s="5" t="s">
        <v>132</v>
      </c>
      <c r="DO4" s="6" t="s">
        <v>134</v>
      </c>
      <c r="DP4" s="5" t="s">
        <v>132</v>
      </c>
      <c r="DQ4" s="5" t="s">
        <v>142</v>
      </c>
      <c r="DR4" s="5" t="s">
        <v>132</v>
      </c>
      <c r="DS4" s="5">
        <v>1.0</v>
      </c>
      <c r="DT4" s="5" t="s">
        <v>143</v>
      </c>
      <c r="DU4" s="5" t="s">
        <v>137</v>
      </c>
      <c r="DV4" s="5">
        <v>0.0</v>
      </c>
      <c r="DW4" s="5">
        <v>0.0</v>
      </c>
      <c r="DX4" s="5" t="s">
        <v>132</v>
      </c>
      <c r="DY4" s="5">
        <v>0.0</v>
      </c>
      <c r="DZ4" s="5"/>
      <c r="EA4" s="5" t="s">
        <v>138</v>
      </c>
      <c r="EB4" s="5" t="s">
        <v>139</v>
      </c>
      <c r="EC4" s="5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5"/>
      <c r="BZ5" s="5">
        <v>0.0</v>
      </c>
      <c r="CA5" s="5">
        <v>0.0</v>
      </c>
      <c r="CB5" s="5" t="s">
        <v>132</v>
      </c>
      <c r="CC5" s="5" t="s">
        <v>132</v>
      </c>
      <c r="CD5" s="5" t="s">
        <v>132</v>
      </c>
      <c r="CE5" s="5" t="s">
        <v>132</v>
      </c>
      <c r="CF5" s="5" t="s">
        <v>132</v>
      </c>
      <c r="CG5" s="5" t="s">
        <v>132</v>
      </c>
      <c r="CH5" s="5" t="s">
        <v>132</v>
      </c>
      <c r="CI5" s="5" t="s">
        <v>132</v>
      </c>
      <c r="CJ5" s="5" t="s">
        <v>133</v>
      </c>
      <c r="CK5" s="5" t="s">
        <v>132</v>
      </c>
      <c r="CL5" s="5" t="s">
        <v>132</v>
      </c>
      <c r="CM5" s="5" t="s">
        <v>132</v>
      </c>
      <c r="CN5" s="5" t="s">
        <v>133</v>
      </c>
      <c r="CO5" s="5" t="s">
        <v>133</v>
      </c>
      <c r="CP5" s="5" t="s">
        <v>133</v>
      </c>
      <c r="CQ5" s="5" t="s">
        <v>132</v>
      </c>
      <c r="CR5" s="5" t="s">
        <v>133</v>
      </c>
      <c r="CS5" s="5" t="s">
        <v>132</v>
      </c>
      <c r="CT5" s="5" t="s">
        <v>132</v>
      </c>
      <c r="CU5" s="5" t="s">
        <v>132</v>
      </c>
      <c r="CV5" s="5" t="s">
        <v>132</v>
      </c>
      <c r="CW5" s="5" t="s">
        <v>133</v>
      </c>
      <c r="CX5" s="5" t="s">
        <v>132</v>
      </c>
      <c r="CY5" s="5" t="s">
        <v>132</v>
      </c>
      <c r="CZ5" s="5" t="s">
        <v>132</v>
      </c>
      <c r="DA5" s="5" t="s">
        <v>132</v>
      </c>
      <c r="DB5" s="5" t="s">
        <v>132</v>
      </c>
      <c r="DC5" s="5" t="s">
        <v>132</v>
      </c>
      <c r="DD5" s="5" t="s">
        <v>133</v>
      </c>
      <c r="DE5" s="5" t="s">
        <v>133</v>
      </c>
      <c r="DF5" s="5" t="s">
        <v>132</v>
      </c>
      <c r="DG5" s="5" t="s">
        <v>132</v>
      </c>
      <c r="DH5" s="5" t="s">
        <v>132</v>
      </c>
      <c r="DI5" s="5" t="s">
        <v>132</v>
      </c>
      <c r="DJ5" s="5" t="s">
        <v>132</v>
      </c>
      <c r="DK5" s="5" t="s">
        <v>132</v>
      </c>
      <c r="DL5" s="5" t="s">
        <v>132</v>
      </c>
      <c r="DM5" s="5" t="s">
        <v>132</v>
      </c>
      <c r="DN5" s="5" t="s">
        <v>132</v>
      </c>
      <c r="DO5" s="6" t="s">
        <v>134</v>
      </c>
      <c r="DP5" s="5" t="s">
        <v>132</v>
      </c>
      <c r="DQ5" s="5" t="s">
        <v>144</v>
      </c>
      <c r="DR5" s="5" t="s">
        <v>132</v>
      </c>
      <c r="DS5" s="5">
        <v>1.0</v>
      </c>
      <c r="DT5" s="5" t="s">
        <v>145</v>
      </c>
      <c r="DU5" s="5" t="s">
        <v>137</v>
      </c>
      <c r="DV5" s="5">
        <v>0.0</v>
      </c>
      <c r="DW5" s="5">
        <v>0.0</v>
      </c>
      <c r="DX5" s="5" t="s">
        <v>132</v>
      </c>
      <c r="DY5" s="5">
        <v>0.0</v>
      </c>
      <c r="DZ5" s="5"/>
      <c r="EA5" s="5" t="s">
        <v>138</v>
      </c>
      <c r="EB5" s="5" t="s">
        <v>139</v>
      </c>
      <c r="EC5" s="5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5"/>
      <c r="BZ6" s="5">
        <v>0.0</v>
      </c>
      <c r="CA6" s="5">
        <v>0.0</v>
      </c>
      <c r="CB6" s="5" t="s">
        <v>132</v>
      </c>
      <c r="CC6" s="5" t="s">
        <v>132</v>
      </c>
      <c r="CD6" s="5" t="s">
        <v>132</v>
      </c>
      <c r="CE6" s="5" t="s">
        <v>132</v>
      </c>
      <c r="CF6" s="5" t="s">
        <v>132</v>
      </c>
      <c r="CG6" s="5" t="s">
        <v>132</v>
      </c>
      <c r="CH6" s="5" t="s">
        <v>132</v>
      </c>
      <c r="CI6" s="5" t="s">
        <v>132</v>
      </c>
      <c r="CJ6" s="5" t="s">
        <v>133</v>
      </c>
      <c r="CK6" s="5" t="s">
        <v>132</v>
      </c>
      <c r="CL6" s="5" t="s">
        <v>132</v>
      </c>
      <c r="CM6" s="5" t="s">
        <v>132</v>
      </c>
      <c r="CN6" s="5" t="s">
        <v>133</v>
      </c>
      <c r="CO6" s="5" t="s">
        <v>133</v>
      </c>
      <c r="CP6" s="5" t="s">
        <v>133</v>
      </c>
      <c r="CQ6" s="5" t="s">
        <v>132</v>
      </c>
      <c r="CR6" s="5" t="s">
        <v>133</v>
      </c>
      <c r="CS6" s="5" t="s">
        <v>132</v>
      </c>
      <c r="CT6" s="5" t="s">
        <v>132</v>
      </c>
      <c r="CU6" s="5" t="s">
        <v>132</v>
      </c>
      <c r="CV6" s="5" t="s">
        <v>132</v>
      </c>
      <c r="CW6" s="5" t="s">
        <v>133</v>
      </c>
      <c r="CX6" s="5" t="s">
        <v>132</v>
      </c>
      <c r="CY6" s="5" t="s">
        <v>132</v>
      </c>
      <c r="CZ6" s="5" t="s">
        <v>132</v>
      </c>
      <c r="DA6" s="5" t="s">
        <v>132</v>
      </c>
      <c r="DB6" s="5" t="s">
        <v>132</v>
      </c>
      <c r="DC6" s="5" t="s">
        <v>132</v>
      </c>
      <c r="DD6" s="5" t="s">
        <v>133</v>
      </c>
      <c r="DE6" s="5" t="s">
        <v>133</v>
      </c>
      <c r="DF6" s="5" t="s">
        <v>132</v>
      </c>
      <c r="DG6" s="5" t="s">
        <v>132</v>
      </c>
      <c r="DH6" s="5" t="s">
        <v>132</v>
      </c>
      <c r="DI6" s="5" t="s">
        <v>132</v>
      </c>
      <c r="DJ6" s="5" t="s">
        <v>132</v>
      </c>
      <c r="DK6" s="5" t="s">
        <v>132</v>
      </c>
      <c r="DL6" s="5" t="s">
        <v>132</v>
      </c>
      <c r="DM6" s="5" t="s">
        <v>132</v>
      </c>
      <c r="DN6" s="5" t="s">
        <v>132</v>
      </c>
      <c r="DO6" s="6" t="s">
        <v>134</v>
      </c>
      <c r="DP6" s="5" t="s">
        <v>132</v>
      </c>
      <c r="DQ6" s="5" t="s">
        <v>146</v>
      </c>
      <c r="DR6" s="5" t="s">
        <v>132</v>
      </c>
      <c r="DS6" s="5">
        <v>1.0</v>
      </c>
      <c r="DT6" s="5" t="s">
        <v>147</v>
      </c>
      <c r="DU6" s="5" t="s">
        <v>137</v>
      </c>
      <c r="DV6" s="5">
        <v>0.0</v>
      </c>
      <c r="DW6" s="5">
        <v>0.0</v>
      </c>
      <c r="DX6" s="5" t="s">
        <v>132</v>
      </c>
      <c r="DY6" s="5">
        <v>0.0</v>
      </c>
      <c r="DZ6" s="5"/>
      <c r="EA6" s="5" t="s">
        <v>138</v>
      </c>
      <c r="EB6" s="5" t="s">
        <v>139</v>
      </c>
      <c r="EC6" s="5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7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Z7" s="5">
        <v>7455254.0</v>
      </c>
      <c r="CA7" s="5">
        <v>1.0</v>
      </c>
      <c r="CB7" s="5" t="s">
        <v>140</v>
      </c>
      <c r="CC7" s="9">
        <v>38415.0</v>
      </c>
      <c r="CD7" s="4" t="s">
        <v>132</v>
      </c>
      <c r="CE7" s="4" t="s">
        <v>132</v>
      </c>
      <c r="CF7" s="4" t="s">
        <v>132</v>
      </c>
      <c r="CG7" s="4" t="s">
        <v>132</v>
      </c>
      <c r="CH7" s="4" t="s">
        <v>132</v>
      </c>
      <c r="CI7" s="4" t="s">
        <v>132</v>
      </c>
      <c r="CJ7" s="4" t="s">
        <v>133</v>
      </c>
      <c r="CK7" s="5">
        <v>5.721321822E9</v>
      </c>
      <c r="CL7" s="5" t="s">
        <v>137</v>
      </c>
      <c r="CM7" s="5" t="s">
        <v>140</v>
      </c>
      <c r="CN7" s="5" t="s">
        <v>133</v>
      </c>
      <c r="CO7" s="5" t="s">
        <v>133</v>
      </c>
      <c r="CP7" s="5" t="s">
        <v>133</v>
      </c>
      <c r="CQ7" s="4" t="s">
        <v>132</v>
      </c>
      <c r="CR7" s="5" t="s">
        <v>133</v>
      </c>
      <c r="CS7" s="4" t="s">
        <v>132</v>
      </c>
      <c r="CT7" s="4" t="s">
        <v>132</v>
      </c>
      <c r="CU7" s="4" t="s">
        <v>132</v>
      </c>
      <c r="CV7" s="4" t="s">
        <v>132</v>
      </c>
      <c r="CW7" s="5" t="s">
        <v>133</v>
      </c>
      <c r="CX7" s="4" t="s">
        <v>132</v>
      </c>
      <c r="CY7" s="4" t="s">
        <v>132</v>
      </c>
      <c r="CZ7" s="4" t="s">
        <v>132</v>
      </c>
      <c r="DA7" s="4" t="s">
        <v>132</v>
      </c>
      <c r="DB7" s="4" t="s">
        <v>132</v>
      </c>
      <c r="DC7" s="4" t="s">
        <v>132</v>
      </c>
      <c r="DD7" s="5" t="s">
        <v>133</v>
      </c>
      <c r="DE7" s="5" t="s">
        <v>133</v>
      </c>
      <c r="DF7" s="4" t="s">
        <v>132</v>
      </c>
      <c r="DG7" s="4" t="s">
        <v>132</v>
      </c>
      <c r="DH7" s="4" t="s">
        <v>132</v>
      </c>
      <c r="DI7" s="4" t="s">
        <v>132</v>
      </c>
      <c r="DJ7" s="4" t="s">
        <v>132</v>
      </c>
      <c r="DK7" s="4" t="s">
        <v>132</v>
      </c>
      <c r="DL7" s="4" t="s">
        <v>132</v>
      </c>
      <c r="DM7" s="4" t="s">
        <v>132</v>
      </c>
      <c r="DN7" s="4" t="s">
        <v>132</v>
      </c>
      <c r="DO7" s="6" t="s">
        <v>134</v>
      </c>
      <c r="DP7" s="4" t="s">
        <v>132</v>
      </c>
      <c r="DR7" s="4" t="s">
        <v>132</v>
      </c>
      <c r="DS7" s="4">
        <v>1.0</v>
      </c>
      <c r="DT7" s="4" t="s">
        <v>136</v>
      </c>
      <c r="DU7" s="5" t="s">
        <v>137</v>
      </c>
      <c r="DV7" s="5">
        <v>341.0</v>
      </c>
      <c r="DW7" s="5">
        <v>3396.0</v>
      </c>
      <c r="DX7" s="4" t="s">
        <v>132</v>
      </c>
      <c r="DY7" s="5">
        <v>15385.0</v>
      </c>
      <c r="DZ7" s="4">
        <v>4.0</v>
      </c>
      <c r="EA7" s="5" t="s">
        <v>138</v>
      </c>
      <c r="EB7" s="5" t="s">
        <v>139</v>
      </c>
      <c r="EC7" s="5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5"/>
      <c r="BZ8" s="5">
        <v>0.0</v>
      </c>
      <c r="CA8" s="5">
        <v>0.0</v>
      </c>
      <c r="CB8" s="5" t="s">
        <v>132</v>
      </c>
      <c r="CC8" s="5" t="s">
        <v>132</v>
      </c>
      <c r="CD8" s="5" t="s">
        <v>132</v>
      </c>
      <c r="CE8" s="5" t="s">
        <v>132</v>
      </c>
      <c r="CF8" s="5" t="s">
        <v>132</v>
      </c>
      <c r="CG8" s="5" t="s">
        <v>132</v>
      </c>
      <c r="CH8" s="5" t="s">
        <v>132</v>
      </c>
      <c r="CI8" s="5" t="s">
        <v>132</v>
      </c>
      <c r="CJ8" s="5" t="s">
        <v>133</v>
      </c>
      <c r="CK8" s="5" t="s">
        <v>132</v>
      </c>
      <c r="CL8" s="5" t="s">
        <v>132</v>
      </c>
      <c r="CM8" s="5" t="s">
        <v>132</v>
      </c>
      <c r="CN8" s="5" t="s">
        <v>133</v>
      </c>
      <c r="CO8" s="5" t="s">
        <v>133</v>
      </c>
      <c r="CP8" s="5" t="s">
        <v>133</v>
      </c>
      <c r="CQ8" s="5" t="s">
        <v>132</v>
      </c>
      <c r="CR8" s="5" t="s">
        <v>133</v>
      </c>
      <c r="CS8" s="5" t="s">
        <v>132</v>
      </c>
      <c r="CT8" s="5" t="s">
        <v>132</v>
      </c>
      <c r="CU8" s="5" t="s">
        <v>132</v>
      </c>
      <c r="CV8" s="5" t="s">
        <v>132</v>
      </c>
      <c r="CW8" s="5" t="s">
        <v>133</v>
      </c>
      <c r="CX8" s="5" t="s">
        <v>132</v>
      </c>
      <c r="CY8" s="5" t="s">
        <v>132</v>
      </c>
      <c r="CZ8" s="5" t="s">
        <v>132</v>
      </c>
      <c r="DA8" s="5" t="s">
        <v>132</v>
      </c>
      <c r="DB8" s="5" t="s">
        <v>132</v>
      </c>
      <c r="DC8" s="5" t="s">
        <v>132</v>
      </c>
      <c r="DD8" s="5" t="s">
        <v>133</v>
      </c>
      <c r="DE8" s="5" t="s">
        <v>133</v>
      </c>
      <c r="DF8" s="5" t="s">
        <v>132</v>
      </c>
      <c r="DG8" s="5" t="s">
        <v>132</v>
      </c>
      <c r="DH8" s="5" t="s">
        <v>132</v>
      </c>
      <c r="DI8" s="5" t="s">
        <v>132</v>
      </c>
      <c r="DJ8" s="5" t="s">
        <v>132</v>
      </c>
      <c r="DK8" s="5" t="s">
        <v>132</v>
      </c>
      <c r="DL8" s="5" t="s">
        <v>132</v>
      </c>
      <c r="DM8" s="5" t="s">
        <v>132</v>
      </c>
      <c r="DN8" s="5" t="s">
        <v>132</v>
      </c>
      <c r="DO8" s="6" t="s">
        <v>134</v>
      </c>
      <c r="DP8" s="5" t="s">
        <v>132</v>
      </c>
      <c r="DQ8" s="5" t="s">
        <v>148</v>
      </c>
      <c r="DR8" s="5" t="s">
        <v>132</v>
      </c>
      <c r="DS8" s="5">
        <v>1.0</v>
      </c>
      <c r="DT8" s="5" t="s">
        <v>149</v>
      </c>
      <c r="DU8" s="5" t="s">
        <v>137</v>
      </c>
      <c r="DV8" s="5">
        <v>0.0</v>
      </c>
      <c r="DW8" s="5">
        <v>0.0</v>
      </c>
      <c r="DX8" s="5" t="s">
        <v>132</v>
      </c>
      <c r="DY8" s="5">
        <v>0.0</v>
      </c>
      <c r="DZ8" s="5"/>
      <c r="EA8" s="5" t="s">
        <v>138</v>
      </c>
      <c r="EB8" s="5" t="s">
        <v>139</v>
      </c>
      <c r="EC8" s="5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7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Z9" s="5">
        <v>16550.0</v>
      </c>
      <c r="CA9" s="5">
        <v>390.0</v>
      </c>
      <c r="CB9" s="5" t="s">
        <v>150</v>
      </c>
      <c r="CC9" s="9">
        <v>40924.0</v>
      </c>
      <c r="CD9" s="4" t="s">
        <v>132</v>
      </c>
      <c r="CE9" s="4" t="s">
        <v>132</v>
      </c>
      <c r="CF9" s="4" t="s">
        <v>132</v>
      </c>
      <c r="CG9" s="4" t="s">
        <v>132</v>
      </c>
      <c r="CH9" s="4" t="s">
        <v>132</v>
      </c>
      <c r="CI9" s="4" t="s">
        <v>132</v>
      </c>
      <c r="CJ9" s="4" t="s">
        <v>133</v>
      </c>
      <c r="CK9" s="5">
        <v>6.017757254E9</v>
      </c>
      <c r="CL9" s="5" t="s">
        <v>151</v>
      </c>
      <c r="CM9" s="5" t="s">
        <v>140</v>
      </c>
      <c r="CN9" s="5" t="s">
        <v>133</v>
      </c>
      <c r="CO9" s="5" t="s">
        <v>133</v>
      </c>
      <c r="CP9" s="5" t="s">
        <v>133</v>
      </c>
      <c r="CQ9" s="4" t="s">
        <v>132</v>
      </c>
      <c r="CR9" s="5" t="s">
        <v>133</v>
      </c>
      <c r="CS9" s="4" t="s">
        <v>132</v>
      </c>
      <c r="CT9" s="4" t="s">
        <v>132</v>
      </c>
      <c r="CU9" s="4" t="s">
        <v>132</v>
      </c>
      <c r="CV9" s="4" t="s">
        <v>132</v>
      </c>
      <c r="CW9" s="5" t="s">
        <v>133</v>
      </c>
      <c r="CX9" s="4" t="s">
        <v>132</v>
      </c>
      <c r="CY9" s="4" t="s">
        <v>132</v>
      </c>
      <c r="CZ9" s="4" t="s">
        <v>132</v>
      </c>
      <c r="DA9" s="4" t="s">
        <v>132</v>
      </c>
      <c r="DB9" s="4" t="s">
        <v>132</v>
      </c>
      <c r="DC9" s="4" t="s">
        <v>132</v>
      </c>
      <c r="DD9" s="5" t="s">
        <v>133</v>
      </c>
      <c r="DE9" s="5" t="s">
        <v>133</v>
      </c>
      <c r="DF9" s="4" t="s">
        <v>132</v>
      </c>
      <c r="DG9" s="4" t="s">
        <v>132</v>
      </c>
      <c r="DH9" s="4" t="s">
        <v>132</v>
      </c>
      <c r="DI9" s="4" t="s">
        <v>132</v>
      </c>
      <c r="DJ9" s="4" t="s">
        <v>132</v>
      </c>
      <c r="DK9" s="4" t="s">
        <v>132</v>
      </c>
      <c r="DL9" s="4" t="s">
        <v>132</v>
      </c>
      <c r="DM9" s="4" t="s">
        <v>132</v>
      </c>
      <c r="DN9" s="4" t="s">
        <v>132</v>
      </c>
      <c r="DO9" s="6" t="s">
        <v>134</v>
      </c>
      <c r="DP9" s="4" t="s">
        <v>132</v>
      </c>
      <c r="DR9" s="4" t="s">
        <v>132</v>
      </c>
      <c r="DS9" s="4">
        <v>1.0</v>
      </c>
      <c r="DT9" s="4" t="s">
        <v>152</v>
      </c>
      <c r="DU9" s="5" t="s">
        <v>137</v>
      </c>
      <c r="DV9" s="5">
        <v>341.0</v>
      </c>
      <c r="DW9" s="5">
        <v>7383.0</v>
      </c>
      <c r="DX9" s="4" t="s">
        <v>132</v>
      </c>
      <c r="DY9" s="5">
        <v>19858.0</v>
      </c>
      <c r="DZ9" s="4">
        <v>2.0</v>
      </c>
      <c r="EA9" s="5" t="s">
        <v>138</v>
      </c>
      <c r="EB9" s="5" t="s">
        <v>139</v>
      </c>
      <c r="EC9" s="5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7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Z10" s="5">
        <v>894089.0</v>
      </c>
      <c r="CA10" s="5">
        <v>50.0</v>
      </c>
      <c r="CB10" s="5" t="s">
        <v>140</v>
      </c>
      <c r="CC10" s="9">
        <v>42214.0</v>
      </c>
      <c r="CD10" s="4" t="s">
        <v>132</v>
      </c>
      <c r="CE10" s="4" t="s">
        <v>132</v>
      </c>
      <c r="CF10" s="4" t="s">
        <v>132</v>
      </c>
      <c r="CG10" s="4" t="s">
        <v>132</v>
      </c>
      <c r="CH10" s="4" t="s">
        <v>132</v>
      </c>
      <c r="CI10" s="4" t="s">
        <v>132</v>
      </c>
      <c r="CJ10" s="4" t="s">
        <v>133</v>
      </c>
      <c r="CK10" s="5"/>
      <c r="CL10" s="5"/>
      <c r="CM10" s="5"/>
      <c r="CN10" s="5" t="s">
        <v>133</v>
      </c>
      <c r="CO10" s="5" t="s">
        <v>133</v>
      </c>
      <c r="CP10" s="5" t="s">
        <v>133</v>
      </c>
      <c r="CQ10" s="4" t="s">
        <v>132</v>
      </c>
      <c r="CR10" s="5" t="s">
        <v>133</v>
      </c>
      <c r="CS10" s="4" t="s">
        <v>132</v>
      </c>
      <c r="CT10" s="4" t="s">
        <v>132</v>
      </c>
      <c r="CU10" s="4" t="s">
        <v>132</v>
      </c>
      <c r="CV10" s="4" t="s">
        <v>132</v>
      </c>
      <c r="CW10" s="5" t="s">
        <v>133</v>
      </c>
      <c r="CX10" s="4" t="s">
        <v>132</v>
      </c>
      <c r="CY10" s="4" t="s">
        <v>132</v>
      </c>
      <c r="CZ10" s="4" t="s">
        <v>132</v>
      </c>
      <c r="DA10" s="4" t="s">
        <v>132</v>
      </c>
      <c r="DB10" s="4" t="s">
        <v>132</v>
      </c>
      <c r="DC10" s="4" t="s">
        <v>132</v>
      </c>
      <c r="DD10" s="5" t="s">
        <v>133</v>
      </c>
      <c r="DE10" s="5" t="s">
        <v>133</v>
      </c>
      <c r="DF10" s="4" t="s">
        <v>132</v>
      </c>
      <c r="DG10" s="4" t="s">
        <v>132</v>
      </c>
      <c r="DH10" s="4" t="s">
        <v>132</v>
      </c>
      <c r="DI10" s="4" t="s">
        <v>132</v>
      </c>
      <c r="DJ10" s="4" t="s">
        <v>132</v>
      </c>
      <c r="DK10" s="4" t="s">
        <v>132</v>
      </c>
      <c r="DL10" s="4" t="s">
        <v>132</v>
      </c>
      <c r="DM10" s="4" t="s">
        <v>132</v>
      </c>
      <c r="DN10" s="4" t="s">
        <v>132</v>
      </c>
      <c r="DO10" s="6" t="s">
        <v>134</v>
      </c>
      <c r="DP10" s="4" t="s">
        <v>132</v>
      </c>
      <c r="DR10" s="4" t="s">
        <v>132</v>
      </c>
      <c r="DS10" s="4">
        <v>1.0</v>
      </c>
      <c r="DT10" s="4" t="s">
        <v>153</v>
      </c>
      <c r="DU10" s="5" t="s">
        <v>137</v>
      </c>
      <c r="DV10" s="5">
        <v>341.0</v>
      </c>
      <c r="DW10" s="5">
        <v>4225.0</v>
      </c>
      <c r="DX10" s="4" t="s">
        <v>132</v>
      </c>
      <c r="DY10" s="5">
        <v>55289.0</v>
      </c>
      <c r="DZ10" s="4">
        <v>4.0</v>
      </c>
      <c r="EA10" s="5" t="s">
        <v>138</v>
      </c>
      <c r="EB10" s="5" t="s">
        <v>139</v>
      </c>
      <c r="EC10" s="5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5"/>
      <c r="BZ11" s="5">
        <v>0.0</v>
      </c>
      <c r="CA11" s="5">
        <v>0.0</v>
      </c>
      <c r="CB11" s="5" t="s">
        <v>132</v>
      </c>
      <c r="CC11" s="5" t="s">
        <v>132</v>
      </c>
      <c r="CD11" s="5" t="s">
        <v>132</v>
      </c>
      <c r="CE11" s="5" t="s">
        <v>132</v>
      </c>
      <c r="CF11" s="5" t="s">
        <v>132</v>
      </c>
      <c r="CG11" s="5" t="s">
        <v>132</v>
      </c>
      <c r="CH11" s="5" t="s">
        <v>132</v>
      </c>
      <c r="CI11" s="5" t="s">
        <v>132</v>
      </c>
      <c r="CJ11" s="5" t="s">
        <v>133</v>
      </c>
      <c r="CK11" s="5" t="s">
        <v>132</v>
      </c>
      <c r="CL11" s="5" t="s">
        <v>132</v>
      </c>
      <c r="CM11" s="5" t="s">
        <v>132</v>
      </c>
      <c r="CN11" s="5" t="s">
        <v>133</v>
      </c>
      <c r="CO11" s="5" t="s">
        <v>133</v>
      </c>
      <c r="CP11" s="5" t="s">
        <v>133</v>
      </c>
      <c r="CQ11" s="5" t="s">
        <v>132</v>
      </c>
      <c r="CR11" s="5" t="s">
        <v>133</v>
      </c>
      <c r="CS11" s="5" t="s">
        <v>132</v>
      </c>
      <c r="CT11" s="5" t="s">
        <v>132</v>
      </c>
      <c r="CU11" s="5" t="s">
        <v>132</v>
      </c>
      <c r="CV11" s="5" t="s">
        <v>132</v>
      </c>
      <c r="CW11" s="5" t="s">
        <v>133</v>
      </c>
      <c r="CX11" s="5" t="s">
        <v>132</v>
      </c>
      <c r="CY11" s="5" t="s">
        <v>132</v>
      </c>
      <c r="CZ11" s="5" t="s">
        <v>132</v>
      </c>
      <c r="DA11" s="5" t="s">
        <v>132</v>
      </c>
      <c r="DB11" s="5" t="s">
        <v>132</v>
      </c>
      <c r="DC11" s="5" t="s">
        <v>132</v>
      </c>
      <c r="DD11" s="5" t="s">
        <v>133</v>
      </c>
      <c r="DE11" s="5" t="s">
        <v>133</v>
      </c>
      <c r="DF11" s="5" t="s">
        <v>132</v>
      </c>
      <c r="DG11" s="5" t="s">
        <v>132</v>
      </c>
      <c r="DH11" s="5" t="s">
        <v>132</v>
      </c>
      <c r="DI11" s="5" t="s">
        <v>132</v>
      </c>
      <c r="DJ11" s="5" t="s">
        <v>132</v>
      </c>
      <c r="DK11" s="5" t="s">
        <v>132</v>
      </c>
      <c r="DL11" s="5" t="s">
        <v>132</v>
      </c>
      <c r="DM11" s="5" t="s">
        <v>132</v>
      </c>
      <c r="DN11" s="5" t="s">
        <v>132</v>
      </c>
      <c r="DO11" s="6" t="s">
        <v>134</v>
      </c>
      <c r="DP11" s="5" t="s">
        <v>132</v>
      </c>
      <c r="DQ11" s="5" t="s">
        <v>154</v>
      </c>
      <c r="DR11" s="5" t="s">
        <v>132</v>
      </c>
      <c r="DS11" s="5">
        <v>1.0</v>
      </c>
      <c r="DT11" s="5" t="s">
        <v>155</v>
      </c>
      <c r="DU11" s="5" t="s">
        <v>137</v>
      </c>
      <c r="DV11" s="5">
        <v>0.0</v>
      </c>
      <c r="DW11" s="5">
        <v>0.0</v>
      </c>
      <c r="DX11" s="5" t="s">
        <v>132</v>
      </c>
      <c r="DY11" s="5">
        <v>0.0</v>
      </c>
      <c r="DZ11" s="5"/>
      <c r="EA11" s="5" t="s">
        <v>138</v>
      </c>
      <c r="EB11" s="5" t="s">
        <v>139</v>
      </c>
      <c r="EC11" s="5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5"/>
      <c r="BZ12" s="5">
        <v>0.0</v>
      </c>
      <c r="CA12" s="5">
        <v>0.0</v>
      </c>
      <c r="CB12" s="5" t="s">
        <v>132</v>
      </c>
      <c r="CC12" s="5" t="s">
        <v>132</v>
      </c>
      <c r="CD12" s="5" t="s">
        <v>132</v>
      </c>
      <c r="CE12" s="5" t="s">
        <v>132</v>
      </c>
      <c r="CF12" s="5" t="s">
        <v>132</v>
      </c>
      <c r="CG12" s="5" t="s">
        <v>132</v>
      </c>
      <c r="CH12" s="5" t="s">
        <v>132</v>
      </c>
      <c r="CI12" s="5" t="s">
        <v>132</v>
      </c>
      <c r="CJ12" s="5" t="s">
        <v>133</v>
      </c>
      <c r="CK12" s="5" t="s">
        <v>132</v>
      </c>
      <c r="CL12" s="5" t="s">
        <v>132</v>
      </c>
      <c r="CM12" s="5" t="s">
        <v>132</v>
      </c>
      <c r="CN12" s="5" t="s">
        <v>133</v>
      </c>
      <c r="CO12" s="5" t="s">
        <v>133</v>
      </c>
      <c r="CP12" s="5" t="s">
        <v>133</v>
      </c>
      <c r="CQ12" s="5" t="s">
        <v>132</v>
      </c>
      <c r="CR12" s="5" t="s">
        <v>133</v>
      </c>
      <c r="CS12" s="5" t="s">
        <v>132</v>
      </c>
      <c r="CT12" s="5" t="s">
        <v>132</v>
      </c>
      <c r="CU12" s="5" t="s">
        <v>132</v>
      </c>
      <c r="CV12" s="5" t="s">
        <v>132</v>
      </c>
      <c r="CW12" s="5" t="s">
        <v>133</v>
      </c>
      <c r="CX12" s="5" t="s">
        <v>132</v>
      </c>
      <c r="CY12" s="5" t="s">
        <v>132</v>
      </c>
      <c r="CZ12" s="5" t="s">
        <v>132</v>
      </c>
      <c r="DA12" s="5" t="s">
        <v>132</v>
      </c>
      <c r="DB12" s="5" t="s">
        <v>132</v>
      </c>
      <c r="DC12" s="5" t="s">
        <v>132</v>
      </c>
      <c r="DD12" s="5" t="s">
        <v>133</v>
      </c>
      <c r="DE12" s="5" t="s">
        <v>133</v>
      </c>
      <c r="DF12" s="5" t="s">
        <v>132</v>
      </c>
      <c r="DG12" s="5" t="s">
        <v>132</v>
      </c>
      <c r="DH12" s="5" t="s">
        <v>132</v>
      </c>
      <c r="DI12" s="5" t="s">
        <v>132</v>
      </c>
      <c r="DJ12" s="5" t="s">
        <v>132</v>
      </c>
      <c r="DK12" s="5" t="s">
        <v>132</v>
      </c>
      <c r="DL12" s="5" t="s">
        <v>132</v>
      </c>
      <c r="DM12" s="5" t="s">
        <v>132</v>
      </c>
      <c r="DN12" s="5" t="s">
        <v>132</v>
      </c>
      <c r="DO12" s="6" t="s">
        <v>134</v>
      </c>
      <c r="DP12" s="5" t="s">
        <v>132</v>
      </c>
      <c r="DQ12" s="5" t="s">
        <v>156</v>
      </c>
      <c r="DR12" s="5" t="s">
        <v>132</v>
      </c>
      <c r="DS12" s="5">
        <v>1.0</v>
      </c>
      <c r="DT12" s="5" t="s">
        <v>157</v>
      </c>
      <c r="DU12" s="5" t="s">
        <v>137</v>
      </c>
      <c r="DV12" s="5">
        <v>0.0</v>
      </c>
      <c r="DW12" s="5">
        <v>0.0</v>
      </c>
      <c r="DX12" s="5" t="s">
        <v>132</v>
      </c>
      <c r="DY12" s="5">
        <v>0.0</v>
      </c>
      <c r="DZ12" s="5"/>
      <c r="EA12" s="5" t="s">
        <v>138</v>
      </c>
      <c r="EB12" s="5" t="s">
        <v>139</v>
      </c>
      <c r="EC12" s="5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5"/>
      <c r="BZ13" s="5">
        <v>0.0</v>
      </c>
      <c r="CA13" s="5">
        <v>0.0</v>
      </c>
      <c r="CB13" s="5" t="s">
        <v>132</v>
      </c>
      <c r="CC13" s="5" t="s">
        <v>132</v>
      </c>
      <c r="CD13" s="5" t="s">
        <v>132</v>
      </c>
      <c r="CE13" s="5" t="s">
        <v>132</v>
      </c>
      <c r="CF13" s="5" t="s">
        <v>132</v>
      </c>
      <c r="CG13" s="5" t="s">
        <v>132</v>
      </c>
      <c r="CH13" s="5" t="s">
        <v>132</v>
      </c>
      <c r="CI13" s="5" t="s">
        <v>132</v>
      </c>
      <c r="CJ13" s="5" t="s">
        <v>133</v>
      </c>
      <c r="CK13" s="5" t="s">
        <v>132</v>
      </c>
      <c r="CL13" s="5" t="s">
        <v>132</v>
      </c>
      <c r="CM13" s="5" t="s">
        <v>132</v>
      </c>
      <c r="CN13" s="5" t="s">
        <v>133</v>
      </c>
      <c r="CO13" s="5" t="s">
        <v>133</v>
      </c>
      <c r="CP13" s="5" t="s">
        <v>133</v>
      </c>
      <c r="CQ13" s="5" t="s">
        <v>132</v>
      </c>
      <c r="CR13" s="5" t="s">
        <v>133</v>
      </c>
      <c r="CS13" s="5" t="s">
        <v>132</v>
      </c>
      <c r="CT13" s="5" t="s">
        <v>132</v>
      </c>
      <c r="CU13" s="5" t="s">
        <v>132</v>
      </c>
      <c r="CV13" s="5" t="s">
        <v>132</v>
      </c>
      <c r="CW13" s="5" t="s">
        <v>133</v>
      </c>
      <c r="CX13" s="5" t="s">
        <v>132</v>
      </c>
      <c r="CY13" s="5" t="s">
        <v>132</v>
      </c>
      <c r="CZ13" s="5" t="s">
        <v>132</v>
      </c>
      <c r="DA13" s="5" t="s">
        <v>132</v>
      </c>
      <c r="DB13" s="5" t="s">
        <v>132</v>
      </c>
      <c r="DC13" s="5" t="s">
        <v>132</v>
      </c>
      <c r="DD13" s="5" t="s">
        <v>133</v>
      </c>
      <c r="DE13" s="5" t="s">
        <v>133</v>
      </c>
      <c r="DF13" s="5" t="s">
        <v>132</v>
      </c>
      <c r="DG13" s="5" t="s">
        <v>132</v>
      </c>
      <c r="DH13" s="5" t="s">
        <v>132</v>
      </c>
      <c r="DI13" s="5" t="s">
        <v>132</v>
      </c>
      <c r="DJ13" s="5" t="s">
        <v>132</v>
      </c>
      <c r="DK13" s="5" t="s">
        <v>132</v>
      </c>
      <c r="DL13" s="5" t="s">
        <v>132</v>
      </c>
      <c r="DM13" s="5" t="s">
        <v>132</v>
      </c>
      <c r="DN13" s="5" t="s">
        <v>132</v>
      </c>
      <c r="DO13" s="6" t="s">
        <v>134</v>
      </c>
      <c r="DP13" s="5" t="s">
        <v>132</v>
      </c>
      <c r="DQ13" s="5" t="s">
        <v>158</v>
      </c>
      <c r="DR13" s="5" t="s">
        <v>132</v>
      </c>
      <c r="DS13" s="5">
        <v>1.0</v>
      </c>
      <c r="DT13" s="5" t="s">
        <v>159</v>
      </c>
      <c r="DU13" s="5" t="s">
        <v>137</v>
      </c>
      <c r="DV13" s="5">
        <v>0.0</v>
      </c>
      <c r="DW13" s="5">
        <v>0.0</v>
      </c>
      <c r="DX13" s="5" t="s">
        <v>132</v>
      </c>
      <c r="DY13" s="5">
        <v>0.0</v>
      </c>
      <c r="DZ13" s="5"/>
      <c r="EA13" s="5" t="s">
        <v>138</v>
      </c>
      <c r="EB13" s="5" t="s">
        <v>139</v>
      </c>
      <c r="EC13" s="5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5"/>
      <c r="BZ14" s="5">
        <v>0.0</v>
      </c>
      <c r="CA14" s="5">
        <v>0.0</v>
      </c>
      <c r="CB14" s="5" t="s">
        <v>132</v>
      </c>
      <c r="CC14" s="5" t="s">
        <v>132</v>
      </c>
      <c r="CD14" s="5" t="s">
        <v>132</v>
      </c>
      <c r="CE14" s="5" t="s">
        <v>132</v>
      </c>
      <c r="CF14" s="5" t="s">
        <v>132</v>
      </c>
      <c r="CG14" s="5" t="s">
        <v>132</v>
      </c>
      <c r="CH14" s="5" t="s">
        <v>132</v>
      </c>
      <c r="CI14" s="5" t="s">
        <v>132</v>
      </c>
      <c r="CJ14" s="5" t="s">
        <v>133</v>
      </c>
      <c r="CK14" s="5" t="s">
        <v>132</v>
      </c>
      <c r="CL14" s="5" t="s">
        <v>132</v>
      </c>
      <c r="CM14" s="5" t="s">
        <v>132</v>
      </c>
      <c r="CN14" s="5" t="s">
        <v>133</v>
      </c>
      <c r="CO14" s="5" t="s">
        <v>133</v>
      </c>
      <c r="CP14" s="5" t="s">
        <v>133</v>
      </c>
      <c r="CQ14" s="5" t="s">
        <v>132</v>
      </c>
      <c r="CR14" s="5" t="s">
        <v>133</v>
      </c>
      <c r="CS14" s="5" t="s">
        <v>132</v>
      </c>
      <c r="CT14" s="5" t="s">
        <v>132</v>
      </c>
      <c r="CU14" s="5" t="s">
        <v>132</v>
      </c>
      <c r="CV14" s="5" t="s">
        <v>132</v>
      </c>
      <c r="CW14" s="5" t="s">
        <v>133</v>
      </c>
      <c r="CX14" s="5" t="s">
        <v>132</v>
      </c>
      <c r="CY14" s="5" t="s">
        <v>132</v>
      </c>
      <c r="CZ14" s="5" t="s">
        <v>132</v>
      </c>
      <c r="DA14" s="5" t="s">
        <v>132</v>
      </c>
      <c r="DB14" s="5" t="s">
        <v>132</v>
      </c>
      <c r="DC14" s="5" t="s">
        <v>132</v>
      </c>
      <c r="DD14" s="5" t="s">
        <v>133</v>
      </c>
      <c r="DE14" s="5" t="s">
        <v>133</v>
      </c>
      <c r="DF14" s="5" t="s">
        <v>132</v>
      </c>
      <c r="DG14" s="5" t="s">
        <v>132</v>
      </c>
      <c r="DH14" s="5" t="s">
        <v>132</v>
      </c>
      <c r="DI14" s="5" t="s">
        <v>132</v>
      </c>
      <c r="DJ14" s="5" t="s">
        <v>132</v>
      </c>
      <c r="DK14" s="5" t="s">
        <v>132</v>
      </c>
      <c r="DL14" s="5" t="s">
        <v>132</v>
      </c>
      <c r="DM14" s="5" t="s">
        <v>132</v>
      </c>
      <c r="DN14" s="5" t="s">
        <v>132</v>
      </c>
      <c r="DO14" s="6" t="s">
        <v>134</v>
      </c>
      <c r="DP14" s="5" t="s">
        <v>132</v>
      </c>
      <c r="DQ14" s="5" t="s">
        <v>160</v>
      </c>
      <c r="DR14" s="5" t="s">
        <v>132</v>
      </c>
      <c r="DS14" s="5">
        <v>1.0</v>
      </c>
      <c r="DT14" s="5" t="s">
        <v>161</v>
      </c>
      <c r="DU14" s="5" t="s">
        <v>137</v>
      </c>
      <c r="DV14" s="5">
        <v>0.0</v>
      </c>
      <c r="DW14" s="5">
        <v>0.0</v>
      </c>
      <c r="DX14" s="5" t="s">
        <v>132</v>
      </c>
      <c r="DY14" s="5">
        <v>0.0</v>
      </c>
      <c r="DZ14" s="5"/>
      <c r="EA14" s="5" t="s">
        <v>138</v>
      </c>
      <c r="EB14" s="5" t="s">
        <v>139</v>
      </c>
      <c r="EC14" s="5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7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Z15" s="5">
        <v>5258488.0</v>
      </c>
      <c r="CA15" s="5">
        <v>40.0</v>
      </c>
      <c r="CB15" s="5" t="s">
        <v>140</v>
      </c>
      <c r="CC15" s="9">
        <v>41649.0</v>
      </c>
      <c r="CD15" s="4" t="s">
        <v>132</v>
      </c>
      <c r="CE15" s="4" t="s">
        <v>132</v>
      </c>
      <c r="CF15" s="4" t="s">
        <v>132</v>
      </c>
      <c r="CG15" s="4" t="s">
        <v>132</v>
      </c>
      <c r="CH15" s="4" t="s">
        <v>132</v>
      </c>
      <c r="CI15" s="4" t="s">
        <v>132</v>
      </c>
      <c r="CJ15" s="4" t="s">
        <v>133</v>
      </c>
      <c r="CK15" s="5">
        <v>6.935663924E9</v>
      </c>
      <c r="CL15" s="5" t="s">
        <v>151</v>
      </c>
      <c r="CM15" s="5" t="s">
        <v>140</v>
      </c>
      <c r="CN15" s="5" t="s">
        <v>133</v>
      </c>
      <c r="CO15" s="5" t="s">
        <v>133</v>
      </c>
      <c r="CP15" s="5" t="s">
        <v>133</v>
      </c>
      <c r="CQ15" s="4" t="s">
        <v>132</v>
      </c>
      <c r="CR15" s="5" t="s">
        <v>133</v>
      </c>
      <c r="CS15" s="4" t="s">
        <v>132</v>
      </c>
      <c r="CT15" s="4" t="s">
        <v>132</v>
      </c>
      <c r="CU15" s="4" t="s">
        <v>132</v>
      </c>
      <c r="CV15" s="4" t="s">
        <v>132</v>
      </c>
      <c r="CW15" s="5" t="s">
        <v>133</v>
      </c>
      <c r="CX15" s="4" t="s">
        <v>132</v>
      </c>
      <c r="CY15" s="4" t="s">
        <v>132</v>
      </c>
      <c r="CZ15" s="4" t="s">
        <v>132</v>
      </c>
      <c r="DA15" s="4" t="s">
        <v>132</v>
      </c>
      <c r="DB15" s="4" t="s">
        <v>132</v>
      </c>
      <c r="DC15" s="4" t="s">
        <v>132</v>
      </c>
      <c r="DD15" s="5" t="s">
        <v>133</v>
      </c>
      <c r="DE15" s="5" t="s">
        <v>133</v>
      </c>
      <c r="DF15" s="4" t="s">
        <v>132</v>
      </c>
      <c r="DG15" s="4" t="s">
        <v>132</v>
      </c>
      <c r="DH15" s="4" t="s">
        <v>132</v>
      </c>
      <c r="DI15" s="4" t="s">
        <v>132</v>
      </c>
      <c r="DJ15" s="4" t="s">
        <v>132</v>
      </c>
      <c r="DK15" s="4" t="s">
        <v>132</v>
      </c>
      <c r="DL15" s="4" t="s">
        <v>132</v>
      </c>
      <c r="DM15" s="4" t="s">
        <v>132</v>
      </c>
      <c r="DN15" s="4" t="s">
        <v>132</v>
      </c>
      <c r="DO15" s="6" t="s">
        <v>134</v>
      </c>
      <c r="DP15" s="4" t="s">
        <v>132</v>
      </c>
      <c r="DR15" s="4" t="s">
        <v>132</v>
      </c>
      <c r="DS15" s="4">
        <v>1.0</v>
      </c>
      <c r="DT15" s="4" t="s">
        <v>162</v>
      </c>
      <c r="DU15" s="5" t="s">
        <v>137</v>
      </c>
      <c r="DV15" s="5">
        <v>341.0</v>
      </c>
      <c r="DW15" s="5">
        <v>3837.0</v>
      </c>
      <c r="DX15" s="4" t="s">
        <v>132</v>
      </c>
      <c r="DY15" s="5">
        <v>77201.0</v>
      </c>
      <c r="DZ15" s="4">
        <v>5.0</v>
      </c>
      <c r="EA15" s="5" t="s">
        <v>138</v>
      </c>
      <c r="EB15" s="5" t="s">
        <v>139</v>
      </c>
      <c r="EC15" s="5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7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Z16" s="5">
        <v>6265239.0</v>
      </c>
      <c r="CA16" s="5">
        <v>60.0</v>
      </c>
      <c r="CB16" s="5" t="s">
        <v>140</v>
      </c>
      <c r="CC16" s="9">
        <v>43844.0</v>
      </c>
      <c r="CD16" s="4" t="s">
        <v>132</v>
      </c>
      <c r="CE16" s="4" t="s">
        <v>132</v>
      </c>
      <c r="CF16" s="4" t="s">
        <v>132</v>
      </c>
      <c r="CG16" s="4" t="s">
        <v>132</v>
      </c>
      <c r="CH16" s="4" t="s">
        <v>132</v>
      </c>
      <c r="CI16" s="4" t="s">
        <v>132</v>
      </c>
      <c r="CJ16" s="4" t="s">
        <v>133</v>
      </c>
      <c r="CK16" s="5">
        <v>6.983868972E9</v>
      </c>
      <c r="CL16" s="5" t="s">
        <v>137</v>
      </c>
      <c r="CM16" s="5" t="s">
        <v>140</v>
      </c>
      <c r="CN16" s="5" t="s">
        <v>133</v>
      </c>
      <c r="CO16" s="5" t="s">
        <v>133</v>
      </c>
      <c r="CP16" s="5" t="s">
        <v>133</v>
      </c>
      <c r="CQ16" s="4" t="s">
        <v>132</v>
      </c>
      <c r="CR16" s="5" t="s">
        <v>133</v>
      </c>
      <c r="CS16" s="4" t="s">
        <v>132</v>
      </c>
      <c r="CT16" s="4" t="s">
        <v>132</v>
      </c>
      <c r="CU16" s="4" t="s">
        <v>132</v>
      </c>
      <c r="CV16" s="4" t="s">
        <v>132</v>
      </c>
      <c r="CW16" s="5" t="s">
        <v>133</v>
      </c>
      <c r="CX16" s="4" t="s">
        <v>132</v>
      </c>
      <c r="CY16" s="4" t="s">
        <v>132</v>
      </c>
      <c r="CZ16" s="4" t="s">
        <v>132</v>
      </c>
      <c r="DA16" s="4" t="s">
        <v>132</v>
      </c>
      <c r="DB16" s="4" t="s">
        <v>132</v>
      </c>
      <c r="DC16" s="4" t="s">
        <v>132</v>
      </c>
      <c r="DD16" s="5" t="s">
        <v>133</v>
      </c>
      <c r="DE16" s="5" t="s">
        <v>133</v>
      </c>
      <c r="DF16" s="4" t="s">
        <v>132</v>
      </c>
      <c r="DG16" s="4" t="s">
        <v>132</v>
      </c>
      <c r="DH16" s="4" t="s">
        <v>132</v>
      </c>
      <c r="DI16" s="4" t="s">
        <v>132</v>
      </c>
      <c r="DJ16" s="4" t="s">
        <v>132</v>
      </c>
      <c r="DK16" s="4" t="s">
        <v>132</v>
      </c>
      <c r="DL16" s="4" t="s">
        <v>132</v>
      </c>
      <c r="DM16" s="4" t="s">
        <v>132</v>
      </c>
      <c r="DN16" s="4" t="s">
        <v>132</v>
      </c>
      <c r="DO16" s="6" t="s">
        <v>134</v>
      </c>
      <c r="DP16" s="4" t="s">
        <v>132</v>
      </c>
      <c r="DR16" s="4" t="s">
        <v>132</v>
      </c>
      <c r="DS16" s="4">
        <v>1.0</v>
      </c>
      <c r="DT16" s="4" t="s">
        <v>163</v>
      </c>
      <c r="DU16" s="5" t="s">
        <v>137</v>
      </c>
      <c r="DV16" s="5">
        <v>341.0</v>
      </c>
      <c r="DW16" s="5">
        <v>8094.0</v>
      </c>
      <c r="DX16" s="4" t="s">
        <v>132</v>
      </c>
      <c r="DY16" s="5">
        <v>50574.0</v>
      </c>
      <c r="DZ16" s="4">
        <v>3.0</v>
      </c>
      <c r="EA16" s="5" t="s">
        <v>138</v>
      </c>
      <c r="EB16" s="5" t="s">
        <v>139</v>
      </c>
      <c r="EC16" s="5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5"/>
      <c r="BZ17" s="5">
        <v>0.0</v>
      </c>
      <c r="CA17" s="5">
        <v>0.0</v>
      </c>
      <c r="CB17" s="5" t="s">
        <v>132</v>
      </c>
      <c r="CC17" s="5" t="s">
        <v>132</v>
      </c>
      <c r="CD17" s="5" t="s">
        <v>132</v>
      </c>
      <c r="CE17" s="5" t="s">
        <v>132</v>
      </c>
      <c r="CF17" s="5" t="s">
        <v>132</v>
      </c>
      <c r="CG17" s="5" t="s">
        <v>132</v>
      </c>
      <c r="CH17" s="5" t="s">
        <v>132</v>
      </c>
      <c r="CI17" s="5" t="s">
        <v>132</v>
      </c>
      <c r="CJ17" s="5" t="s">
        <v>133</v>
      </c>
      <c r="CK17" s="5" t="s">
        <v>132</v>
      </c>
      <c r="CL17" s="5" t="s">
        <v>132</v>
      </c>
      <c r="CM17" s="5" t="s">
        <v>132</v>
      </c>
      <c r="CN17" s="5" t="s">
        <v>133</v>
      </c>
      <c r="CO17" s="5" t="s">
        <v>133</v>
      </c>
      <c r="CP17" s="5" t="s">
        <v>133</v>
      </c>
      <c r="CQ17" s="5" t="s">
        <v>132</v>
      </c>
      <c r="CR17" s="5" t="s">
        <v>133</v>
      </c>
      <c r="CS17" s="5" t="s">
        <v>132</v>
      </c>
      <c r="CT17" s="5" t="s">
        <v>132</v>
      </c>
      <c r="CU17" s="5" t="s">
        <v>132</v>
      </c>
      <c r="CV17" s="5" t="s">
        <v>132</v>
      </c>
      <c r="CW17" s="5" t="s">
        <v>133</v>
      </c>
      <c r="CX17" s="5" t="s">
        <v>132</v>
      </c>
      <c r="CY17" s="5" t="s">
        <v>132</v>
      </c>
      <c r="CZ17" s="5" t="s">
        <v>132</v>
      </c>
      <c r="DA17" s="5" t="s">
        <v>132</v>
      </c>
      <c r="DB17" s="5" t="s">
        <v>132</v>
      </c>
      <c r="DC17" s="5" t="s">
        <v>132</v>
      </c>
      <c r="DD17" s="5" t="s">
        <v>133</v>
      </c>
      <c r="DE17" s="5" t="s">
        <v>133</v>
      </c>
      <c r="DF17" s="5" t="s">
        <v>132</v>
      </c>
      <c r="DG17" s="5" t="s">
        <v>132</v>
      </c>
      <c r="DH17" s="5" t="s">
        <v>132</v>
      </c>
      <c r="DI17" s="5" t="s">
        <v>132</v>
      </c>
      <c r="DJ17" s="5" t="s">
        <v>132</v>
      </c>
      <c r="DK17" s="5" t="s">
        <v>132</v>
      </c>
      <c r="DL17" s="5" t="s">
        <v>132</v>
      </c>
      <c r="DM17" s="5" t="s">
        <v>132</v>
      </c>
      <c r="DN17" s="5" t="s">
        <v>132</v>
      </c>
      <c r="DO17" s="6" t="s">
        <v>134</v>
      </c>
      <c r="DP17" s="5" t="s">
        <v>132</v>
      </c>
      <c r="DQ17" s="5" t="s">
        <v>164</v>
      </c>
      <c r="DR17" s="5" t="s">
        <v>132</v>
      </c>
      <c r="DS17" s="5">
        <v>1.0</v>
      </c>
      <c r="DT17" s="5" t="s">
        <v>165</v>
      </c>
      <c r="DU17" s="5" t="s">
        <v>137</v>
      </c>
      <c r="DV17" s="5">
        <v>0.0</v>
      </c>
      <c r="DW17" s="5">
        <v>0.0</v>
      </c>
      <c r="DX17" s="5" t="s">
        <v>132</v>
      </c>
      <c r="DY17" s="5">
        <v>0.0</v>
      </c>
      <c r="DZ17" s="5"/>
      <c r="EA17" s="5" t="s">
        <v>138</v>
      </c>
      <c r="EB17" s="5" t="s">
        <v>139</v>
      </c>
      <c r="EC17" s="5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10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Z18" s="5">
        <v>4093034.0</v>
      </c>
      <c r="CA18" s="5">
        <v>50.0</v>
      </c>
      <c r="CB18" s="5" t="s">
        <v>140</v>
      </c>
      <c r="CC18" s="9">
        <v>43896.0</v>
      </c>
      <c r="CD18" s="4" t="s">
        <v>132</v>
      </c>
      <c r="CE18" s="4" t="s">
        <v>132</v>
      </c>
      <c r="CF18" s="4" t="s">
        <v>132</v>
      </c>
      <c r="CG18" s="4" t="s">
        <v>132</v>
      </c>
      <c r="CH18" s="4" t="s">
        <v>132</v>
      </c>
      <c r="CI18" s="4" t="s">
        <v>132</v>
      </c>
      <c r="CJ18" s="4" t="s">
        <v>133</v>
      </c>
      <c r="CK18" s="5"/>
      <c r="CL18" s="5"/>
      <c r="CM18" s="5"/>
      <c r="CN18" s="5" t="s">
        <v>133</v>
      </c>
      <c r="CO18" s="5" t="s">
        <v>133</v>
      </c>
      <c r="CP18" s="5" t="s">
        <v>133</v>
      </c>
      <c r="CQ18" s="4" t="s">
        <v>132</v>
      </c>
      <c r="CR18" s="5" t="s">
        <v>133</v>
      </c>
      <c r="CS18" s="4" t="s">
        <v>132</v>
      </c>
      <c r="CT18" s="4" t="s">
        <v>132</v>
      </c>
      <c r="CU18" s="4" t="s">
        <v>132</v>
      </c>
      <c r="CV18" s="4" t="s">
        <v>132</v>
      </c>
      <c r="CW18" s="5" t="s">
        <v>133</v>
      </c>
      <c r="CX18" s="4" t="s">
        <v>132</v>
      </c>
      <c r="CY18" s="4" t="s">
        <v>132</v>
      </c>
      <c r="CZ18" s="4" t="s">
        <v>132</v>
      </c>
      <c r="DA18" s="4" t="s">
        <v>132</v>
      </c>
      <c r="DB18" s="4" t="s">
        <v>132</v>
      </c>
      <c r="DC18" s="4" t="s">
        <v>132</v>
      </c>
      <c r="DD18" s="5" t="s">
        <v>133</v>
      </c>
      <c r="DE18" s="5" t="s">
        <v>133</v>
      </c>
      <c r="DF18" s="4" t="s">
        <v>132</v>
      </c>
      <c r="DG18" s="4" t="s">
        <v>132</v>
      </c>
      <c r="DH18" s="4" t="s">
        <v>132</v>
      </c>
      <c r="DI18" s="4" t="s">
        <v>132</v>
      </c>
      <c r="DJ18" s="4" t="s">
        <v>132</v>
      </c>
      <c r="DK18" s="4" t="s">
        <v>132</v>
      </c>
      <c r="DL18" s="4" t="s">
        <v>132</v>
      </c>
      <c r="DM18" s="4" t="s">
        <v>132</v>
      </c>
      <c r="DN18" s="4" t="s">
        <v>132</v>
      </c>
      <c r="DO18" s="6" t="s">
        <v>134</v>
      </c>
      <c r="DP18" s="4" t="s">
        <v>132</v>
      </c>
      <c r="DR18" s="4" t="s">
        <v>132</v>
      </c>
      <c r="DS18" s="4">
        <v>1.0</v>
      </c>
      <c r="DT18" s="4" t="s">
        <v>166</v>
      </c>
      <c r="DU18" s="5" t="s">
        <v>137</v>
      </c>
      <c r="DV18" s="5"/>
      <c r="DW18" s="5"/>
      <c r="DX18" s="4" t="s">
        <v>132</v>
      </c>
      <c r="DY18" s="5"/>
      <c r="EA18" s="5" t="s">
        <v>138</v>
      </c>
      <c r="EB18" s="5" t="s">
        <v>139</v>
      </c>
      <c r="EC18" s="5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5"/>
      <c r="BZ19" s="5">
        <v>0.0</v>
      </c>
      <c r="CA19" s="5">
        <v>0.0</v>
      </c>
      <c r="CB19" s="5" t="s">
        <v>132</v>
      </c>
      <c r="CC19" s="5" t="s">
        <v>132</v>
      </c>
      <c r="CD19" s="5" t="s">
        <v>132</v>
      </c>
      <c r="CE19" s="5" t="s">
        <v>132</v>
      </c>
      <c r="CF19" s="5" t="s">
        <v>132</v>
      </c>
      <c r="CG19" s="5" t="s">
        <v>132</v>
      </c>
      <c r="CH19" s="5" t="s">
        <v>132</v>
      </c>
      <c r="CI19" s="5" t="s">
        <v>132</v>
      </c>
      <c r="CJ19" s="5" t="s">
        <v>133</v>
      </c>
      <c r="CK19" s="5" t="s">
        <v>132</v>
      </c>
      <c r="CL19" s="5" t="s">
        <v>132</v>
      </c>
      <c r="CM19" s="5" t="s">
        <v>132</v>
      </c>
      <c r="CN19" s="5" t="s">
        <v>133</v>
      </c>
      <c r="CO19" s="5" t="s">
        <v>133</v>
      </c>
      <c r="CP19" s="5" t="s">
        <v>133</v>
      </c>
      <c r="CQ19" s="5" t="s">
        <v>132</v>
      </c>
      <c r="CR19" s="5" t="s">
        <v>133</v>
      </c>
      <c r="CS19" s="5" t="s">
        <v>132</v>
      </c>
      <c r="CT19" s="5" t="s">
        <v>132</v>
      </c>
      <c r="CU19" s="5" t="s">
        <v>132</v>
      </c>
      <c r="CV19" s="5" t="s">
        <v>132</v>
      </c>
      <c r="CW19" s="5" t="s">
        <v>133</v>
      </c>
      <c r="CX19" s="5" t="s">
        <v>132</v>
      </c>
      <c r="CY19" s="5" t="s">
        <v>132</v>
      </c>
      <c r="CZ19" s="5" t="s">
        <v>132</v>
      </c>
      <c r="DA19" s="5" t="s">
        <v>132</v>
      </c>
      <c r="DB19" s="5" t="s">
        <v>132</v>
      </c>
      <c r="DC19" s="5" t="s">
        <v>132</v>
      </c>
      <c r="DD19" s="5" t="s">
        <v>133</v>
      </c>
      <c r="DE19" s="5" t="s">
        <v>133</v>
      </c>
      <c r="DF19" s="5" t="s">
        <v>132</v>
      </c>
      <c r="DG19" s="5" t="s">
        <v>132</v>
      </c>
      <c r="DH19" s="5" t="s">
        <v>132</v>
      </c>
      <c r="DI19" s="5" t="s">
        <v>132</v>
      </c>
      <c r="DJ19" s="5" t="s">
        <v>132</v>
      </c>
      <c r="DK19" s="5" t="s">
        <v>132</v>
      </c>
      <c r="DL19" s="5" t="s">
        <v>132</v>
      </c>
      <c r="DM19" s="5" t="s">
        <v>132</v>
      </c>
      <c r="DN19" s="5" t="s">
        <v>132</v>
      </c>
      <c r="DO19" s="6" t="s">
        <v>134</v>
      </c>
      <c r="DP19" s="5" t="s">
        <v>132</v>
      </c>
      <c r="DQ19" s="5" t="s">
        <v>167</v>
      </c>
      <c r="DR19" s="5" t="s">
        <v>132</v>
      </c>
      <c r="DS19" s="5">
        <v>1.0</v>
      </c>
      <c r="DT19" s="5" t="s">
        <v>168</v>
      </c>
      <c r="DU19" s="5" t="s">
        <v>137</v>
      </c>
      <c r="DV19" s="5">
        <v>0.0</v>
      </c>
      <c r="DW19" s="5">
        <v>0.0</v>
      </c>
      <c r="DX19" s="5" t="s">
        <v>132</v>
      </c>
      <c r="DY19" s="5">
        <v>0.0</v>
      </c>
      <c r="DZ19" s="5"/>
      <c r="EA19" s="5" t="s">
        <v>138</v>
      </c>
      <c r="EB19" s="5" t="s">
        <v>139</v>
      </c>
      <c r="EC19" s="5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7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Z20" s="5">
        <v>8593909.0</v>
      </c>
      <c r="CA20" s="5">
        <v>30.0</v>
      </c>
      <c r="CB20" s="5" t="s">
        <v>140</v>
      </c>
      <c r="CC20" s="8">
        <v>40869.0</v>
      </c>
      <c r="CD20" s="4" t="s">
        <v>132</v>
      </c>
      <c r="CE20" s="4" t="s">
        <v>132</v>
      </c>
      <c r="CF20" s="4" t="s">
        <v>132</v>
      </c>
      <c r="CG20" s="4" t="s">
        <v>132</v>
      </c>
      <c r="CH20" s="4" t="s">
        <v>132</v>
      </c>
      <c r="CI20" s="4" t="s">
        <v>132</v>
      </c>
      <c r="CJ20" s="4" t="s">
        <v>133</v>
      </c>
      <c r="CK20" s="5"/>
      <c r="CL20" s="5"/>
      <c r="CM20" s="5"/>
      <c r="CN20" s="5" t="s">
        <v>133</v>
      </c>
      <c r="CO20" s="5" t="s">
        <v>133</v>
      </c>
      <c r="CP20" s="5" t="s">
        <v>133</v>
      </c>
      <c r="CQ20" s="4" t="s">
        <v>132</v>
      </c>
      <c r="CR20" s="5" t="s">
        <v>133</v>
      </c>
      <c r="CS20" s="4" t="s">
        <v>132</v>
      </c>
      <c r="CT20" s="4" t="s">
        <v>132</v>
      </c>
      <c r="CU20" s="4" t="s">
        <v>132</v>
      </c>
      <c r="CV20" s="4" t="s">
        <v>132</v>
      </c>
      <c r="CW20" s="5" t="s">
        <v>133</v>
      </c>
      <c r="CX20" s="4" t="s">
        <v>132</v>
      </c>
      <c r="CY20" s="4" t="s">
        <v>132</v>
      </c>
      <c r="CZ20" s="4" t="s">
        <v>132</v>
      </c>
      <c r="DA20" s="4" t="s">
        <v>132</v>
      </c>
      <c r="DB20" s="4" t="s">
        <v>132</v>
      </c>
      <c r="DC20" s="4" t="s">
        <v>132</v>
      </c>
      <c r="DD20" s="5" t="s">
        <v>133</v>
      </c>
      <c r="DE20" s="5" t="s">
        <v>133</v>
      </c>
      <c r="DF20" s="4" t="s">
        <v>132</v>
      </c>
      <c r="DG20" s="4" t="s">
        <v>132</v>
      </c>
      <c r="DH20" s="4" t="s">
        <v>132</v>
      </c>
      <c r="DI20" s="4" t="s">
        <v>132</v>
      </c>
      <c r="DJ20" s="4" t="s">
        <v>132</v>
      </c>
      <c r="DK20" s="4" t="s">
        <v>132</v>
      </c>
      <c r="DL20" s="4" t="s">
        <v>132</v>
      </c>
      <c r="DM20" s="4" t="s">
        <v>132</v>
      </c>
      <c r="DN20" s="4" t="s">
        <v>132</v>
      </c>
      <c r="DO20" s="6" t="s">
        <v>134</v>
      </c>
      <c r="DP20" s="4" t="s">
        <v>132</v>
      </c>
      <c r="DR20" s="4" t="s">
        <v>132</v>
      </c>
      <c r="DS20" s="4">
        <v>1.0</v>
      </c>
      <c r="DT20" s="4" t="s">
        <v>166</v>
      </c>
      <c r="DU20" s="5" t="s">
        <v>137</v>
      </c>
      <c r="DV20" s="5" t="s">
        <v>169</v>
      </c>
      <c r="DW20" s="5"/>
      <c r="DX20" s="4" t="s">
        <v>132</v>
      </c>
      <c r="DY20" s="5"/>
      <c r="EA20" s="5" t="s">
        <v>138</v>
      </c>
      <c r="EB20" s="5" t="s">
        <v>139</v>
      </c>
      <c r="EC20" s="5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5"/>
      <c r="BZ21" s="5">
        <v>0.0</v>
      </c>
      <c r="CA21" s="5">
        <v>0.0</v>
      </c>
      <c r="CB21" s="5" t="s">
        <v>132</v>
      </c>
      <c r="CC21" s="5" t="s">
        <v>132</v>
      </c>
      <c r="CD21" s="5" t="s">
        <v>132</v>
      </c>
      <c r="CE21" s="5" t="s">
        <v>132</v>
      </c>
      <c r="CF21" s="5" t="s">
        <v>132</v>
      </c>
      <c r="CG21" s="5" t="s">
        <v>132</v>
      </c>
      <c r="CH21" s="5" t="s">
        <v>132</v>
      </c>
      <c r="CI21" s="5" t="s">
        <v>132</v>
      </c>
      <c r="CJ21" s="5" t="s">
        <v>133</v>
      </c>
      <c r="CK21" s="5" t="s">
        <v>132</v>
      </c>
      <c r="CL21" s="5" t="s">
        <v>132</v>
      </c>
      <c r="CM21" s="5" t="s">
        <v>132</v>
      </c>
      <c r="CN21" s="5" t="s">
        <v>133</v>
      </c>
      <c r="CO21" s="5" t="s">
        <v>133</v>
      </c>
      <c r="CP21" s="5" t="s">
        <v>133</v>
      </c>
      <c r="CQ21" s="5" t="s">
        <v>132</v>
      </c>
      <c r="CR21" s="5" t="s">
        <v>133</v>
      </c>
      <c r="CS21" s="5" t="s">
        <v>132</v>
      </c>
      <c r="CT21" s="5" t="s">
        <v>132</v>
      </c>
      <c r="CU21" s="5" t="s">
        <v>132</v>
      </c>
      <c r="CV21" s="5" t="s">
        <v>132</v>
      </c>
      <c r="CW21" s="5" t="s">
        <v>133</v>
      </c>
      <c r="CX21" s="5" t="s">
        <v>132</v>
      </c>
      <c r="CY21" s="5" t="s">
        <v>132</v>
      </c>
      <c r="CZ21" s="5" t="s">
        <v>132</v>
      </c>
      <c r="DA21" s="5" t="s">
        <v>132</v>
      </c>
      <c r="DB21" s="5" t="s">
        <v>132</v>
      </c>
      <c r="DC21" s="5" t="s">
        <v>132</v>
      </c>
      <c r="DD21" s="5" t="s">
        <v>133</v>
      </c>
      <c r="DE21" s="5" t="s">
        <v>133</v>
      </c>
      <c r="DF21" s="5" t="s">
        <v>132</v>
      </c>
      <c r="DG21" s="5" t="s">
        <v>132</v>
      </c>
      <c r="DH21" s="5" t="s">
        <v>132</v>
      </c>
      <c r="DI21" s="5" t="s">
        <v>132</v>
      </c>
      <c r="DJ21" s="5" t="s">
        <v>132</v>
      </c>
      <c r="DK21" s="5" t="s">
        <v>132</v>
      </c>
      <c r="DL21" s="5" t="s">
        <v>132</v>
      </c>
      <c r="DM21" s="5" t="s">
        <v>132</v>
      </c>
      <c r="DN21" s="5" t="s">
        <v>132</v>
      </c>
      <c r="DO21" s="6" t="s">
        <v>134</v>
      </c>
      <c r="DP21" s="5" t="s">
        <v>132</v>
      </c>
      <c r="DQ21" s="5" t="s">
        <v>170</v>
      </c>
      <c r="DR21" s="5" t="s">
        <v>132</v>
      </c>
      <c r="DS21" s="5">
        <v>1.0</v>
      </c>
      <c r="DT21" s="5" t="s">
        <v>171</v>
      </c>
      <c r="DU21" s="5" t="s">
        <v>137</v>
      </c>
      <c r="DV21" s="5">
        <v>0.0</v>
      </c>
      <c r="DW21" s="5">
        <v>0.0</v>
      </c>
      <c r="DX21" s="5" t="s">
        <v>132</v>
      </c>
      <c r="DY21" s="5">
        <v>0.0</v>
      </c>
      <c r="DZ21" s="5"/>
      <c r="EA21" s="5" t="s">
        <v>138</v>
      </c>
      <c r="EB21" s="5" t="s">
        <v>139</v>
      </c>
      <c r="EC21" s="5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7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Z22" s="5">
        <v>1536553.0</v>
      </c>
      <c r="CA22" s="5">
        <v>50.0</v>
      </c>
      <c r="CB22" s="5" t="s">
        <v>140</v>
      </c>
      <c r="CC22" s="9">
        <v>42382.0</v>
      </c>
      <c r="CD22" s="4" t="s">
        <v>132</v>
      </c>
      <c r="CE22" s="4" t="s">
        <v>132</v>
      </c>
      <c r="CF22" s="4" t="s">
        <v>132</v>
      </c>
      <c r="CG22" s="4" t="s">
        <v>132</v>
      </c>
      <c r="CH22" s="4" t="s">
        <v>132</v>
      </c>
      <c r="CI22" s="4" t="s">
        <v>132</v>
      </c>
      <c r="CJ22" s="4" t="s">
        <v>133</v>
      </c>
      <c r="CK22" s="5"/>
      <c r="CL22" s="5"/>
      <c r="CM22" s="5"/>
      <c r="CN22" s="5" t="s">
        <v>133</v>
      </c>
      <c r="CO22" s="5" t="s">
        <v>133</v>
      </c>
      <c r="CP22" s="5" t="s">
        <v>133</v>
      </c>
      <c r="CQ22" s="4" t="s">
        <v>132</v>
      </c>
      <c r="CR22" s="5" t="s">
        <v>133</v>
      </c>
      <c r="CS22" s="4" t="s">
        <v>132</v>
      </c>
      <c r="CT22" s="4" t="s">
        <v>132</v>
      </c>
      <c r="CU22" s="4" t="s">
        <v>132</v>
      </c>
      <c r="CV22" s="4" t="s">
        <v>132</v>
      </c>
      <c r="CW22" s="5" t="s">
        <v>133</v>
      </c>
      <c r="CX22" s="4" t="s">
        <v>132</v>
      </c>
      <c r="CY22" s="4" t="s">
        <v>132</v>
      </c>
      <c r="CZ22" s="4" t="s">
        <v>132</v>
      </c>
      <c r="DA22" s="4" t="s">
        <v>132</v>
      </c>
      <c r="DB22" s="4" t="s">
        <v>132</v>
      </c>
      <c r="DC22" s="4" t="s">
        <v>132</v>
      </c>
      <c r="DD22" s="5" t="s">
        <v>133</v>
      </c>
      <c r="DE22" s="5" t="s">
        <v>133</v>
      </c>
      <c r="DF22" s="4" t="s">
        <v>132</v>
      </c>
      <c r="DG22" s="4" t="s">
        <v>132</v>
      </c>
      <c r="DH22" s="4" t="s">
        <v>132</v>
      </c>
      <c r="DI22" s="4" t="s">
        <v>132</v>
      </c>
      <c r="DJ22" s="4" t="s">
        <v>132</v>
      </c>
      <c r="DK22" s="4" t="s">
        <v>132</v>
      </c>
      <c r="DL22" s="4" t="s">
        <v>132</v>
      </c>
      <c r="DM22" s="4" t="s">
        <v>132</v>
      </c>
      <c r="DN22" s="4" t="s">
        <v>132</v>
      </c>
      <c r="DO22" s="6" t="s">
        <v>134</v>
      </c>
      <c r="DP22" s="4" t="s">
        <v>132</v>
      </c>
      <c r="DR22" s="4" t="s">
        <v>132</v>
      </c>
      <c r="DS22" s="4">
        <v>1.0</v>
      </c>
      <c r="DT22" s="4" t="s">
        <v>163</v>
      </c>
      <c r="DU22" s="5" t="s">
        <v>137</v>
      </c>
      <c r="DV22" s="5">
        <v>341.0</v>
      </c>
      <c r="DW22" s="5">
        <v>2776.0</v>
      </c>
      <c r="DX22" s="4" t="s">
        <v>132</v>
      </c>
      <c r="DY22" s="5">
        <v>40999.0</v>
      </c>
      <c r="DZ22" s="4">
        <v>3.0</v>
      </c>
      <c r="EA22" s="5" t="s">
        <v>138</v>
      </c>
      <c r="EB22" s="5" t="s">
        <v>139</v>
      </c>
      <c r="EC22" s="5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5"/>
      <c r="BZ23" s="5">
        <v>0.0</v>
      </c>
      <c r="CA23" s="5">
        <v>0.0</v>
      </c>
      <c r="CB23" s="5" t="s">
        <v>132</v>
      </c>
      <c r="CC23" s="5" t="s">
        <v>132</v>
      </c>
      <c r="CD23" s="5" t="s">
        <v>132</v>
      </c>
      <c r="CE23" s="5" t="s">
        <v>132</v>
      </c>
      <c r="CF23" s="5" t="s">
        <v>132</v>
      </c>
      <c r="CG23" s="5" t="s">
        <v>132</v>
      </c>
      <c r="CH23" s="5" t="s">
        <v>132</v>
      </c>
      <c r="CI23" s="5" t="s">
        <v>132</v>
      </c>
      <c r="CJ23" s="5" t="s">
        <v>133</v>
      </c>
      <c r="CK23" s="5" t="s">
        <v>132</v>
      </c>
      <c r="CL23" s="5" t="s">
        <v>132</v>
      </c>
      <c r="CM23" s="5" t="s">
        <v>132</v>
      </c>
      <c r="CN23" s="5" t="s">
        <v>133</v>
      </c>
      <c r="CO23" s="5" t="s">
        <v>133</v>
      </c>
      <c r="CP23" s="5" t="s">
        <v>133</v>
      </c>
      <c r="CQ23" s="5" t="s">
        <v>132</v>
      </c>
      <c r="CR23" s="5" t="s">
        <v>133</v>
      </c>
      <c r="CS23" s="5" t="s">
        <v>132</v>
      </c>
      <c r="CT23" s="5" t="s">
        <v>132</v>
      </c>
      <c r="CU23" s="5" t="s">
        <v>132</v>
      </c>
      <c r="CV23" s="5" t="s">
        <v>132</v>
      </c>
      <c r="CW23" s="5" t="s">
        <v>133</v>
      </c>
      <c r="CX23" s="5" t="s">
        <v>132</v>
      </c>
      <c r="CY23" s="5" t="s">
        <v>132</v>
      </c>
      <c r="CZ23" s="5" t="s">
        <v>132</v>
      </c>
      <c r="DA23" s="5" t="s">
        <v>132</v>
      </c>
      <c r="DB23" s="5" t="s">
        <v>132</v>
      </c>
      <c r="DC23" s="5" t="s">
        <v>132</v>
      </c>
      <c r="DD23" s="5" t="s">
        <v>133</v>
      </c>
      <c r="DE23" s="5" t="s">
        <v>133</v>
      </c>
      <c r="DF23" s="5" t="s">
        <v>132</v>
      </c>
      <c r="DG23" s="5" t="s">
        <v>132</v>
      </c>
      <c r="DH23" s="5" t="s">
        <v>132</v>
      </c>
      <c r="DI23" s="5" t="s">
        <v>132</v>
      </c>
      <c r="DJ23" s="5" t="s">
        <v>132</v>
      </c>
      <c r="DK23" s="5" t="s">
        <v>132</v>
      </c>
      <c r="DL23" s="5" t="s">
        <v>132</v>
      </c>
      <c r="DM23" s="5" t="s">
        <v>132</v>
      </c>
      <c r="DN23" s="5" t="s">
        <v>132</v>
      </c>
      <c r="DO23" s="6" t="s">
        <v>134</v>
      </c>
      <c r="DP23" s="5" t="s">
        <v>132</v>
      </c>
      <c r="DQ23" s="5" t="s">
        <v>172</v>
      </c>
      <c r="DR23" s="5" t="s">
        <v>132</v>
      </c>
      <c r="DS23" s="5">
        <v>1.0</v>
      </c>
      <c r="DT23" s="5" t="s">
        <v>173</v>
      </c>
      <c r="DU23" s="5" t="s">
        <v>137</v>
      </c>
      <c r="DV23" s="5">
        <v>0.0</v>
      </c>
      <c r="DW23" s="5">
        <v>0.0</v>
      </c>
      <c r="DX23" s="5" t="s">
        <v>132</v>
      </c>
      <c r="DY23" s="5">
        <v>0.0</v>
      </c>
      <c r="DZ23" s="5"/>
      <c r="EA23" s="5" t="s">
        <v>138</v>
      </c>
      <c r="EB23" s="5" t="s">
        <v>139</v>
      </c>
      <c r="EC23" s="5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5"/>
      <c r="BZ24" s="5">
        <v>0.0</v>
      </c>
      <c r="CA24" s="5">
        <v>0.0</v>
      </c>
      <c r="CB24" s="5" t="s">
        <v>132</v>
      </c>
      <c r="CC24" s="5" t="s">
        <v>132</v>
      </c>
      <c r="CD24" s="5" t="s">
        <v>132</v>
      </c>
      <c r="CE24" s="5" t="s">
        <v>132</v>
      </c>
      <c r="CF24" s="5" t="s">
        <v>132</v>
      </c>
      <c r="CG24" s="5" t="s">
        <v>132</v>
      </c>
      <c r="CH24" s="5" t="s">
        <v>132</v>
      </c>
      <c r="CI24" s="5" t="s">
        <v>132</v>
      </c>
      <c r="CJ24" s="5" t="s">
        <v>133</v>
      </c>
      <c r="CK24" s="5" t="s">
        <v>132</v>
      </c>
      <c r="CL24" s="5" t="s">
        <v>132</v>
      </c>
      <c r="CM24" s="5" t="s">
        <v>132</v>
      </c>
      <c r="CN24" s="5" t="s">
        <v>133</v>
      </c>
      <c r="CO24" s="5" t="s">
        <v>133</v>
      </c>
      <c r="CP24" s="5" t="s">
        <v>133</v>
      </c>
      <c r="CQ24" s="5" t="s">
        <v>132</v>
      </c>
      <c r="CR24" s="5" t="s">
        <v>133</v>
      </c>
      <c r="CS24" s="5" t="s">
        <v>132</v>
      </c>
      <c r="CT24" s="5" t="s">
        <v>132</v>
      </c>
      <c r="CU24" s="5" t="s">
        <v>132</v>
      </c>
      <c r="CV24" s="5" t="s">
        <v>132</v>
      </c>
      <c r="CW24" s="5" t="s">
        <v>133</v>
      </c>
      <c r="CX24" s="5" t="s">
        <v>132</v>
      </c>
      <c r="CY24" s="5" t="s">
        <v>132</v>
      </c>
      <c r="CZ24" s="5" t="s">
        <v>132</v>
      </c>
      <c r="DA24" s="5" t="s">
        <v>132</v>
      </c>
      <c r="DB24" s="5" t="s">
        <v>132</v>
      </c>
      <c r="DC24" s="5" t="s">
        <v>132</v>
      </c>
      <c r="DD24" s="5" t="s">
        <v>133</v>
      </c>
      <c r="DE24" s="5" t="s">
        <v>133</v>
      </c>
      <c r="DF24" s="5" t="s">
        <v>132</v>
      </c>
      <c r="DG24" s="5" t="s">
        <v>132</v>
      </c>
      <c r="DH24" s="5" t="s">
        <v>132</v>
      </c>
      <c r="DI24" s="5" t="s">
        <v>132</v>
      </c>
      <c r="DJ24" s="5" t="s">
        <v>132</v>
      </c>
      <c r="DK24" s="5" t="s">
        <v>132</v>
      </c>
      <c r="DL24" s="5" t="s">
        <v>132</v>
      </c>
      <c r="DM24" s="5" t="s">
        <v>132</v>
      </c>
      <c r="DN24" s="5" t="s">
        <v>132</v>
      </c>
      <c r="DO24" s="6" t="s">
        <v>134</v>
      </c>
      <c r="DP24" s="5" t="s">
        <v>132</v>
      </c>
      <c r="DQ24" s="5" t="s">
        <v>174</v>
      </c>
      <c r="DR24" s="5" t="s">
        <v>132</v>
      </c>
      <c r="DS24" s="5">
        <v>1.0</v>
      </c>
      <c r="DT24" s="5" t="s">
        <v>175</v>
      </c>
      <c r="DU24" s="5" t="s">
        <v>137</v>
      </c>
      <c r="DV24" s="5">
        <v>0.0</v>
      </c>
      <c r="DW24" s="5">
        <v>0.0</v>
      </c>
      <c r="DX24" s="5" t="s">
        <v>132</v>
      </c>
      <c r="DY24" s="5">
        <v>0.0</v>
      </c>
      <c r="DZ24" s="5"/>
      <c r="EA24" s="5" t="s">
        <v>138</v>
      </c>
      <c r="EB24" s="5" t="s">
        <v>139</v>
      </c>
      <c r="EC24" s="5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5"/>
      <c r="BZ25" s="5">
        <v>0.0</v>
      </c>
      <c r="CA25" s="5">
        <v>0.0</v>
      </c>
      <c r="CB25" s="5" t="s">
        <v>132</v>
      </c>
      <c r="CC25" s="5" t="s">
        <v>132</v>
      </c>
      <c r="CD25" s="5" t="s">
        <v>132</v>
      </c>
      <c r="CE25" s="5" t="s">
        <v>132</v>
      </c>
      <c r="CF25" s="5" t="s">
        <v>132</v>
      </c>
      <c r="CG25" s="5" t="s">
        <v>132</v>
      </c>
      <c r="CH25" s="5" t="s">
        <v>132</v>
      </c>
      <c r="CI25" s="5" t="s">
        <v>132</v>
      </c>
      <c r="CJ25" s="5" t="s">
        <v>133</v>
      </c>
      <c r="CK25" s="5" t="s">
        <v>132</v>
      </c>
      <c r="CL25" s="5" t="s">
        <v>132</v>
      </c>
      <c r="CM25" s="5" t="s">
        <v>132</v>
      </c>
      <c r="CN25" s="5" t="s">
        <v>133</v>
      </c>
      <c r="CO25" s="5" t="s">
        <v>133</v>
      </c>
      <c r="CP25" s="5" t="s">
        <v>133</v>
      </c>
      <c r="CQ25" s="5" t="s">
        <v>132</v>
      </c>
      <c r="CR25" s="5" t="s">
        <v>133</v>
      </c>
      <c r="CS25" s="5" t="s">
        <v>132</v>
      </c>
      <c r="CT25" s="5" t="s">
        <v>132</v>
      </c>
      <c r="CU25" s="5" t="s">
        <v>132</v>
      </c>
      <c r="CV25" s="5" t="s">
        <v>132</v>
      </c>
      <c r="CW25" s="5" t="s">
        <v>133</v>
      </c>
      <c r="CX25" s="5" t="s">
        <v>132</v>
      </c>
      <c r="CY25" s="5" t="s">
        <v>132</v>
      </c>
      <c r="CZ25" s="5" t="s">
        <v>132</v>
      </c>
      <c r="DA25" s="5" t="s">
        <v>132</v>
      </c>
      <c r="DB25" s="5" t="s">
        <v>132</v>
      </c>
      <c r="DC25" s="5" t="s">
        <v>132</v>
      </c>
      <c r="DD25" s="5" t="s">
        <v>133</v>
      </c>
      <c r="DE25" s="5" t="s">
        <v>133</v>
      </c>
      <c r="DF25" s="5" t="s">
        <v>132</v>
      </c>
      <c r="DG25" s="5" t="s">
        <v>132</v>
      </c>
      <c r="DH25" s="5" t="s">
        <v>132</v>
      </c>
      <c r="DI25" s="5" t="s">
        <v>132</v>
      </c>
      <c r="DJ25" s="5" t="s">
        <v>132</v>
      </c>
      <c r="DK25" s="5" t="s">
        <v>132</v>
      </c>
      <c r="DL25" s="5" t="s">
        <v>132</v>
      </c>
      <c r="DM25" s="5" t="s">
        <v>132</v>
      </c>
      <c r="DN25" s="5" t="s">
        <v>132</v>
      </c>
      <c r="DO25" s="6" t="s">
        <v>134</v>
      </c>
      <c r="DP25" s="5" t="s">
        <v>132</v>
      </c>
      <c r="DQ25" s="5" t="s">
        <v>176</v>
      </c>
      <c r="DR25" s="5" t="s">
        <v>132</v>
      </c>
      <c r="DS25" s="5">
        <v>1.0</v>
      </c>
      <c r="DT25" s="5" t="s">
        <v>177</v>
      </c>
      <c r="DU25" s="5" t="s">
        <v>137</v>
      </c>
      <c r="DV25" s="5">
        <v>0.0</v>
      </c>
      <c r="DW25" s="5">
        <v>0.0</v>
      </c>
      <c r="DX25" s="5" t="s">
        <v>132</v>
      </c>
      <c r="DY25" s="5">
        <v>0.0</v>
      </c>
      <c r="DZ25" s="5"/>
      <c r="EA25" s="5" t="s">
        <v>138</v>
      </c>
      <c r="EB25" s="5" t="s">
        <v>139</v>
      </c>
      <c r="EC25" s="5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7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Z26" s="5">
        <v>9637172.0</v>
      </c>
      <c r="CA26" s="5">
        <v>40.0</v>
      </c>
      <c r="CB26" s="5" t="s">
        <v>178</v>
      </c>
      <c r="CC26" s="9">
        <v>42073.0</v>
      </c>
      <c r="CD26" s="4" t="s">
        <v>132</v>
      </c>
      <c r="CE26" s="4" t="s">
        <v>132</v>
      </c>
      <c r="CF26" s="4" t="s">
        <v>132</v>
      </c>
      <c r="CG26" s="4" t="s">
        <v>132</v>
      </c>
      <c r="CH26" s="4" t="s">
        <v>132</v>
      </c>
      <c r="CI26" s="4" t="s">
        <v>132</v>
      </c>
      <c r="CJ26" s="4" t="s">
        <v>133</v>
      </c>
      <c r="CK26" s="5">
        <v>6.84081971E9</v>
      </c>
      <c r="CL26" s="5" t="s">
        <v>151</v>
      </c>
      <c r="CM26" s="5" t="s">
        <v>178</v>
      </c>
      <c r="CN26" s="5" t="s">
        <v>133</v>
      </c>
      <c r="CO26" s="5" t="s">
        <v>133</v>
      </c>
      <c r="CP26" s="5" t="s">
        <v>133</v>
      </c>
      <c r="CQ26" s="4" t="s">
        <v>132</v>
      </c>
      <c r="CR26" s="5" t="s">
        <v>133</v>
      </c>
      <c r="CS26" s="4" t="s">
        <v>132</v>
      </c>
      <c r="CT26" s="4" t="s">
        <v>132</v>
      </c>
      <c r="CU26" s="4" t="s">
        <v>132</v>
      </c>
      <c r="CV26" s="4" t="s">
        <v>132</v>
      </c>
      <c r="CW26" s="5" t="s">
        <v>133</v>
      </c>
      <c r="CX26" s="4" t="s">
        <v>132</v>
      </c>
      <c r="CY26" s="4" t="s">
        <v>132</v>
      </c>
      <c r="CZ26" s="4" t="s">
        <v>132</v>
      </c>
      <c r="DA26" s="4" t="s">
        <v>132</v>
      </c>
      <c r="DB26" s="4" t="s">
        <v>132</v>
      </c>
      <c r="DC26" s="4" t="s">
        <v>132</v>
      </c>
      <c r="DD26" s="5" t="s">
        <v>133</v>
      </c>
      <c r="DE26" s="5" t="s">
        <v>133</v>
      </c>
      <c r="DF26" s="4" t="s">
        <v>132</v>
      </c>
      <c r="DG26" s="4" t="s">
        <v>132</v>
      </c>
      <c r="DH26" s="4" t="s">
        <v>132</v>
      </c>
      <c r="DI26" s="4" t="s">
        <v>132</v>
      </c>
      <c r="DJ26" s="4" t="s">
        <v>132</v>
      </c>
      <c r="DK26" s="4" t="s">
        <v>132</v>
      </c>
      <c r="DL26" s="4" t="s">
        <v>132</v>
      </c>
      <c r="DM26" s="4" t="s">
        <v>132</v>
      </c>
      <c r="DN26" s="4" t="s">
        <v>132</v>
      </c>
      <c r="DO26" s="6" t="s">
        <v>134</v>
      </c>
      <c r="DP26" s="4" t="s">
        <v>132</v>
      </c>
      <c r="DR26" s="4" t="s">
        <v>132</v>
      </c>
      <c r="DS26" s="4">
        <v>1.0</v>
      </c>
      <c r="DT26" s="4" t="s">
        <v>179</v>
      </c>
      <c r="DU26" s="5" t="s">
        <v>137</v>
      </c>
      <c r="DV26" s="5">
        <v>341.0</v>
      </c>
      <c r="DW26" s="5">
        <v>4624.0</v>
      </c>
      <c r="DX26" s="4" t="s">
        <v>132</v>
      </c>
      <c r="DY26" s="5">
        <v>41983.0</v>
      </c>
      <c r="DZ26" s="4">
        <v>6.0</v>
      </c>
      <c r="EA26" s="5" t="s">
        <v>138</v>
      </c>
      <c r="EB26" s="5" t="s">
        <v>139</v>
      </c>
      <c r="EC26" s="5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5"/>
      <c r="BZ27" s="5">
        <v>0.0</v>
      </c>
      <c r="CA27" s="5">
        <v>0.0</v>
      </c>
      <c r="CB27" s="5" t="s">
        <v>132</v>
      </c>
      <c r="CC27" s="5" t="s">
        <v>132</v>
      </c>
      <c r="CD27" s="5" t="s">
        <v>132</v>
      </c>
      <c r="CE27" s="5" t="s">
        <v>132</v>
      </c>
      <c r="CF27" s="5" t="s">
        <v>132</v>
      </c>
      <c r="CG27" s="5" t="s">
        <v>132</v>
      </c>
      <c r="CH27" s="5" t="s">
        <v>132</v>
      </c>
      <c r="CI27" s="5" t="s">
        <v>132</v>
      </c>
      <c r="CJ27" s="5" t="s">
        <v>133</v>
      </c>
      <c r="CK27" s="5" t="s">
        <v>132</v>
      </c>
      <c r="CL27" s="5" t="s">
        <v>132</v>
      </c>
      <c r="CM27" s="5" t="s">
        <v>132</v>
      </c>
      <c r="CN27" s="5" t="s">
        <v>133</v>
      </c>
      <c r="CO27" s="5" t="s">
        <v>133</v>
      </c>
      <c r="CP27" s="5" t="s">
        <v>133</v>
      </c>
      <c r="CQ27" s="5" t="s">
        <v>132</v>
      </c>
      <c r="CR27" s="5" t="s">
        <v>133</v>
      </c>
      <c r="CS27" s="5" t="s">
        <v>132</v>
      </c>
      <c r="CT27" s="5" t="s">
        <v>132</v>
      </c>
      <c r="CU27" s="5" t="s">
        <v>132</v>
      </c>
      <c r="CV27" s="5" t="s">
        <v>132</v>
      </c>
      <c r="CW27" s="5" t="s">
        <v>133</v>
      </c>
      <c r="CX27" s="5" t="s">
        <v>132</v>
      </c>
      <c r="CY27" s="5" t="s">
        <v>132</v>
      </c>
      <c r="CZ27" s="5" t="s">
        <v>132</v>
      </c>
      <c r="DA27" s="5" t="s">
        <v>132</v>
      </c>
      <c r="DB27" s="5" t="s">
        <v>132</v>
      </c>
      <c r="DC27" s="5" t="s">
        <v>132</v>
      </c>
      <c r="DD27" s="5" t="s">
        <v>133</v>
      </c>
      <c r="DE27" s="5" t="s">
        <v>133</v>
      </c>
      <c r="DF27" s="5" t="s">
        <v>132</v>
      </c>
      <c r="DG27" s="5" t="s">
        <v>132</v>
      </c>
      <c r="DH27" s="5" t="s">
        <v>132</v>
      </c>
      <c r="DI27" s="5" t="s">
        <v>132</v>
      </c>
      <c r="DJ27" s="5" t="s">
        <v>132</v>
      </c>
      <c r="DK27" s="5" t="s">
        <v>132</v>
      </c>
      <c r="DL27" s="5" t="s">
        <v>132</v>
      </c>
      <c r="DM27" s="5" t="s">
        <v>132</v>
      </c>
      <c r="DN27" s="5" t="s">
        <v>132</v>
      </c>
      <c r="DO27" s="6" t="s">
        <v>134</v>
      </c>
      <c r="DP27" s="5" t="s">
        <v>132</v>
      </c>
      <c r="DQ27" s="5" t="s">
        <v>180</v>
      </c>
      <c r="DR27" s="5" t="s">
        <v>132</v>
      </c>
      <c r="DS27" s="5">
        <v>1.0</v>
      </c>
      <c r="DT27" s="5" t="s">
        <v>181</v>
      </c>
      <c r="DU27" s="5" t="s">
        <v>137</v>
      </c>
      <c r="DV27" s="5">
        <v>0.0</v>
      </c>
      <c r="DW27" s="5">
        <v>0.0</v>
      </c>
      <c r="DX27" s="5" t="s">
        <v>132</v>
      </c>
      <c r="DY27" s="5">
        <v>0.0</v>
      </c>
      <c r="DZ27" s="5"/>
      <c r="EA27" s="5" t="s">
        <v>138</v>
      </c>
      <c r="EB27" s="5" t="s">
        <v>139</v>
      </c>
      <c r="EC27" s="5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5"/>
      <c r="BZ28" s="5">
        <v>0.0</v>
      </c>
      <c r="CA28" s="5">
        <v>0.0</v>
      </c>
      <c r="CB28" s="5" t="s">
        <v>132</v>
      </c>
      <c r="CC28" s="5" t="s">
        <v>132</v>
      </c>
      <c r="CD28" s="5" t="s">
        <v>132</v>
      </c>
      <c r="CE28" s="5" t="s">
        <v>132</v>
      </c>
      <c r="CF28" s="5" t="s">
        <v>132</v>
      </c>
      <c r="CG28" s="5" t="s">
        <v>132</v>
      </c>
      <c r="CH28" s="5" t="s">
        <v>132</v>
      </c>
      <c r="CI28" s="5" t="s">
        <v>132</v>
      </c>
      <c r="CJ28" s="5" t="s">
        <v>133</v>
      </c>
      <c r="CK28" s="5" t="s">
        <v>132</v>
      </c>
      <c r="CL28" s="5" t="s">
        <v>132</v>
      </c>
      <c r="CM28" s="5" t="s">
        <v>132</v>
      </c>
      <c r="CN28" s="5" t="s">
        <v>133</v>
      </c>
      <c r="CO28" s="5" t="s">
        <v>133</v>
      </c>
      <c r="CP28" s="5" t="s">
        <v>133</v>
      </c>
      <c r="CQ28" s="5" t="s">
        <v>132</v>
      </c>
      <c r="CR28" s="5" t="s">
        <v>133</v>
      </c>
      <c r="CS28" s="5" t="s">
        <v>132</v>
      </c>
      <c r="CT28" s="5" t="s">
        <v>132</v>
      </c>
      <c r="CU28" s="5" t="s">
        <v>132</v>
      </c>
      <c r="CV28" s="5" t="s">
        <v>132</v>
      </c>
      <c r="CW28" s="5" t="s">
        <v>133</v>
      </c>
      <c r="CX28" s="5" t="s">
        <v>132</v>
      </c>
      <c r="CY28" s="5" t="s">
        <v>132</v>
      </c>
      <c r="CZ28" s="5" t="s">
        <v>132</v>
      </c>
      <c r="DA28" s="5" t="s">
        <v>132</v>
      </c>
      <c r="DB28" s="5" t="s">
        <v>132</v>
      </c>
      <c r="DC28" s="5" t="s">
        <v>132</v>
      </c>
      <c r="DD28" s="5" t="s">
        <v>133</v>
      </c>
      <c r="DE28" s="5" t="s">
        <v>133</v>
      </c>
      <c r="DF28" s="5" t="s">
        <v>132</v>
      </c>
      <c r="DG28" s="5" t="s">
        <v>132</v>
      </c>
      <c r="DH28" s="5" t="s">
        <v>132</v>
      </c>
      <c r="DI28" s="5" t="s">
        <v>132</v>
      </c>
      <c r="DJ28" s="5" t="s">
        <v>132</v>
      </c>
      <c r="DK28" s="5" t="s">
        <v>132</v>
      </c>
      <c r="DL28" s="5" t="s">
        <v>132</v>
      </c>
      <c r="DM28" s="5" t="s">
        <v>132</v>
      </c>
      <c r="DN28" s="5" t="s">
        <v>132</v>
      </c>
      <c r="DO28" s="6" t="s">
        <v>134</v>
      </c>
      <c r="DP28" s="5" t="s">
        <v>132</v>
      </c>
      <c r="DQ28" s="5" t="s">
        <v>182</v>
      </c>
      <c r="DR28" s="5" t="s">
        <v>132</v>
      </c>
      <c r="DS28" s="5">
        <v>1.0</v>
      </c>
      <c r="DT28" s="5" t="s">
        <v>183</v>
      </c>
      <c r="DU28" s="5" t="s">
        <v>137</v>
      </c>
      <c r="DV28" s="5">
        <v>0.0</v>
      </c>
      <c r="DW28" s="5">
        <v>0.0</v>
      </c>
      <c r="DX28" s="5" t="s">
        <v>132</v>
      </c>
      <c r="DY28" s="5">
        <v>0.0</v>
      </c>
      <c r="DZ28" s="5"/>
      <c r="EA28" s="5" t="s">
        <v>138</v>
      </c>
      <c r="EB28" s="5" t="s">
        <v>139</v>
      </c>
      <c r="EC28" s="5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Z29" s="5">
        <v>7628472.0</v>
      </c>
      <c r="CA29" s="5">
        <v>1.0</v>
      </c>
      <c r="CB29" s="5" t="s">
        <v>140</v>
      </c>
      <c r="CC29" s="9">
        <v>38261.0</v>
      </c>
      <c r="CD29" s="4" t="s">
        <v>132</v>
      </c>
      <c r="CE29" s="4" t="s">
        <v>132</v>
      </c>
      <c r="CF29" s="4" t="s">
        <v>132</v>
      </c>
      <c r="CG29" s="4" t="s">
        <v>132</v>
      </c>
      <c r="CH29" s="4" t="s">
        <v>132</v>
      </c>
      <c r="CI29" s="4" t="s">
        <v>132</v>
      </c>
      <c r="CJ29" s="4" t="s">
        <v>133</v>
      </c>
      <c r="CK29" s="5">
        <v>4.53911515E9</v>
      </c>
      <c r="CL29" s="5" t="s">
        <v>151</v>
      </c>
      <c r="CM29" s="5" t="s">
        <v>140</v>
      </c>
      <c r="CN29" s="5" t="s">
        <v>133</v>
      </c>
      <c r="CO29" s="5" t="s">
        <v>133</v>
      </c>
      <c r="CP29" s="5" t="s">
        <v>133</v>
      </c>
      <c r="CQ29" s="4" t="s">
        <v>132</v>
      </c>
      <c r="CR29" s="5" t="s">
        <v>133</v>
      </c>
      <c r="CS29" s="4" t="s">
        <v>132</v>
      </c>
      <c r="CT29" s="4" t="s">
        <v>132</v>
      </c>
      <c r="CU29" s="4" t="s">
        <v>132</v>
      </c>
      <c r="CV29" s="4" t="s">
        <v>132</v>
      </c>
      <c r="CW29" s="5" t="s">
        <v>133</v>
      </c>
      <c r="CX29" s="4" t="s">
        <v>132</v>
      </c>
      <c r="CY29" s="4" t="s">
        <v>132</v>
      </c>
      <c r="CZ29" s="4" t="s">
        <v>132</v>
      </c>
      <c r="DA29" s="4" t="s">
        <v>132</v>
      </c>
      <c r="DB29" s="4" t="s">
        <v>132</v>
      </c>
      <c r="DC29" s="4" t="s">
        <v>132</v>
      </c>
      <c r="DD29" s="5" t="s">
        <v>133</v>
      </c>
      <c r="DE29" s="5" t="s">
        <v>133</v>
      </c>
      <c r="DF29" s="4" t="s">
        <v>132</v>
      </c>
      <c r="DG29" s="4" t="s">
        <v>132</v>
      </c>
      <c r="DH29" s="4" t="s">
        <v>132</v>
      </c>
      <c r="DI29" s="4" t="s">
        <v>132</v>
      </c>
      <c r="DJ29" s="4" t="s">
        <v>132</v>
      </c>
      <c r="DK29" s="4" t="s">
        <v>132</v>
      </c>
      <c r="DL29" s="4" t="s">
        <v>132</v>
      </c>
      <c r="DM29" s="4" t="s">
        <v>132</v>
      </c>
      <c r="DN29" s="4" t="s">
        <v>132</v>
      </c>
      <c r="DO29" s="6" t="s">
        <v>134</v>
      </c>
      <c r="DP29" s="4" t="s">
        <v>132</v>
      </c>
      <c r="DR29" s="4" t="s">
        <v>132</v>
      </c>
      <c r="DS29" s="4">
        <v>1.0</v>
      </c>
      <c r="DT29" s="4" t="s">
        <v>184</v>
      </c>
      <c r="DU29" s="5" t="s">
        <v>137</v>
      </c>
      <c r="DV29" s="5">
        <v>341.0</v>
      </c>
      <c r="DW29" s="5">
        <v>3739.0</v>
      </c>
      <c r="DX29" s="4" t="s">
        <v>132</v>
      </c>
      <c r="DY29" s="5">
        <v>55588.0</v>
      </c>
      <c r="DZ29" s="4">
        <v>0.0</v>
      </c>
      <c r="EA29" s="5" t="s">
        <v>138</v>
      </c>
      <c r="EB29" s="5" t="s">
        <v>139</v>
      </c>
      <c r="EC29" s="5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7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Z30" s="5">
        <v>737900.0</v>
      </c>
      <c r="CA30" s="5">
        <v>40.0</v>
      </c>
      <c r="CB30" s="5" t="s">
        <v>140</v>
      </c>
      <c r="CC30" s="9">
        <v>41097.0</v>
      </c>
      <c r="CD30" s="4" t="s">
        <v>132</v>
      </c>
      <c r="CE30" s="4" t="s">
        <v>132</v>
      </c>
      <c r="CF30" s="4" t="s">
        <v>132</v>
      </c>
      <c r="CG30" s="4" t="s">
        <v>132</v>
      </c>
      <c r="CH30" s="4" t="s">
        <v>132</v>
      </c>
      <c r="CI30" s="4" t="s">
        <v>132</v>
      </c>
      <c r="CJ30" s="4" t="s">
        <v>133</v>
      </c>
      <c r="CK30" s="5"/>
      <c r="CL30" s="5"/>
      <c r="CM30" s="5"/>
      <c r="CN30" s="5" t="s">
        <v>133</v>
      </c>
      <c r="CO30" s="5" t="s">
        <v>133</v>
      </c>
      <c r="CP30" s="5" t="s">
        <v>133</v>
      </c>
      <c r="CQ30" s="4" t="s">
        <v>132</v>
      </c>
      <c r="CR30" s="5" t="s">
        <v>133</v>
      </c>
      <c r="CS30" s="4" t="s">
        <v>132</v>
      </c>
      <c r="CT30" s="4" t="s">
        <v>132</v>
      </c>
      <c r="CU30" s="4" t="s">
        <v>132</v>
      </c>
      <c r="CV30" s="4" t="s">
        <v>132</v>
      </c>
      <c r="CW30" s="5" t="s">
        <v>133</v>
      </c>
      <c r="CX30" s="4" t="s">
        <v>132</v>
      </c>
      <c r="CY30" s="4" t="s">
        <v>132</v>
      </c>
      <c r="CZ30" s="4" t="s">
        <v>132</v>
      </c>
      <c r="DA30" s="4" t="s">
        <v>132</v>
      </c>
      <c r="DB30" s="4" t="s">
        <v>132</v>
      </c>
      <c r="DC30" s="4" t="s">
        <v>132</v>
      </c>
      <c r="DD30" s="5" t="s">
        <v>133</v>
      </c>
      <c r="DE30" s="5" t="s">
        <v>133</v>
      </c>
      <c r="DF30" s="4" t="s">
        <v>132</v>
      </c>
      <c r="DG30" s="4" t="s">
        <v>132</v>
      </c>
      <c r="DH30" s="4" t="s">
        <v>132</v>
      </c>
      <c r="DI30" s="4" t="s">
        <v>132</v>
      </c>
      <c r="DJ30" s="4" t="s">
        <v>132</v>
      </c>
      <c r="DK30" s="4" t="s">
        <v>132</v>
      </c>
      <c r="DL30" s="4" t="s">
        <v>132</v>
      </c>
      <c r="DM30" s="4" t="s">
        <v>132</v>
      </c>
      <c r="DN30" s="4" t="s">
        <v>132</v>
      </c>
      <c r="DO30" s="6" t="s">
        <v>134</v>
      </c>
      <c r="DP30" s="4" t="s">
        <v>132</v>
      </c>
      <c r="DR30" s="4" t="s">
        <v>132</v>
      </c>
      <c r="DS30" s="4">
        <v>1.0</v>
      </c>
      <c r="DT30" s="4" t="s">
        <v>162</v>
      </c>
      <c r="DU30" s="5" t="s">
        <v>137</v>
      </c>
      <c r="DV30" s="5">
        <v>341.0</v>
      </c>
      <c r="DW30" s="5">
        <v>3729.0</v>
      </c>
      <c r="DX30" s="4" t="s">
        <v>132</v>
      </c>
      <c r="DY30" s="5">
        <v>46118.0</v>
      </c>
      <c r="DZ30" s="4">
        <v>0.0</v>
      </c>
      <c r="EA30" s="5" t="s">
        <v>138</v>
      </c>
      <c r="EB30" s="5" t="s">
        <v>139</v>
      </c>
      <c r="EC30" s="5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7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Z31" s="5">
        <v>9193611.0</v>
      </c>
      <c r="CA31" s="5">
        <v>30.0</v>
      </c>
      <c r="CB31" s="5" t="s">
        <v>185</v>
      </c>
      <c r="CC31" s="8">
        <v>40893.0</v>
      </c>
      <c r="CD31" s="4" t="s">
        <v>132</v>
      </c>
      <c r="CE31" s="4" t="s">
        <v>132</v>
      </c>
      <c r="CF31" s="4" t="s">
        <v>132</v>
      </c>
      <c r="CG31" s="4" t="s">
        <v>132</v>
      </c>
      <c r="CH31" s="4" t="s">
        <v>132</v>
      </c>
      <c r="CI31" s="4" t="s">
        <v>132</v>
      </c>
      <c r="CJ31" s="4" t="s">
        <v>133</v>
      </c>
      <c r="CK31" s="5">
        <v>4.854618829E9</v>
      </c>
      <c r="CL31" s="5" t="s">
        <v>137</v>
      </c>
      <c r="CM31" s="5" t="s">
        <v>140</v>
      </c>
      <c r="CN31" s="5" t="s">
        <v>133</v>
      </c>
      <c r="CO31" s="5" t="s">
        <v>133</v>
      </c>
      <c r="CP31" s="5" t="s">
        <v>133</v>
      </c>
      <c r="CQ31" s="4" t="s">
        <v>132</v>
      </c>
      <c r="CR31" s="5" t="s">
        <v>133</v>
      </c>
      <c r="CS31" s="4" t="s">
        <v>132</v>
      </c>
      <c r="CT31" s="4" t="s">
        <v>132</v>
      </c>
      <c r="CU31" s="4" t="s">
        <v>132</v>
      </c>
      <c r="CV31" s="4" t="s">
        <v>132</v>
      </c>
      <c r="CW31" s="5" t="s">
        <v>133</v>
      </c>
      <c r="CX31" s="4" t="s">
        <v>132</v>
      </c>
      <c r="CY31" s="4" t="s">
        <v>132</v>
      </c>
      <c r="CZ31" s="4" t="s">
        <v>132</v>
      </c>
      <c r="DA31" s="4" t="s">
        <v>132</v>
      </c>
      <c r="DB31" s="4" t="s">
        <v>132</v>
      </c>
      <c r="DC31" s="4" t="s">
        <v>132</v>
      </c>
      <c r="DD31" s="5" t="s">
        <v>133</v>
      </c>
      <c r="DE31" s="5" t="s">
        <v>133</v>
      </c>
      <c r="DF31" s="4" t="s">
        <v>132</v>
      </c>
      <c r="DG31" s="4" t="s">
        <v>132</v>
      </c>
      <c r="DH31" s="4" t="s">
        <v>132</v>
      </c>
      <c r="DI31" s="4" t="s">
        <v>132</v>
      </c>
      <c r="DJ31" s="4" t="s">
        <v>132</v>
      </c>
      <c r="DK31" s="4" t="s">
        <v>132</v>
      </c>
      <c r="DL31" s="4" t="s">
        <v>132</v>
      </c>
      <c r="DM31" s="4" t="s">
        <v>132</v>
      </c>
      <c r="DN31" s="4" t="s">
        <v>132</v>
      </c>
      <c r="DO31" s="6" t="s">
        <v>134</v>
      </c>
      <c r="DP31" s="4" t="s">
        <v>132</v>
      </c>
      <c r="DR31" s="4" t="s">
        <v>132</v>
      </c>
      <c r="DS31" s="4">
        <v>1.0</v>
      </c>
      <c r="DT31" s="4" t="s">
        <v>186</v>
      </c>
      <c r="DU31" s="5" t="s">
        <v>137</v>
      </c>
      <c r="DV31" s="5"/>
      <c r="DW31" s="5"/>
      <c r="DX31" s="4" t="s">
        <v>132</v>
      </c>
      <c r="DY31" s="5"/>
      <c r="EA31" s="5" t="s">
        <v>138</v>
      </c>
      <c r="EB31" s="5" t="s">
        <v>139</v>
      </c>
      <c r="EC31" s="5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7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Z32" s="5">
        <v>4214836.0</v>
      </c>
      <c r="CA32" s="5">
        <v>20.0</v>
      </c>
      <c r="CB32" s="5" t="s">
        <v>140</v>
      </c>
      <c r="CC32" s="9">
        <v>39493.0</v>
      </c>
      <c r="CD32" s="4" t="s">
        <v>132</v>
      </c>
      <c r="CE32" s="4" t="s">
        <v>132</v>
      </c>
      <c r="CF32" s="4" t="s">
        <v>132</v>
      </c>
      <c r="CG32" s="4" t="s">
        <v>132</v>
      </c>
      <c r="CH32" s="4" t="s">
        <v>132</v>
      </c>
      <c r="CI32" s="4" t="s">
        <v>132</v>
      </c>
      <c r="CJ32" s="4" t="s">
        <v>133</v>
      </c>
      <c r="CK32" s="5">
        <v>4.017033771E9</v>
      </c>
      <c r="CL32" s="5" t="s">
        <v>151</v>
      </c>
      <c r="CM32" s="5" t="s">
        <v>187</v>
      </c>
      <c r="CN32" s="5" t="s">
        <v>133</v>
      </c>
      <c r="CO32" s="5" t="s">
        <v>133</v>
      </c>
      <c r="CP32" s="5" t="s">
        <v>133</v>
      </c>
      <c r="CQ32" s="4" t="s">
        <v>132</v>
      </c>
      <c r="CR32" s="5" t="s">
        <v>133</v>
      </c>
      <c r="CS32" s="4" t="s">
        <v>132</v>
      </c>
      <c r="CT32" s="4" t="s">
        <v>132</v>
      </c>
      <c r="CU32" s="4" t="s">
        <v>132</v>
      </c>
      <c r="CV32" s="4" t="s">
        <v>132</v>
      </c>
      <c r="CW32" s="5" t="s">
        <v>133</v>
      </c>
      <c r="CX32" s="4" t="s">
        <v>132</v>
      </c>
      <c r="CY32" s="4" t="s">
        <v>132</v>
      </c>
      <c r="CZ32" s="4" t="s">
        <v>132</v>
      </c>
      <c r="DA32" s="4" t="s">
        <v>132</v>
      </c>
      <c r="DB32" s="4" t="s">
        <v>132</v>
      </c>
      <c r="DC32" s="4" t="s">
        <v>132</v>
      </c>
      <c r="DD32" s="5" t="s">
        <v>133</v>
      </c>
      <c r="DE32" s="5" t="s">
        <v>133</v>
      </c>
      <c r="DF32" s="4" t="s">
        <v>132</v>
      </c>
      <c r="DG32" s="4" t="s">
        <v>132</v>
      </c>
      <c r="DH32" s="4" t="s">
        <v>132</v>
      </c>
      <c r="DI32" s="4" t="s">
        <v>132</v>
      </c>
      <c r="DJ32" s="4" t="s">
        <v>132</v>
      </c>
      <c r="DK32" s="4" t="s">
        <v>132</v>
      </c>
      <c r="DL32" s="4" t="s">
        <v>132</v>
      </c>
      <c r="DM32" s="4" t="s">
        <v>132</v>
      </c>
      <c r="DN32" s="4" t="s">
        <v>132</v>
      </c>
      <c r="DO32" s="6" t="s">
        <v>134</v>
      </c>
      <c r="DP32" s="4" t="s">
        <v>132</v>
      </c>
      <c r="DR32" s="4" t="s">
        <v>132</v>
      </c>
      <c r="DS32" s="4">
        <v>1.0</v>
      </c>
      <c r="DT32" s="4" t="s">
        <v>162</v>
      </c>
      <c r="DU32" s="5" t="s">
        <v>137</v>
      </c>
      <c r="DV32" s="5">
        <v>341.0</v>
      </c>
      <c r="DW32" s="5">
        <v>8515.0</v>
      </c>
      <c r="DX32" s="4" t="s">
        <v>132</v>
      </c>
      <c r="DY32" s="5">
        <v>17803.0</v>
      </c>
      <c r="DZ32" s="4">
        <v>9.0</v>
      </c>
      <c r="EA32" s="5" t="s">
        <v>138</v>
      </c>
      <c r="EB32" s="5" t="s">
        <v>139</v>
      </c>
      <c r="EC32" s="5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5"/>
      <c r="BZ33" s="5">
        <v>0.0</v>
      </c>
      <c r="CA33" s="5">
        <v>0.0</v>
      </c>
      <c r="CB33" s="5" t="s">
        <v>132</v>
      </c>
      <c r="CC33" s="5" t="s">
        <v>132</v>
      </c>
      <c r="CD33" s="5" t="s">
        <v>132</v>
      </c>
      <c r="CE33" s="5" t="s">
        <v>132</v>
      </c>
      <c r="CF33" s="5" t="s">
        <v>132</v>
      </c>
      <c r="CG33" s="5" t="s">
        <v>132</v>
      </c>
      <c r="CH33" s="5" t="s">
        <v>132</v>
      </c>
      <c r="CI33" s="5" t="s">
        <v>132</v>
      </c>
      <c r="CJ33" s="5" t="s">
        <v>133</v>
      </c>
      <c r="CK33" s="5" t="s">
        <v>132</v>
      </c>
      <c r="CL33" s="5" t="s">
        <v>132</v>
      </c>
      <c r="CM33" s="5" t="s">
        <v>132</v>
      </c>
      <c r="CN33" s="5" t="s">
        <v>133</v>
      </c>
      <c r="CO33" s="5" t="s">
        <v>133</v>
      </c>
      <c r="CP33" s="5" t="s">
        <v>133</v>
      </c>
      <c r="CQ33" s="5" t="s">
        <v>132</v>
      </c>
      <c r="CR33" s="5" t="s">
        <v>133</v>
      </c>
      <c r="CS33" s="5" t="s">
        <v>132</v>
      </c>
      <c r="CT33" s="5" t="s">
        <v>132</v>
      </c>
      <c r="CU33" s="5" t="s">
        <v>132</v>
      </c>
      <c r="CV33" s="5" t="s">
        <v>132</v>
      </c>
      <c r="CW33" s="5" t="s">
        <v>133</v>
      </c>
      <c r="CX33" s="5" t="s">
        <v>132</v>
      </c>
      <c r="CY33" s="5" t="s">
        <v>132</v>
      </c>
      <c r="CZ33" s="5" t="s">
        <v>132</v>
      </c>
      <c r="DA33" s="5" t="s">
        <v>132</v>
      </c>
      <c r="DB33" s="5" t="s">
        <v>132</v>
      </c>
      <c r="DC33" s="5" t="s">
        <v>132</v>
      </c>
      <c r="DD33" s="5" t="s">
        <v>133</v>
      </c>
      <c r="DE33" s="5" t="s">
        <v>133</v>
      </c>
      <c r="DF33" s="5" t="s">
        <v>132</v>
      </c>
      <c r="DG33" s="5" t="s">
        <v>132</v>
      </c>
      <c r="DH33" s="5" t="s">
        <v>132</v>
      </c>
      <c r="DI33" s="5" t="s">
        <v>132</v>
      </c>
      <c r="DJ33" s="5" t="s">
        <v>132</v>
      </c>
      <c r="DK33" s="5" t="s">
        <v>132</v>
      </c>
      <c r="DL33" s="5" t="s">
        <v>132</v>
      </c>
      <c r="DM33" s="5" t="s">
        <v>132</v>
      </c>
      <c r="DN33" s="5" t="s">
        <v>132</v>
      </c>
      <c r="DO33" s="6" t="s">
        <v>134</v>
      </c>
      <c r="DP33" s="5" t="s">
        <v>132</v>
      </c>
      <c r="DQ33" s="5" t="s">
        <v>188</v>
      </c>
      <c r="DR33" s="5" t="s">
        <v>132</v>
      </c>
      <c r="DS33" s="5">
        <v>1.0</v>
      </c>
      <c r="DT33" s="5" t="s">
        <v>189</v>
      </c>
      <c r="DU33" s="5" t="s">
        <v>137</v>
      </c>
      <c r="DV33" s="5">
        <v>0.0</v>
      </c>
      <c r="DW33" s="5">
        <v>0.0</v>
      </c>
      <c r="DX33" s="5" t="s">
        <v>132</v>
      </c>
      <c r="DY33" s="5">
        <v>0.0</v>
      </c>
      <c r="DZ33" s="5"/>
      <c r="EA33" s="5" t="s">
        <v>138</v>
      </c>
      <c r="EB33" s="5" t="s">
        <v>139</v>
      </c>
      <c r="EC33" s="5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5"/>
      <c r="BZ34" s="5">
        <v>0.0</v>
      </c>
      <c r="CA34" s="5">
        <v>0.0</v>
      </c>
      <c r="CB34" s="5" t="s">
        <v>132</v>
      </c>
      <c r="CC34" s="5" t="s">
        <v>132</v>
      </c>
      <c r="CD34" s="5" t="s">
        <v>132</v>
      </c>
      <c r="CE34" s="5" t="s">
        <v>132</v>
      </c>
      <c r="CF34" s="5" t="s">
        <v>132</v>
      </c>
      <c r="CG34" s="5" t="s">
        <v>132</v>
      </c>
      <c r="CH34" s="5" t="s">
        <v>132</v>
      </c>
      <c r="CI34" s="5" t="s">
        <v>132</v>
      </c>
      <c r="CJ34" s="5" t="s">
        <v>133</v>
      </c>
      <c r="CK34" s="5" t="s">
        <v>132</v>
      </c>
      <c r="CL34" s="5" t="s">
        <v>132</v>
      </c>
      <c r="CM34" s="5" t="s">
        <v>132</v>
      </c>
      <c r="CN34" s="5" t="s">
        <v>133</v>
      </c>
      <c r="CO34" s="5" t="s">
        <v>133</v>
      </c>
      <c r="CP34" s="5" t="s">
        <v>133</v>
      </c>
      <c r="CQ34" s="5" t="s">
        <v>132</v>
      </c>
      <c r="CR34" s="5" t="s">
        <v>133</v>
      </c>
      <c r="CS34" s="5" t="s">
        <v>132</v>
      </c>
      <c r="CT34" s="5" t="s">
        <v>132</v>
      </c>
      <c r="CU34" s="5" t="s">
        <v>132</v>
      </c>
      <c r="CV34" s="5" t="s">
        <v>132</v>
      </c>
      <c r="CW34" s="5" t="s">
        <v>133</v>
      </c>
      <c r="CX34" s="5" t="s">
        <v>132</v>
      </c>
      <c r="CY34" s="5" t="s">
        <v>132</v>
      </c>
      <c r="CZ34" s="5" t="s">
        <v>132</v>
      </c>
      <c r="DA34" s="5" t="s">
        <v>132</v>
      </c>
      <c r="DB34" s="5" t="s">
        <v>132</v>
      </c>
      <c r="DC34" s="5" t="s">
        <v>132</v>
      </c>
      <c r="DD34" s="5" t="s">
        <v>133</v>
      </c>
      <c r="DE34" s="5" t="s">
        <v>133</v>
      </c>
      <c r="DF34" s="5" t="s">
        <v>132</v>
      </c>
      <c r="DG34" s="5" t="s">
        <v>132</v>
      </c>
      <c r="DH34" s="5" t="s">
        <v>132</v>
      </c>
      <c r="DI34" s="5" t="s">
        <v>132</v>
      </c>
      <c r="DJ34" s="5" t="s">
        <v>132</v>
      </c>
      <c r="DK34" s="5" t="s">
        <v>132</v>
      </c>
      <c r="DL34" s="5" t="s">
        <v>132</v>
      </c>
      <c r="DM34" s="5" t="s">
        <v>132</v>
      </c>
      <c r="DN34" s="5" t="s">
        <v>132</v>
      </c>
      <c r="DO34" s="6" t="s">
        <v>134</v>
      </c>
      <c r="DP34" s="5" t="s">
        <v>132</v>
      </c>
      <c r="DQ34" s="5" t="s">
        <v>190</v>
      </c>
      <c r="DR34" s="5" t="s">
        <v>132</v>
      </c>
      <c r="DS34" s="5">
        <v>1.0</v>
      </c>
      <c r="DT34" s="5" t="s">
        <v>191</v>
      </c>
      <c r="DU34" s="5" t="s">
        <v>137</v>
      </c>
      <c r="DV34" s="5">
        <v>0.0</v>
      </c>
      <c r="DW34" s="5">
        <v>0.0</v>
      </c>
      <c r="DX34" s="5" t="s">
        <v>132</v>
      </c>
      <c r="DY34" s="5">
        <v>0.0</v>
      </c>
      <c r="DZ34" s="5"/>
      <c r="EA34" s="5" t="s">
        <v>138</v>
      </c>
      <c r="EB34" s="5" t="s">
        <v>139</v>
      </c>
      <c r="EC34" s="5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5"/>
      <c r="BZ35" s="5">
        <v>0.0</v>
      </c>
      <c r="CA35" s="5">
        <v>0.0</v>
      </c>
      <c r="CB35" s="5" t="s">
        <v>132</v>
      </c>
      <c r="CC35" s="5" t="s">
        <v>132</v>
      </c>
      <c r="CD35" s="5" t="s">
        <v>132</v>
      </c>
      <c r="CE35" s="5" t="s">
        <v>132</v>
      </c>
      <c r="CF35" s="5" t="s">
        <v>132</v>
      </c>
      <c r="CG35" s="5" t="s">
        <v>132</v>
      </c>
      <c r="CH35" s="5" t="s">
        <v>132</v>
      </c>
      <c r="CI35" s="5" t="s">
        <v>132</v>
      </c>
      <c r="CJ35" s="5" t="s">
        <v>133</v>
      </c>
      <c r="CK35" s="5" t="s">
        <v>132</v>
      </c>
      <c r="CL35" s="5" t="s">
        <v>132</v>
      </c>
      <c r="CM35" s="5" t="s">
        <v>132</v>
      </c>
      <c r="CN35" s="5" t="s">
        <v>133</v>
      </c>
      <c r="CO35" s="5" t="s">
        <v>133</v>
      </c>
      <c r="CP35" s="5" t="s">
        <v>133</v>
      </c>
      <c r="CQ35" s="5" t="s">
        <v>132</v>
      </c>
      <c r="CR35" s="5" t="s">
        <v>133</v>
      </c>
      <c r="CS35" s="5" t="s">
        <v>132</v>
      </c>
      <c r="CT35" s="5" t="s">
        <v>132</v>
      </c>
      <c r="CU35" s="5" t="s">
        <v>132</v>
      </c>
      <c r="CV35" s="5" t="s">
        <v>132</v>
      </c>
      <c r="CW35" s="5" t="s">
        <v>133</v>
      </c>
      <c r="CX35" s="5" t="s">
        <v>132</v>
      </c>
      <c r="CY35" s="5" t="s">
        <v>132</v>
      </c>
      <c r="CZ35" s="5" t="s">
        <v>132</v>
      </c>
      <c r="DA35" s="5" t="s">
        <v>132</v>
      </c>
      <c r="DB35" s="5" t="s">
        <v>132</v>
      </c>
      <c r="DC35" s="5" t="s">
        <v>132</v>
      </c>
      <c r="DD35" s="5" t="s">
        <v>133</v>
      </c>
      <c r="DE35" s="5" t="s">
        <v>133</v>
      </c>
      <c r="DF35" s="5" t="s">
        <v>132</v>
      </c>
      <c r="DG35" s="5" t="s">
        <v>132</v>
      </c>
      <c r="DH35" s="5" t="s">
        <v>132</v>
      </c>
      <c r="DI35" s="5" t="s">
        <v>132</v>
      </c>
      <c r="DJ35" s="5" t="s">
        <v>132</v>
      </c>
      <c r="DK35" s="5" t="s">
        <v>132</v>
      </c>
      <c r="DL35" s="5" t="s">
        <v>132</v>
      </c>
      <c r="DM35" s="5" t="s">
        <v>132</v>
      </c>
      <c r="DN35" s="5" t="s">
        <v>132</v>
      </c>
      <c r="DO35" s="6" t="s">
        <v>134</v>
      </c>
      <c r="DP35" s="5" t="s">
        <v>132</v>
      </c>
      <c r="DQ35" s="5" t="s">
        <v>192</v>
      </c>
      <c r="DR35" s="5" t="s">
        <v>132</v>
      </c>
      <c r="DS35" s="5">
        <v>1.0</v>
      </c>
      <c r="DT35" s="5" t="s">
        <v>193</v>
      </c>
      <c r="DU35" s="5" t="s">
        <v>137</v>
      </c>
      <c r="DV35" s="5">
        <v>0.0</v>
      </c>
      <c r="DW35" s="5">
        <v>0.0</v>
      </c>
      <c r="DX35" s="5" t="s">
        <v>132</v>
      </c>
      <c r="DY35" s="5">
        <v>0.0</v>
      </c>
      <c r="DZ35" s="5"/>
      <c r="EA35" s="5" t="s">
        <v>138</v>
      </c>
      <c r="EB35" s="5" t="s">
        <v>139</v>
      </c>
      <c r="EC35" s="5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5"/>
      <c r="BZ36" s="5">
        <v>0.0</v>
      </c>
      <c r="CA36" s="5">
        <v>0.0</v>
      </c>
      <c r="CB36" s="5" t="s">
        <v>132</v>
      </c>
      <c r="CC36" s="5" t="s">
        <v>132</v>
      </c>
      <c r="CD36" s="5" t="s">
        <v>132</v>
      </c>
      <c r="CE36" s="5" t="s">
        <v>132</v>
      </c>
      <c r="CF36" s="5" t="s">
        <v>132</v>
      </c>
      <c r="CG36" s="5" t="s">
        <v>132</v>
      </c>
      <c r="CH36" s="5" t="s">
        <v>132</v>
      </c>
      <c r="CI36" s="5" t="s">
        <v>132</v>
      </c>
      <c r="CJ36" s="5" t="s">
        <v>133</v>
      </c>
      <c r="CK36" s="5" t="s">
        <v>132</v>
      </c>
      <c r="CL36" s="5" t="s">
        <v>132</v>
      </c>
      <c r="CM36" s="5" t="s">
        <v>132</v>
      </c>
      <c r="CN36" s="5" t="s">
        <v>133</v>
      </c>
      <c r="CO36" s="5" t="s">
        <v>133</v>
      </c>
      <c r="CP36" s="5" t="s">
        <v>133</v>
      </c>
      <c r="CQ36" s="5" t="s">
        <v>132</v>
      </c>
      <c r="CR36" s="5" t="s">
        <v>133</v>
      </c>
      <c r="CS36" s="5" t="s">
        <v>132</v>
      </c>
      <c r="CT36" s="5" t="s">
        <v>132</v>
      </c>
      <c r="CU36" s="5" t="s">
        <v>132</v>
      </c>
      <c r="CV36" s="5" t="s">
        <v>132</v>
      </c>
      <c r="CW36" s="5" t="s">
        <v>133</v>
      </c>
      <c r="CX36" s="5" t="s">
        <v>132</v>
      </c>
      <c r="CY36" s="5" t="s">
        <v>132</v>
      </c>
      <c r="CZ36" s="5" t="s">
        <v>132</v>
      </c>
      <c r="DA36" s="5" t="s">
        <v>132</v>
      </c>
      <c r="DB36" s="5" t="s">
        <v>132</v>
      </c>
      <c r="DC36" s="5" t="s">
        <v>132</v>
      </c>
      <c r="DD36" s="5" t="s">
        <v>133</v>
      </c>
      <c r="DE36" s="5" t="s">
        <v>133</v>
      </c>
      <c r="DF36" s="5" t="s">
        <v>132</v>
      </c>
      <c r="DG36" s="5" t="s">
        <v>132</v>
      </c>
      <c r="DH36" s="5" t="s">
        <v>132</v>
      </c>
      <c r="DI36" s="5" t="s">
        <v>132</v>
      </c>
      <c r="DJ36" s="5" t="s">
        <v>132</v>
      </c>
      <c r="DK36" s="5" t="s">
        <v>132</v>
      </c>
      <c r="DL36" s="5" t="s">
        <v>132</v>
      </c>
      <c r="DM36" s="5" t="s">
        <v>132</v>
      </c>
      <c r="DN36" s="5" t="s">
        <v>132</v>
      </c>
      <c r="DO36" s="6" t="s">
        <v>134</v>
      </c>
      <c r="DP36" s="5" t="s">
        <v>132</v>
      </c>
      <c r="DQ36" s="5" t="s">
        <v>154</v>
      </c>
      <c r="DR36" s="5" t="s">
        <v>132</v>
      </c>
      <c r="DS36" s="5">
        <v>1.0</v>
      </c>
      <c r="DT36" s="5" t="s">
        <v>194</v>
      </c>
      <c r="DU36" s="5" t="s">
        <v>137</v>
      </c>
      <c r="DV36" s="5">
        <v>0.0</v>
      </c>
      <c r="DW36" s="5">
        <v>0.0</v>
      </c>
      <c r="DX36" s="5" t="s">
        <v>132</v>
      </c>
      <c r="DY36" s="5">
        <v>0.0</v>
      </c>
      <c r="DZ36" s="5"/>
      <c r="EA36" s="5" t="s">
        <v>138</v>
      </c>
      <c r="EB36" s="5" t="s">
        <v>139</v>
      </c>
      <c r="EC36" s="5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7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Z37" s="5">
        <v>8387902.0</v>
      </c>
      <c r="CA37" s="5">
        <v>1.0</v>
      </c>
      <c r="CB37" s="5" t="s">
        <v>140</v>
      </c>
      <c r="CC37" s="9">
        <v>38415.0</v>
      </c>
      <c r="CD37" s="4" t="s">
        <v>132</v>
      </c>
      <c r="CE37" s="4" t="s">
        <v>132</v>
      </c>
      <c r="CF37" s="4" t="s">
        <v>132</v>
      </c>
      <c r="CG37" s="4" t="s">
        <v>132</v>
      </c>
      <c r="CH37" s="4" t="s">
        <v>132</v>
      </c>
      <c r="CI37" s="4" t="s">
        <v>132</v>
      </c>
      <c r="CJ37" s="4" t="s">
        <v>133</v>
      </c>
      <c r="CK37" s="5">
        <v>5.614126422E9</v>
      </c>
      <c r="CL37" s="5" t="s">
        <v>151</v>
      </c>
      <c r="CM37" s="5" t="s">
        <v>140</v>
      </c>
      <c r="CN37" s="5" t="s">
        <v>133</v>
      </c>
      <c r="CO37" s="5" t="s">
        <v>133</v>
      </c>
      <c r="CP37" s="5" t="s">
        <v>133</v>
      </c>
      <c r="CQ37" s="4" t="s">
        <v>132</v>
      </c>
      <c r="CR37" s="5" t="s">
        <v>133</v>
      </c>
      <c r="CS37" s="4" t="s">
        <v>132</v>
      </c>
      <c r="CT37" s="4" t="s">
        <v>132</v>
      </c>
      <c r="CU37" s="4" t="s">
        <v>132</v>
      </c>
      <c r="CV37" s="4" t="s">
        <v>132</v>
      </c>
      <c r="CW37" s="5" t="s">
        <v>133</v>
      </c>
      <c r="CX37" s="4" t="s">
        <v>132</v>
      </c>
      <c r="CY37" s="4" t="s">
        <v>132</v>
      </c>
      <c r="CZ37" s="4" t="s">
        <v>132</v>
      </c>
      <c r="DA37" s="4" t="s">
        <v>132</v>
      </c>
      <c r="DB37" s="4" t="s">
        <v>132</v>
      </c>
      <c r="DC37" s="4" t="s">
        <v>132</v>
      </c>
      <c r="DD37" s="5" t="s">
        <v>133</v>
      </c>
      <c r="DE37" s="5" t="s">
        <v>133</v>
      </c>
      <c r="DF37" s="4" t="s">
        <v>132</v>
      </c>
      <c r="DG37" s="4" t="s">
        <v>132</v>
      </c>
      <c r="DH37" s="4" t="s">
        <v>132</v>
      </c>
      <c r="DI37" s="4" t="s">
        <v>132</v>
      </c>
      <c r="DJ37" s="4" t="s">
        <v>132</v>
      </c>
      <c r="DK37" s="4" t="s">
        <v>132</v>
      </c>
      <c r="DL37" s="4" t="s">
        <v>132</v>
      </c>
      <c r="DM37" s="4" t="s">
        <v>132</v>
      </c>
      <c r="DN37" s="4" t="s">
        <v>132</v>
      </c>
      <c r="DO37" s="6" t="s">
        <v>134</v>
      </c>
      <c r="DP37" s="4" t="s">
        <v>132</v>
      </c>
      <c r="DR37" s="4" t="s">
        <v>132</v>
      </c>
      <c r="DS37" s="4">
        <v>1.0</v>
      </c>
      <c r="DT37" s="4" t="s">
        <v>183</v>
      </c>
      <c r="DU37" s="5" t="s">
        <v>137</v>
      </c>
      <c r="DV37" s="5">
        <v>341.0</v>
      </c>
      <c r="DW37" s="5">
        <v>3344.0</v>
      </c>
      <c r="DX37" s="4" t="s">
        <v>132</v>
      </c>
      <c r="DY37" s="5">
        <v>15419.0</v>
      </c>
      <c r="DZ37" s="4">
        <v>4.0</v>
      </c>
      <c r="EA37" s="5" t="s">
        <v>138</v>
      </c>
      <c r="EB37" s="5" t="s">
        <v>139</v>
      </c>
      <c r="EC37" s="5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5"/>
      <c r="BZ38" s="5">
        <v>0.0</v>
      </c>
      <c r="CA38" s="5">
        <v>0.0</v>
      </c>
      <c r="CB38" s="5" t="s">
        <v>132</v>
      </c>
      <c r="CC38" s="5" t="s">
        <v>132</v>
      </c>
      <c r="CD38" s="5" t="s">
        <v>132</v>
      </c>
      <c r="CE38" s="5" t="s">
        <v>132</v>
      </c>
      <c r="CF38" s="5" t="s">
        <v>132</v>
      </c>
      <c r="CG38" s="5" t="s">
        <v>132</v>
      </c>
      <c r="CH38" s="5" t="s">
        <v>132</v>
      </c>
      <c r="CI38" s="5" t="s">
        <v>132</v>
      </c>
      <c r="CJ38" s="5" t="s">
        <v>133</v>
      </c>
      <c r="CK38" s="5" t="s">
        <v>132</v>
      </c>
      <c r="CL38" s="5" t="s">
        <v>132</v>
      </c>
      <c r="CM38" s="5" t="s">
        <v>132</v>
      </c>
      <c r="CN38" s="5" t="s">
        <v>133</v>
      </c>
      <c r="CO38" s="5" t="s">
        <v>133</v>
      </c>
      <c r="CP38" s="5" t="s">
        <v>133</v>
      </c>
      <c r="CQ38" s="5" t="s">
        <v>132</v>
      </c>
      <c r="CR38" s="5" t="s">
        <v>133</v>
      </c>
      <c r="CS38" s="5" t="s">
        <v>132</v>
      </c>
      <c r="CT38" s="5" t="s">
        <v>132</v>
      </c>
      <c r="CU38" s="5" t="s">
        <v>132</v>
      </c>
      <c r="CV38" s="5" t="s">
        <v>132</v>
      </c>
      <c r="CW38" s="5" t="s">
        <v>133</v>
      </c>
      <c r="CX38" s="5" t="s">
        <v>132</v>
      </c>
      <c r="CY38" s="5" t="s">
        <v>132</v>
      </c>
      <c r="CZ38" s="5" t="s">
        <v>132</v>
      </c>
      <c r="DA38" s="5" t="s">
        <v>132</v>
      </c>
      <c r="DB38" s="5" t="s">
        <v>132</v>
      </c>
      <c r="DC38" s="5" t="s">
        <v>132</v>
      </c>
      <c r="DD38" s="5" t="s">
        <v>133</v>
      </c>
      <c r="DE38" s="5" t="s">
        <v>133</v>
      </c>
      <c r="DF38" s="5" t="s">
        <v>132</v>
      </c>
      <c r="DG38" s="5" t="s">
        <v>132</v>
      </c>
      <c r="DH38" s="5" t="s">
        <v>132</v>
      </c>
      <c r="DI38" s="5" t="s">
        <v>132</v>
      </c>
      <c r="DJ38" s="5" t="s">
        <v>132</v>
      </c>
      <c r="DK38" s="5" t="s">
        <v>132</v>
      </c>
      <c r="DL38" s="5" t="s">
        <v>132</v>
      </c>
      <c r="DM38" s="5" t="s">
        <v>132</v>
      </c>
      <c r="DN38" s="5" t="s">
        <v>132</v>
      </c>
      <c r="DO38" s="6" t="s">
        <v>134</v>
      </c>
      <c r="DP38" s="5" t="s">
        <v>132</v>
      </c>
      <c r="DQ38" s="5" t="s">
        <v>195</v>
      </c>
      <c r="DR38" s="5" t="s">
        <v>132</v>
      </c>
      <c r="DS38" s="5">
        <v>1.0</v>
      </c>
      <c r="DT38" s="5" t="s">
        <v>196</v>
      </c>
      <c r="DU38" s="5" t="s">
        <v>137</v>
      </c>
      <c r="DV38" s="5">
        <v>0.0</v>
      </c>
      <c r="DW38" s="5">
        <v>0.0</v>
      </c>
      <c r="DX38" s="5" t="s">
        <v>132</v>
      </c>
      <c r="DY38" s="5">
        <v>0.0</v>
      </c>
      <c r="DZ38" s="5"/>
      <c r="EA38" s="5" t="s">
        <v>138</v>
      </c>
      <c r="EB38" s="5" t="s">
        <v>139</v>
      </c>
      <c r="EC38" s="5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5"/>
      <c r="BZ39" s="5">
        <v>0.0</v>
      </c>
      <c r="CA39" s="5">
        <v>0.0</v>
      </c>
      <c r="CB39" s="5" t="s">
        <v>132</v>
      </c>
      <c r="CC39" s="5" t="s">
        <v>132</v>
      </c>
      <c r="CD39" s="5" t="s">
        <v>132</v>
      </c>
      <c r="CE39" s="5" t="s">
        <v>132</v>
      </c>
      <c r="CF39" s="5" t="s">
        <v>132</v>
      </c>
      <c r="CG39" s="5" t="s">
        <v>132</v>
      </c>
      <c r="CH39" s="5" t="s">
        <v>132</v>
      </c>
      <c r="CI39" s="5" t="s">
        <v>132</v>
      </c>
      <c r="CJ39" s="5" t="s">
        <v>133</v>
      </c>
      <c r="CK39" s="5" t="s">
        <v>132</v>
      </c>
      <c r="CL39" s="5" t="s">
        <v>132</v>
      </c>
      <c r="CM39" s="5" t="s">
        <v>132</v>
      </c>
      <c r="CN39" s="5" t="s">
        <v>133</v>
      </c>
      <c r="CO39" s="5" t="s">
        <v>133</v>
      </c>
      <c r="CP39" s="5" t="s">
        <v>133</v>
      </c>
      <c r="CQ39" s="5" t="s">
        <v>132</v>
      </c>
      <c r="CR39" s="5" t="s">
        <v>133</v>
      </c>
      <c r="CS39" s="5" t="s">
        <v>132</v>
      </c>
      <c r="CT39" s="5" t="s">
        <v>132</v>
      </c>
      <c r="CU39" s="5" t="s">
        <v>132</v>
      </c>
      <c r="CV39" s="5" t="s">
        <v>132</v>
      </c>
      <c r="CW39" s="5" t="s">
        <v>133</v>
      </c>
      <c r="CX39" s="5" t="s">
        <v>132</v>
      </c>
      <c r="CY39" s="5" t="s">
        <v>132</v>
      </c>
      <c r="CZ39" s="5" t="s">
        <v>132</v>
      </c>
      <c r="DA39" s="5" t="s">
        <v>132</v>
      </c>
      <c r="DB39" s="5" t="s">
        <v>132</v>
      </c>
      <c r="DC39" s="5" t="s">
        <v>132</v>
      </c>
      <c r="DD39" s="5" t="s">
        <v>133</v>
      </c>
      <c r="DE39" s="5" t="s">
        <v>133</v>
      </c>
      <c r="DF39" s="5" t="s">
        <v>132</v>
      </c>
      <c r="DG39" s="5" t="s">
        <v>132</v>
      </c>
      <c r="DH39" s="5" t="s">
        <v>132</v>
      </c>
      <c r="DI39" s="5" t="s">
        <v>132</v>
      </c>
      <c r="DJ39" s="5" t="s">
        <v>132</v>
      </c>
      <c r="DK39" s="5" t="s">
        <v>132</v>
      </c>
      <c r="DL39" s="5" t="s">
        <v>132</v>
      </c>
      <c r="DM39" s="5" t="s">
        <v>132</v>
      </c>
      <c r="DN39" s="5" t="s">
        <v>132</v>
      </c>
      <c r="DO39" s="6" t="s">
        <v>134</v>
      </c>
      <c r="DP39" s="5" t="s">
        <v>132</v>
      </c>
      <c r="DQ39" s="5" t="s">
        <v>197</v>
      </c>
      <c r="DR39" s="5" t="s">
        <v>132</v>
      </c>
      <c r="DS39" s="5">
        <v>1.0</v>
      </c>
      <c r="DT39" s="5" t="s">
        <v>198</v>
      </c>
      <c r="DU39" s="5" t="s">
        <v>137</v>
      </c>
      <c r="DV39" s="5">
        <v>0.0</v>
      </c>
      <c r="DW39" s="5">
        <v>0.0</v>
      </c>
      <c r="DX39" s="5" t="s">
        <v>132</v>
      </c>
      <c r="DY39" s="5">
        <v>0.0</v>
      </c>
      <c r="DZ39" s="5"/>
      <c r="EA39" s="5" t="s">
        <v>138</v>
      </c>
      <c r="EB39" s="5" t="s">
        <v>139</v>
      </c>
      <c r="EC39" s="5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5"/>
      <c r="BZ40" s="5">
        <v>0.0</v>
      </c>
      <c r="CA40" s="5">
        <v>0.0</v>
      </c>
      <c r="CB40" s="5" t="s">
        <v>132</v>
      </c>
      <c r="CC40" s="5" t="s">
        <v>132</v>
      </c>
      <c r="CD40" s="5" t="s">
        <v>132</v>
      </c>
      <c r="CE40" s="5" t="s">
        <v>132</v>
      </c>
      <c r="CF40" s="5" t="s">
        <v>132</v>
      </c>
      <c r="CG40" s="5" t="s">
        <v>132</v>
      </c>
      <c r="CH40" s="5" t="s">
        <v>132</v>
      </c>
      <c r="CI40" s="5" t="s">
        <v>132</v>
      </c>
      <c r="CJ40" s="5" t="s">
        <v>133</v>
      </c>
      <c r="CK40" s="5" t="s">
        <v>132</v>
      </c>
      <c r="CL40" s="5" t="s">
        <v>132</v>
      </c>
      <c r="CM40" s="5" t="s">
        <v>132</v>
      </c>
      <c r="CN40" s="5" t="s">
        <v>133</v>
      </c>
      <c r="CO40" s="5" t="s">
        <v>133</v>
      </c>
      <c r="CP40" s="5" t="s">
        <v>133</v>
      </c>
      <c r="CQ40" s="5" t="s">
        <v>132</v>
      </c>
      <c r="CR40" s="5" t="s">
        <v>133</v>
      </c>
      <c r="CS40" s="5" t="s">
        <v>132</v>
      </c>
      <c r="CT40" s="5" t="s">
        <v>132</v>
      </c>
      <c r="CU40" s="5" t="s">
        <v>132</v>
      </c>
      <c r="CV40" s="5" t="s">
        <v>132</v>
      </c>
      <c r="CW40" s="5" t="s">
        <v>133</v>
      </c>
      <c r="CX40" s="5" t="s">
        <v>132</v>
      </c>
      <c r="CY40" s="5" t="s">
        <v>132</v>
      </c>
      <c r="CZ40" s="5" t="s">
        <v>132</v>
      </c>
      <c r="DA40" s="5" t="s">
        <v>132</v>
      </c>
      <c r="DB40" s="5" t="s">
        <v>132</v>
      </c>
      <c r="DC40" s="5" t="s">
        <v>132</v>
      </c>
      <c r="DD40" s="5" t="s">
        <v>133</v>
      </c>
      <c r="DE40" s="5" t="s">
        <v>133</v>
      </c>
      <c r="DF40" s="5" t="s">
        <v>132</v>
      </c>
      <c r="DG40" s="5" t="s">
        <v>132</v>
      </c>
      <c r="DH40" s="5" t="s">
        <v>132</v>
      </c>
      <c r="DI40" s="5" t="s">
        <v>132</v>
      </c>
      <c r="DJ40" s="5" t="s">
        <v>132</v>
      </c>
      <c r="DK40" s="5" t="s">
        <v>132</v>
      </c>
      <c r="DL40" s="5" t="s">
        <v>132</v>
      </c>
      <c r="DM40" s="5" t="s">
        <v>132</v>
      </c>
      <c r="DN40" s="5" t="s">
        <v>132</v>
      </c>
      <c r="DO40" s="6" t="s">
        <v>134</v>
      </c>
      <c r="DP40" s="5" t="s">
        <v>132</v>
      </c>
      <c r="DQ40" s="5" t="s">
        <v>199</v>
      </c>
      <c r="DR40" s="5" t="s">
        <v>132</v>
      </c>
      <c r="DS40" s="5">
        <v>1.0</v>
      </c>
      <c r="DT40" s="5" t="s">
        <v>200</v>
      </c>
      <c r="DU40" s="5" t="s">
        <v>137</v>
      </c>
      <c r="DV40" s="5">
        <v>0.0</v>
      </c>
      <c r="DW40" s="5">
        <v>0.0</v>
      </c>
      <c r="DX40" s="5" t="s">
        <v>132</v>
      </c>
      <c r="DY40" s="5">
        <v>0.0</v>
      </c>
      <c r="DZ40" s="5"/>
      <c r="EA40" s="5" t="s">
        <v>138</v>
      </c>
      <c r="EB40" s="5" t="s">
        <v>139</v>
      </c>
      <c r="EC40" s="5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7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Z41" s="5">
        <v>8910873.0</v>
      </c>
      <c r="CA41" s="5">
        <v>40.0</v>
      </c>
      <c r="CB41" s="5" t="s">
        <v>140</v>
      </c>
      <c r="CC41" s="9">
        <v>42068.0</v>
      </c>
      <c r="CD41" s="4" t="s">
        <v>132</v>
      </c>
      <c r="CE41" s="4" t="s">
        <v>132</v>
      </c>
      <c r="CF41" s="4" t="s">
        <v>132</v>
      </c>
      <c r="CG41" s="4" t="s">
        <v>132</v>
      </c>
      <c r="CH41" s="4" t="s">
        <v>132</v>
      </c>
      <c r="CI41" s="4" t="s">
        <v>132</v>
      </c>
      <c r="CJ41" s="4" t="s">
        <v>133</v>
      </c>
      <c r="CK41" s="5"/>
      <c r="CL41" s="5"/>
      <c r="CM41" s="5"/>
      <c r="CN41" s="5" t="s">
        <v>133</v>
      </c>
      <c r="CO41" s="5" t="s">
        <v>133</v>
      </c>
      <c r="CP41" s="5" t="s">
        <v>133</v>
      </c>
      <c r="CQ41" s="4" t="s">
        <v>132</v>
      </c>
      <c r="CR41" s="5" t="s">
        <v>133</v>
      </c>
      <c r="CS41" s="4" t="s">
        <v>132</v>
      </c>
      <c r="CT41" s="4" t="s">
        <v>132</v>
      </c>
      <c r="CU41" s="4" t="s">
        <v>132</v>
      </c>
      <c r="CV41" s="4" t="s">
        <v>132</v>
      </c>
      <c r="CW41" s="5" t="s">
        <v>133</v>
      </c>
      <c r="CX41" s="4" t="s">
        <v>132</v>
      </c>
      <c r="CY41" s="4" t="s">
        <v>132</v>
      </c>
      <c r="CZ41" s="4" t="s">
        <v>132</v>
      </c>
      <c r="DA41" s="4" t="s">
        <v>132</v>
      </c>
      <c r="DB41" s="4" t="s">
        <v>132</v>
      </c>
      <c r="DC41" s="4" t="s">
        <v>132</v>
      </c>
      <c r="DD41" s="5" t="s">
        <v>133</v>
      </c>
      <c r="DE41" s="5" t="s">
        <v>133</v>
      </c>
      <c r="DF41" s="4" t="s">
        <v>132</v>
      </c>
      <c r="DG41" s="4" t="s">
        <v>132</v>
      </c>
      <c r="DH41" s="4" t="s">
        <v>132</v>
      </c>
      <c r="DI41" s="4" t="s">
        <v>132</v>
      </c>
      <c r="DJ41" s="4" t="s">
        <v>132</v>
      </c>
      <c r="DK41" s="4" t="s">
        <v>132</v>
      </c>
      <c r="DL41" s="4" t="s">
        <v>132</v>
      </c>
      <c r="DM41" s="4" t="s">
        <v>132</v>
      </c>
      <c r="DN41" s="4" t="s">
        <v>132</v>
      </c>
      <c r="DO41" s="6" t="s">
        <v>134</v>
      </c>
      <c r="DP41" s="4" t="s">
        <v>132</v>
      </c>
      <c r="DR41" s="4" t="s">
        <v>132</v>
      </c>
      <c r="DS41" s="4">
        <v>1.0</v>
      </c>
      <c r="DT41" s="4" t="s">
        <v>163</v>
      </c>
      <c r="DU41" s="5" t="s">
        <v>137</v>
      </c>
      <c r="DV41" s="5">
        <v>341.0</v>
      </c>
      <c r="DW41" s="5">
        <v>3739.0</v>
      </c>
      <c r="DX41" s="4" t="s">
        <v>132</v>
      </c>
      <c r="DY41" s="5">
        <v>49794.0</v>
      </c>
      <c r="DZ41" s="4">
        <v>3.0</v>
      </c>
      <c r="EA41" s="5" t="s">
        <v>138</v>
      </c>
      <c r="EB41" s="5" t="s">
        <v>139</v>
      </c>
      <c r="EC41" s="5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7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Z42" s="5"/>
      <c r="CA42" s="5" t="s">
        <v>132</v>
      </c>
      <c r="CB42" s="5"/>
      <c r="CC42" s="5"/>
      <c r="CD42" s="4" t="s">
        <v>132</v>
      </c>
      <c r="CE42" s="4" t="s">
        <v>132</v>
      </c>
      <c r="CF42" s="4" t="s">
        <v>132</v>
      </c>
      <c r="CG42" s="4" t="s">
        <v>132</v>
      </c>
      <c r="CH42" s="4" t="s">
        <v>132</v>
      </c>
      <c r="CI42" s="4" t="s">
        <v>132</v>
      </c>
      <c r="CJ42" s="4" t="s">
        <v>133</v>
      </c>
      <c r="CK42" s="5"/>
      <c r="CL42" s="5"/>
      <c r="CM42" s="5"/>
      <c r="CN42" s="5" t="s">
        <v>133</v>
      </c>
      <c r="CO42" s="5" t="s">
        <v>133</v>
      </c>
      <c r="CP42" s="5" t="s">
        <v>133</v>
      </c>
      <c r="CQ42" s="4" t="s">
        <v>132</v>
      </c>
      <c r="CR42" s="5" t="s">
        <v>133</v>
      </c>
      <c r="CS42" s="4" t="s">
        <v>132</v>
      </c>
      <c r="CT42" s="4" t="s">
        <v>132</v>
      </c>
      <c r="CU42" s="4" t="s">
        <v>132</v>
      </c>
      <c r="CV42" s="4" t="s">
        <v>132</v>
      </c>
      <c r="CW42" s="5" t="s">
        <v>133</v>
      </c>
      <c r="CX42" s="4" t="s">
        <v>132</v>
      </c>
      <c r="CY42" s="4" t="s">
        <v>132</v>
      </c>
      <c r="CZ42" s="4" t="s">
        <v>132</v>
      </c>
      <c r="DA42" s="4" t="s">
        <v>132</v>
      </c>
      <c r="DB42" s="4" t="s">
        <v>132</v>
      </c>
      <c r="DC42" s="4" t="s">
        <v>132</v>
      </c>
      <c r="DD42" s="5" t="s">
        <v>133</v>
      </c>
      <c r="DE42" s="5" t="s">
        <v>133</v>
      </c>
      <c r="DF42" s="4" t="s">
        <v>132</v>
      </c>
      <c r="DG42" s="4" t="s">
        <v>132</v>
      </c>
      <c r="DH42" s="4" t="s">
        <v>132</v>
      </c>
      <c r="DI42" s="4" t="s">
        <v>132</v>
      </c>
      <c r="DJ42" s="4" t="s">
        <v>132</v>
      </c>
      <c r="DK42" s="4" t="s">
        <v>132</v>
      </c>
      <c r="DL42" s="4" t="s">
        <v>132</v>
      </c>
      <c r="DM42" s="4" t="s">
        <v>132</v>
      </c>
      <c r="DN42" s="4" t="s">
        <v>132</v>
      </c>
      <c r="DO42" s="6" t="s">
        <v>134</v>
      </c>
      <c r="DP42" s="4" t="s">
        <v>132</v>
      </c>
      <c r="DR42" s="4" t="s">
        <v>132</v>
      </c>
      <c r="DS42" s="4">
        <v>1.0</v>
      </c>
      <c r="DT42" s="4" t="s">
        <v>201</v>
      </c>
      <c r="DU42" s="5" t="s">
        <v>137</v>
      </c>
      <c r="DV42" s="5">
        <v>341.0</v>
      </c>
      <c r="DW42" s="5">
        <v>943.0</v>
      </c>
      <c r="DX42" s="4" t="s">
        <v>132</v>
      </c>
      <c r="DY42" s="5">
        <v>79830.0</v>
      </c>
      <c r="DZ42" s="4">
        <v>6.0</v>
      </c>
      <c r="EA42" s="5" t="s">
        <v>138</v>
      </c>
      <c r="EB42" s="5" t="s">
        <v>139</v>
      </c>
      <c r="EC42" s="5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7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5"/>
      <c r="BZ43" s="5">
        <v>87680.0</v>
      </c>
      <c r="CA43" s="5">
        <v>332.0</v>
      </c>
      <c r="CB43" s="5" t="s">
        <v>150</v>
      </c>
      <c r="CC43" s="9">
        <v>40808.0</v>
      </c>
      <c r="CD43" s="5" t="s">
        <v>132</v>
      </c>
      <c r="CE43" s="5" t="s">
        <v>132</v>
      </c>
      <c r="CF43" s="5" t="s">
        <v>132</v>
      </c>
      <c r="CG43" s="5" t="s">
        <v>132</v>
      </c>
      <c r="CH43" s="5" t="s">
        <v>132</v>
      </c>
      <c r="CI43" s="5" t="s">
        <v>132</v>
      </c>
      <c r="CJ43" s="5" t="s">
        <v>133</v>
      </c>
      <c r="CK43" s="5">
        <v>6.727088411E9</v>
      </c>
      <c r="CL43" s="5" t="s">
        <v>151</v>
      </c>
      <c r="CM43" s="5" t="s">
        <v>150</v>
      </c>
      <c r="CN43" s="5" t="s">
        <v>133</v>
      </c>
      <c r="CO43" s="5" t="s">
        <v>133</v>
      </c>
      <c r="CP43" s="5" t="s">
        <v>133</v>
      </c>
      <c r="CQ43" s="5" t="s">
        <v>132</v>
      </c>
      <c r="CR43" s="5" t="s">
        <v>133</v>
      </c>
      <c r="CS43" s="5" t="s">
        <v>132</v>
      </c>
      <c r="CT43" s="5" t="s">
        <v>132</v>
      </c>
      <c r="CU43" s="5" t="s">
        <v>132</v>
      </c>
      <c r="CV43" s="5" t="s">
        <v>132</v>
      </c>
      <c r="CW43" s="5" t="s">
        <v>133</v>
      </c>
      <c r="CX43" s="5" t="s">
        <v>132</v>
      </c>
      <c r="CY43" s="5" t="s">
        <v>132</v>
      </c>
      <c r="CZ43" s="5" t="s">
        <v>132</v>
      </c>
      <c r="DA43" s="5" t="s">
        <v>132</v>
      </c>
      <c r="DB43" s="5" t="s">
        <v>132</v>
      </c>
      <c r="DC43" s="5" t="s">
        <v>132</v>
      </c>
      <c r="DD43" s="5" t="s">
        <v>133</v>
      </c>
      <c r="DE43" s="5" t="s">
        <v>133</v>
      </c>
      <c r="DF43" s="5" t="s">
        <v>132</v>
      </c>
      <c r="DG43" s="5" t="s">
        <v>132</v>
      </c>
      <c r="DH43" s="5" t="s">
        <v>132</v>
      </c>
      <c r="DI43" s="5" t="s">
        <v>132</v>
      </c>
      <c r="DJ43" s="5" t="s">
        <v>132</v>
      </c>
      <c r="DK43" s="5" t="s">
        <v>132</v>
      </c>
      <c r="DL43" s="5" t="s">
        <v>132</v>
      </c>
      <c r="DM43" s="5" t="s">
        <v>132</v>
      </c>
      <c r="DN43" s="5" t="s">
        <v>132</v>
      </c>
      <c r="DO43" s="6" t="s">
        <v>134</v>
      </c>
      <c r="DP43" s="5" t="s">
        <v>132</v>
      </c>
      <c r="DQ43" s="5" t="s">
        <v>202</v>
      </c>
      <c r="DR43" s="5" t="s">
        <v>132</v>
      </c>
      <c r="DS43" s="5">
        <v>1.0</v>
      </c>
      <c r="DT43" s="5" t="s">
        <v>203</v>
      </c>
      <c r="DU43" s="5" t="s">
        <v>137</v>
      </c>
      <c r="DV43" s="5"/>
      <c r="DW43" s="5"/>
      <c r="DX43" s="5" t="s">
        <v>132</v>
      </c>
      <c r="DY43" s="5"/>
      <c r="DZ43" s="5"/>
      <c r="EA43" s="5" t="s">
        <v>138</v>
      </c>
      <c r="EB43" s="5" t="s">
        <v>139</v>
      </c>
      <c r="EC43" s="5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7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Z44" s="5">
        <v>87680.0</v>
      </c>
      <c r="CA44" s="5">
        <v>332.0</v>
      </c>
      <c r="CB44" s="5" t="s">
        <v>150</v>
      </c>
      <c r="CC44" s="9">
        <v>40808.0</v>
      </c>
      <c r="CD44" s="4" t="s">
        <v>132</v>
      </c>
      <c r="CE44" s="4" t="s">
        <v>132</v>
      </c>
      <c r="CF44" s="4" t="s">
        <v>132</v>
      </c>
      <c r="CG44" s="4" t="s">
        <v>132</v>
      </c>
      <c r="CH44" s="4" t="s">
        <v>132</v>
      </c>
      <c r="CI44" s="4" t="s">
        <v>132</v>
      </c>
      <c r="CJ44" s="4" t="s">
        <v>133</v>
      </c>
      <c r="CK44" s="5">
        <v>6.727088411E9</v>
      </c>
      <c r="CL44" s="5" t="s">
        <v>151</v>
      </c>
      <c r="CM44" s="5" t="s">
        <v>150</v>
      </c>
      <c r="CN44" s="5" t="s">
        <v>133</v>
      </c>
      <c r="CO44" s="5" t="s">
        <v>133</v>
      </c>
      <c r="CP44" s="5" t="s">
        <v>133</v>
      </c>
      <c r="CQ44" s="4" t="s">
        <v>132</v>
      </c>
      <c r="CR44" s="5" t="s">
        <v>133</v>
      </c>
      <c r="CS44" s="4" t="s">
        <v>132</v>
      </c>
      <c r="CT44" s="4" t="s">
        <v>132</v>
      </c>
      <c r="CU44" s="4" t="s">
        <v>132</v>
      </c>
      <c r="CV44" s="4" t="s">
        <v>132</v>
      </c>
      <c r="CW44" s="5" t="s">
        <v>133</v>
      </c>
      <c r="CX44" s="4" t="s">
        <v>132</v>
      </c>
      <c r="CY44" s="4" t="s">
        <v>132</v>
      </c>
      <c r="CZ44" s="4" t="s">
        <v>132</v>
      </c>
      <c r="DA44" s="4" t="s">
        <v>132</v>
      </c>
      <c r="DB44" s="4" t="s">
        <v>132</v>
      </c>
      <c r="DC44" s="4" t="s">
        <v>132</v>
      </c>
      <c r="DD44" s="5" t="s">
        <v>133</v>
      </c>
      <c r="DE44" s="5" t="s">
        <v>133</v>
      </c>
      <c r="DF44" s="4" t="s">
        <v>132</v>
      </c>
      <c r="DG44" s="4" t="s">
        <v>132</v>
      </c>
      <c r="DH44" s="4" t="s">
        <v>132</v>
      </c>
      <c r="DI44" s="4" t="s">
        <v>132</v>
      </c>
      <c r="DJ44" s="4" t="s">
        <v>132</v>
      </c>
      <c r="DK44" s="4" t="s">
        <v>132</v>
      </c>
      <c r="DL44" s="4" t="s">
        <v>132</v>
      </c>
      <c r="DM44" s="4" t="s">
        <v>132</v>
      </c>
      <c r="DN44" s="4" t="s">
        <v>132</v>
      </c>
      <c r="DO44" s="6" t="s">
        <v>134</v>
      </c>
      <c r="DP44" s="4" t="s">
        <v>132</v>
      </c>
      <c r="DR44" s="4" t="s">
        <v>132</v>
      </c>
      <c r="DS44" s="4">
        <v>1.0</v>
      </c>
      <c r="DT44" s="4" t="s">
        <v>184</v>
      </c>
      <c r="DU44" s="5" t="s">
        <v>137</v>
      </c>
      <c r="DV44" s="5"/>
      <c r="DW44" s="5"/>
      <c r="DX44" s="4" t="s">
        <v>132</v>
      </c>
      <c r="DY44" s="5"/>
      <c r="EA44" s="5" t="s">
        <v>138</v>
      </c>
      <c r="EB44" s="5" t="s">
        <v>139</v>
      </c>
      <c r="EC44" s="5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7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Z45" s="5">
        <v>35072.0</v>
      </c>
      <c r="CA45" s="5">
        <v>283.0</v>
      </c>
      <c r="CB45" s="5"/>
      <c r="CC45" s="9">
        <v>37991.0</v>
      </c>
      <c r="CD45" s="4" t="s">
        <v>132</v>
      </c>
      <c r="CE45" s="4" t="s">
        <v>132</v>
      </c>
      <c r="CF45" s="4" t="s">
        <v>132</v>
      </c>
      <c r="CG45" s="4" t="s">
        <v>132</v>
      </c>
      <c r="CH45" s="4" t="s">
        <v>132</v>
      </c>
      <c r="CI45" s="4" t="s">
        <v>132</v>
      </c>
      <c r="CJ45" s="4" t="s">
        <v>133</v>
      </c>
      <c r="CK45" s="5"/>
      <c r="CL45" s="5"/>
      <c r="CM45" s="5"/>
      <c r="CN45" s="5" t="s">
        <v>133</v>
      </c>
      <c r="CO45" s="5" t="s">
        <v>133</v>
      </c>
      <c r="CP45" s="5" t="s">
        <v>133</v>
      </c>
      <c r="CQ45" s="4" t="s">
        <v>132</v>
      </c>
      <c r="CR45" s="5" t="s">
        <v>133</v>
      </c>
      <c r="CS45" s="4" t="s">
        <v>132</v>
      </c>
      <c r="CT45" s="4" t="s">
        <v>132</v>
      </c>
      <c r="CU45" s="4" t="s">
        <v>132</v>
      </c>
      <c r="CV45" s="4" t="s">
        <v>132</v>
      </c>
      <c r="CW45" s="5" t="s">
        <v>133</v>
      </c>
      <c r="CX45" s="4" t="s">
        <v>132</v>
      </c>
      <c r="CY45" s="4" t="s">
        <v>132</v>
      </c>
      <c r="CZ45" s="4" t="s">
        <v>132</v>
      </c>
      <c r="DA45" s="4" t="s">
        <v>132</v>
      </c>
      <c r="DB45" s="4" t="s">
        <v>132</v>
      </c>
      <c r="DC45" s="4" t="s">
        <v>132</v>
      </c>
      <c r="DD45" s="5" t="s">
        <v>133</v>
      </c>
      <c r="DE45" s="5" t="s">
        <v>133</v>
      </c>
      <c r="DF45" s="4" t="s">
        <v>132</v>
      </c>
      <c r="DG45" s="4" t="s">
        <v>132</v>
      </c>
      <c r="DH45" s="4" t="s">
        <v>132</v>
      </c>
      <c r="DI45" s="4" t="s">
        <v>132</v>
      </c>
      <c r="DJ45" s="4" t="s">
        <v>132</v>
      </c>
      <c r="DK45" s="4" t="s">
        <v>132</v>
      </c>
      <c r="DL45" s="4" t="s">
        <v>132</v>
      </c>
      <c r="DM45" s="4" t="s">
        <v>132</v>
      </c>
      <c r="DN45" s="4" t="s">
        <v>132</v>
      </c>
      <c r="DO45" s="6" t="s">
        <v>134</v>
      </c>
      <c r="DP45" s="4" t="s">
        <v>132</v>
      </c>
      <c r="DR45" s="4" t="s">
        <v>132</v>
      </c>
      <c r="DS45" s="4">
        <v>1.0</v>
      </c>
      <c r="DT45" s="4" t="s">
        <v>204</v>
      </c>
      <c r="DU45" s="5" t="s">
        <v>137</v>
      </c>
      <c r="DV45" s="5">
        <v>341.0</v>
      </c>
      <c r="DW45" s="5">
        <v>5956.0</v>
      </c>
      <c r="DX45" s="4" t="s">
        <v>132</v>
      </c>
      <c r="DY45" s="5">
        <v>54152.0</v>
      </c>
      <c r="DZ45" s="4">
        <v>7.0</v>
      </c>
      <c r="EA45" s="5" t="s">
        <v>138</v>
      </c>
      <c r="EB45" s="5" t="s">
        <v>139</v>
      </c>
      <c r="EC45" s="5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7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Z46" s="5">
        <v>778944.0</v>
      </c>
      <c r="CA46" s="5">
        <v>10.0</v>
      </c>
      <c r="CB46" s="5" t="s">
        <v>140</v>
      </c>
      <c r="CC46" s="9">
        <v>36866.0</v>
      </c>
      <c r="CD46" s="4" t="s">
        <v>132</v>
      </c>
      <c r="CE46" s="4" t="s">
        <v>132</v>
      </c>
      <c r="CF46" s="4" t="s">
        <v>132</v>
      </c>
      <c r="CG46" s="4" t="s">
        <v>132</v>
      </c>
      <c r="CH46" s="4" t="s">
        <v>132</v>
      </c>
      <c r="CI46" s="4" t="s">
        <v>132</v>
      </c>
      <c r="CJ46" s="4" t="s">
        <v>133</v>
      </c>
      <c r="CK46" s="5">
        <v>5.15328513E9</v>
      </c>
      <c r="CL46" s="5" t="s">
        <v>137</v>
      </c>
      <c r="CM46" s="5" t="s">
        <v>140</v>
      </c>
      <c r="CN46" s="5" t="s">
        <v>133</v>
      </c>
      <c r="CO46" s="5" t="s">
        <v>133</v>
      </c>
      <c r="CP46" s="5" t="s">
        <v>133</v>
      </c>
      <c r="CQ46" s="4" t="s">
        <v>132</v>
      </c>
      <c r="CR46" s="5" t="s">
        <v>133</v>
      </c>
      <c r="CS46" s="4" t="s">
        <v>132</v>
      </c>
      <c r="CT46" s="4" t="s">
        <v>132</v>
      </c>
      <c r="CU46" s="4" t="s">
        <v>132</v>
      </c>
      <c r="CV46" s="4" t="s">
        <v>132</v>
      </c>
      <c r="CW46" s="5" t="s">
        <v>133</v>
      </c>
      <c r="CX46" s="4" t="s">
        <v>132</v>
      </c>
      <c r="CY46" s="4" t="s">
        <v>132</v>
      </c>
      <c r="CZ46" s="4" t="s">
        <v>132</v>
      </c>
      <c r="DA46" s="4" t="s">
        <v>132</v>
      </c>
      <c r="DB46" s="4" t="s">
        <v>132</v>
      </c>
      <c r="DC46" s="4" t="s">
        <v>132</v>
      </c>
      <c r="DD46" s="5" t="s">
        <v>133</v>
      </c>
      <c r="DE46" s="5" t="s">
        <v>133</v>
      </c>
      <c r="DF46" s="4" t="s">
        <v>132</v>
      </c>
      <c r="DG46" s="4" t="s">
        <v>132</v>
      </c>
      <c r="DH46" s="4" t="s">
        <v>132</v>
      </c>
      <c r="DI46" s="4" t="s">
        <v>132</v>
      </c>
      <c r="DJ46" s="4" t="s">
        <v>132</v>
      </c>
      <c r="DK46" s="4" t="s">
        <v>132</v>
      </c>
      <c r="DL46" s="4" t="s">
        <v>132</v>
      </c>
      <c r="DM46" s="4" t="s">
        <v>132</v>
      </c>
      <c r="DN46" s="4" t="s">
        <v>132</v>
      </c>
      <c r="DO46" s="6" t="s">
        <v>134</v>
      </c>
      <c r="DP46" s="4" t="s">
        <v>132</v>
      </c>
      <c r="DR46" s="4" t="s">
        <v>132</v>
      </c>
      <c r="DS46" s="4">
        <v>1.0</v>
      </c>
      <c r="DT46" s="4" t="s">
        <v>205</v>
      </c>
      <c r="DU46" s="5" t="s">
        <v>137</v>
      </c>
      <c r="DV46" s="5">
        <v>341.0</v>
      </c>
      <c r="DW46" s="5">
        <v>3344.0</v>
      </c>
      <c r="DX46" s="4" t="s">
        <v>132</v>
      </c>
      <c r="DY46" s="5">
        <v>70993.0</v>
      </c>
      <c r="DZ46" s="4">
        <v>0.0</v>
      </c>
      <c r="EA46" s="5" t="s">
        <v>138</v>
      </c>
      <c r="EB46" s="5" t="s">
        <v>139</v>
      </c>
      <c r="EC46" s="5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7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Z47" s="5"/>
      <c r="CA47" s="5" t="s">
        <v>132</v>
      </c>
      <c r="CB47" s="5"/>
      <c r="CC47" s="5"/>
      <c r="CD47" s="4" t="s">
        <v>132</v>
      </c>
      <c r="CE47" s="4" t="s">
        <v>132</v>
      </c>
      <c r="CF47" s="4" t="s">
        <v>132</v>
      </c>
      <c r="CG47" s="4" t="s">
        <v>132</v>
      </c>
      <c r="CH47" s="4" t="s">
        <v>132</v>
      </c>
      <c r="CI47" s="4" t="s">
        <v>132</v>
      </c>
      <c r="CJ47" s="4" t="s">
        <v>133</v>
      </c>
      <c r="CK47" s="5">
        <v>6.657322346E9</v>
      </c>
      <c r="CL47" s="5" t="s">
        <v>151</v>
      </c>
      <c r="CM47" s="5" t="s">
        <v>140</v>
      </c>
      <c r="CN47" s="5" t="s">
        <v>133</v>
      </c>
      <c r="CO47" s="5" t="s">
        <v>133</v>
      </c>
      <c r="CP47" s="5" t="s">
        <v>133</v>
      </c>
      <c r="CQ47" s="4" t="s">
        <v>132</v>
      </c>
      <c r="CR47" s="5" t="s">
        <v>133</v>
      </c>
      <c r="CS47" s="4" t="s">
        <v>132</v>
      </c>
      <c r="CT47" s="4" t="s">
        <v>132</v>
      </c>
      <c r="CU47" s="4" t="s">
        <v>132</v>
      </c>
      <c r="CV47" s="4" t="s">
        <v>132</v>
      </c>
      <c r="CW47" s="5" t="s">
        <v>133</v>
      </c>
      <c r="CX47" s="4" t="s">
        <v>132</v>
      </c>
      <c r="CY47" s="4" t="s">
        <v>132</v>
      </c>
      <c r="CZ47" s="4" t="s">
        <v>132</v>
      </c>
      <c r="DA47" s="4" t="s">
        <v>132</v>
      </c>
      <c r="DB47" s="4" t="s">
        <v>132</v>
      </c>
      <c r="DC47" s="4" t="s">
        <v>132</v>
      </c>
      <c r="DD47" s="5" t="s">
        <v>133</v>
      </c>
      <c r="DE47" s="5" t="s">
        <v>133</v>
      </c>
      <c r="DF47" s="4" t="s">
        <v>132</v>
      </c>
      <c r="DG47" s="4" t="s">
        <v>132</v>
      </c>
      <c r="DH47" s="4" t="s">
        <v>132</v>
      </c>
      <c r="DI47" s="4" t="s">
        <v>132</v>
      </c>
      <c r="DJ47" s="4" t="s">
        <v>132</v>
      </c>
      <c r="DK47" s="4" t="s">
        <v>132</v>
      </c>
      <c r="DL47" s="4" t="s">
        <v>132</v>
      </c>
      <c r="DM47" s="4" t="s">
        <v>132</v>
      </c>
      <c r="DN47" s="4" t="s">
        <v>132</v>
      </c>
      <c r="DO47" s="6" t="s">
        <v>134</v>
      </c>
      <c r="DP47" s="4" t="s">
        <v>132</v>
      </c>
      <c r="DR47" s="4" t="s">
        <v>132</v>
      </c>
      <c r="DS47" s="4">
        <v>1.0</v>
      </c>
      <c r="DT47" s="4" t="s">
        <v>206</v>
      </c>
      <c r="DU47" s="5" t="s">
        <v>137</v>
      </c>
      <c r="DV47" s="5">
        <v>341.0</v>
      </c>
      <c r="DW47" s="5">
        <v>932.0</v>
      </c>
      <c r="DX47" s="4" t="s">
        <v>132</v>
      </c>
      <c r="DY47" s="5">
        <v>75961.0</v>
      </c>
      <c r="DZ47" s="4">
        <v>6.0</v>
      </c>
      <c r="EA47" s="5" t="s">
        <v>138</v>
      </c>
      <c r="EB47" s="5" t="s">
        <v>139</v>
      </c>
      <c r="EC47" s="5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5"/>
      <c r="BZ48" s="5">
        <v>0.0</v>
      </c>
      <c r="CA48" s="5">
        <v>0.0</v>
      </c>
      <c r="CB48" s="5" t="s">
        <v>132</v>
      </c>
      <c r="CC48" s="5" t="s">
        <v>132</v>
      </c>
      <c r="CD48" s="5" t="s">
        <v>132</v>
      </c>
      <c r="CE48" s="5" t="s">
        <v>132</v>
      </c>
      <c r="CF48" s="5" t="s">
        <v>132</v>
      </c>
      <c r="CG48" s="5" t="s">
        <v>132</v>
      </c>
      <c r="CH48" s="5" t="s">
        <v>132</v>
      </c>
      <c r="CI48" s="5" t="s">
        <v>132</v>
      </c>
      <c r="CJ48" s="5" t="s">
        <v>133</v>
      </c>
      <c r="CK48" s="5" t="s">
        <v>132</v>
      </c>
      <c r="CL48" s="5" t="s">
        <v>132</v>
      </c>
      <c r="CM48" s="5" t="s">
        <v>132</v>
      </c>
      <c r="CN48" s="5" t="s">
        <v>133</v>
      </c>
      <c r="CO48" s="5" t="s">
        <v>133</v>
      </c>
      <c r="CP48" s="5" t="s">
        <v>133</v>
      </c>
      <c r="CQ48" s="5" t="s">
        <v>132</v>
      </c>
      <c r="CR48" s="5" t="s">
        <v>133</v>
      </c>
      <c r="CS48" s="5" t="s">
        <v>132</v>
      </c>
      <c r="CT48" s="5" t="s">
        <v>132</v>
      </c>
      <c r="CU48" s="5" t="s">
        <v>132</v>
      </c>
      <c r="CV48" s="5" t="s">
        <v>132</v>
      </c>
      <c r="CW48" s="5" t="s">
        <v>133</v>
      </c>
      <c r="CX48" s="5" t="s">
        <v>132</v>
      </c>
      <c r="CY48" s="5" t="s">
        <v>132</v>
      </c>
      <c r="CZ48" s="5" t="s">
        <v>132</v>
      </c>
      <c r="DA48" s="5" t="s">
        <v>132</v>
      </c>
      <c r="DB48" s="5" t="s">
        <v>132</v>
      </c>
      <c r="DC48" s="5" t="s">
        <v>132</v>
      </c>
      <c r="DD48" s="5" t="s">
        <v>133</v>
      </c>
      <c r="DE48" s="5" t="s">
        <v>133</v>
      </c>
      <c r="DF48" s="5" t="s">
        <v>132</v>
      </c>
      <c r="DG48" s="5" t="s">
        <v>132</v>
      </c>
      <c r="DH48" s="5" t="s">
        <v>132</v>
      </c>
      <c r="DI48" s="5" t="s">
        <v>132</v>
      </c>
      <c r="DJ48" s="5" t="s">
        <v>132</v>
      </c>
      <c r="DK48" s="5" t="s">
        <v>132</v>
      </c>
      <c r="DL48" s="5" t="s">
        <v>132</v>
      </c>
      <c r="DM48" s="5" t="s">
        <v>132</v>
      </c>
      <c r="DN48" s="5" t="s">
        <v>132</v>
      </c>
      <c r="DO48" s="6" t="s">
        <v>134</v>
      </c>
      <c r="DP48" s="5" t="s">
        <v>132</v>
      </c>
      <c r="DQ48" s="5" t="s">
        <v>207</v>
      </c>
      <c r="DR48" s="5" t="s">
        <v>132</v>
      </c>
      <c r="DS48" s="5">
        <v>1.0</v>
      </c>
      <c r="DT48" s="5" t="s">
        <v>208</v>
      </c>
      <c r="DU48" s="5" t="s">
        <v>137</v>
      </c>
      <c r="DV48" s="5">
        <v>0.0</v>
      </c>
      <c r="DW48" s="5">
        <v>0.0</v>
      </c>
      <c r="DX48" s="5" t="s">
        <v>132</v>
      </c>
      <c r="DY48" s="5">
        <v>0.0</v>
      </c>
      <c r="DZ48" s="5"/>
      <c r="EA48" s="5" t="s">
        <v>138</v>
      </c>
      <c r="EB48" s="5" t="s">
        <v>139</v>
      </c>
      <c r="EC48" s="5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5"/>
      <c r="BZ49" s="5">
        <v>0.0</v>
      </c>
      <c r="CA49" s="5">
        <v>0.0</v>
      </c>
      <c r="CB49" s="5" t="s">
        <v>132</v>
      </c>
      <c r="CC49" s="5" t="s">
        <v>132</v>
      </c>
      <c r="CD49" s="5" t="s">
        <v>132</v>
      </c>
      <c r="CE49" s="5" t="s">
        <v>132</v>
      </c>
      <c r="CF49" s="5" t="s">
        <v>132</v>
      </c>
      <c r="CG49" s="5" t="s">
        <v>132</v>
      </c>
      <c r="CH49" s="5" t="s">
        <v>132</v>
      </c>
      <c r="CI49" s="5" t="s">
        <v>132</v>
      </c>
      <c r="CJ49" s="5" t="s">
        <v>133</v>
      </c>
      <c r="CK49" s="5" t="s">
        <v>132</v>
      </c>
      <c r="CL49" s="5" t="s">
        <v>132</v>
      </c>
      <c r="CM49" s="5" t="s">
        <v>132</v>
      </c>
      <c r="CN49" s="5" t="s">
        <v>133</v>
      </c>
      <c r="CO49" s="5" t="s">
        <v>133</v>
      </c>
      <c r="CP49" s="5" t="s">
        <v>133</v>
      </c>
      <c r="CQ49" s="5" t="s">
        <v>132</v>
      </c>
      <c r="CR49" s="5" t="s">
        <v>133</v>
      </c>
      <c r="CS49" s="5" t="s">
        <v>132</v>
      </c>
      <c r="CT49" s="5" t="s">
        <v>132</v>
      </c>
      <c r="CU49" s="5" t="s">
        <v>132</v>
      </c>
      <c r="CV49" s="5" t="s">
        <v>132</v>
      </c>
      <c r="CW49" s="5" t="s">
        <v>133</v>
      </c>
      <c r="CX49" s="5" t="s">
        <v>132</v>
      </c>
      <c r="CY49" s="5" t="s">
        <v>132</v>
      </c>
      <c r="CZ49" s="5" t="s">
        <v>132</v>
      </c>
      <c r="DA49" s="5" t="s">
        <v>132</v>
      </c>
      <c r="DB49" s="5" t="s">
        <v>132</v>
      </c>
      <c r="DC49" s="5" t="s">
        <v>132</v>
      </c>
      <c r="DD49" s="5" t="s">
        <v>133</v>
      </c>
      <c r="DE49" s="5" t="s">
        <v>133</v>
      </c>
      <c r="DF49" s="5" t="s">
        <v>132</v>
      </c>
      <c r="DG49" s="5" t="s">
        <v>132</v>
      </c>
      <c r="DH49" s="5" t="s">
        <v>132</v>
      </c>
      <c r="DI49" s="5" t="s">
        <v>132</v>
      </c>
      <c r="DJ49" s="5" t="s">
        <v>132</v>
      </c>
      <c r="DK49" s="5" t="s">
        <v>132</v>
      </c>
      <c r="DL49" s="5" t="s">
        <v>132</v>
      </c>
      <c r="DM49" s="5" t="s">
        <v>132</v>
      </c>
      <c r="DN49" s="5" t="s">
        <v>132</v>
      </c>
      <c r="DO49" s="6" t="s">
        <v>134</v>
      </c>
      <c r="DP49" s="5" t="s">
        <v>132</v>
      </c>
      <c r="DQ49" s="5" t="s">
        <v>209</v>
      </c>
      <c r="DR49" s="5" t="s">
        <v>132</v>
      </c>
      <c r="DS49" s="5">
        <v>1.0</v>
      </c>
      <c r="DT49" s="5" t="s">
        <v>210</v>
      </c>
      <c r="DU49" s="5" t="s">
        <v>137</v>
      </c>
      <c r="DV49" s="5">
        <v>0.0</v>
      </c>
      <c r="DW49" s="5">
        <v>0.0</v>
      </c>
      <c r="DX49" s="5" t="s">
        <v>132</v>
      </c>
      <c r="DY49" s="5">
        <v>0.0</v>
      </c>
      <c r="DZ49" s="5"/>
      <c r="EA49" s="5" t="s">
        <v>138</v>
      </c>
      <c r="EB49" s="5" t="s">
        <v>139</v>
      </c>
      <c r="EC49" s="5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7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Z50" s="5">
        <v>1364523.0</v>
      </c>
      <c r="CA50" s="5" t="s">
        <v>132</v>
      </c>
      <c r="CB50" s="5" t="s">
        <v>140</v>
      </c>
      <c r="CC50" s="9">
        <v>41171.0</v>
      </c>
      <c r="CD50" s="4" t="s">
        <v>132</v>
      </c>
      <c r="CE50" s="4" t="s">
        <v>132</v>
      </c>
      <c r="CF50" s="4" t="s">
        <v>132</v>
      </c>
      <c r="CG50" s="4" t="s">
        <v>132</v>
      </c>
      <c r="CH50" s="4" t="s">
        <v>132</v>
      </c>
      <c r="CI50" s="4" t="s">
        <v>132</v>
      </c>
      <c r="CJ50" s="4" t="s">
        <v>133</v>
      </c>
      <c r="CK50" s="5">
        <v>7.37568107E9</v>
      </c>
      <c r="CL50" s="5" t="s">
        <v>151</v>
      </c>
      <c r="CM50" s="5" t="s">
        <v>140</v>
      </c>
      <c r="CN50" s="5" t="s">
        <v>133</v>
      </c>
      <c r="CO50" s="5" t="s">
        <v>133</v>
      </c>
      <c r="CP50" s="5" t="s">
        <v>133</v>
      </c>
      <c r="CQ50" s="4" t="s">
        <v>132</v>
      </c>
      <c r="CR50" s="5" t="s">
        <v>133</v>
      </c>
      <c r="CS50" s="4" t="s">
        <v>132</v>
      </c>
      <c r="CT50" s="4" t="s">
        <v>132</v>
      </c>
      <c r="CU50" s="4" t="s">
        <v>132</v>
      </c>
      <c r="CV50" s="4" t="s">
        <v>132</v>
      </c>
      <c r="CW50" s="5" t="s">
        <v>133</v>
      </c>
      <c r="CX50" s="4" t="s">
        <v>132</v>
      </c>
      <c r="CY50" s="4" t="s">
        <v>132</v>
      </c>
      <c r="CZ50" s="4" t="s">
        <v>132</v>
      </c>
      <c r="DA50" s="4" t="s">
        <v>132</v>
      </c>
      <c r="DB50" s="4" t="s">
        <v>132</v>
      </c>
      <c r="DC50" s="4" t="s">
        <v>132</v>
      </c>
      <c r="DD50" s="5" t="s">
        <v>133</v>
      </c>
      <c r="DE50" s="5" t="s">
        <v>133</v>
      </c>
      <c r="DF50" s="4" t="s">
        <v>132</v>
      </c>
      <c r="DG50" s="4" t="s">
        <v>132</v>
      </c>
      <c r="DH50" s="4" t="s">
        <v>132</v>
      </c>
      <c r="DI50" s="4" t="s">
        <v>132</v>
      </c>
      <c r="DJ50" s="4" t="s">
        <v>132</v>
      </c>
      <c r="DK50" s="4" t="s">
        <v>132</v>
      </c>
      <c r="DL50" s="4" t="s">
        <v>132</v>
      </c>
      <c r="DM50" s="4" t="s">
        <v>132</v>
      </c>
      <c r="DN50" s="4" t="s">
        <v>132</v>
      </c>
      <c r="DO50" s="6" t="s">
        <v>134</v>
      </c>
      <c r="DP50" s="4" t="s">
        <v>132</v>
      </c>
      <c r="DR50" s="4" t="s">
        <v>132</v>
      </c>
      <c r="DS50" s="4">
        <v>1.0</v>
      </c>
      <c r="DT50" s="4" t="s">
        <v>211</v>
      </c>
      <c r="DU50" s="5" t="s">
        <v>137</v>
      </c>
      <c r="DV50" s="5">
        <v>341.0</v>
      </c>
      <c r="DW50" s="5">
        <v>3713.0</v>
      </c>
      <c r="DX50" s="4" t="s">
        <v>132</v>
      </c>
      <c r="DY50" s="5">
        <v>62642.0</v>
      </c>
      <c r="DZ50" s="4">
        <v>6.0</v>
      </c>
      <c r="EA50" s="5" t="s">
        <v>138</v>
      </c>
      <c r="EB50" s="5" t="s">
        <v>139</v>
      </c>
      <c r="EC50" s="5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Z51" s="5">
        <v>2038169.0</v>
      </c>
      <c r="CA51" s="5" t="s">
        <v>132</v>
      </c>
      <c r="CB51" s="5" t="s">
        <v>140</v>
      </c>
      <c r="CC51" s="5"/>
      <c r="CD51" s="4" t="s">
        <v>132</v>
      </c>
      <c r="CE51" s="4" t="s">
        <v>132</v>
      </c>
      <c r="CF51" s="4" t="s">
        <v>132</v>
      </c>
      <c r="CG51" s="4" t="s">
        <v>132</v>
      </c>
      <c r="CH51" s="4" t="s">
        <v>132</v>
      </c>
      <c r="CI51" s="4" t="s">
        <v>132</v>
      </c>
      <c r="CJ51" s="4" t="s">
        <v>133</v>
      </c>
      <c r="CK51" s="5">
        <v>3.878170442E9</v>
      </c>
      <c r="CL51" s="5" t="s">
        <v>137</v>
      </c>
      <c r="CM51" s="5" t="s">
        <v>140</v>
      </c>
      <c r="CN51" s="5" t="s">
        <v>133</v>
      </c>
      <c r="CO51" s="5" t="s">
        <v>133</v>
      </c>
      <c r="CP51" s="5" t="s">
        <v>133</v>
      </c>
      <c r="CQ51" s="4" t="s">
        <v>132</v>
      </c>
      <c r="CR51" s="5" t="s">
        <v>133</v>
      </c>
      <c r="CS51" s="4" t="s">
        <v>132</v>
      </c>
      <c r="CT51" s="4" t="s">
        <v>132</v>
      </c>
      <c r="CU51" s="4" t="s">
        <v>132</v>
      </c>
      <c r="CV51" s="4" t="s">
        <v>132</v>
      </c>
      <c r="CW51" s="5" t="s">
        <v>133</v>
      </c>
      <c r="CX51" s="4" t="s">
        <v>132</v>
      </c>
      <c r="CY51" s="4" t="s">
        <v>132</v>
      </c>
      <c r="CZ51" s="4" t="s">
        <v>132</v>
      </c>
      <c r="DA51" s="4" t="s">
        <v>132</v>
      </c>
      <c r="DB51" s="4" t="s">
        <v>132</v>
      </c>
      <c r="DC51" s="4" t="s">
        <v>132</v>
      </c>
      <c r="DD51" s="5" t="s">
        <v>133</v>
      </c>
      <c r="DE51" s="5" t="s">
        <v>133</v>
      </c>
      <c r="DF51" s="4" t="s">
        <v>132</v>
      </c>
      <c r="DG51" s="4" t="s">
        <v>132</v>
      </c>
      <c r="DH51" s="4" t="s">
        <v>132</v>
      </c>
      <c r="DI51" s="4" t="s">
        <v>132</v>
      </c>
      <c r="DJ51" s="4" t="s">
        <v>132</v>
      </c>
      <c r="DK51" s="4" t="s">
        <v>132</v>
      </c>
      <c r="DL51" s="4" t="s">
        <v>132</v>
      </c>
      <c r="DM51" s="4" t="s">
        <v>132</v>
      </c>
      <c r="DN51" s="4" t="s">
        <v>132</v>
      </c>
      <c r="DO51" s="6" t="s">
        <v>134</v>
      </c>
      <c r="DP51" s="4" t="s">
        <v>132</v>
      </c>
      <c r="DR51" s="4" t="s">
        <v>132</v>
      </c>
      <c r="DS51" s="4">
        <v>1.0</v>
      </c>
      <c r="DT51" s="4" t="s">
        <v>212</v>
      </c>
      <c r="DU51" s="5" t="s">
        <v>137</v>
      </c>
      <c r="DV51" s="5">
        <v>341.0</v>
      </c>
      <c r="DW51" s="5">
        <v>4225.0</v>
      </c>
      <c r="DX51" s="4" t="s">
        <v>132</v>
      </c>
      <c r="DY51" s="5">
        <v>84589.0</v>
      </c>
      <c r="DZ51" s="4">
        <v>9.0</v>
      </c>
      <c r="EA51" s="5" t="s">
        <v>138</v>
      </c>
      <c r="EB51" s="5" t="s">
        <v>139</v>
      </c>
      <c r="EC51" s="5"/>
    </row>
    <row r="52" ht="15.75" customHeight="1">
      <c r="A52" s="4"/>
      <c r="B52" s="4"/>
      <c r="C52" s="4"/>
      <c r="D52" s="4"/>
      <c r="E52" s="4"/>
      <c r="F52" s="4"/>
      <c r="G52" s="4"/>
      <c r="H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7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Z52" s="5">
        <v>573863.0</v>
      </c>
      <c r="CA52" s="5" t="s">
        <v>132</v>
      </c>
      <c r="CB52" s="5" t="s">
        <v>185</v>
      </c>
      <c r="CC52" s="9">
        <v>38970.0</v>
      </c>
      <c r="CD52" s="4" t="s">
        <v>132</v>
      </c>
      <c r="CE52" s="4" t="s">
        <v>132</v>
      </c>
      <c r="CF52" s="4" t="s">
        <v>132</v>
      </c>
      <c r="CG52" s="4" t="s">
        <v>132</v>
      </c>
      <c r="CH52" s="4" t="s">
        <v>132</v>
      </c>
      <c r="CI52" s="4" t="s">
        <v>132</v>
      </c>
      <c r="CJ52" s="4" t="s">
        <v>133</v>
      </c>
      <c r="CK52" s="5">
        <v>6.780437857E9</v>
      </c>
      <c r="CL52" s="5" t="s">
        <v>137</v>
      </c>
      <c r="CM52" s="5" t="s">
        <v>185</v>
      </c>
      <c r="CN52" s="5" t="s">
        <v>133</v>
      </c>
      <c r="CO52" s="5" t="s">
        <v>133</v>
      </c>
      <c r="CP52" s="5" t="s">
        <v>133</v>
      </c>
      <c r="CQ52" s="4" t="s">
        <v>132</v>
      </c>
      <c r="CR52" s="5" t="s">
        <v>133</v>
      </c>
      <c r="CS52" s="4" t="s">
        <v>132</v>
      </c>
      <c r="CT52" s="4" t="s">
        <v>132</v>
      </c>
      <c r="CU52" s="4" t="s">
        <v>132</v>
      </c>
      <c r="CV52" s="4" t="s">
        <v>132</v>
      </c>
      <c r="CW52" s="5" t="s">
        <v>133</v>
      </c>
      <c r="CX52" s="4" t="s">
        <v>132</v>
      </c>
      <c r="CY52" s="4" t="s">
        <v>132</v>
      </c>
      <c r="CZ52" s="4" t="s">
        <v>132</v>
      </c>
      <c r="DA52" s="4" t="s">
        <v>132</v>
      </c>
      <c r="DB52" s="4" t="s">
        <v>132</v>
      </c>
      <c r="DC52" s="4" t="s">
        <v>132</v>
      </c>
      <c r="DD52" s="5" t="s">
        <v>133</v>
      </c>
      <c r="DE52" s="5" t="s">
        <v>133</v>
      </c>
      <c r="DF52" s="4" t="s">
        <v>132</v>
      </c>
      <c r="DG52" s="4" t="s">
        <v>132</v>
      </c>
      <c r="DH52" s="4" t="s">
        <v>132</v>
      </c>
      <c r="DI52" s="4" t="s">
        <v>132</v>
      </c>
      <c r="DJ52" s="4" t="s">
        <v>132</v>
      </c>
      <c r="DK52" s="4" t="s">
        <v>132</v>
      </c>
      <c r="DL52" s="4" t="s">
        <v>132</v>
      </c>
      <c r="DM52" s="4" t="s">
        <v>132</v>
      </c>
      <c r="DN52" s="4" t="s">
        <v>132</v>
      </c>
      <c r="DO52" s="6" t="s">
        <v>134</v>
      </c>
      <c r="DP52" s="4" t="s">
        <v>132</v>
      </c>
      <c r="DR52" s="4" t="s">
        <v>132</v>
      </c>
      <c r="DS52" s="4">
        <v>1.0</v>
      </c>
      <c r="DT52" s="4" t="s">
        <v>213</v>
      </c>
      <c r="DU52" s="5" t="s">
        <v>137</v>
      </c>
      <c r="DV52" s="5">
        <v>341.0</v>
      </c>
      <c r="DW52" s="5">
        <v>3038.0</v>
      </c>
      <c r="DX52" s="4" t="s">
        <v>132</v>
      </c>
      <c r="DY52" s="5">
        <v>11081.0</v>
      </c>
      <c r="DZ52" s="4">
        <v>7.0</v>
      </c>
      <c r="EA52" s="5" t="s">
        <v>138</v>
      </c>
      <c r="EB52" s="5" t="s">
        <v>139</v>
      </c>
      <c r="EC52" s="5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5"/>
      <c r="BZ53" s="5">
        <v>0.0</v>
      </c>
      <c r="CA53" s="5">
        <v>0.0</v>
      </c>
      <c r="CB53" s="5" t="s">
        <v>132</v>
      </c>
      <c r="CC53" s="5" t="s">
        <v>132</v>
      </c>
      <c r="CD53" s="5" t="s">
        <v>132</v>
      </c>
      <c r="CE53" s="5" t="s">
        <v>132</v>
      </c>
      <c r="CF53" s="5" t="s">
        <v>132</v>
      </c>
      <c r="CG53" s="5" t="s">
        <v>132</v>
      </c>
      <c r="CH53" s="5" t="s">
        <v>132</v>
      </c>
      <c r="CI53" s="5" t="s">
        <v>132</v>
      </c>
      <c r="CJ53" s="5" t="s">
        <v>133</v>
      </c>
      <c r="CK53" s="5" t="s">
        <v>132</v>
      </c>
      <c r="CL53" s="5" t="s">
        <v>132</v>
      </c>
      <c r="CM53" s="5" t="s">
        <v>132</v>
      </c>
      <c r="CN53" s="5" t="s">
        <v>133</v>
      </c>
      <c r="CO53" s="5" t="s">
        <v>133</v>
      </c>
      <c r="CP53" s="5" t="s">
        <v>133</v>
      </c>
      <c r="CQ53" s="5" t="s">
        <v>132</v>
      </c>
      <c r="CR53" s="5" t="s">
        <v>133</v>
      </c>
      <c r="CS53" s="5" t="s">
        <v>132</v>
      </c>
      <c r="CT53" s="5" t="s">
        <v>132</v>
      </c>
      <c r="CU53" s="5" t="s">
        <v>132</v>
      </c>
      <c r="CV53" s="5" t="s">
        <v>132</v>
      </c>
      <c r="CW53" s="5" t="s">
        <v>133</v>
      </c>
      <c r="CX53" s="5" t="s">
        <v>132</v>
      </c>
      <c r="CY53" s="5" t="s">
        <v>132</v>
      </c>
      <c r="CZ53" s="5" t="s">
        <v>132</v>
      </c>
      <c r="DA53" s="5" t="s">
        <v>132</v>
      </c>
      <c r="DB53" s="5" t="s">
        <v>132</v>
      </c>
      <c r="DC53" s="5" t="s">
        <v>132</v>
      </c>
      <c r="DD53" s="5" t="s">
        <v>133</v>
      </c>
      <c r="DE53" s="5" t="s">
        <v>133</v>
      </c>
      <c r="DF53" s="5" t="s">
        <v>132</v>
      </c>
      <c r="DG53" s="5" t="s">
        <v>132</v>
      </c>
      <c r="DH53" s="5" t="s">
        <v>132</v>
      </c>
      <c r="DI53" s="5" t="s">
        <v>132</v>
      </c>
      <c r="DJ53" s="5" t="s">
        <v>132</v>
      </c>
      <c r="DK53" s="5" t="s">
        <v>132</v>
      </c>
      <c r="DL53" s="5" t="s">
        <v>132</v>
      </c>
      <c r="DM53" s="5" t="s">
        <v>132</v>
      </c>
      <c r="DN53" s="5" t="s">
        <v>132</v>
      </c>
      <c r="DO53" s="6" t="s">
        <v>134</v>
      </c>
      <c r="DP53" s="5" t="s">
        <v>132</v>
      </c>
      <c r="DQ53" s="5" t="s">
        <v>214</v>
      </c>
      <c r="DR53" s="5" t="s">
        <v>132</v>
      </c>
      <c r="DS53" s="5">
        <v>1.0</v>
      </c>
      <c r="DT53" s="5" t="s">
        <v>215</v>
      </c>
      <c r="DU53" s="5" t="s">
        <v>137</v>
      </c>
      <c r="DV53" s="5">
        <v>0.0</v>
      </c>
      <c r="DW53" s="5">
        <v>0.0</v>
      </c>
      <c r="DX53" s="5" t="s">
        <v>132</v>
      </c>
      <c r="DY53" s="5">
        <v>0.0</v>
      </c>
      <c r="DZ53" s="5"/>
      <c r="EA53" s="5" t="s">
        <v>138</v>
      </c>
      <c r="EB53" s="5" t="s">
        <v>139</v>
      </c>
      <c r="EC53" s="5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5"/>
      <c r="BZ54" s="5">
        <v>0.0</v>
      </c>
      <c r="CA54" s="5">
        <v>0.0</v>
      </c>
      <c r="CB54" s="5" t="s">
        <v>132</v>
      </c>
      <c r="CC54" s="5" t="s">
        <v>132</v>
      </c>
      <c r="CD54" s="5" t="s">
        <v>132</v>
      </c>
      <c r="CE54" s="5" t="s">
        <v>132</v>
      </c>
      <c r="CF54" s="5" t="s">
        <v>132</v>
      </c>
      <c r="CG54" s="5" t="s">
        <v>132</v>
      </c>
      <c r="CH54" s="5" t="s">
        <v>132</v>
      </c>
      <c r="CI54" s="5" t="s">
        <v>132</v>
      </c>
      <c r="CJ54" s="5" t="s">
        <v>133</v>
      </c>
      <c r="CK54" s="5" t="s">
        <v>132</v>
      </c>
      <c r="CL54" s="5" t="s">
        <v>132</v>
      </c>
      <c r="CM54" s="5" t="s">
        <v>132</v>
      </c>
      <c r="CN54" s="5" t="s">
        <v>133</v>
      </c>
      <c r="CO54" s="5" t="s">
        <v>133</v>
      </c>
      <c r="CP54" s="5" t="s">
        <v>133</v>
      </c>
      <c r="CQ54" s="5" t="s">
        <v>132</v>
      </c>
      <c r="CR54" s="5" t="s">
        <v>133</v>
      </c>
      <c r="CS54" s="5" t="s">
        <v>132</v>
      </c>
      <c r="CT54" s="5" t="s">
        <v>132</v>
      </c>
      <c r="CU54" s="5" t="s">
        <v>132</v>
      </c>
      <c r="CV54" s="5" t="s">
        <v>132</v>
      </c>
      <c r="CW54" s="5" t="s">
        <v>133</v>
      </c>
      <c r="CX54" s="5" t="s">
        <v>132</v>
      </c>
      <c r="CY54" s="5" t="s">
        <v>132</v>
      </c>
      <c r="CZ54" s="5" t="s">
        <v>132</v>
      </c>
      <c r="DA54" s="5" t="s">
        <v>132</v>
      </c>
      <c r="DB54" s="5" t="s">
        <v>132</v>
      </c>
      <c r="DC54" s="5" t="s">
        <v>132</v>
      </c>
      <c r="DD54" s="5" t="s">
        <v>133</v>
      </c>
      <c r="DE54" s="5" t="s">
        <v>133</v>
      </c>
      <c r="DF54" s="5" t="s">
        <v>132</v>
      </c>
      <c r="DG54" s="5" t="s">
        <v>132</v>
      </c>
      <c r="DH54" s="5" t="s">
        <v>132</v>
      </c>
      <c r="DI54" s="5" t="s">
        <v>132</v>
      </c>
      <c r="DJ54" s="5" t="s">
        <v>132</v>
      </c>
      <c r="DK54" s="5" t="s">
        <v>132</v>
      </c>
      <c r="DL54" s="5" t="s">
        <v>132</v>
      </c>
      <c r="DM54" s="5" t="s">
        <v>132</v>
      </c>
      <c r="DN54" s="5" t="s">
        <v>132</v>
      </c>
      <c r="DO54" s="6" t="s">
        <v>134</v>
      </c>
      <c r="DP54" s="5" t="s">
        <v>132</v>
      </c>
      <c r="DQ54" s="5" t="s">
        <v>216</v>
      </c>
      <c r="DR54" s="5" t="s">
        <v>132</v>
      </c>
      <c r="DS54" s="5">
        <v>1.0</v>
      </c>
      <c r="DT54" s="5" t="s">
        <v>217</v>
      </c>
      <c r="DU54" s="5" t="s">
        <v>137</v>
      </c>
      <c r="DV54" s="5">
        <v>0.0</v>
      </c>
      <c r="DW54" s="5">
        <v>0.0</v>
      </c>
      <c r="DX54" s="5" t="s">
        <v>132</v>
      </c>
      <c r="DY54" s="5">
        <v>0.0</v>
      </c>
      <c r="DZ54" s="5"/>
      <c r="EA54" s="5" t="s">
        <v>138</v>
      </c>
      <c r="EB54" s="5" t="s">
        <v>139</v>
      </c>
      <c r="EC54" s="5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5"/>
      <c r="BZ55" s="5">
        <v>0.0</v>
      </c>
      <c r="CA55" s="5">
        <v>0.0</v>
      </c>
      <c r="CB55" s="5" t="s">
        <v>132</v>
      </c>
      <c r="CC55" s="5" t="s">
        <v>132</v>
      </c>
      <c r="CD55" s="5" t="s">
        <v>132</v>
      </c>
      <c r="CE55" s="5" t="s">
        <v>132</v>
      </c>
      <c r="CF55" s="5" t="s">
        <v>132</v>
      </c>
      <c r="CG55" s="5" t="s">
        <v>132</v>
      </c>
      <c r="CH55" s="5" t="s">
        <v>132</v>
      </c>
      <c r="CI55" s="5" t="s">
        <v>132</v>
      </c>
      <c r="CJ55" s="5" t="s">
        <v>133</v>
      </c>
      <c r="CK55" s="5" t="s">
        <v>132</v>
      </c>
      <c r="CL55" s="5" t="s">
        <v>132</v>
      </c>
      <c r="CM55" s="5" t="s">
        <v>132</v>
      </c>
      <c r="CN55" s="5" t="s">
        <v>133</v>
      </c>
      <c r="CO55" s="5" t="s">
        <v>133</v>
      </c>
      <c r="CP55" s="5" t="s">
        <v>133</v>
      </c>
      <c r="CQ55" s="5" t="s">
        <v>132</v>
      </c>
      <c r="CR55" s="5" t="s">
        <v>133</v>
      </c>
      <c r="CS55" s="5" t="s">
        <v>132</v>
      </c>
      <c r="CT55" s="5" t="s">
        <v>132</v>
      </c>
      <c r="CU55" s="5" t="s">
        <v>132</v>
      </c>
      <c r="CV55" s="5" t="s">
        <v>132</v>
      </c>
      <c r="CW55" s="5" t="s">
        <v>133</v>
      </c>
      <c r="CX55" s="5" t="s">
        <v>132</v>
      </c>
      <c r="CY55" s="5" t="s">
        <v>132</v>
      </c>
      <c r="CZ55" s="5" t="s">
        <v>132</v>
      </c>
      <c r="DA55" s="5" t="s">
        <v>132</v>
      </c>
      <c r="DB55" s="5" t="s">
        <v>132</v>
      </c>
      <c r="DC55" s="5" t="s">
        <v>132</v>
      </c>
      <c r="DD55" s="5" t="s">
        <v>133</v>
      </c>
      <c r="DE55" s="5" t="s">
        <v>133</v>
      </c>
      <c r="DF55" s="5" t="s">
        <v>132</v>
      </c>
      <c r="DG55" s="5" t="s">
        <v>132</v>
      </c>
      <c r="DH55" s="5" t="s">
        <v>132</v>
      </c>
      <c r="DI55" s="5" t="s">
        <v>132</v>
      </c>
      <c r="DJ55" s="5" t="s">
        <v>132</v>
      </c>
      <c r="DK55" s="5" t="s">
        <v>132</v>
      </c>
      <c r="DL55" s="5" t="s">
        <v>132</v>
      </c>
      <c r="DM55" s="5" t="s">
        <v>132</v>
      </c>
      <c r="DN55" s="5" t="s">
        <v>132</v>
      </c>
      <c r="DO55" s="6" t="s">
        <v>134</v>
      </c>
      <c r="DP55" s="5" t="s">
        <v>132</v>
      </c>
      <c r="DQ55" s="5" t="s">
        <v>218</v>
      </c>
      <c r="DR55" s="5" t="s">
        <v>132</v>
      </c>
      <c r="DS55" s="5">
        <v>1.0</v>
      </c>
      <c r="DT55" s="5" t="s">
        <v>147</v>
      </c>
      <c r="DU55" s="5" t="s">
        <v>137</v>
      </c>
      <c r="DV55" s="5">
        <v>0.0</v>
      </c>
      <c r="DW55" s="5">
        <v>0.0</v>
      </c>
      <c r="DX55" s="5" t="s">
        <v>132</v>
      </c>
      <c r="DY55" s="5">
        <v>0.0</v>
      </c>
      <c r="DZ55" s="5"/>
      <c r="EA55" s="5" t="s">
        <v>138</v>
      </c>
      <c r="EB55" s="5" t="s">
        <v>139</v>
      </c>
      <c r="EC55" s="5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7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Z56" s="5">
        <v>4795550.0</v>
      </c>
      <c r="CA56" s="5">
        <v>60.0</v>
      </c>
      <c r="CB56" s="5" t="s">
        <v>178</v>
      </c>
      <c r="CC56" s="9">
        <v>43591.0</v>
      </c>
      <c r="CD56" s="4" t="s">
        <v>132</v>
      </c>
      <c r="CE56" s="4" t="s">
        <v>132</v>
      </c>
      <c r="CF56" s="4" t="s">
        <v>132</v>
      </c>
      <c r="CG56" s="4" t="s">
        <v>132</v>
      </c>
      <c r="CH56" s="4" t="s">
        <v>132</v>
      </c>
      <c r="CI56" s="4" t="s">
        <v>132</v>
      </c>
      <c r="CJ56" s="4" t="s">
        <v>133</v>
      </c>
      <c r="CK56" s="5">
        <v>7.026665959E9</v>
      </c>
      <c r="CL56" s="5" t="s">
        <v>151</v>
      </c>
      <c r="CM56" s="5" t="s">
        <v>178</v>
      </c>
      <c r="CN56" s="5" t="s">
        <v>133</v>
      </c>
      <c r="CO56" s="5" t="s">
        <v>133</v>
      </c>
      <c r="CP56" s="5" t="s">
        <v>133</v>
      </c>
      <c r="CQ56" s="4" t="s">
        <v>132</v>
      </c>
      <c r="CR56" s="5" t="s">
        <v>133</v>
      </c>
      <c r="CS56" s="4" t="s">
        <v>132</v>
      </c>
      <c r="CT56" s="4" t="s">
        <v>132</v>
      </c>
      <c r="CU56" s="4" t="s">
        <v>132</v>
      </c>
      <c r="CV56" s="4" t="s">
        <v>132</v>
      </c>
      <c r="CW56" s="5" t="s">
        <v>133</v>
      </c>
      <c r="CX56" s="4" t="s">
        <v>132</v>
      </c>
      <c r="CY56" s="4" t="s">
        <v>132</v>
      </c>
      <c r="CZ56" s="4" t="s">
        <v>132</v>
      </c>
      <c r="DA56" s="4" t="s">
        <v>132</v>
      </c>
      <c r="DB56" s="4" t="s">
        <v>132</v>
      </c>
      <c r="DC56" s="4" t="s">
        <v>132</v>
      </c>
      <c r="DD56" s="5" t="s">
        <v>133</v>
      </c>
      <c r="DE56" s="5" t="s">
        <v>133</v>
      </c>
      <c r="DF56" s="4" t="s">
        <v>132</v>
      </c>
      <c r="DG56" s="4" t="s">
        <v>132</v>
      </c>
      <c r="DH56" s="4" t="s">
        <v>132</v>
      </c>
      <c r="DI56" s="4" t="s">
        <v>132</v>
      </c>
      <c r="DJ56" s="4" t="s">
        <v>132</v>
      </c>
      <c r="DK56" s="4" t="s">
        <v>132</v>
      </c>
      <c r="DL56" s="4" t="s">
        <v>132</v>
      </c>
      <c r="DM56" s="4" t="s">
        <v>132</v>
      </c>
      <c r="DN56" s="4" t="s">
        <v>132</v>
      </c>
      <c r="DO56" s="6" t="s">
        <v>134</v>
      </c>
      <c r="DP56" s="4" t="s">
        <v>132</v>
      </c>
      <c r="DR56" s="4" t="s">
        <v>132</v>
      </c>
      <c r="DS56" s="4">
        <v>1.0</v>
      </c>
      <c r="DT56" s="4" t="s">
        <v>219</v>
      </c>
      <c r="DU56" s="5" t="s">
        <v>137</v>
      </c>
      <c r="DV56" s="5"/>
      <c r="DW56" s="5"/>
      <c r="DX56" s="4" t="s">
        <v>132</v>
      </c>
      <c r="DY56" s="5"/>
      <c r="EA56" s="5" t="s">
        <v>138</v>
      </c>
      <c r="EB56" s="5" t="s">
        <v>139</v>
      </c>
      <c r="EC56" s="5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5"/>
      <c r="BZ57" s="5">
        <v>0.0</v>
      </c>
      <c r="CA57" s="5">
        <v>0.0</v>
      </c>
      <c r="CB57" s="5" t="s">
        <v>132</v>
      </c>
      <c r="CC57" s="5" t="s">
        <v>132</v>
      </c>
      <c r="CD57" s="5" t="s">
        <v>132</v>
      </c>
      <c r="CE57" s="5" t="s">
        <v>132</v>
      </c>
      <c r="CF57" s="5" t="s">
        <v>132</v>
      </c>
      <c r="CG57" s="5" t="s">
        <v>132</v>
      </c>
      <c r="CH57" s="5" t="s">
        <v>132</v>
      </c>
      <c r="CI57" s="5" t="s">
        <v>132</v>
      </c>
      <c r="CJ57" s="5" t="s">
        <v>133</v>
      </c>
      <c r="CK57" s="5" t="s">
        <v>132</v>
      </c>
      <c r="CL57" s="5" t="s">
        <v>132</v>
      </c>
      <c r="CM57" s="5" t="s">
        <v>132</v>
      </c>
      <c r="CN57" s="5" t="s">
        <v>133</v>
      </c>
      <c r="CO57" s="5" t="s">
        <v>133</v>
      </c>
      <c r="CP57" s="5" t="s">
        <v>133</v>
      </c>
      <c r="CQ57" s="5" t="s">
        <v>132</v>
      </c>
      <c r="CR57" s="5" t="s">
        <v>133</v>
      </c>
      <c r="CS57" s="5" t="s">
        <v>132</v>
      </c>
      <c r="CT57" s="5" t="s">
        <v>132</v>
      </c>
      <c r="CU57" s="5" t="s">
        <v>132</v>
      </c>
      <c r="CV57" s="5" t="s">
        <v>132</v>
      </c>
      <c r="CW57" s="5" t="s">
        <v>133</v>
      </c>
      <c r="CX57" s="5" t="s">
        <v>132</v>
      </c>
      <c r="CY57" s="5" t="s">
        <v>132</v>
      </c>
      <c r="CZ57" s="5" t="s">
        <v>132</v>
      </c>
      <c r="DA57" s="5" t="s">
        <v>132</v>
      </c>
      <c r="DB57" s="5" t="s">
        <v>132</v>
      </c>
      <c r="DC57" s="5" t="s">
        <v>132</v>
      </c>
      <c r="DD57" s="5" t="s">
        <v>133</v>
      </c>
      <c r="DE57" s="5" t="s">
        <v>133</v>
      </c>
      <c r="DF57" s="5" t="s">
        <v>132</v>
      </c>
      <c r="DG57" s="5" t="s">
        <v>132</v>
      </c>
      <c r="DH57" s="5" t="s">
        <v>132</v>
      </c>
      <c r="DI57" s="5" t="s">
        <v>132</v>
      </c>
      <c r="DJ57" s="5" t="s">
        <v>132</v>
      </c>
      <c r="DK57" s="5" t="s">
        <v>132</v>
      </c>
      <c r="DL57" s="5" t="s">
        <v>132</v>
      </c>
      <c r="DM57" s="5" t="s">
        <v>132</v>
      </c>
      <c r="DN57" s="5" t="s">
        <v>132</v>
      </c>
      <c r="DO57" s="6" t="s">
        <v>134</v>
      </c>
      <c r="DP57" s="5" t="s">
        <v>132</v>
      </c>
      <c r="DQ57" s="5" t="s">
        <v>220</v>
      </c>
      <c r="DR57" s="5" t="s">
        <v>132</v>
      </c>
      <c r="DS57" s="5">
        <v>1.0</v>
      </c>
      <c r="DT57" s="5" t="s">
        <v>203</v>
      </c>
      <c r="DU57" s="5" t="s">
        <v>137</v>
      </c>
      <c r="DV57" s="5">
        <v>0.0</v>
      </c>
      <c r="DW57" s="5">
        <v>0.0</v>
      </c>
      <c r="DX57" s="5" t="s">
        <v>132</v>
      </c>
      <c r="DY57" s="5">
        <v>0.0</v>
      </c>
      <c r="DZ57" s="5"/>
      <c r="EA57" s="5" t="s">
        <v>138</v>
      </c>
      <c r="EB57" s="5" t="s">
        <v>139</v>
      </c>
      <c r="EC57" s="5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5"/>
      <c r="BZ58" s="5">
        <v>0.0</v>
      </c>
      <c r="CA58" s="5">
        <v>0.0</v>
      </c>
      <c r="CB58" s="5" t="s">
        <v>132</v>
      </c>
      <c r="CC58" s="5" t="s">
        <v>132</v>
      </c>
      <c r="CD58" s="5" t="s">
        <v>132</v>
      </c>
      <c r="CE58" s="5" t="s">
        <v>132</v>
      </c>
      <c r="CF58" s="5" t="s">
        <v>132</v>
      </c>
      <c r="CG58" s="5" t="s">
        <v>132</v>
      </c>
      <c r="CH58" s="5" t="s">
        <v>132</v>
      </c>
      <c r="CI58" s="5" t="s">
        <v>132</v>
      </c>
      <c r="CJ58" s="5" t="s">
        <v>133</v>
      </c>
      <c r="CK58" s="5" t="s">
        <v>132</v>
      </c>
      <c r="CL58" s="5" t="s">
        <v>132</v>
      </c>
      <c r="CM58" s="5" t="s">
        <v>132</v>
      </c>
      <c r="CN58" s="5" t="s">
        <v>133</v>
      </c>
      <c r="CO58" s="5" t="s">
        <v>133</v>
      </c>
      <c r="CP58" s="5" t="s">
        <v>133</v>
      </c>
      <c r="CQ58" s="5" t="s">
        <v>132</v>
      </c>
      <c r="CR58" s="5" t="s">
        <v>133</v>
      </c>
      <c r="CS58" s="5" t="s">
        <v>132</v>
      </c>
      <c r="CT58" s="5" t="s">
        <v>132</v>
      </c>
      <c r="CU58" s="5" t="s">
        <v>132</v>
      </c>
      <c r="CV58" s="5" t="s">
        <v>132</v>
      </c>
      <c r="CW58" s="5" t="s">
        <v>133</v>
      </c>
      <c r="CX58" s="5" t="s">
        <v>132</v>
      </c>
      <c r="CY58" s="5" t="s">
        <v>132</v>
      </c>
      <c r="CZ58" s="5" t="s">
        <v>132</v>
      </c>
      <c r="DA58" s="5" t="s">
        <v>132</v>
      </c>
      <c r="DB58" s="5" t="s">
        <v>132</v>
      </c>
      <c r="DC58" s="5" t="s">
        <v>132</v>
      </c>
      <c r="DD58" s="5" t="s">
        <v>133</v>
      </c>
      <c r="DE58" s="5" t="s">
        <v>133</v>
      </c>
      <c r="DF58" s="5" t="s">
        <v>132</v>
      </c>
      <c r="DG58" s="5" t="s">
        <v>132</v>
      </c>
      <c r="DH58" s="5" t="s">
        <v>132</v>
      </c>
      <c r="DI58" s="5" t="s">
        <v>132</v>
      </c>
      <c r="DJ58" s="5" t="s">
        <v>132</v>
      </c>
      <c r="DK58" s="5" t="s">
        <v>132</v>
      </c>
      <c r="DL58" s="5" t="s">
        <v>132</v>
      </c>
      <c r="DM58" s="5" t="s">
        <v>132</v>
      </c>
      <c r="DN58" s="5" t="s">
        <v>132</v>
      </c>
      <c r="DO58" s="6" t="s">
        <v>134</v>
      </c>
      <c r="DP58" s="5" t="s">
        <v>132</v>
      </c>
      <c r="DQ58" s="5" t="s">
        <v>221</v>
      </c>
      <c r="DR58" s="5" t="s">
        <v>132</v>
      </c>
      <c r="DS58" s="5">
        <v>1.0</v>
      </c>
      <c r="DT58" s="5" t="s">
        <v>222</v>
      </c>
      <c r="DU58" s="5" t="s">
        <v>137</v>
      </c>
      <c r="DV58" s="5">
        <v>0.0</v>
      </c>
      <c r="DW58" s="5">
        <v>0.0</v>
      </c>
      <c r="DX58" s="5" t="s">
        <v>132</v>
      </c>
      <c r="DY58" s="5">
        <v>0.0</v>
      </c>
      <c r="DZ58" s="5"/>
      <c r="EA58" s="5" t="s">
        <v>138</v>
      </c>
      <c r="EB58" s="5" t="s">
        <v>139</v>
      </c>
      <c r="EC58" s="5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5"/>
      <c r="BZ59" s="5">
        <v>0.0</v>
      </c>
      <c r="CA59" s="5">
        <v>0.0</v>
      </c>
      <c r="CB59" s="5" t="s">
        <v>132</v>
      </c>
      <c r="CC59" s="5" t="s">
        <v>132</v>
      </c>
      <c r="CD59" s="5" t="s">
        <v>132</v>
      </c>
      <c r="CE59" s="5" t="s">
        <v>132</v>
      </c>
      <c r="CF59" s="5" t="s">
        <v>132</v>
      </c>
      <c r="CG59" s="5" t="s">
        <v>132</v>
      </c>
      <c r="CH59" s="5" t="s">
        <v>132</v>
      </c>
      <c r="CI59" s="5" t="s">
        <v>132</v>
      </c>
      <c r="CJ59" s="5" t="s">
        <v>133</v>
      </c>
      <c r="CK59" s="5" t="s">
        <v>132</v>
      </c>
      <c r="CL59" s="5" t="s">
        <v>132</v>
      </c>
      <c r="CM59" s="5" t="s">
        <v>132</v>
      </c>
      <c r="CN59" s="5" t="s">
        <v>133</v>
      </c>
      <c r="CO59" s="5" t="s">
        <v>133</v>
      </c>
      <c r="CP59" s="5" t="s">
        <v>133</v>
      </c>
      <c r="CQ59" s="5" t="s">
        <v>132</v>
      </c>
      <c r="CR59" s="5" t="s">
        <v>133</v>
      </c>
      <c r="CS59" s="5" t="s">
        <v>132</v>
      </c>
      <c r="CT59" s="5" t="s">
        <v>132</v>
      </c>
      <c r="CU59" s="5" t="s">
        <v>132</v>
      </c>
      <c r="CV59" s="5" t="s">
        <v>132</v>
      </c>
      <c r="CW59" s="5" t="s">
        <v>133</v>
      </c>
      <c r="CX59" s="5" t="s">
        <v>132</v>
      </c>
      <c r="CY59" s="5" t="s">
        <v>132</v>
      </c>
      <c r="CZ59" s="5" t="s">
        <v>132</v>
      </c>
      <c r="DA59" s="5" t="s">
        <v>132</v>
      </c>
      <c r="DB59" s="5" t="s">
        <v>132</v>
      </c>
      <c r="DC59" s="5" t="s">
        <v>132</v>
      </c>
      <c r="DD59" s="5" t="s">
        <v>133</v>
      </c>
      <c r="DE59" s="5" t="s">
        <v>133</v>
      </c>
      <c r="DF59" s="5" t="s">
        <v>132</v>
      </c>
      <c r="DG59" s="5" t="s">
        <v>132</v>
      </c>
      <c r="DH59" s="5" t="s">
        <v>132</v>
      </c>
      <c r="DI59" s="5" t="s">
        <v>132</v>
      </c>
      <c r="DJ59" s="5" t="s">
        <v>132</v>
      </c>
      <c r="DK59" s="5" t="s">
        <v>132</v>
      </c>
      <c r="DL59" s="5" t="s">
        <v>132</v>
      </c>
      <c r="DM59" s="5" t="s">
        <v>132</v>
      </c>
      <c r="DN59" s="5" t="s">
        <v>132</v>
      </c>
      <c r="DO59" s="6" t="s">
        <v>134</v>
      </c>
      <c r="DP59" s="5" t="s">
        <v>132</v>
      </c>
      <c r="DQ59" s="5" t="s">
        <v>223</v>
      </c>
      <c r="DR59" s="5" t="s">
        <v>132</v>
      </c>
      <c r="DS59" s="5">
        <v>1.0</v>
      </c>
      <c r="DT59" s="5" t="s">
        <v>224</v>
      </c>
      <c r="DU59" s="5" t="s">
        <v>137</v>
      </c>
      <c r="DV59" s="5">
        <v>0.0</v>
      </c>
      <c r="DW59" s="5">
        <v>0.0</v>
      </c>
      <c r="DX59" s="5" t="s">
        <v>132</v>
      </c>
      <c r="DY59" s="5">
        <v>0.0</v>
      </c>
      <c r="DZ59" s="5"/>
      <c r="EA59" s="5" t="s">
        <v>138</v>
      </c>
      <c r="EB59" s="5" t="s">
        <v>139</v>
      </c>
      <c r="EC59" s="5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5"/>
      <c r="BZ60" s="5">
        <v>0.0</v>
      </c>
      <c r="CA60" s="5">
        <v>0.0</v>
      </c>
      <c r="CB60" s="5" t="s">
        <v>132</v>
      </c>
      <c r="CC60" s="5" t="s">
        <v>132</v>
      </c>
      <c r="CD60" s="5" t="s">
        <v>132</v>
      </c>
      <c r="CE60" s="5" t="s">
        <v>132</v>
      </c>
      <c r="CF60" s="5" t="s">
        <v>132</v>
      </c>
      <c r="CG60" s="5" t="s">
        <v>132</v>
      </c>
      <c r="CH60" s="5" t="s">
        <v>132</v>
      </c>
      <c r="CI60" s="5" t="s">
        <v>132</v>
      </c>
      <c r="CJ60" s="5" t="s">
        <v>133</v>
      </c>
      <c r="CK60" s="5" t="s">
        <v>132</v>
      </c>
      <c r="CL60" s="5" t="s">
        <v>132</v>
      </c>
      <c r="CM60" s="5" t="s">
        <v>132</v>
      </c>
      <c r="CN60" s="5" t="s">
        <v>133</v>
      </c>
      <c r="CO60" s="5" t="s">
        <v>133</v>
      </c>
      <c r="CP60" s="5" t="s">
        <v>133</v>
      </c>
      <c r="CQ60" s="5" t="s">
        <v>132</v>
      </c>
      <c r="CR60" s="5" t="s">
        <v>133</v>
      </c>
      <c r="CS60" s="5" t="s">
        <v>132</v>
      </c>
      <c r="CT60" s="5" t="s">
        <v>132</v>
      </c>
      <c r="CU60" s="5" t="s">
        <v>132</v>
      </c>
      <c r="CV60" s="5" t="s">
        <v>132</v>
      </c>
      <c r="CW60" s="5" t="s">
        <v>133</v>
      </c>
      <c r="CX60" s="5" t="s">
        <v>132</v>
      </c>
      <c r="CY60" s="5" t="s">
        <v>132</v>
      </c>
      <c r="CZ60" s="5" t="s">
        <v>132</v>
      </c>
      <c r="DA60" s="5" t="s">
        <v>132</v>
      </c>
      <c r="DB60" s="5" t="s">
        <v>132</v>
      </c>
      <c r="DC60" s="5" t="s">
        <v>132</v>
      </c>
      <c r="DD60" s="5" t="s">
        <v>133</v>
      </c>
      <c r="DE60" s="5" t="s">
        <v>133</v>
      </c>
      <c r="DF60" s="5" t="s">
        <v>132</v>
      </c>
      <c r="DG60" s="5" t="s">
        <v>132</v>
      </c>
      <c r="DH60" s="5" t="s">
        <v>132</v>
      </c>
      <c r="DI60" s="5" t="s">
        <v>132</v>
      </c>
      <c r="DJ60" s="5" t="s">
        <v>132</v>
      </c>
      <c r="DK60" s="5" t="s">
        <v>132</v>
      </c>
      <c r="DL60" s="5" t="s">
        <v>132</v>
      </c>
      <c r="DM60" s="5" t="s">
        <v>132</v>
      </c>
      <c r="DN60" s="5" t="s">
        <v>132</v>
      </c>
      <c r="DO60" s="6" t="s">
        <v>134</v>
      </c>
      <c r="DP60" s="5" t="s">
        <v>132</v>
      </c>
      <c r="DQ60" s="5" t="s">
        <v>225</v>
      </c>
      <c r="DR60" s="5" t="s">
        <v>132</v>
      </c>
      <c r="DS60" s="5">
        <v>1.0</v>
      </c>
      <c r="DT60" s="5" t="s">
        <v>226</v>
      </c>
      <c r="DU60" s="5" t="s">
        <v>137</v>
      </c>
      <c r="DV60" s="5">
        <v>0.0</v>
      </c>
      <c r="DW60" s="5">
        <v>0.0</v>
      </c>
      <c r="DX60" s="5" t="s">
        <v>132</v>
      </c>
      <c r="DY60" s="5">
        <v>0.0</v>
      </c>
      <c r="DZ60" s="5"/>
      <c r="EA60" s="5" t="s">
        <v>138</v>
      </c>
      <c r="EB60" s="5" t="s">
        <v>139</v>
      </c>
      <c r="EC60" s="5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5"/>
      <c r="BZ61" s="5">
        <v>0.0</v>
      </c>
      <c r="CA61" s="5">
        <v>0.0</v>
      </c>
      <c r="CB61" s="5" t="s">
        <v>132</v>
      </c>
      <c r="CC61" s="5" t="s">
        <v>132</v>
      </c>
      <c r="CD61" s="5" t="s">
        <v>132</v>
      </c>
      <c r="CE61" s="5" t="s">
        <v>132</v>
      </c>
      <c r="CF61" s="5" t="s">
        <v>132</v>
      </c>
      <c r="CG61" s="5" t="s">
        <v>132</v>
      </c>
      <c r="CH61" s="5" t="s">
        <v>132</v>
      </c>
      <c r="CI61" s="5" t="s">
        <v>132</v>
      </c>
      <c r="CJ61" s="5" t="s">
        <v>133</v>
      </c>
      <c r="CK61" s="5" t="s">
        <v>132</v>
      </c>
      <c r="CL61" s="5" t="s">
        <v>132</v>
      </c>
      <c r="CM61" s="5" t="s">
        <v>132</v>
      </c>
      <c r="CN61" s="5" t="s">
        <v>133</v>
      </c>
      <c r="CO61" s="5" t="s">
        <v>133</v>
      </c>
      <c r="CP61" s="5" t="s">
        <v>133</v>
      </c>
      <c r="CQ61" s="5" t="s">
        <v>132</v>
      </c>
      <c r="CR61" s="5" t="s">
        <v>133</v>
      </c>
      <c r="CS61" s="5" t="s">
        <v>132</v>
      </c>
      <c r="CT61" s="5" t="s">
        <v>132</v>
      </c>
      <c r="CU61" s="5" t="s">
        <v>132</v>
      </c>
      <c r="CV61" s="5" t="s">
        <v>132</v>
      </c>
      <c r="CW61" s="5" t="s">
        <v>133</v>
      </c>
      <c r="CX61" s="5" t="s">
        <v>132</v>
      </c>
      <c r="CY61" s="5" t="s">
        <v>132</v>
      </c>
      <c r="CZ61" s="5" t="s">
        <v>132</v>
      </c>
      <c r="DA61" s="5" t="s">
        <v>132</v>
      </c>
      <c r="DB61" s="5" t="s">
        <v>132</v>
      </c>
      <c r="DC61" s="5" t="s">
        <v>132</v>
      </c>
      <c r="DD61" s="5" t="s">
        <v>133</v>
      </c>
      <c r="DE61" s="5" t="s">
        <v>133</v>
      </c>
      <c r="DF61" s="5" t="s">
        <v>132</v>
      </c>
      <c r="DG61" s="5" t="s">
        <v>132</v>
      </c>
      <c r="DH61" s="5" t="s">
        <v>132</v>
      </c>
      <c r="DI61" s="5" t="s">
        <v>132</v>
      </c>
      <c r="DJ61" s="5" t="s">
        <v>132</v>
      </c>
      <c r="DK61" s="5" t="s">
        <v>132</v>
      </c>
      <c r="DL61" s="5" t="s">
        <v>132</v>
      </c>
      <c r="DM61" s="5" t="s">
        <v>132</v>
      </c>
      <c r="DN61" s="5" t="s">
        <v>132</v>
      </c>
      <c r="DO61" s="6" t="s">
        <v>134</v>
      </c>
      <c r="DP61" s="5" t="s">
        <v>132</v>
      </c>
      <c r="DQ61" s="5" t="s">
        <v>188</v>
      </c>
      <c r="DR61" s="5" t="s">
        <v>132</v>
      </c>
      <c r="DS61" s="5">
        <v>1.0</v>
      </c>
      <c r="DT61" s="5" t="s">
        <v>227</v>
      </c>
      <c r="DU61" s="5" t="s">
        <v>137</v>
      </c>
      <c r="DV61" s="5">
        <v>0.0</v>
      </c>
      <c r="DW61" s="5">
        <v>0.0</v>
      </c>
      <c r="DX61" s="5" t="s">
        <v>132</v>
      </c>
      <c r="DY61" s="5">
        <v>0.0</v>
      </c>
      <c r="DZ61" s="5"/>
      <c r="EA61" s="5" t="s">
        <v>138</v>
      </c>
      <c r="EB61" s="5" t="s">
        <v>139</v>
      </c>
      <c r="EC61" s="5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5"/>
      <c r="BZ62" s="5">
        <v>0.0</v>
      </c>
      <c r="CA62" s="5">
        <v>0.0</v>
      </c>
      <c r="CB62" s="5" t="s">
        <v>132</v>
      </c>
      <c r="CC62" s="5" t="s">
        <v>132</v>
      </c>
      <c r="CD62" s="5" t="s">
        <v>132</v>
      </c>
      <c r="CE62" s="5" t="s">
        <v>132</v>
      </c>
      <c r="CF62" s="5" t="s">
        <v>132</v>
      </c>
      <c r="CG62" s="5" t="s">
        <v>132</v>
      </c>
      <c r="CH62" s="5" t="s">
        <v>132</v>
      </c>
      <c r="CI62" s="5" t="s">
        <v>132</v>
      </c>
      <c r="CJ62" s="5" t="s">
        <v>133</v>
      </c>
      <c r="CK62" s="5" t="s">
        <v>132</v>
      </c>
      <c r="CL62" s="5" t="s">
        <v>132</v>
      </c>
      <c r="CM62" s="5" t="s">
        <v>132</v>
      </c>
      <c r="CN62" s="5" t="s">
        <v>133</v>
      </c>
      <c r="CO62" s="5" t="s">
        <v>133</v>
      </c>
      <c r="CP62" s="5" t="s">
        <v>133</v>
      </c>
      <c r="CQ62" s="5" t="s">
        <v>132</v>
      </c>
      <c r="CR62" s="5" t="s">
        <v>133</v>
      </c>
      <c r="CS62" s="5" t="s">
        <v>132</v>
      </c>
      <c r="CT62" s="5" t="s">
        <v>132</v>
      </c>
      <c r="CU62" s="5" t="s">
        <v>132</v>
      </c>
      <c r="CV62" s="5" t="s">
        <v>132</v>
      </c>
      <c r="CW62" s="5" t="s">
        <v>133</v>
      </c>
      <c r="CX62" s="5" t="s">
        <v>132</v>
      </c>
      <c r="CY62" s="5" t="s">
        <v>132</v>
      </c>
      <c r="CZ62" s="5" t="s">
        <v>132</v>
      </c>
      <c r="DA62" s="5" t="s">
        <v>132</v>
      </c>
      <c r="DB62" s="5" t="s">
        <v>132</v>
      </c>
      <c r="DC62" s="5" t="s">
        <v>132</v>
      </c>
      <c r="DD62" s="5" t="s">
        <v>133</v>
      </c>
      <c r="DE62" s="5" t="s">
        <v>133</v>
      </c>
      <c r="DF62" s="5" t="s">
        <v>132</v>
      </c>
      <c r="DG62" s="5" t="s">
        <v>132</v>
      </c>
      <c r="DH62" s="5" t="s">
        <v>132</v>
      </c>
      <c r="DI62" s="5" t="s">
        <v>132</v>
      </c>
      <c r="DJ62" s="5" t="s">
        <v>132</v>
      </c>
      <c r="DK62" s="5" t="s">
        <v>132</v>
      </c>
      <c r="DL62" s="5" t="s">
        <v>132</v>
      </c>
      <c r="DM62" s="5" t="s">
        <v>132</v>
      </c>
      <c r="DN62" s="5" t="s">
        <v>132</v>
      </c>
      <c r="DO62" s="6" t="s">
        <v>134</v>
      </c>
      <c r="DP62" s="5" t="s">
        <v>132</v>
      </c>
      <c r="DQ62" s="5" t="s">
        <v>228</v>
      </c>
      <c r="DR62" s="5" t="s">
        <v>132</v>
      </c>
      <c r="DS62" s="5">
        <v>1.0</v>
      </c>
      <c r="DT62" s="5" t="s">
        <v>229</v>
      </c>
      <c r="DU62" s="5" t="s">
        <v>137</v>
      </c>
      <c r="DV62" s="5">
        <v>0.0</v>
      </c>
      <c r="DW62" s="5">
        <v>0.0</v>
      </c>
      <c r="DX62" s="5" t="s">
        <v>132</v>
      </c>
      <c r="DY62" s="5">
        <v>0.0</v>
      </c>
      <c r="DZ62" s="5"/>
      <c r="EA62" s="5" t="s">
        <v>138</v>
      </c>
      <c r="EB62" s="5" t="s">
        <v>139</v>
      </c>
      <c r="EC62" s="5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5"/>
      <c r="BZ63" s="5">
        <v>0.0</v>
      </c>
      <c r="CA63" s="5">
        <v>0.0</v>
      </c>
      <c r="CB63" s="5" t="s">
        <v>132</v>
      </c>
      <c r="CC63" s="5" t="s">
        <v>132</v>
      </c>
      <c r="CD63" s="5" t="s">
        <v>132</v>
      </c>
      <c r="CE63" s="5" t="s">
        <v>132</v>
      </c>
      <c r="CF63" s="5" t="s">
        <v>132</v>
      </c>
      <c r="CG63" s="5" t="s">
        <v>132</v>
      </c>
      <c r="CH63" s="5" t="s">
        <v>132</v>
      </c>
      <c r="CI63" s="5" t="s">
        <v>132</v>
      </c>
      <c r="CJ63" s="5" t="s">
        <v>133</v>
      </c>
      <c r="CK63" s="5" t="s">
        <v>132</v>
      </c>
      <c r="CL63" s="5" t="s">
        <v>132</v>
      </c>
      <c r="CM63" s="5" t="s">
        <v>132</v>
      </c>
      <c r="CN63" s="5" t="s">
        <v>133</v>
      </c>
      <c r="CO63" s="5" t="s">
        <v>133</v>
      </c>
      <c r="CP63" s="5" t="s">
        <v>133</v>
      </c>
      <c r="CQ63" s="5" t="s">
        <v>132</v>
      </c>
      <c r="CR63" s="5" t="s">
        <v>133</v>
      </c>
      <c r="CS63" s="5" t="s">
        <v>132</v>
      </c>
      <c r="CT63" s="5" t="s">
        <v>132</v>
      </c>
      <c r="CU63" s="5" t="s">
        <v>132</v>
      </c>
      <c r="CV63" s="5" t="s">
        <v>132</v>
      </c>
      <c r="CW63" s="5" t="s">
        <v>133</v>
      </c>
      <c r="CX63" s="5" t="s">
        <v>132</v>
      </c>
      <c r="CY63" s="5" t="s">
        <v>132</v>
      </c>
      <c r="CZ63" s="5" t="s">
        <v>132</v>
      </c>
      <c r="DA63" s="5" t="s">
        <v>132</v>
      </c>
      <c r="DB63" s="5" t="s">
        <v>132</v>
      </c>
      <c r="DC63" s="5" t="s">
        <v>132</v>
      </c>
      <c r="DD63" s="5" t="s">
        <v>133</v>
      </c>
      <c r="DE63" s="5" t="s">
        <v>133</v>
      </c>
      <c r="DF63" s="5" t="s">
        <v>132</v>
      </c>
      <c r="DG63" s="5" t="s">
        <v>132</v>
      </c>
      <c r="DH63" s="5" t="s">
        <v>132</v>
      </c>
      <c r="DI63" s="5" t="s">
        <v>132</v>
      </c>
      <c r="DJ63" s="5" t="s">
        <v>132</v>
      </c>
      <c r="DK63" s="5" t="s">
        <v>132</v>
      </c>
      <c r="DL63" s="5" t="s">
        <v>132</v>
      </c>
      <c r="DM63" s="5" t="s">
        <v>132</v>
      </c>
      <c r="DN63" s="5" t="s">
        <v>132</v>
      </c>
      <c r="DO63" s="6" t="s">
        <v>134</v>
      </c>
      <c r="DP63" s="5" t="s">
        <v>132</v>
      </c>
      <c r="DQ63" s="5" t="s">
        <v>230</v>
      </c>
      <c r="DR63" s="5" t="s">
        <v>132</v>
      </c>
      <c r="DS63" s="5">
        <v>1.0</v>
      </c>
      <c r="DT63" s="5" t="s">
        <v>231</v>
      </c>
      <c r="DU63" s="5" t="s">
        <v>137</v>
      </c>
      <c r="DV63" s="5">
        <v>0.0</v>
      </c>
      <c r="DW63" s="5">
        <v>0.0</v>
      </c>
      <c r="DX63" s="5" t="s">
        <v>132</v>
      </c>
      <c r="DY63" s="5">
        <v>0.0</v>
      </c>
      <c r="DZ63" s="5"/>
      <c r="EA63" s="5" t="s">
        <v>138</v>
      </c>
      <c r="EB63" s="5" t="s">
        <v>139</v>
      </c>
      <c r="EC63" s="5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5"/>
      <c r="BZ64" s="5">
        <v>0.0</v>
      </c>
      <c r="CA64" s="5">
        <v>0.0</v>
      </c>
      <c r="CB64" s="5" t="s">
        <v>132</v>
      </c>
      <c r="CC64" s="5" t="s">
        <v>132</v>
      </c>
      <c r="CD64" s="5" t="s">
        <v>132</v>
      </c>
      <c r="CE64" s="5" t="s">
        <v>132</v>
      </c>
      <c r="CF64" s="5" t="s">
        <v>132</v>
      </c>
      <c r="CG64" s="5" t="s">
        <v>132</v>
      </c>
      <c r="CH64" s="5" t="s">
        <v>132</v>
      </c>
      <c r="CI64" s="5" t="s">
        <v>132</v>
      </c>
      <c r="CJ64" s="5" t="s">
        <v>133</v>
      </c>
      <c r="CK64" s="5" t="s">
        <v>132</v>
      </c>
      <c r="CL64" s="5" t="s">
        <v>132</v>
      </c>
      <c r="CM64" s="5" t="s">
        <v>132</v>
      </c>
      <c r="CN64" s="5" t="s">
        <v>133</v>
      </c>
      <c r="CO64" s="5" t="s">
        <v>133</v>
      </c>
      <c r="CP64" s="5" t="s">
        <v>133</v>
      </c>
      <c r="CQ64" s="5" t="s">
        <v>132</v>
      </c>
      <c r="CR64" s="5" t="s">
        <v>133</v>
      </c>
      <c r="CS64" s="5" t="s">
        <v>132</v>
      </c>
      <c r="CT64" s="5" t="s">
        <v>132</v>
      </c>
      <c r="CU64" s="5" t="s">
        <v>132</v>
      </c>
      <c r="CV64" s="5" t="s">
        <v>132</v>
      </c>
      <c r="CW64" s="5" t="s">
        <v>133</v>
      </c>
      <c r="CX64" s="5" t="s">
        <v>132</v>
      </c>
      <c r="CY64" s="5" t="s">
        <v>132</v>
      </c>
      <c r="CZ64" s="5" t="s">
        <v>132</v>
      </c>
      <c r="DA64" s="5" t="s">
        <v>132</v>
      </c>
      <c r="DB64" s="5" t="s">
        <v>132</v>
      </c>
      <c r="DC64" s="5" t="s">
        <v>132</v>
      </c>
      <c r="DD64" s="5" t="s">
        <v>133</v>
      </c>
      <c r="DE64" s="5" t="s">
        <v>133</v>
      </c>
      <c r="DF64" s="5" t="s">
        <v>132</v>
      </c>
      <c r="DG64" s="5" t="s">
        <v>132</v>
      </c>
      <c r="DH64" s="5" t="s">
        <v>132</v>
      </c>
      <c r="DI64" s="5" t="s">
        <v>132</v>
      </c>
      <c r="DJ64" s="5" t="s">
        <v>132</v>
      </c>
      <c r="DK64" s="5" t="s">
        <v>132</v>
      </c>
      <c r="DL64" s="5" t="s">
        <v>132</v>
      </c>
      <c r="DM64" s="5" t="s">
        <v>132</v>
      </c>
      <c r="DN64" s="5" t="s">
        <v>132</v>
      </c>
      <c r="DO64" s="6" t="s">
        <v>134</v>
      </c>
      <c r="DP64" s="5" t="s">
        <v>132</v>
      </c>
      <c r="DQ64" s="5" t="s">
        <v>232</v>
      </c>
      <c r="DR64" s="5" t="s">
        <v>132</v>
      </c>
      <c r="DS64" s="5">
        <v>1.0</v>
      </c>
      <c r="DT64" s="5" t="s">
        <v>191</v>
      </c>
      <c r="DU64" s="5" t="s">
        <v>137</v>
      </c>
      <c r="DV64" s="5">
        <v>0.0</v>
      </c>
      <c r="DW64" s="5">
        <v>0.0</v>
      </c>
      <c r="DX64" s="5" t="s">
        <v>132</v>
      </c>
      <c r="DY64" s="5">
        <v>0.0</v>
      </c>
      <c r="DZ64" s="5"/>
      <c r="EA64" s="5" t="s">
        <v>138</v>
      </c>
      <c r="EB64" s="5" t="s">
        <v>139</v>
      </c>
      <c r="EC64" s="5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5"/>
      <c r="BZ65" s="5">
        <v>0.0</v>
      </c>
      <c r="CA65" s="5">
        <v>0.0</v>
      </c>
      <c r="CB65" s="5" t="s">
        <v>132</v>
      </c>
      <c r="CC65" s="5" t="s">
        <v>132</v>
      </c>
      <c r="CD65" s="5" t="s">
        <v>132</v>
      </c>
      <c r="CE65" s="5" t="s">
        <v>132</v>
      </c>
      <c r="CF65" s="5" t="s">
        <v>132</v>
      </c>
      <c r="CG65" s="5" t="s">
        <v>132</v>
      </c>
      <c r="CH65" s="5" t="s">
        <v>132</v>
      </c>
      <c r="CI65" s="5" t="s">
        <v>132</v>
      </c>
      <c r="CJ65" s="5" t="s">
        <v>133</v>
      </c>
      <c r="CK65" s="5" t="s">
        <v>132</v>
      </c>
      <c r="CL65" s="5" t="s">
        <v>132</v>
      </c>
      <c r="CM65" s="5" t="s">
        <v>132</v>
      </c>
      <c r="CN65" s="5" t="s">
        <v>133</v>
      </c>
      <c r="CO65" s="5" t="s">
        <v>133</v>
      </c>
      <c r="CP65" s="5" t="s">
        <v>133</v>
      </c>
      <c r="CQ65" s="5" t="s">
        <v>132</v>
      </c>
      <c r="CR65" s="5" t="s">
        <v>133</v>
      </c>
      <c r="CS65" s="5" t="s">
        <v>132</v>
      </c>
      <c r="CT65" s="5" t="s">
        <v>132</v>
      </c>
      <c r="CU65" s="5" t="s">
        <v>132</v>
      </c>
      <c r="CV65" s="5" t="s">
        <v>132</v>
      </c>
      <c r="CW65" s="5" t="s">
        <v>133</v>
      </c>
      <c r="CX65" s="5" t="s">
        <v>132</v>
      </c>
      <c r="CY65" s="5" t="s">
        <v>132</v>
      </c>
      <c r="CZ65" s="5" t="s">
        <v>132</v>
      </c>
      <c r="DA65" s="5" t="s">
        <v>132</v>
      </c>
      <c r="DB65" s="5" t="s">
        <v>132</v>
      </c>
      <c r="DC65" s="5" t="s">
        <v>132</v>
      </c>
      <c r="DD65" s="5" t="s">
        <v>133</v>
      </c>
      <c r="DE65" s="5" t="s">
        <v>133</v>
      </c>
      <c r="DF65" s="5" t="s">
        <v>132</v>
      </c>
      <c r="DG65" s="5" t="s">
        <v>132</v>
      </c>
      <c r="DH65" s="5" t="s">
        <v>132</v>
      </c>
      <c r="DI65" s="5" t="s">
        <v>132</v>
      </c>
      <c r="DJ65" s="5" t="s">
        <v>132</v>
      </c>
      <c r="DK65" s="5" t="s">
        <v>132</v>
      </c>
      <c r="DL65" s="5" t="s">
        <v>132</v>
      </c>
      <c r="DM65" s="5" t="s">
        <v>132</v>
      </c>
      <c r="DN65" s="5" t="s">
        <v>132</v>
      </c>
      <c r="DO65" s="6" t="s">
        <v>134</v>
      </c>
      <c r="DP65" s="5" t="s">
        <v>132</v>
      </c>
      <c r="DQ65" s="5" t="s">
        <v>233</v>
      </c>
      <c r="DR65" s="5" t="s">
        <v>132</v>
      </c>
      <c r="DS65" s="5">
        <v>1.0</v>
      </c>
      <c r="DT65" s="5" t="s">
        <v>226</v>
      </c>
      <c r="DU65" s="5" t="s">
        <v>137</v>
      </c>
      <c r="DV65" s="5">
        <v>0.0</v>
      </c>
      <c r="DW65" s="5">
        <v>0.0</v>
      </c>
      <c r="DX65" s="5" t="s">
        <v>132</v>
      </c>
      <c r="DY65" s="5">
        <v>0.0</v>
      </c>
      <c r="DZ65" s="5"/>
      <c r="EA65" s="5" t="s">
        <v>138</v>
      </c>
      <c r="EB65" s="5" t="s">
        <v>139</v>
      </c>
      <c r="EC65" s="5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5"/>
      <c r="BZ66" s="5">
        <v>0.0</v>
      </c>
      <c r="CA66" s="5">
        <v>0.0</v>
      </c>
      <c r="CB66" s="5" t="s">
        <v>132</v>
      </c>
      <c r="CC66" s="5" t="s">
        <v>132</v>
      </c>
      <c r="CD66" s="5" t="s">
        <v>132</v>
      </c>
      <c r="CE66" s="5" t="s">
        <v>132</v>
      </c>
      <c r="CF66" s="5" t="s">
        <v>132</v>
      </c>
      <c r="CG66" s="5" t="s">
        <v>132</v>
      </c>
      <c r="CH66" s="5" t="s">
        <v>132</v>
      </c>
      <c r="CI66" s="5" t="s">
        <v>132</v>
      </c>
      <c r="CJ66" s="5" t="s">
        <v>133</v>
      </c>
      <c r="CK66" s="5" t="s">
        <v>132</v>
      </c>
      <c r="CL66" s="5" t="s">
        <v>132</v>
      </c>
      <c r="CM66" s="5" t="s">
        <v>132</v>
      </c>
      <c r="CN66" s="5" t="s">
        <v>133</v>
      </c>
      <c r="CO66" s="5" t="s">
        <v>133</v>
      </c>
      <c r="CP66" s="5" t="s">
        <v>133</v>
      </c>
      <c r="CQ66" s="5" t="s">
        <v>132</v>
      </c>
      <c r="CR66" s="5" t="s">
        <v>133</v>
      </c>
      <c r="CS66" s="5" t="s">
        <v>132</v>
      </c>
      <c r="CT66" s="5" t="s">
        <v>132</v>
      </c>
      <c r="CU66" s="5" t="s">
        <v>132</v>
      </c>
      <c r="CV66" s="5" t="s">
        <v>132</v>
      </c>
      <c r="CW66" s="5" t="s">
        <v>133</v>
      </c>
      <c r="CX66" s="5" t="s">
        <v>132</v>
      </c>
      <c r="CY66" s="5" t="s">
        <v>132</v>
      </c>
      <c r="CZ66" s="5" t="s">
        <v>132</v>
      </c>
      <c r="DA66" s="5" t="s">
        <v>132</v>
      </c>
      <c r="DB66" s="5" t="s">
        <v>132</v>
      </c>
      <c r="DC66" s="5" t="s">
        <v>132</v>
      </c>
      <c r="DD66" s="5" t="s">
        <v>133</v>
      </c>
      <c r="DE66" s="5" t="s">
        <v>133</v>
      </c>
      <c r="DF66" s="5" t="s">
        <v>132</v>
      </c>
      <c r="DG66" s="5" t="s">
        <v>132</v>
      </c>
      <c r="DH66" s="5" t="s">
        <v>132</v>
      </c>
      <c r="DI66" s="5" t="s">
        <v>132</v>
      </c>
      <c r="DJ66" s="5" t="s">
        <v>132</v>
      </c>
      <c r="DK66" s="5" t="s">
        <v>132</v>
      </c>
      <c r="DL66" s="5" t="s">
        <v>132</v>
      </c>
      <c r="DM66" s="5" t="s">
        <v>132</v>
      </c>
      <c r="DN66" s="5" t="s">
        <v>132</v>
      </c>
      <c r="DO66" s="6" t="s">
        <v>134</v>
      </c>
      <c r="DP66" s="5" t="s">
        <v>132</v>
      </c>
      <c r="DQ66" s="5" t="s">
        <v>234</v>
      </c>
      <c r="DR66" s="5" t="s">
        <v>132</v>
      </c>
      <c r="DS66" s="5">
        <v>1.0</v>
      </c>
      <c r="DT66" s="5" t="s">
        <v>235</v>
      </c>
      <c r="DU66" s="5" t="s">
        <v>137</v>
      </c>
      <c r="DV66" s="5">
        <v>0.0</v>
      </c>
      <c r="DW66" s="5">
        <v>0.0</v>
      </c>
      <c r="DX66" s="5" t="s">
        <v>132</v>
      </c>
      <c r="DY66" s="5">
        <v>0.0</v>
      </c>
      <c r="DZ66" s="5"/>
      <c r="EA66" s="5" t="s">
        <v>138</v>
      </c>
      <c r="EB66" s="5" t="s">
        <v>139</v>
      </c>
      <c r="EC66" s="5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7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Z67" s="5">
        <v>8938620.0</v>
      </c>
      <c r="CA67" s="5">
        <v>1.0</v>
      </c>
      <c r="CB67" s="5" t="s">
        <v>140</v>
      </c>
      <c r="CC67" s="9">
        <v>38491.0</v>
      </c>
      <c r="CD67" s="4" t="s">
        <v>132</v>
      </c>
      <c r="CE67" s="4" t="s">
        <v>132</v>
      </c>
      <c r="CF67" s="4" t="s">
        <v>132</v>
      </c>
      <c r="CG67" s="4" t="s">
        <v>132</v>
      </c>
      <c r="CH67" s="4" t="s">
        <v>132</v>
      </c>
      <c r="CI67" s="4" t="s">
        <v>132</v>
      </c>
      <c r="CJ67" s="4" t="s">
        <v>133</v>
      </c>
      <c r="CK67" s="5"/>
      <c r="CL67" s="5"/>
      <c r="CM67" s="5"/>
      <c r="CN67" s="5" t="s">
        <v>133</v>
      </c>
      <c r="CO67" s="5" t="s">
        <v>133</v>
      </c>
      <c r="CP67" s="5" t="s">
        <v>133</v>
      </c>
      <c r="CQ67" s="4" t="s">
        <v>132</v>
      </c>
      <c r="CR67" s="5" t="s">
        <v>133</v>
      </c>
      <c r="CS67" s="4" t="s">
        <v>132</v>
      </c>
      <c r="CT67" s="4" t="s">
        <v>132</v>
      </c>
      <c r="CU67" s="4" t="s">
        <v>132</v>
      </c>
      <c r="CV67" s="4" t="s">
        <v>132</v>
      </c>
      <c r="CW67" s="5" t="s">
        <v>133</v>
      </c>
      <c r="CX67" s="4" t="s">
        <v>132</v>
      </c>
      <c r="CY67" s="4" t="s">
        <v>132</v>
      </c>
      <c r="CZ67" s="4" t="s">
        <v>132</v>
      </c>
      <c r="DA67" s="4" t="s">
        <v>132</v>
      </c>
      <c r="DB67" s="4" t="s">
        <v>132</v>
      </c>
      <c r="DC67" s="4" t="s">
        <v>132</v>
      </c>
      <c r="DD67" s="5" t="s">
        <v>133</v>
      </c>
      <c r="DE67" s="5" t="s">
        <v>133</v>
      </c>
      <c r="DF67" s="4" t="s">
        <v>132</v>
      </c>
      <c r="DG67" s="4" t="s">
        <v>132</v>
      </c>
      <c r="DH67" s="4" t="s">
        <v>132</v>
      </c>
      <c r="DI67" s="4" t="s">
        <v>132</v>
      </c>
      <c r="DJ67" s="4" t="s">
        <v>132</v>
      </c>
      <c r="DK67" s="4" t="s">
        <v>132</v>
      </c>
      <c r="DL67" s="4" t="s">
        <v>132</v>
      </c>
      <c r="DM67" s="4" t="s">
        <v>132</v>
      </c>
      <c r="DN67" s="4" t="s">
        <v>132</v>
      </c>
      <c r="DO67" s="6" t="s">
        <v>134</v>
      </c>
      <c r="DP67" s="4" t="s">
        <v>132</v>
      </c>
      <c r="DR67" s="4" t="s">
        <v>132</v>
      </c>
      <c r="DS67" s="4">
        <v>1.0</v>
      </c>
      <c r="DT67" s="4" t="s">
        <v>236</v>
      </c>
      <c r="DU67" s="5" t="s">
        <v>137</v>
      </c>
      <c r="DV67" s="5">
        <v>341.0</v>
      </c>
      <c r="DW67" s="5">
        <v>3844.0</v>
      </c>
      <c r="DX67" s="4" t="s">
        <v>132</v>
      </c>
      <c r="DY67" s="5">
        <v>17645.0</v>
      </c>
      <c r="DZ67" s="4">
        <v>7.0</v>
      </c>
      <c r="EA67" s="5" t="s">
        <v>138</v>
      </c>
      <c r="EB67" s="5" t="s">
        <v>139</v>
      </c>
      <c r="EC67" s="5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7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Z68" s="5">
        <v>6954306.0</v>
      </c>
      <c r="CA68" s="5">
        <v>50.0</v>
      </c>
      <c r="CB68" s="5" t="s">
        <v>140</v>
      </c>
      <c r="CC68" s="9">
        <v>44444.0</v>
      </c>
      <c r="CD68" s="4" t="s">
        <v>132</v>
      </c>
      <c r="CE68" s="4" t="s">
        <v>132</v>
      </c>
      <c r="CF68" s="4" t="s">
        <v>132</v>
      </c>
      <c r="CG68" s="4" t="s">
        <v>132</v>
      </c>
      <c r="CH68" s="4" t="s">
        <v>132</v>
      </c>
      <c r="CI68" s="4" t="s">
        <v>132</v>
      </c>
      <c r="CJ68" s="4" t="s">
        <v>133</v>
      </c>
      <c r="CK68" s="5">
        <v>5.226607131E9</v>
      </c>
      <c r="CL68" s="5" t="s">
        <v>137</v>
      </c>
      <c r="CM68" s="5" t="s">
        <v>140</v>
      </c>
      <c r="CN68" s="5" t="s">
        <v>133</v>
      </c>
      <c r="CO68" s="5" t="s">
        <v>133</v>
      </c>
      <c r="CP68" s="5" t="s">
        <v>133</v>
      </c>
      <c r="CQ68" s="4" t="s">
        <v>132</v>
      </c>
      <c r="CR68" s="5" t="s">
        <v>133</v>
      </c>
      <c r="CS68" s="4" t="s">
        <v>132</v>
      </c>
      <c r="CT68" s="4" t="s">
        <v>132</v>
      </c>
      <c r="CU68" s="4" t="s">
        <v>132</v>
      </c>
      <c r="CV68" s="4" t="s">
        <v>132</v>
      </c>
      <c r="CW68" s="5" t="s">
        <v>133</v>
      </c>
      <c r="CX68" s="4" t="s">
        <v>132</v>
      </c>
      <c r="CY68" s="4" t="s">
        <v>132</v>
      </c>
      <c r="CZ68" s="4" t="s">
        <v>132</v>
      </c>
      <c r="DA68" s="4" t="s">
        <v>132</v>
      </c>
      <c r="DB68" s="4" t="s">
        <v>132</v>
      </c>
      <c r="DC68" s="4" t="s">
        <v>132</v>
      </c>
      <c r="DD68" s="5" t="s">
        <v>133</v>
      </c>
      <c r="DE68" s="5" t="s">
        <v>133</v>
      </c>
      <c r="DF68" s="4" t="s">
        <v>132</v>
      </c>
      <c r="DG68" s="4" t="s">
        <v>132</v>
      </c>
      <c r="DH68" s="4" t="s">
        <v>132</v>
      </c>
      <c r="DI68" s="4" t="s">
        <v>132</v>
      </c>
      <c r="DJ68" s="4" t="s">
        <v>132</v>
      </c>
      <c r="DK68" s="4" t="s">
        <v>132</v>
      </c>
      <c r="DL68" s="4" t="s">
        <v>132</v>
      </c>
      <c r="DM68" s="4" t="s">
        <v>132</v>
      </c>
      <c r="DN68" s="4" t="s">
        <v>132</v>
      </c>
      <c r="DO68" s="6" t="s">
        <v>134</v>
      </c>
      <c r="DP68" s="4" t="s">
        <v>132</v>
      </c>
      <c r="DR68" s="4" t="s">
        <v>132</v>
      </c>
      <c r="DS68" s="4">
        <v>1.0</v>
      </c>
      <c r="DT68" s="4" t="s">
        <v>237</v>
      </c>
      <c r="DU68" s="5" t="s">
        <v>137</v>
      </c>
      <c r="DV68" s="5">
        <v>341.0</v>
      </c>
      <c r="DW68" s="5">
        <v>2907.0</v>
      </c>
      <c r="DX68" s="4" t="s">
        <v>132</v>
      </c>
      <c r="DY68" s="5">
        <v>38121.0</v>
      </c>
      <c r="DZ68" s="4">
        <v>0.0</v>
      </c>
      <c r="EA68" s="5" t="s">
        <v>138</v>
      </c>
      <c r="EB68" s="5" t="s">
        <v>139</v>
      </c>
      <c r="EC68" s="5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5"/>
      <c r="BZ69" s="5">
        <v>0.0</v>
      </c>
      <c r="CA69" s="5">
        <v>0.0</v>
      </c>
      <c r="CB69" s="5" t="s">
        <v>132</v>
      </c>
      <c r="CC69" s="5" t="s">
        <v>132</v>
      </c>
      <c r="CD69" s="5" t="s">
        <v>132</v>
      </c>
      <c r="CE69" s="5" t="s">
        <v>132</v>
      </c>
      <c r="CF69" s="5" t="s">
        <v>132</v>
      </c>
      <c r="CG69" s="5" t="s">
        <v>132</v>
      </c>
      <c r="CH69" s="5" t="s">
        <v>132</v>
      </c>
      <c r="CI69" s="5" t="s">
        <v>132</v>
      </c>
      <c r="CJ69" s="5" t="s">
        <v>133</v>
      </c>
      <c r="CK69" s="5" t="s">
        <v>132</v>
      </c>
      <c r="CL69" s="5" t="s">
        <v>132</v>
      </c>
      <c r="CM69" s="5" t="s">
        <v>132</v>
      </c>
      <c r="CN69" s="5" t="s">
        <v>133</v>
      </c>
      <c r="CO69" s="5" t="s">
        <v>133</v>
      </c>
      <c r="CP69" s="5" t="s">
        <v>133</v>
      </c>
      <c r="CQ69" s="5" t="s">
        <v>132</v>
      </c>
      <c r="CR69" s="5" t="s">
        <v>133</v>
      </c>
      <c r="CS69" s="5" t="s">
        <v>132</v>
      </c>
      <c r="CT69" s="5" t="s">
        <v>132</v>
      </c>
      <c r="CU69" s="5" t="s">
        <v>132</v>
      </c>
      <c r="CV69" s="5" t="s">
        <v>132</v>
      </c>
      <c r="CW69" s="5" t="s">
        <v>133</v>
      </c>
      <c r="CX69" s="5" t="s">
        <v>132</v>
      </c>
      <c r="CY69" s="5" t="s">
        <v>132</v>
      </c>
      <c r="CZ69" s="5" t="s">
        <v>132</v>
      </c>
      <c r="DA69" s="5" t="s">
        <v>132</v>
      </c>
      <c r="DB69" s="5" t="s">
        <v>132</v>
      </c>
      <c r="DC69" s="5" t="s">
        <v>132</v>
      </c>
      <c r="DD69" s="5" t="s">
        <v>133</v>
      </c>
      <c r="DE69" s="5" t="s">
        <v>133</v>
      </c>
      <c r="DF69" s="5" t="s">
        <v>132</v>
      </c>
      <c r="DG69" s="5" t="s">
        <v>132</v>
      </c>
      <c r="DH69" s="5" t="s">
        <v>132</v>
      </c>
      <c r="DI69" s="5" t="s">
        <v>132</v>
      </c>
      <c r="DJ69" s="5" t="s">
        <v>132</v>
      </c>
      <c r="DK69" s="5" t="s">
        <v>132</v>
      </c>
      <c r="DL69" s="5" t="s">
        <v>132</v>
      </c>
      <c r="DM69" s="5" t="s">
        <v>132</v>
      </c>
      <c r="DN69" s="5" t="s">
        <v>132</v>
      </c>
      <c r="DO69" s="6" t="s">
        <v>134</v>
      </c>
      <c r="DP69" s="5" t="s">
        <v>132</v>
      </c>
      <c r="DQ69" s="5" t="s">
        <v>164</v>
      </c>
      <c r="DR69" s="5" t="s">
        <v>132</v>
      </c>
      <c r="DS69" s="5">
        <v>1.0</v>
      </c>
      <c r="DT69" s="5" t="s">
        <v>238</v>
      </c>
      <c r="DU69" s="5" t="s">
        <v>137</v>
      </c>
      <c r="DV69" s="5">
        <v>0.0</v>
      </c>
      <c r="DW69" s="5">
        <v>0.0</v>
      </c>
      <c r="DX69" s="5" t="s">
        <v>132</v>
      </c>
      <c r="DY69" s="5">
        <v>0.0</v>
      </c>
      <c r="DZ69" s="5"/>
      <c r="EA69" s="5" t="s">
        <v>138</v>
      </c>
      <c r="EB69" s="5" t="s">
        <v>139</v>
      </c>
      <c r="EC69" s="5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5"/>
      <c r="BZ70" s="5">
        <v>0.0</v>
      </c>
      <c r="CA70" s="5">
        <v>0.0</v>
      </c>
      <c r="CB70" s="5" t="s">
        <v>132</v>
      </c>
      <c r="CC70" s="5" t="s">
        <v>132</v>
      </c>
      <c r="CD70" s="5" t="s">
        <v>132</v>
      </c>
      <c r="CE70" s="5" t="s">
        <v>132</v>
      </c>
      <c r="CF70" s="5" t="s">
        <v>132</v>
      </c>
      <c r="CG70" s="5" t="s">
        <v>132</v>
      </c>
      <c r="CH70" s="5" t="s">
        <v>132</v>
      </c>
      <c r="CI70" s="5" t="s">
        <v>132</v>
      </c>
      <c r="CJ70" s="5" t="s">
        <v>133</v>
      </c>
      <c r="CK70" s="5" t="s">
        <v>132</v>
      </c>
      <c r="CL70" s="5" t="s">
        <v>132</v>
      </c>
      <c r="CM70" s="5" t="s">
        <v>132</v>
      </c>
      <c r="CN70" s="5" t="s">
        <v>133</v>
      </c>
      <c r="CO70" s="5" t="s">
        <v>133</v>
      </c>
      <c r="CP70" s="5" t="s">
        <v>133</v>
      </c>
      <c r="CQ70" s="5" t="s">
        <v>132</v>
      </c>
      <c r="CR70" s="5" t="s">
        <v>133</v>
      </c>
      <c r="CS70" s="5" t="s">
        <v>132</v>
      </c>
      <c r="CT70" s="5" t="s">
        <v>132</v>
      </c>
      <c r="CU70" s="5" t="s">
        <v>132</v>
      </c>
      <c r="CV70" s="5" t="s">
        <v>132</v>
      </c>
      <c r="CW70" s="5" t="s">
        <v>133</v>
      </c>
      <c r="CX70" s="5" t="s">
        <v>132</v>
      </c>
      <c r="CY70" s="5" t="s">
        <v>132</v>
      </c>
      <c r="CZ70" s="5" t="s">
        <v>132</v>
      </c>
      <c r="DA70" s="5" t="s">
        <v>132</v>
      </c>
      <c r="DB70" s="5" t="s">
        <v>132</v>
      </c>
      <c r="DC70" s="5" t="s">
        <v>132</v>
      </c>
      <c r="DD70" s="5" t="s">
        <v>133</v>
      </c>
      <c r="DE70" s="5" t="s">
        <v>133</v>
      </c>
      <c r="DF70" s="5" t="s">
        <v>132</v>
      </c>
      <c r="DG70" s="5" t="s">
        <v>132</v>
      </c>
      <c r="DH70" s="5" t="s">
        <v>132</v>
      </c>
      <c r="DI70" s="5" t="s">
        <v>132</v>
      </c>
      <c r="DJ70" s="5" t="s">
        <v>132</v>
      </c>
      <c r="DK70" s="5" t="s">
        <v>132</v>
      </c>
      <c r="DL70" s="5" t="s">
        <v>132</v>
      </c>
      <c r="DM70" s="5" t="s">
        <v>132</v>
      </c>
      <c r="DN70" s="5" t="s">
        <v>132</v>
      </c>
      <c r="DO70" s="6" t="s">
        <v>134</v>
      </c>
      <c r="DP70" s="5" t="s">
        <v>132</v>
      </c>
      <c r="DQ70" s="5" t="s">
        <v>179</v>
      </c>
      <c r="DR70" s="5" t="s">
        <v>132</v>
      </c>
      <c r="DS70" s="5">
        <v>1.0</v>
      </c>
      <c r="DT70" s="5" t="s">
        <v>239</v>
      </c>
      <c r="DU70" s="5" t="s">
        <v>137</v>
      </c>
      <c r="DV70" s="5">
        <v>0.0</v>
      </c>
      <c r="DW70" s="5">
        <v>0.0</v>
      </c>
      <c r="DX70" s="5" t="s">
        <v>132</v>
      </c>
      <c r="DY70" s="5">
        <v>0.0</v>
      </c>
      <c r="DZ70" s="5"/>
      <c r="EA70" s="5" t="s">
        <v>138</v>
      </c>
      <c r="EB70" s="5" t="s">
        <v>139</v>
      </c>
      <c r="EC70" s="5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5"/>
      <c r="BZ71" s="5">
        <v>0.0</v>
      </c>
      <c r="CA71" s="5">
        <v>0.0</v>
      </c>
      <c r="CB71" s="5" t="s">
        <v>132</v>
      </c>
      <c r="CC71" s="5" t="s">
        <v>132</v>
      </c>
      <c r="CD71" s="5" t="s">
        <v>132</v>
      </c>
      <c r="CE71" s="5" t="s">
        <v>132</v>
      </c>
      <c r="CF71" s="5" t="s">
        <v>132</v>
      </c>
      <c r="CG71" s="5" t="s">
        <v>132</v>
      </c>
      <c r="CH71" s="5" t="s">
        <v>132</v>
      </c>
      <c r="CI71" s="5" t="s">
        <v>132</v>
      </c>
      <c r="CJ71" s="5" t="s">
        <v>133</v>
      </c>
      <c r="CK71" s="5" t="s">
        <v>132</v>
      </c>
      <c r="CL71" s="5" t="s">
        <v>132</v>
      </c>
      <c r="CM71" s="5" t="s">
        <v>132</v>
      </c>
      <c r="CN71" s="5" t="s">
        <v>133</v>
      </c>
      <c r="CO71" s="5" t="s">
        <v>133</v>
      </c>
      <c r="CP71" s="5" t="s">
        <v>133</v>
      </c>
      <c r="CQ71" s="5" t="s">
        <v>132</v>
      </c>
      <c r="CR71" s="5" t="s">
        <v>133</v>
      </c>
      <c r="CS71" s="5" t="s">
        <v>132</v>
      </c>
      <c r="CT71" s="5" t="s">
        <v>132</v>
      </c>
      <c r="CU71" s="5" t="s">
        <v>132</v>
      </c>
      <c r="CV71" s="5" t="s">
        <v>132</v>
      </c>
      <c r="CW71" s="5" t="s">
        <v>133</v>
      </c>
      <c r="CX71" s="5" t="s">
        <v>132</v>
      </c>
      <c r="CY71" s="5" t="s">
        <v>132</v>
      </c>
      <c r="CZ71" s="5" t="s">
        <v>132</v>
      </c>
      <c r="DA71" s="5" t="s">
        <v>132</v>
      </c>
      <c r="DB71" s="5" t="s">
        <v>132</v>
      </c>
      <c r="DC71" s="5" t="s">
        <v>132</v>
      </c>
      <c r="DD71" s="5" t="s">
        <v>133</v>
      </c>
      <c r="DE71" s="5" t="s">
        <v>133</v>
      </c>
      <c r="DF71" s="5" t="s">
        <v>132</v>
      </c>
      <c r="DG71" s="5" t="s">
        <v>132</v>
      </c>
      <c r="DH71" s="5" t="s">
        <v>132</v>
      </c>
      <c r="DI71" s="5" t="s">
        <v>132</v>
      </c>
      <c r="DJ71" s="5" t="s">
        <v>132</v>
      </c>
      <c r="DK71" s="5" t="s">
        <v>132</v>
      </c>
      <c r="DL71" s="5" t="s">
        <v>132</v>
      </c>
      <c r="DM71" s="5" t="s">
        <v>132</v>
      </c>
      <c r="DN71" s="5" t="s">
        <v>132</v>
      </c>
      <c r="DO71" s="6" t="s">
        <v>134</v>
      </c>
      <c r="DP71" s="5" t="s">
        <v>132</v>
      </c>
      <c r="DQ71" s="5" t="s">
        <v>240</v>
      </c>
      <c r="DR71" s="5" t="s">
        <v>132</v>
      </c>
      <c r="DS71" s="5">
        <v>1.0</v>
      </c>
      <c r="DT71" s="5" t="s">
        <v>241</v>
      </c>
      <c r="DU71" s="5" t="s">
        <v>137</v>
      </c>
      <c r="DV71" s="5">
        <v>0.0</v>
      </c>
      <c r="DW71" s="5">
        <v>0.0</v>
      </c>
      <c r="DX71" s="5" t="s">
        <v>132</v>
      </c>
      <c r="DY71" s="5">
        <v>0.0</v>
      </c>
      <c r="DZ71" s="5"/>
      <c r="EA71" s="5" t="s">
        <v>138</v>
      </c>
      <c r="EB71" s="5" t="s">
        <v>139</v>
      </c>
      <c r="EC71" s="5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7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Z72" s="5"/>
      <c r="CA72" s="5" t="s">
        <v>132</v>
      </c>
      <c r="CB72" s="5"/>
      <c r="CC72" s="5"/>
      <c r="CD72" s="4" t="s">
        <v>132</v>
      </c>
      <c r="CE72" s="4" t="s">
        <v>132</v>
      </c>
      <c r="CF72" s="4" t="s">
        <v>132</v>
      </c>
      <c r="CG72" s="4" t="s">
        <v>132</v>
      </c>
      <c r="CH72" s="4" t="s">
        <v>132</v>
      </c>
      <c r="CI72" s="4" t="s">
        <v>132</v>
      </c>
      <c r="CJ72" s="4" t="s">
        <v>133</v>
      </c>
      <c r="CK72" s="5">
        <v>7.660116213E9</v>
      </c>
      <c r="CL72" s="5" t="s">
        <v>137</v>
      </c>
      <c r="CM72" s="5" t="s">
        <v>140</v>
      </c>
      <c r="CN72" s="5" t="s">
        <v>133</v>
      </c>
      <c r="CO72" s="5" t="s">
        <v>133</v>
      </c>
      <c r="CP72" s="5" t="s">
        <v>133</v>
      </c>
      <c r="CQ72" s="4" t="s">
        <v>132</v>
      </c>
      <c r="CR72" s="5" t="s">
        <v>133</v>
      </c>
      <c r="CS72" s="4" t="s">
        <v>132</v>
      </c>
      <c r="CT72" s="4" t="s">
        <v>132</v>
      </c>
      <c r="CU72" s="4" t="s">
        <v>132</v>
      </c>
      <c r="CV72" s="4" t="s">
        <v>132</v>
      </c>
      <c r="CW72" s="5" t="s">
        <v>133</v>
      </c>
      <c r="CX72" s="4" t="s">
        <v>132</v>
      </c>
      <c r="CY72" s="4" t="s">
        <v>132</v>
      </c>
      <c r="CZ72" s="4" t="s">
        <v>132</v>
      </c>
      <c r="DA72" s="4" t="s">
        <v>132</v>
      </c>
      <c r="DB72" s="4" t="s">
        <v>132</v>
      </c>
      <c r="DC72" s="4" t="s">
        <v>132</v>
      </c>
      <c r="DD72" s="5" t="s">
        <v>133</v>
      </c>
      <c r="DE72" s="5" t="s">
        <v>133</v>
      </c>
      <c r="DF72" s="4" t="s">
        <v>132</v>
      </c>
      <c r="DG72" s="4" t="s">
        <v>132</v>
      </c>
      <c r="DH72" s="4" t="s">
        <v>132</v>
      </c>
      <c r="DI72" s="4" t="s">
        <v>132</v>
      </c>
      <c r="DJ72" s="4" t="s">
        <v>132</v>
      </c>
      <c r="DK72" s="4" t="s">
        <v>132</v>
      </c>
      <c r="DL72" s="4" t="s">
        <v>132</v>
      </c>
      <c r="DM72" s="4" t="s">
        <v>132</v>
      </c>
      <c r="DN72" s="4" t="s">
        <v>132</v>
      </c>
      <c r="DO72" s="6" t="s">
        <v>134</v>
      </c>
      <c r="DP72" s="4" t="s">
        <v>132</v>
      </c>
      <c r="DR72" s="4" t="s">
        <v>132</v>
      </c>
      <c r="DS72" s="4">
        <v>1.0</v>
      </c>
      <c r="DT72" s="4" t="s">
        <v>242</v>
      </c>
      <c r="DU72" s="5" t="s">
        <v>137</v>
      </c>
      <c r="DV72" s="5">
        <v>341.0</v>
      </c>
      <c r="DW72" s="5">
        <v>3796.0</v>
      </c>
      <c r="DX72" s="4" t="s">
        <v>132</v>
      </c>
      <c r="DY72" s="5">
        <v>57475.0</v>
      </c>
      <c r="DZ72" s="4">
        <v>8.0</v>
      </c>
      <c r="EA72" s="5" t="s">
        <v>138</v>
      </c>
      <c r="EB72" s="5" t="s">
        <v>139</v>
      </c>
      <c r="EC72" s="5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5"/>
      <c r="BZ73" s="5">
        <v>0.0</v>
      </c>
      <c r="CA73" s="5">
        <v>0.0</v>
      </c>
      <c r="CB73" s="5" t="s">
        <v>132</v>
      </c>
      <c r="CC73" s="5" t="s">
        <v>132</v>
      </c>
      <c r="CD73" s="5" t="s">
        <v>132</v>
      </c>
      <c r="CE73" s="5" t="s">
        <v>132</v>
      </c>
      <c r="CF73" s="5" t="s">
        <v>132</v>
      </c>
      <c r="CG73" s="5" t="s">
        <v>132</v>
      </c>
      <c r="CH73" s="5" t="s">
        <v>132</v>
      </c>
      <c r="CI73" s="5" t="s">
        <v>132</v>
      </c>
      <c r="CJ73" s="5" t="s">
        <v>133</v>
      </c>
      <c r="CK73" s="5" t="s">
        <v>132</v>
      </c>
      <c r="CL73" s="5" t="s">
        <v>132</v>
      </c>
      <c r="CM73" s="5" t="s">
        <v>132</v>
      </c>
      <c r="CN73" s="5" t="s">
        <v>133</v>
      </c>
      <c r="CO73" s="5" t="s">
        <v>133</v>
      </c>
      <c r="CP73" s="5" t="s">
        <v>133</v>
      </c>
      <c r="CQ73" s="5" t="s">
        <v>132</v>
      </c>
      <c r="CR73" s="5" t="s">
        <v>133</v>
      </c>
      <c r="CS73" s="5" t="s">
        <v>132</v>
      </c>
      <c r="CT73" s="5" t="s">
        <v>132</v>
      </c>
      <c r="CU73" s="5" t="s">
        <v>132</v>
      </c>
      <c r="CV73" s="5" t="s">
        <v>132</v>
      </c>
      <c r="CW73" s="5" t="s">
        <v>133</v>
      </c>
      <c r="CX73" s="5" t="s">
        <v>132</v>
      </c>
      <c r="CY73" s="5" t="s">
        <v>132</v>
      </c>
      <c r="CZ73" s="5" t="s">
        <v>132</v>
      </c>
      <c r="DA73" s="5" t="s">
        <v>132</v>
      </c>
      <c r="DB73" s="5" t="s">
        <v>132</v>
      </c>
      <c r="DC73" s="5" t="s">
        <v>132</v>
      </c>
      <c r="DD73" s="5" t="s">
        <v>133</v>
      </c>
      <c r="DE73" s="5" t="s">
        <v>133</v>
      </c>
      <c r="DF73" s="5" t="s">
        <v>132</v>
      </c>
      <c r="DG73" s="5" t="s">
        <v>132</v>
      </c>
      <c r="DH73" s="5" t="s">
        <v>132</v>
      </c>
      <c r="DI73" s="5" t="s">
        <v>132</v>
      </c>
      <c r="DJ73" s="5" t="s">
        <v>132</v>
      </c>
      <c r="DK73" s="5" t="s">
        <v>132</v>
      </c>
      <c r="DL73" s="5" t="s">
        <v>132</v>
      </c>
      <c r="DM73" s="5" t="s">
        <v>132</v>
      </c>
      <c r="DN73" s="5" t="s">
        <v>132</v>
      </c>
      <c r="DO73" s="6" t="s">
        <v>134</v>
      </c>
      <c r="DP73" s="5" t="s">
        <v>132</v>
      </c>
      <c r="DQ73" s="5" t="s">
        <v>205</v>
      </c>
      <c r="DR73" s="5" t="s">
        <v>132</v>
      </c>
      <c r="DS73" s="5">
        <v>1.0</v>
      </c>
      <c r="DT73" s="5" t="s">
        <v>243</v>
      </c>
      <c r="DU73" s="5" t="s">
        <v>137</v>
      </c>
      <c r="DV73" s="5">
        <v>0.0</v>
      </c>
      <c r="DW73" s="5">
        <v>0.0</v>
      </c>
      <c r="DX73" s="5" t="s">
        <v>132</v>
      </c>
      <c r="DY73" s="5">
        <v>0.0</v>
      </c>
      <c r="DZ73" s="5"/>
      <c r="EA73" s="5" t="s">
        <v>138</v>
      </c>
      <c r="EB73" s="5" t="s">
        <v>139</v>
      </c>
      <c r="EC73" s="5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7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Z74" s="5">
        <v>45269.0</v>
      </c>
      <c r="CA74" s="5">
        <v>52.0</v>
      </c>
      <c r="CB74" s="5" t="s">
        <v>140</v>
      </c>
      <c r="CC74" s="9">
        <v>35178.0</v>
      </c>
      <c r="CD74" s="4" t="s">
        <v>132</v>
      </c>
      <c r="CE74" s="4" t="s">
        <v>132</v>
      </c>
      <c r="CF74" s="4" t="s">
        <v>132</v>
      </c>
      <c r="CG74" s="4" t="s">
        <v>132</v>
      </c>
      <c r="CH74" s="4" t="s">
        <v>132</v>
      </c>
      <c r="CI74" s="4" t="s">
        <v>132</v>
      </c>
      <c r="CJ74" s="4" t="s">
        <v>133</v>
      </c>
      <c r="CK74" s="5"/>
      <c r="CL74" s="5"/>
      <c r="CM74" s="5"/>
      <c r="CN74" s="5" t="s">
        <v>133</v>
      </c>
      <c r="CO74" s="5" t="s">
        <v>133</v>
      </c>
      <c r="CP74" s="5" t="s">
        <v>133</v>
      </c>
      <c r="CQ74" s="4" t="s">
        <v>132</v>
      </c>
      <c r="CR74" s="5" t="s">
        <v>133</v>
      </c>
      <c r="CS74" s="4" t="s">
        <v>132</v>
      </c>
      <c r="CT74" s="4" t="s">
        <v>132</v>
      </c>
      <c r="CU74" s="4" t="s">
        <v>132</v>
      </c>
      <c r="CV74" s="4" t="s">
        <v>132</v>
      </c>
      <c r="CW74" s="5" t="s">
        <v>133</v>
      </c>
      <c r="CX74" s="4" t="s">
        <v>132</v>
      </c>
      <c r="CY74" s="4" t="s">
        <v>132</v>
      </c>
      <c r="CZ74" s="4" t="s">
        <v>132</v>
      </c>
      <c r="DA74" s="4" t="s">
        <v>132</v>
      </c>
      <c r="DB74" s="4" t="s">
        <v>132</v>
      </c>
      <c r="DC74" s="4" t="s">
        <v>132</v>
      </c>
      <c r="DD74" s="5" t="s">
        <v>133</v>
      </c>
      <c r="DE74" s="5" t="s">
        <v>133</v>
      </c>
      <c r="DF74" s="4" t="s">
        <v>132</v>
      </c>
      <c r="DG74" s="4" t="s">
        <v>132</v>
      </c>
      <c r="DH74" s="4" t="s">
        <v>132</v>
      </c>
      <c r="DI74" s="4" t="s">
        <v>132</v>
      </c>
      <c r="DJ74" s="4" t="s">
        <v>132</v>
      </c>
      <c r="DK74" s="4" t="s">
        <v>132</v>
      </c>
      <c r="DL74" s="4" t="s">
        <v>132</v>
      </c>
      <c r="DM74" s="4" t="s">
        <v>132</v>
      </c>
      <c r="DN74" s="4" t="s">
        <v>132</v>
      </c>
      <c r="DO74" s="6" t="s">
        <v>134</v>
      </c>
      <c r="DP74" s="4" t="s">
        <v>132</v>
      </c>
      <c r="DR74" s="4" t="s">
        <v>132</v>
      </c>
      <c r="DS74" s="4">
        <v>1.0</v>
      </c>
      <c r="DT74" s="4" t="s">
        <v>244</v>
      </c>
      <c r="DU74" s="5" t="s">
        <v>137</v>
      </c>
      <c r="DV74" s="5"/>
      <c r="DW74" s="5"/>
      <c r="DX74" s="4" t="s">
        <v>132</v>
      </c>
      <c r="DY74" s="5"/>
      <c r="EA74" s="5" t="s">
        <v>138</v>
      </c>
      <c r="EB74" s="5" t="s">
        <v>139</v>
      </c>
      <c r="EC74" s="5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7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Z75" s="5">
        <v>79996.0</v>
      </c>
      <c r="CA75" s="5">
        <v>332.0</v>
      </c>
      <c r="CB75" s="5" t="s">
        <v>150</v>
      </c>
      <c r="CC75" s="9">
        <v>43512.0</v>
      </c>
      <c r="CD75" s="4" t="s">
        <v>132</v>
      </c>
      <c r="CE75" s="4" t="s">
        <v>132</v>
      </c>
      <c r="CF75" s="4" t="s">
        <v>132</v>
      </c>
      <c r="CG75" s="4" t="s">
        <v>132</v>
      </c>
      <c r="CH75" s="4" t="s">
        <v>132</v>
      </c>
      <c r="CI75" s="4" t="s">
        <v>132</v>
      </c>
      <c r="CJ75" s="4" t="s">
        <v>133</v>
      </c>
      <c r="CK75" s="5">
        <v>5.887414855E9</v>
      </c>
      <c r="CL75" s="5" t="s">
        <v>151</v>
      </c>
      <c r="CM75" s="5" t="s">
        <v>150</v>
      </c>
      <c r="CN75" s="5" t="s">
        <v>133</v>
      </c>
      <c r="CO75" s="5" t="s">
        <v>133</v>
      </c>
      <c r="CP75" s="5" t="s">
        <v>133</v>
      </c>
      <c r="CQ75" s="4" t="s">
        <v>132</v>
      </c>
      <c r="CR75" s="5" t="s">
        <v>133</v>
      </c>
      <c r="CS75" s="4" t="s">
        <v>132</v>
      </c>
      <c r="CT75" s="4" t="s">
        <v>132</v>
      </c>
      <c r="CU75" s="4" t="s">
        <v>132</v>
      </c>
      <c r="CV75" s="4" t="s">
        <v>132</v>
      </c>
      <c r="CW75" s="5" t="s">
        <v>133</v>
      </c>
      <c r="CX75" s="4" t="s">
        <v>132</v>
      </c>
      <c r="CY75" s="4" t="s">
        <v>132</v>
      </c>
      <c r="CZ75" s="4" t="s">
        <v>132</v>
      </c>
      <c r="DA75" s="4" t="s">
        <v>132</v>
      </c>
      <c r="DB75" s="4" t="s">
        <v>132</v>
      </c>
      <c r="DC75" s="4" t="s">
        <v>132</v>
      </c>
      <c r="DD75" s="5" t="s">
        <v>133</v>
      </c>
      <c r="DE75" s="5" t="s">
        <v>133</v>
      </c>
      <c r="DF75" s="4" t="s">
        <v>132</v>
      </c>
      <c r="DG75" s="4" t="s">
        <v>132</v>
      </c>
      <c r="DH75" s="4" t="s">
        <v>132</v>
      </c>
      <c r="DI75" s="4" t="s">
        <v>132</v>
      </c>
      <c r="DJ75" s="4" t="s">
        <v>132</v>
      </c>
      <c r="DK75" s="4" t="s">
        <v>132</v>
      </c>
      <c r="DL75" s="4" t="s">
        <v>132</v>
      </c>
      <c r="DM75" s="4" t="s">
        <v>132</v>
      </c>
      <c r="DN75" s="4" t="s">
        <v>132</v>
      </c>
      <c r="DO75" s="6" t="s">
        <v>134</v>
      </c>
      <c r="DP75" s="4" t="s">
        <v>132</v>
      </c>
      <c r="DR75" s="4" t="s">
        <v>132</v>
      </c>
      <c r="DS75" s="4">
        <v>1.0</v>
      </c>
      <c r="DT75" s="4" t="s">
        <v>245</v>
      </c>
      <c r="DU75" s="5" t="s">
        <v>137</v>
      </c>
      <c r="DV75" s="5">
        <v>341.0</v>
      </c>
      <c r="DW75" s="5">
        <v>3837.0</v>
      </c>
      <c r="DX75" s="4" t="s">
        <v>132</v>
      </c>
      <c r="DY75" s="5">
        <v>75806.0</v>
      </c>
      <c r="DZ75" s="4">
        <v>3.0</v>
      </c>
      <c r="EA75" s="5" t="s">
        <v>138</v>
      </c>
      <c r="EB75" s="5" t="s">
        <v>139</v>
      </c>
      <c r="EC75" s="5"/>
    </row>
    <row r="76" ht="15.75" customHeight="1">
      <c r="A76" s="4"/>
      <c r="B76" s="4"/>
      <c r="C76" s="4"/>
      <c r="D76" s="4"/>
      <c r="E76" s="4"/>
      <c r="F76" s="4"/>
      <c r="G76" s="4"/>
      <c r="H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10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Z76" s="5">
        <v>4347245.0</v>
      </c>
      <c r="CA76" s="5">
        <v>40.0</v>
      </c>
      <c r="CB76" s="5" t="s">
        <v>140</v>
      </c>
      <c r="CC76" s="9">
        <v>41555.0</v>
      </c>
      <c r="CD76" s="4" t="s">
        <v>132</v>
      </c>
      <c r="CE76" s="4" t="s">
        <v>132</v>
      </c>
      <c r="CF76" s="4" t="s">
        <v>132</v>
      </c>
      <c r="CG76" s="4" t="s">
        <v>132</v>
      </c>
      <c r="CH76" s="4" t="s">
        <v>132</v>
      </c>
      <c r="CI76" s="4" t="s">
        <v>132</v>
      </c>
      <c r="CJ76" s="4" t="s">
        <v>133</v>
      </c>
      <c r="CK76" s="5"/>
      <c r="CL76" s="5"/>
      <c r="CM76" s="5"/>
      <c r="CN76" s="5" t="s">
        <v>133</v>
      </c>
      <c r="CO76" s="5" t="s">
        <v>133</v>
      </c>
      <c r="CP76" s="5" t="s">
        <v>133</v>
      </c>
      <c r="CQ76" s="4" t="s">
        <v>132</v>
      </c>
      <c r="CR76" s="5" t="s">
        <v>133</v>
      </c>
      <c r="CS76" s="4" t="s">
        <v>132</v>
      </c>
      <c r="CT76" s="4" t="s">
        <v>132</v>
      </c>
      <c r="CU76" s="4" t="s">
        <v>132</v>
      </c>
      <c r="CV76" s="4" t="s">
        <v>132</v>
      </c>
      <c r="CW76" s="5" t="s">
        <v>133</v>
      </c>
      <c r="CX76" s="4" t="s">
        <v>132</v>
      </c>
      <c r="CY76" s="4" t="s">
        <v>132</v>
      </c>
      <c r="CZ76" s="4" t="s">
        <v>132</v>
      </c>
      <c r="DA76" s="4" t="s">
        <v>132</v>
      </c>
      <c r="DB76" s="4" t="s">
        <v>132</v>
      </c>
      <c r="DC76" s="4" t="s">
        <v>132</v>
      </c>
      <c r="DD76" s="5" t="s">
        <v>133</v>
      </c>
      <c r="DE76" s="5" t="s">
        <v>133</v>
      </c>
      <c r="DF76" s="4" t="s">
        <v>132</v>
      </c>
      <c r="DG76" s="4" t="s">
        <v>132</v>
      </c>
      <c r="DH76" s="4" t="s">
        <v>132</v>
      </c>
      <c r="DI76" s="4" t="s">
        <v>132</v>
      </c>
      <c r="DJ76" s="4" t="s">
        <v>132</v>
      </c>
      <c r="DK76" s="4" t="s">
        <v>132</v>
      </c>
      <c r="DL76" s="4" t="s">
        <v>132</v>
      </c>
      <c r="DM76" s="4" t="s">
        <v>132</v>
      </c>
      <c r="DN76" s="4" t="s">
        <v>132</v>
      </c>
      <c r="DO76" s="6" t="s">
        <v>134</v>
      </c>
      <c r="DP76" s="4" t="s">
        <v>132</v>
      </c>
      <c r="DR76" s="4" t="s">
        <v>132</v>
      </c>
      <c r="DS76" s="4">
        <v>1.0</v>
      </c>
      <c r="DT76" s="4" t="s">
        <v>246</v>
      </c>
      <c r="DU76" s="5" t="s">
        <v>137</v>
      </c>
      <c r="DV76" s="5">
        <v>341.0</v>
      </c>
      <c r="DW76" s="5">
        <v>8533.0</v>
      </c>
      <c r="DX76" s="4" t="s">
        <v>132</v>
      </c>
      <c r="DY76" s="5">
        <v>24937.0</v>
      </c>
      <c r="DZ76" s="4">
        <v>4.0</v>
      </c>
      <c r="EA76" s="5" t="s">
        <v>138</v>
      </c>
      <c r="EB76" s="5" t="s">
        <v>139</v>
      </c>
      <c r="EC76" s="5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7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Z77" s="5">
        <v>5739318.0</v>
      </c>
      <c r="CA77" s="5">
        <v>40.0</v>
      </c>
      <c r="CB77" s="5" t="s">
        <v>140</v>
      </c>
      <c r="CC77" s="9">
        <v>41696.0</v>
      </c>
      <c r="CD77" s="4" t="s">
        <v>132</v>
      </c>
      <c r="CE77" s="4" t="s">
        <v>132</v>
      </c>
      <c r="CF77" s="4" t="s">
        <v>132</v>
      </c>
      <c r="CG77" s="4" t="s">
        <v>132</v>
      </c>
      <c r="CH77" s="4" t="s">
        <v>132</v>
      </c>
      <c r="CI77" s="4" t="s">
        <v>132</v>
      </c>
      <c r="CJ77" s="4" t="s">
        <v>133</v>
      </c>
      <c r="CK77" s="5"/>
      <c r="CL77" s="5"/>
      <c r="CM77" s="5"/>
      <c r="CN77" s="5" t="s">
        <v>133</v>
      </c>
      <c r="CO77" s="5" t="s">
        <v>133</v>
      </c>
      <c r="CP77" s="5" t="s">
        <v>133</v>
      </c>
      <c r="CQ77" s="4" t="s">
        <v>132</v>
      </c>
      <c r="CR77" s="5" t="s">
        <v>133</v>
      </c>
      <c r="CS77" s="4" t="s">
        <v>132</v>
      </c>
      <c r="CT77" s="4" t="s">
        <v>132</v>
      </c>
      <c r="CU77" s="4" t="s">
        <v>132</v>
      </c>
      <c r="CV77" s="4" t="s">
        <v>132</v>
      </c>
      <c r="CW77" s="5" t="s">
        <v>133</v>
      </c>
      <c r="CX77" s="4" t="s">
        <v>132</v>
      </c>
      <c r="CY77" s="4" t="s">
        <v>132</v>
      </c>
      <c r="CZ77" s="4" t="s">
        <v>132</v>
      </c>
      <c r="DA77" s="4" t="s">
        <v>132</v>
      </c>
      <c r="DB77" s="4" t="s">
        <v>132</v>
      </c>
      <c r="DC77" s="4" t="s">
        <v>132</v>
      </c>
      <c r="DD77" s="5" t="s">
        <v>133</v>
      </c>
      <c r="DE77" s="5" t="s">
        <v>133</v>
      </c>
      <c r="DF77" s="4" t="s">
        <v>132</v>
      </c>
      <c r="DG77" s="4" t="s">
        <v>132</v>
      </c>
      <c r="DH77" s="4" t="s">
        <v>132</v>
      </c>
      <c r="DI77" s="4" t="s">
        <v>132</v>
      </c>
      <c r="DJ77" s="4" t="s">
        <v>132</v>
      </c>
      <c r="DK77" s="4" t="s">
        <v>132</v>
      </c>
      <c r="DL77" s="4" t="s">
        <v>132</v>
      </c>
      <c r="DM77" s="4" t="s">
        <v>132</v>
      </c>
      <c r="DN77" s="4" t="s">
        <v>132</v>
      </c>
      <c r="DO77" s="6" t="s">
        <v>134</v>
      </c>
      <c r="DP77" s="4" t="s">
        <v>132</v>
      </c>
      <c r="DR77" s="4" t="s">
        <v>132</v>
      </c>
      <c r="DS77" s="4">
        <v>1.0</v>
      </c>
      <c r="DT77" s="4" t="s">
        <v>247</v>
      </c>
      <c r="DU77" s="5" t="s">
        <v>137</v>
      </c>
      <c r="DV77" s="5">
        <v>341.0</v>
      </c>
      <c r="DW77" s="5">
        <v>3344.0</v>
      </c>
      <c r="DX77" s="4" t="s">
        <v>132</v>
      </c>
      <c r="DY77" s="5">
        <v>44894.0</v>
      </c>
      <c r="DZ77" s="4">
        <v>3.0</v>
      </c>
      <c r="EA77" s="5" t="s">
        <v>138</v>
      </c>
      <c r="EB77" s="5" t="s">
        <v>139</v>
      </c>
      <c r="EC77" s="5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Z78" s="5"/>
      <c r="CA78" s="5" t="s">
        <v>132</v>
      </c>
      <c r="CB78" s="5"/>
      <c r="CC78" s="5"/>
      <c r="CD78" s="4" t="s">
        <v>132</v>
      </c>
      <c r="CE78" s="4" t="s">
        <v>132</v>
      </c>
      <c r="CF78" s="4" t="s">
        <v>132</v>
      </c>
      <c r="CG78" s="4" t="s">
        <v>132</v>
      </c>
      <c r="CH78" s="4" t="s">
        <v>132</v>
      </c>
      <c r="CI78" s="4" t="s">
        <v>132</v>
      </c>
      <c r="CJ78" s="4" t="s">
        <v>133</v>
      </c>
      <c r="CK78" s="5">
        <v>7.076423465E9</v>
      </c>
      <c r="CL78" s="5" t="s">
        <v>151</v>
      </c>
      <c r="CM78" s="5" t="s">
        <v>140</v>
      </c>
      <c r="CN78" s="5" t="s">
        <v>133</v>
      </c>
      <c r="CO78" s="5" t="s">
        <v>133</v>
      </c>
      <c r="CP78" s="5" t="s">
        <v>133</v>
      </c>
      <c r="CQ78" s="4" t="s">
        <v>132</v>
      </c>
      <c r="CR78" s="5" t="s">
        <v>133</v>
      </c>
      <c r="CS78" s="4" t="s">
        <v>132</v>
      </c>
      <c r="CT78" s="4" t="s">
        <v>132</v>
      </c>
      <c r="CU78" s="4" t="s">
        <v>132</v>
      </c>
      <c r="CV78" s="4" t="s">
        <v>132</v>
      </c>
      <c r="CW78" s="5" t="s">
        <v>133</v>
      </c>
      <c r="CX78" s="4" t="s">
        <v>132</v>
      </c>
      <c r="CY78" s="4" t="s">
        <v>132</v>
      </c>
      <c r="CZ78" s="4" t="s">
        <v>132</v>
      </c>
      <c r="DA78" s="4" t="s">
        <v>132</v>
      </c>
      <c r="DB78" s="4" t="s">
        <v>132</v>
      </c>
      <c r="DC78" s="4" t="s">
        <v>132</v>
      </c>
      <c r="DD78" s="5" t="s">
        <v>133</v>
      </c>
      <c r="DE78" s="5" t="s">
        <v>133</v>
      </c>
      <c r="DF78" s="4" t="s">
        <v>132</v>
      </c>
      <c r="DG78" s="4" t="s">
        <v>132</v>
      </c>
      <c r="DH78" s="4" t="s">
        <v>132</v>
      </c>
      <c r="DI78" s="4" t="s">
        <v>132</v>
      </c>
      <c r="DJ78" s="4" t="s">
        <v>132</v>
      </c>
      <c r="DK78" s="4" t="s">
        <v>132</v>
      </c>
      <c r="DL78" s="4" t="s">
        <v>132</v>
      </c>
      <c r="DM78" s="4" t="s">
        <v>132</v>
      </c>
      <c r="DN78" s="4" t="s">
        <v>132</v>
      </c>
      <c r="DO78" s="6" t="s">
        <v>134</v>
      </c>
      <c r="DP78" s="4" t="s">
        <v>132</v>
      </c>
      <c r="DR78" s="4" t="s">
        <v>132</v>
      </c>
      <c r="DS78" s="4">
        <v>1.0</v>
      </c>
      <c r="DT78" s="4" t="s">
        <v>210</v>
      </c>
      <c r="DU78" s="5" t="s">
        <v>137</v>
      </c>
      <c r="DV78" s="5">
        <v>341.0</v>
      </c>
      <c r="DW78" s="5">
        <v>3739.0</v>
      </c>
      <c r="DX78" s="4" t="s">
        <v>132</v>
      </c>
      <c r="DY78" s="5">
        <v>53941.0</v>
      </c>
      <c r="DZ78" s="4">
        <v>3.0</v>
      </c>
      <c r="EA78" s="5" t="s">
        <v>138</v>
      </c>
      <c r="EB78" s="5" t="s">
        <v>139</v>
      </c>
      <c r="EC78" s="5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5"/>
      <c r="BZ79" s="5">
        <v>0.0</v>
      </c>
      <c r="CA79" s="5">
        <v>0.0</v>
      </c>
      <c r="CB79" s="5" t="s">
        <v>132</v>
      </c>
      <c r="CC79" s="5" t="s">
        <v>132</v>
      </c>
      <c r="CD79" s="5" t="s">
        <v>132</v>
      </c>
      <c r="CE79" s="5" t="s">
        <v>132</v>
      </c>
      <c r="CF79" s="5" t="s">
        <v>132</v>
      </c>
      <c r="CG79" s="5" t="s">
        <v>132</v>
      </c>
      <c r="CH79" s="5" t="s">
        <v>132</v>
      </c>
      <c r="CI79" s="5" t="s">
        <v>132</v>
      </c>
      <c r="CJ79" s="5" t="s">
        <v>133</v>
      </c>
      <c r="CK79" s="5" t="s">
        <v>132</v>
      </c>
      <c r="CL79" s="5" t="s">
        <v>132</v>
      </c>
      <c r="CM79" s="5" t="s">
        <v>132</v>
      </c>
      <c r="CN79" s="5" t="s">
        <v>133</v>
      </c>
      <c r="CO79" s="5" t="s">
        <v>133</v>
      </c>
      <c r="CP79" s="5" t="s">
        <v>133</v>
      </c>
      <c r="CQ79" s="5" t="s">
        <v>132</v>
      </c>
      <c r="CR79" s="5" t="s">
        <v>133</v>
      </c>
      <c r="CS79" s="5" t="s">
        <v>132</v>
      </c>
      <c r="CT79" s="5" t="s">
        <v>132</v>
      </c>
      <c r="CU79" s="5" t="s">
        <v>132</v>
      </c>
      <c r="CV79" s="5" t="s">
        <v>132</v>
      </c>
      <c r="CW79" s="5" t="s">
        <v>133</v>
      </c>
      <c r="CX79" s="5" t="s">
        <v>132</v>
      </c>
      <c r="CY79" s="5" t="s">
        <v>132</v>
      </c>
      <c r="CZ79" s="5" t="s">
        <v>132</v>
      </c>
      <c r="DA79" s="5" t="s">
        <v>132</v>
      </c>
      <c r="DB79" s="5" t="s">
        <v>132</v>
      </c>
      <c r="DC79" s="5" t="s">
        <v>132</v>
      </c>
      <c r="DD79" s="5" t="s">
        <v>133</v>
      </c>
      <c r="DE79" s="5" t="s">
        <v>133</v>
      </c>
      <c r="DF79" s="5" t="s">
        <v>132</v>
      </c>
      <c r="DG79" s="5" t="s">
        <v>132</v>
      </c>
      <c r="DH79" s="5" t="s">
        <v>132</v>
      </c>
      <c r="DI79" s="5" t="s">
        <v>132</v>
      </c>
      <c r="DJ79" s="5" t="s">
        <v>132</v>
      </c>
      <c r="DK79" s="5" t="s">
        <v>132</v>
      </c>
      <c r="DL79" s="5" t="s">
        <v>132</v>
      </c>
      <c r="DM79" s="5" t="s">
        <v>132</v>
      </c>
      <c r="DN79" s="5" t="s">
        <v>132</v>
      </c>
      <c r="DO79" s="6" t="s">
        <v>134</v>
      </c>
      <c r="DP79" s="5" t="s">
        <v>132</v>
      </c>
      <c r="DQ79" s="5" t="s">
        <v>248</v>
      </c>
      <c r="DR79" s="5" t="s">
        <v>132</v>
      </c>
      <c r="DS79" s="5">
        <v>1.0</v>
      </c>
      <c r="DT79" s="5" t="s">
        <v>159</v>
      </c>
      <c r="DU79" s="5" t="s">
        <v>137</v>
      </c>
      <c r="DV79" s="5">
        <v>0.0</v>
      </c>
      <c r="DW79" s="5">
        <v>0.0</v>
      </c>
      <c r="DX79" s="5" t="s">
        <v>132</v>
      </c>
      <c r="DY79" s="5">
        <v>0.0</v>
      </c>
      <c r="DZ79" s="5"/>
      <c r="EA79" s="5" t="s">
        <v>138</v>
      </c>
      <c r="EB79" s="5" t="s">
        <v>139</v>
      </c>
      <c r="EC79" s="5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5"/>
      <c r="BZ80" s="5">
        <v>0.0</v>
      </c>
      <c r="CA80" s="5">
        <v>0.0</v>
      </c>
      <c r="CB80" s="5" t="s">
        <v>132</v>
      </c>
      <c r="CC80" s="5" t="s">
        <v>132</v>
      </c>
      <c r="CD80" s="5" t="s">
        <v>132</v>
      </c>
      <c r="CE80" s="5" t="s">
        <v>132</v>
      </c>
      <c r="CF80" s="5" t="s">
        <v>132</v>
      </c>
      <c r="CG80" s="5" t="s">
        <v>132</v>
      </c>
      <c r="CH80" s="5" t="s">
        <v>132</v>
      </c>
      <c r="CI80" s="5" t="s">
        <v>132</v>
      </c>
      <c r="CJ80" s="5" t="s">
        <v>133</v>
      </c>
      <c r="CK80" s="5" t="s">
        <v>132</v>
      </c>
      <c r="CL80" s="5" t="s">
        <v>132</v>
      </c>
      <c r="CM80" s="5" t="s">
        <v>132</v>
      </c>
      <c r="CN80" s="5" t="s">
        <v>133</v>
      </c>
      <c r="CO80" s="5" t="s">
        <v>133</v>
      </c>
      <c r="CP80" s="5" t="s">
        <v>133</v>
      </c>
      <c r="CQ80" s="5" t="s">
        <v>132</v>
      </c>
      <c r="CR80" s="5" t="s">
        <v>133</v>
      </c>
      <c r="CS80" s="5" t="s">
        <v>132</v>
      </c>
      <c r="CT80" s="5" t="s">
        <v>132</v>
      </c>
      <c r="CU80" s="5" t="s">
        <v>132</v>
      </c>
      <c r="CV80" s="5" t="s">
        <v>132</v>
      </c>
      <c r="CW80" s="5" t="s">
        <v>133</v>
      </c>
      <c r="CX80" s="5" t="s">
        <v>132</v>
      </c>
      <c r="CY80" s="5" t="s">
        <v>132</v>
      </c>
      <c r="CZ80" s="5" t="s">
        <v>132</v>
      </c>
      <c r="DA80" s="5" t="s">
        <v>132</v>
      </c>
      <c r="DB80" s="5" t="s">
        <v>132</v>
      </c>
      <c r="DC80" s="5" t="s">
        <v>132</v>
      </c>
      <c r="DD80" s="5" t="s">
        <v>133</v>
      </c>
      <c r="DE80" s="5" t="s">
        <v>133</v>
      </c>
      <c r="DF80" s="5" t="s">
        <v>132</v>
      </c>
      <c r="DG80" s="5" t="s">
        <v>132</v>
      </c>
      <c r="DH80" s="5" t="s">
        <v>132</v>
      </c>
      <c r="DI80" s="5" t="s">
        <v>132</v>
      </c>
      <c r="DJ80" s="5" t="s">
        <v>132</v>
      </c>
      <c r="DK80" s="5" t="s">
        <v>132</v>
      </c>
      <c r="DL80" s="5" t="s">
        <v>132</v>
      </c>
      <c r="DM80" s="5" t="s">
        <v>132</v>
      </c>
      <c r="DN80" s="5" t="s">
        <v>132</v>
      </c>
      <c r="DO80" s="6" t="s">
        <v>134</v>
      </c>
      <c r="DP80" s="5" t="s">
        <v>132</v>
      </c>
      <c r="DQ80" s="5" t="s">
        <v>249</v>
      </c>
      <c r="DR80" s="5" t="s">
        <v>132</v>
      </c>
      <c r="DS80" s="5">
        <v>1.0</v>
      </c>
      <c r="DT80" s="5" t="s">
        <v>163</v>
      </c>
      <c r="DU80" s="5" t="s">
        <v>137</v>
      </c>
      <c r="DV80" s="5">
        <v>0.0</v>
      </c>
      <c r="DW80" s="5">
        <v>0.0</v>
      </c>
      <c r="DX80" s="5" t="s">
        <v>132</v>
      </c>
      <c r="DY80" s="5">
        <v>0.0</v>
      </c>
      <c r="DZ80" s="5"/>
      <c r="EA80" s="5" t="s">
        <v>138</v>
      </c>
      <c r="EB80" s="5" t="s">
        <v>139</v>
      </c>
      <c r="EC80" s="5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10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Z81" s="5">
        <v>2401709.0</v>
      </c>
      <c r="CA81" s="5">
        <v>40.0</v>
      </c>
      <c r="CB81" s="5" t="s">
        <v>140</v>
      </c>
      <c r="CC81" s="9">
        <v>41291.0</v>
      </c>
      <c r="CD81" s="4" t="s">
        <v>132</v>
      </c>
      <c r="CE81" s="4" t="s">
        <v>132</v>
      </c>
      <c r="CF81" s="4" t="s">
        <v>132</v>
      </c>
      <c r="CG81" s="4" t="s">
        <v>132</v>
      </c>
      <c r="CH81" s="4" t="s">
        <v>132</v>
      </c>
      <c r="CI81" s="4" t="s">
        <v>132</v>
      </c>
      <c r="CJ81" s="4" t="s">
        <v>133</v>
      </c>
      <c r="CK81" s="5">
        <v>7.710056061E9</v>
      </c>
      <c r="CL81" s="5" t="s">
        <v>151</v>
      </c>
      <c r="CM81" s="5" t="s">
        <v>140</v>
      </c>
      <c r="CN81" s="5" t="s">
        <v>133</v>
      </c>
      <c r="CO81" s="5" t="s">
        <v>133</v>
      </c>
      <c r="CP81" s="5" t="s">
        <v>133</v>
      </c>
      <c r="CQ81" s="4" t="s">
        <v>132</v>
      </c>
      <c r="CR81" s="5" t="s">
        <v>133</v>
      </c>
      <c r="CS81" s="4" t="s">
        <v>132</v>
      </c>
      <c r="CT81" s="4" t="s">
        <v>132</v>
      </c>
      <c r="CU81" s="4" t="s">
        <v>132</v>
      </c>
      <c r="CV81" s="4" t="s">
        <v>132</v>
      </c>
      <c r="CW81" s="5" t="s">
        <v>133</v>
      </c>
      <c r="CX81" s="4" t="s">
        <v>132</v>
      </c>
      <c r="CY81" s="4" t="s">
        <v>132</v>
      </c>
      <c r="CZ81" s="4" t="s">
        <v>132</v>
      </c>
      <c r="DA81" s="4" t="s">
        <v>132</v>
      </c>
      <c r="DB81" s="4" t="s">
        <v>132</v>
      </c>
      <c r="DC81" s="4" t="s">
        <v>132</v>
      </c>
      <c r="DD81" s="5" t="s">
        <v>133</v>
      </c>
      <c r="DE81" s="5" t="s">
        <v>133</v>
      </c>
      <c r="DF81" s="4" t="s">
        <v>132</v>
      </c>
      <c r="DG81" s="4" t="s">
        <v>132</v>
      </c>
      <c r="DH81" s="4" t="s">
        <v>132</v>
      </c>
      <c r="DI81" s="4" t="s">
        <v>132</v>
      </c>
      <c r="DJ81" s="4" t="s">
        <v>132</v>
      </c>
      <c r="DK81" s="4" t="s">
        <v>132</v>
      </c>
      <c r="DL81" s="4" t="s">
        <v>132</v>
      </c>
      <c r="DM81" s="4" t="s">
        <v>132</v>
      </c>
      <c r="DN81" s="4" t="s">
        <v>132</v>
      </c>
      <c r="DO81" s="6" t="s">
        <v>134</v>
      </c>
      <c r="DP81" s="4" t="s">
        <v>132</v>
      </c>
      <c r="DR81" s="4" t="s">
        <v>132</v>
      </c>
      <c r="DS81" s="4">
        <v>1.0</v>
      </c>
      <c r="DT81" s="4" t="s">
        <v>136</v>
      </c>
      <c r="DU81" s="5" t="s">
        <v>137</v>
      </c>
      <c r="DV81" s="5">
        <v>341.0</v>
      </c>
      <c r="DW81" s="5">
        <v>3739.0</v>
      </c>
      <c r="DX81" s="4" t="s">
        <v>132</v>
      </c>
      <c r="DY81" s="5">
        <v>55485.0</v>
      </c>
      <c r="DZ81" s="4">
        <v>9.0</v>
      </c>
      <c r="EA81" s="5" t="s">
        <v>138</v>
      </c>
      <c r="EB81" s="5" t="s">
        <v>139</v>
      </c>
      <c r="EC81" s="5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7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Z82" s="5"/>
      <c r="CA82" s="5" t="s">
        <v>132</v>
      </c>
      <c r="CB82" s="5"/>
      <c r="CC82" s="5"/>
      <c r="CD82" s="4" t="s">
        <v>132</v>
      </c>
      <c r="CE82" s="4" t="s">
        <v>132</v>
      </c>
      <c r="CF82" s="4" t="s">
        <v>132</v>
      </c>
      <c r="CG82" s="4" t="s">
        <v>132</v>
      </c>
      <c r="CH82" s="4" t="s">
        <v>132</v>
      </c>
      <c r="CI82" s="4" t="s">
        <v>132</v>
      </c>
      <c r="CJ82" s="4" t="s">
        <v>133</v>
      </c>
      <c r="CK82" s="5"/>
      <c r="CL82" s="5"/>
      <c r="CM82" s="5"/>
      <c r="CN82" s="5" t="s">
        <v>133</v>
      </c>
      <c r="CO82" s="5" t="s">
        <v>133</v>
      </c>
      <c r="CP82" s="5" t="s">
        <v>133</v>
      </c>
      <c r="CQ82" s="4" t="s">
        <v>132</v>
      </c>
      <c r="CR82" s="5" t="s">
        <v>133</v>
      </c>
      <c r="CS82" s="4" t="s">
        <v>132</v>
      </c>
      <c r="CT82" s="4" t="s">
        <v>132</v>
      </c>
      <c r="CU82" s="4" t="s">
        <v>132</v>
      </c>
      <c r="CV82" s="4" t="s">
        <v>132</v>
      </c>
      <c r="CW82" s="5" t="s">
        <v>133</v>
      </c>
      <c r="CX82" s="4" t="s">
        <v>132</v>
      </c>
      <c r="CY82" s="4" t="s">
        <v>132</v>
      </c>
      <c r="CZ82" s="4" t="s">
        <v>132</v>
      </c>
      <c r="DA82" s="4" t="s">
        <v>132</v>
      </c>
      <c r="DB82" s="4" t="s">
        <v>132</v>
      </c>
      <c r="DC82" s="4" t="s">
        <v>132</v>
      </c>
      <c r="DD82" s="5" t="s">
        <v>133</v>
      </c>
      <c r="DE82" s="5" t="s">
        <v>133</v>
      </c>
      <c r="DF82" s="4" t="s">
        <v>132</v>
      </c>
      <c r="DG82" s="4" t="s">
        <v>132</v>
      </c>
      <c r="DH82" s="4" t="s">
        <v>132</v>
      </c>
      <c r="DI82" s="4" t="s">
        <v>132</v>
      </c>
      <c r="DJ82" s="4" t="s">
        <v>132</v>
      </c>
      <c r="DK82" s="4" t="s">
        <v>132</v>
      </c>
      <c r="DL82" s="4" t="s">
        <v>132</v>
      </c>
      <c r="DM82" s="4" t="s">
        <v>132</v>
      </c>
      <c r="DN82" s="4" t="s">
        <v>132</v>
      </c>
      <c r="DO82" s="6" t="s">
        <v>134</v>
      </c>
      <c r="DP82" s="4" t="s">
        <v>132</v>
      </c>
      <c r="DR82" s="4" t="s">
        <v>132</v>
      </c>
      <c r="DS82" s="4">
        <v>1.0</v>
      </c>
      <c r="DT82" s="4" t="s">
        <v>250</v>
      </c>
      <c r="DU82" s="5" t="s">
        <v>137</v>
      </c>
      <c r="DV82" s="5">
        <v>341.0</v>
      </c>
      <c r="DW82" s="5">
        <v>3713.0</v>
      </c>
      <c r="DX82" s="4" t="s">
        <v>132</v>
      </c>
      <c r="DY82" s="5">
        <v>62921.0</v>
      </c>
      <c r="DZ82" s="4">
        <v>4.0</v>
      </c>
      <c r="EA82" s="5" t="s">
        <v>138</v>
      </c>
      <c r="EB82" s="5" t="s">
        <v>139</v>
      </c>
      <c r="EC82" s="5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10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Z83" s="5">
        <v>66082.0</v>
      </c>
      <c r="CA83" s="5">
        <v>437.0</v>
      </c>
      <c r="CB83" s="5" t="s">
        <v>150</v>
      </c>
      <c r="CC83" s="9">
        <v>42784.0</v>
      </c>
      <c r="CD83" s="4" t="s">
        <v>132</v>
      </c>
      <c r="CE83" s="4" t="s">
        <v>132</v>
      </c>
      <c r="CF83" s="4" t="s">
        <v>132</v>
      </c>
      <c r="CG83" s="4" t="s">
        <v>132</v>
      </c>
      <c r="CH83" s="4" t="s">
        <v>132</v>
      </c>
      <c r="CI83" s="4" t="s">
        <v>132</v>
      </c>
      <c r="CJ83" s="4" t="s">
        <v>133</v>
      </c>
      <c r="CK83" s="5">
        <v>5.175991693E9</v>
      </c>
      <c r="CL83" s="5" t="s">
        <v>137</v>
      </c>
      <c r="CM83" s="5" t="s">
        <v>150</v>
      </c>
      <c r="CN83" s="5" t="s">
        <v>133</v>
      </c>
      <c r="CO83" s="5" t="s">
        <v>133</v>
      </c>
      <c r="CP83" s="5" t="s">
        <v>133</v>
      </c>
      <c r="CQ83" s="4" t="s">
        <v>132</v>
      </c>
      <c r="CR83" s="5" t="s">
        <v>133</v>
      </c>
      <c r="CS83" s="4" t="s">
        <v>132</v>
      </c>
      <c r="CT83" s="4" t="s">
        <v>132</v>
      </c>
      <c r="CU83" s="4" t="s">
        <v>132</v>
      </c>
      <c r="CV83" s="4" t="s">
        <v>132</v>
      </c>
      <c r="CW83" s="5" t="s">
        <v>133</v>
      </c>
      <c r="CX83" s="4" t="s">
        <v>132</v>
      </c>
      <c r="CY83" s="4" t="s">
        <v>132</v>
      </c>
      <c r="CZ83" s="4" t="s">
        <v>132</v>
      </c>
      <c r="DA83" s="4" t="s">
        <v>132</v>
      </c>
      <c r="DB83" s="4" t="s">
        <v>132</v>
      </c>
      <c r="DC83" s="4" t="s">
        <v>132</v>
      </c>
      <c r="DD83" s="5" t="s">
        <v>133</v>
      </c>
      <c r="DE83" s="5" t="s">
        <v>133</v>
      </c>
      <c r="DF83" s="4" t="s">
        <v>132</v>
      </c>
      <c r="DG83" s="4" t="s">
        <v>132</v>
      </c>
      <c r="DH83" s="4" t="s">
        <v>132</v>
      </c>
      <c r="DI83" s="4" t="s">
        <v>132</v>
      </c>
      <c r="DJ83" s="4" t="s">
        <v>132</v>
      </c>
      <c r="DK83" s="4" t="s">
        <v>132</v>
      </c>
      <c r="DL83" s="4" t="s">
        <v>132</v>
      </c>
      <c r="DM83" s="4" t="s">
        <v>132</v>
      </c>
      <c r="DN83" s="4" t="s">
        <v>132</v>
      </c>
      <c r="DO83" s="6" t="s">
        <v>134</v>
      </c>
      <c r="DP83" s="4" t="s">
        <v>132</v>
      </c>
      <c r="DR83" s="4" t="s">
        <v>132</v>
      </c>
      <c r="DS83" s="4">
        <v>1.0</v>
      </c>
      <c r="DT83" s="4" t="s">
        <v>136</v>
      </c>
      <c r="DU83" s="5" t="s">
        <v>137</v>
      </c>
      <c r="DV83" s="5">
        <v>341.0</v>
      </c>
      <c r="DW83" s="5">
        <v>3978.0</v>
      </c>
      <c r="DX83" s="4" t="s">
        <v>132</v>
      </c>
      <c r="DY83" s="5">
        <v>36252.0</v>
      </c>
      <c r="DZ83" s="4">
        <v>9.0</v>
      </c>
      <c r="EA83" s="5" t="s">
        <v>138</v>
      </c>
      <c r="EB83" s="5" t="s">
        <v>139</v>
      </c>
      <c r="EC83" s="5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7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Z84" s="5">
        <v>4638334.0</v>
      </c>
      <c r="CA84" s="5">
        <v>8817.0</v>
      </c>
      <c r="CB84" s="5" t="s">
        <v>150</v>
      </c>
      <c r="CC84" s="9">
        <v>44206.0</v>
      </c>
      <c r="CD84" s="4" t="s">
        <v>132</v>
      </c>
      <c r="CE84" s="4" t="s">
        <v>132</v>
      </c>
      <c r="CF84" s="4" t="s">
        <v>132</v>
      </c>
      <c r="CG84" s="4" t="s">
        <v>132</v>
      </c>
      <c r="CH84" s="4" t="s">
        <v>132</v>
      </c>
      <c r="CI84" s="4" t="s">
        <v>132</v>
      </c>
      <c r="CJ84" s="4" t="s">
        <v>133</v>
      </c>
      <c r="CK84" s="5">
        <v>7.216571834E9</v>
      </c>
      <c r="CL84" s="5" t="s">
        <v>137</v>
      </c>
      <c r="CM84" s="5" t="s">
        <v>150</v>
      </c>
      <c r="CN84" s="5" t="s">
        <v>133</v>
      </c>
      <c r="CO84" s="5" t="s">
        <v>133</v>
      </c>
      <c r="CP84" s="5" t="s">
        <v>133</v>
      </c>
      <c r="CQ84" s="4" t="s">
        <v>132</v>
      </c>
      <c r="CR84" s="5" t="s">
        <v>133</v>
      </c>
      <c r="CS84" s="4" t="s">
        <v>132</v>
      </c>
      <c r="CT84" s="4" t="s">
        <v>132</v>
      </c>
      <c r="CU84" s="4" t="s">
        <v>132</v>
      </c>
      <c r="CV84" s="4" t="s">
        <v>132</v>
      </c>
      <c r="CW84" s="5" t="s">
        <v>133</v>
      </c>
      <c r="CX84" s="4" t="s">
        <v>132</v>
      </c>
      <c r="CY84" s="4" t="s">
        <v>132</v>
      </c>
      <c r="CZ84" s="4" t="s">
        <v>132</v>
      </c>
      <c r="DA84" s="4" t="s">
        <v>132</v>
      </c>
      <c r="DB84" s="4" t="s">
        <v>132</v>
      </c>
      <c r="DC84" s="4" t="s">
        <v>132</v>
      </c>
      <c r="DD84" s="5" t="s">
        <v>133</v>
      </c>
      <c r="DE84" s="5" t="s">
        <v>133</v>
      </c>
      <c r="DF84" s="4" t="s">
        <v>132</v>
      </c>
      <c r="DG84" s="4" t="s">
        <v>132</v>
      </c>
      <c r="DH84" s="4" t="s">
        <v>132</v>
      </c>
      <c r="DI84" s="4" t="s">
        <v>132</v>
      </c>
      <c r="DJ84" s="4" t="s">
        <v>132</v>
      </c>
      <c r="DK84" s="4" t="s">
        <v>132</v>
      </c>
      <c r="DL84" s="4" t="s">
        <v>132</v>
      </c>
      <c r="DM84" s="4" t="s">
        <v>132</v>
      </c>
      <c r="DN84" s="4" t="s">
        <v>132</v>
      </c>
      <c r="DO84" s="6" t="s">
        <v>134</v>
      </c>
      <c r="DP84" s="4" t="s">
        <v>132</v>
      </c>
      <c r="DR84" s="4" t="s">
        <v>132</v>
      </c>
      <c r="DS84" s="4">
        <v>1.0</v>
      </c>
      <c r="DT84" s="4" t="s">
        <v>247</v>
      </c>
      <c r="DU84" s="5" t="s">
        <v>137</v>
      </c>
      <c r="DV84" s="5"/>
      <c r="DW84" s="5"/>
      <c r="DX84" s="4" t="s">
        <v>132</v>
      </c>
      <c r="DY84" s="5"/>
      <c r="EA84" s="5" t="s">
        <v>138</v>
      </c>
      <c r="EB84" s="5" t="s">
        <v>139</v>
      </c>
      <c r="EC84" s="5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7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Z85" s="5">
        <v>4227590.0</v>
      </c>
      <c r="CA85" s="5">
        <v>60.0</v>
      </c>
      <c r="CB85" s="5" t="s">
        <v>140</v>
      </c>
      <c r="CC85" s="5"/>
      <c r="CD85" s="4" t="s">
        <v>132</v>
      </c>
      <c r="CE85" s="4" t="s">
        <v>132</v>
      </c>
      <c r="CF85" s="4" t="s">
        <v>132</v>
      </c>
      <c r="CG85" s="4" t="s">
        <v>132</v>
      </c>
      <c r="CH85" s="4" t="s">
        <v>132</v>
      </c>
      <c r="CI85" s="4" t="s">
        <v>132</v>
      </c>
      <c r="CJ85" s="4" t="s">
        <v>133</v>
      </c>
      <c r="CK85" s="5"/>
      <c r="CL85" s="5"/>
      <c r="CM85" s="5"/>
      <c r="CN85" s="5" t="s">
        <v>133</v>
      </c>
      <c r="CO85" s="5" t="s">
        <v>133</v>
      </c>
      <c r="CP85" s="5" t="s">
        <v>133</v>
      </c>
      <c r="CQ85" s="4" t="s">
        <v>132</v>
      </c>
      <c r="CR85" s="5" t="s">
        <v>133</v>
      </c>
      <c r="CS85" s="4" t="s">
        <v>132</v>
      </c>
      <c r="CT85" s="4" t="s">
        <v>132</v>
      </c>
      <c r="CU85" s="4" t="s">
        <v>132</v>
      </c>
      <c r="CV85" s="4" t="s">
        <v>132</v>
      </c>
      <c r="CW85" s="5" t="s">
        <v>133</v>
      </c>
      <c r="CX85" s="4" t="s">
        <v>132</v>
      </c>
      <c r="CY85" s="4" t="s">
        <v>132</v>
      </c>
      <c r="CZ85" s="4" t="s">
        <v>132</v>
      </c>
      <c r="DA85" s="4" t="s">
        <v>132</v>
      </c>
      <c r="DB85" s="4" t="s">
        <v>132</v>
      </c>
      <c r="DC85" s="4" t="s">
        <v>132</v>
      </c>
      <c r="DD85" s="5" t="s">
        <v>133</v>
      </c>
      <c r="DE85" s="5" t="s">
        <v>133</v>
      </c>
      <c r="DF85" s="4" t="s">
        <v>132</v>
      </c>
      <c r="DG85" s="4" t="s">
        <v>132</v>
      </c>
      <c r="DH85" s="4" t="s">
        <v>132</v>
      </c>
      <c r="DI85" s="4" t="s">
        <v>132</v>
      </c>
      <c r="DJ85" s="4" t="s">
        <v>132</v>
      </c>
      <c r="DK85" s="4" t="s">
        <v>132</v>
      </c>
      <c r="DL85" s="4" t="s">
        <v>132</v>
      </c>
      <c r="DM85" s="4" t="s">
        <v>132</v>
      </c>
      <c r="DN85" s="4" t="s">
        <v>132</v>
      </c>
      <c r="DO85" s="6" t="s">
        <v>134</v>
      </c>
      <c r="DP85" s="4" t="s">
        <v>132</v>
      </c>
      <c r="DR85" s="4" t="s">
        <v>132</v>
      </c>
      <c r="DS85" s="4">
        <v>1.0</v>
      </c>
      <c r="DT85" s="4" t="s">
        <v>251</v>
      </c>
      <c r="DU85" s="5" t="s">
        <v>137</v>
      </c>
      <c r="DV85" s="5">
        <v>341.0</v>
      </c>
      <c r="DW85" s="5">
        <v>3344.0</v>
      </c>
      <c r="DX85" s="4" t="s">
        <v>132</v>
      </c>
      <c r="DY85" s="5">
        <v>72872.0</v>
      </c>
      <c r="DZ85" s="4">
        <v>4.0</v>
      </c>
      <c r="EA85" s="5" t="s">
        <v>138</v>
      </c>
      <c r="EB85" s="5" t="s">
        <v>139</v>
      </c>
      <c r="EC85" s="5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5"/>
      <c r="BZ86" s="5">
        <v>0.0</v>
      </c>
      <c r="CA86" s="5">
        <v>0.0</v>
      </c>
      <c r="CB86" s="5" t="s">
        <v>132</v>
      </c>
      <c r="CC86" s="5" t="s">
        <v>132</v>
      </c>
      <c r="CD86" s="5" t="s">
        <v>132</v>
      </c>
      <c r="CE86" s="5" t="s">
        <v>132</v>
      </c>
      <c r="CF86" s="5" t="s">
        <v>132</v>
      </c>
      <c r="CG86" s="5" t="s">
        <v>132</v>
      </c>
      <c r="CH86" s="5" t="s">
        <v>132</v>
      </c>
      <c r="CI86" s="5" t="s">
        <v>132</v>
      </c>
      <c r="CJ86" s="5" t="s">
        <v>133</v>
      </c>
      <c r="CK86" s="5" t="s">
        <v>132</v>
      </c>
      <c r="CL86" s="5" t="s">
        <v>132</v>
      </c>
      <c r="CM86" s="5" t="s">
        <v>132</v>
      </c>
      <c r="CN86" s="5" t="s">
        <v>133</v>
      </c>
      <c r="CO86" s="5" t="s">
        <v>133</v>
      </c>
      <c r="CP86" s="5" t="s">
        <v>133</v>
      </c>
      <c r="CQ86" s="5" t="s">
        <v>132</v>
      </c>
      <c r="CR86" s="5" t="s">
        <v>133</v>
      </c>
      <c r="CS86" s="5" t="s">
        <v>132</v>
      </c>
      <c r="CT86" s="5" t="s">
        <v>132</v>
      </c>
      <c r="CU86" s="5" t="s">
        <v>132</v>
      </c>
      <c r="CV86" s="5" t="s">
        <v>132</v>
      </c>
      <c r="CW86" s="5" t="s">
        <v>133</v>
      </c>
      <c r="CX86" s="5" t="s">
        <v>132</v>
      </c>
      <c r="CY86" s="5" t="s">
        <v>132</v>
      </c>
      <c r="CZ86" s="5" t="s">
        <v>132</v>
      </c>
      <c r="DA86" s="5" t="s">
        <v>132</v>
      </c>
      <c r="DB86" s="5" t="s">
        <v>132</v>
      </c>
      <c r="DC86" s="5" t="s">
        <v>132</v>
      </c>
      <c r="DD86" s="5" t="s">
        <v>133</v>
      </c>
      <c r="DE86" s="5" t="s">
        <v>133</v>
      </c>
      <c r="DF86" s="5" t="s">
        <v>132</v>
      </c>
      <c r="DG86" s="5" t="s">
        <v>132</v>
      </c>
      <c r="DH86" s="5" t="s">
        <v>132</v>
      </c>
      <c r="DI86" s="5" t="s">
        <v>132</v>
      </c>
      <c r="DJ86" s="5" t="s">
        <v>132</v>
      </c>
      <c r="DK86" s="5" t="s">
        <v>132</v>
      </c>
      <c r="DL86" s="5" t="s">
        <v>132</v>
      </c>
      <c r="DM86" s="5" t="s">
        <v>132</v>
      </c>
      <c r="DN86" s="5" t="s">
        <v>132</v>
      </c>
      <c r="DO86" s="6" t="s">
        <v>134</v>
      </c>
      <c r="DP86" s="5" t="s">
        <v>132</v>
      </c>
      <c r="DQ86" s="5" t="s">
        <v>252</v>
      </c>
      <c r="DR86" s="5" t="s">
        <v>132</v>
      </c>
      <c r="DS86" s="5">
        <v>1.0</v>
      </c>
      <c r="DT86" s="5" t="s">
        <v>253</v>
      </c>
      <c r="DU86" s="5" t="s">
        <v>137</v>
      </c>
      <c r="DV86" s="5">
        <v>0.0</v>
      </c>
      <c r="DW86" s="5">
        <v>0.0</v>
      </c>
      <c r="DX86" s="5" t="s">
        <v>132</v>
      </c>
      <c r="DY86" s="5">
        <v>0.0</v>
      </c>
      <c r="DZ86" s="5"/>
      <c r="EA86" s="5" t="s">
        <v>138</v>
      </c>
      <c r="EB86" s="5" t="s">
        <v>139</v>
      </c>
      <c r="EC86" s="5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5"/>
      <c r="BZ87" s="5">
        <v>0.0</v>
      </c>
      <c r="CA87" s="5">
        <v>0.0</v>
      </c>
      <c r="CB87" s="5" t="s">
        <v>132</v>
      </c>
      <c r="CC87" s="5" t="s">
        <v>132</v>
      </c>
      <c r="CD87" s="5" t="s">
        <v>132</v>
      </c>
      <c r="CE87" s="5" t="s">
        <v>132</v>
      </c>
      <c r="CF87" s="5" t="s">
        <v>132</v>
      </c>
      <c r="CG87" s="5" t="s">
        <v>132</v>
      </c>
      <c r="CH87" s="5" t="s">
        <v>132</v>
      </c>
      <c r="CI87" s="5" t="s">
        <v>132</v>
      </c>
      <c r="CJ87" s="5" t="s">
        <v>133</v>
      </c>
      <c r="CK87" s="5" t="s">
        <v>132</v>
      </c>
      <c r="CL87" s="5" t="s">
        <v>132</v>
      </c>
      <c r="CM87" s="5" t="s">
        <v>132</v>
      </c>
      <c r="CN87" s="5" t="s">
        <v>133</v>
      </c>
      <c r="CO87" s="5" t="s">
        <v>133</v>
      </c>
      <c r="CP87" s="5" t="s">
        <v>133</v>
      </c>
      <c r="CQ87" s="5" t="s">
        <v>132</v>
      </c>
      <c r="CR87" s="5" t="s">
        <v>133</v>
      </c>
      <c r="CS87" s="5" t="s">
        <v>132</v>
      </c>
      <c r="CT87" s="5" t="s">
        <v>132</v>
      </c>
      <c r="CU87" s="5" t="s">
        <v>132</v>
      </c>
      <c r="CV87" s="5" t="s">
        <v>132</v>
      </c>
      <c r="CW87" s="5" t="s">
        <v>133</v>
      </c>
      <c r="CX87" s="5" t="s">
        <v>132</v>
      </c>
      <c r="CY87" s="5" t="s">
        <v>132</v>
      </c>
      <c r="CZ87" s="5" t="s">
        <v>132</v>
      </c>
      <c r="DA87" s="5" t="s">
        <v>132</v>
      </c>
      <c r="DB87" s="5" t="s">
        <v>132</v>
      </c>
      <c r="DC87" s="5" t="s">
        <v>132</v>
      </c>
      <c r="DD87" s="5" t="s">
        <v>133</v>
      </c>
      <c r="DE87" s="5" t="s">
        <v>133</v>
      </c>
      <c r="DF87" s="5" t="s">
        <v>132</v>
      </c>
      <c r="DG87" s="5" t="s">
        <v>132</v>
      </c>
      <c r="DH87" s="5" t="s">
        <v>132</v>
      </c>
      <c r="DI87" s="5" t="s">
        <v>132</v>
      </c>
      <c r="DJ87" s="5" t="s">
        <v>132</v>
      </c>
      <c r="DK87" s="5" t="s">
        <v>132</v>
      </c>
      <c r="DL87" s="5" t="s">
        <v>132</v>
      </c>
      <c r="DM87" s="5" t="s">
        <v>132</v>
      </c>
      <c r="DN87" s="5" t="s">
        <v>132</v>
      </c>
      <c r="DO87" s="6" t="s">
        <v>134</v>
      </c>
      <c r="DP87" s="5" t="s">
        <v>132</v>
      </c>
      <c r="DQ87" s="5" t="s">
        <v>191</v>
      </c>
      <c r="DR87" s="5" t="s">
        <v>132</v>
      </c>
      <c r="DS87" s="5">
        <v>1.0</v>
      </c>
      <c r="DT87" s="5" t="s">
        <v>241</v>
      </c>
      <c r="DU87" s="5" t="s">
        <v>137</v>
      </c>
      <c r="DV87" s="5">
        <v>0.0</v>
      </c>
      <c r="DW87" s="5">
        <v>0.0</v>
      </c>
      <c r="DX87" s="5" t="s">
        <v>132</v>
      </c>
      <c r="DY87" s="5">
        <v>0.0</v>
      </c>
      <c r="DZ87" s="5"/>
      <c r="EA87" s="5" t="s">
        <v>138</v>
      </c>
      <c r="EB87" s="5" t="s">
        <v>139</v>
      </c>
      <c r="EC87" s="5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10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5"/>
      <c r="BZ88" s="5">
        <v>224730.0</v>
      </c>
      <c r="CA88" s="5">
        <v>40.0</v>
      </c>
      <c r="CB88" s="5" t="s">
        <v>140</v>
      </c>
      <c r="CC88" s="9">
        <v>41045.0</v>
      </c>
      <c r="CD88" s="5" t="s">
        <v>132</v>
      </c>
      <c r="CE88" s="5" t="s">
        <v>132</v>
      </c>
      <c r="CF88" s="5" t="s">
        <v>132</v>
      </c>
      <c r="CG88" s="5" t="s">
        <v>132</v>
      </c>
      <c r="CH88" s="5" t="s">
        <v>132</v>
      </c>
      <c r="CI88" s="5" t="s">
        <v>132</v>
      </c>
      <c r="CJ88" s="5" t="s">
        <v>133</v>
      </c>
      <c r="CK88" s="5">
        <v>5.613747146E9</v>
      </c>
      <c r="CL88" s="5" t="s">
        <v>137</v>
      </c>
      <c r="CM88" s="5" t="s">
        <v>140</v>
      </c>
      <c r="CN88" s="5" t="s">
        <v>133</v>
      </c>
      <c r="CO88" s="5" t="s">
        <v>133</v>
      </c>
      <c r="CP88" s="5" t="s">
        <v>133</v>
      </c>
      <c r="CQ88" s="5" t="s">
        <v>132</v>
      </c>
      <c r="CR88" s="5" t="s">
        <v>133</v>
      </c>
      <c r="CS88" s="5" t="s">
        <v>132</v>
      </c>
      <c r="CT88" s="5" t="s">
        <v>132</v>
      </c>
      <c r="CU88" s="5" t="s">
        <v>132</v>
      </c>
      <c r="CV88" s="5" t="s">
        <v>132</v>
      </c>
      <c r="CW88" s="5" t="s">
        <v>133</v>
      </c>
      <c r="CX88" s="5" t="s">
        <v>132</v>
      </c>
      <c r="CY88" s="5" t="s">
        <v>132</v>
      </c>
      <c r="CZ88" s="5" t="s">
        <v>132</v>
      </c>
      <c r="DA88" s="5" t="s">
        <v>132</v>
      </c>
      <c r="DB88" s="5" t="s">
        <v>132</v>
      </c>
      <c r="DC88" s="5" t="s">
        <v>132</v>
      </c>
      <c r="DD88" s="5" t="s">
        <v>133</v>
      </c>
      <c r="DE88" s="5" t="s">
        <v>133</v>
      </c>
      <c r="DF88" s="5" t="s">
        <v>132</v>
      </c>
      <c r="DG88" s="5" t="s">
        <v>132</v>
      </c>
      <c r="DH88" s="5" t="s">
        <v>132</v>
      </c>
      <c r="DI88" s="5" t="s">
        <v>132</v>
      </c>
      <c r="DJ88" s="5" t="s">
        <v>132</v>
      </c>
      <c r="DK88" s="5" t="s">
        <v>132</v>
      </c>
      <c r="DL88" s="5" t="s">
        <v>132</v>
      </c>
      <c r="DM88" s="5" t="s">
        <v>132</v>
      </c>
      <c r="DN88" s="5" t="s">
        <v>132</v>
      </c>
      <c r="DO88" s="6" t="s">
        <v>134</v>
      </c>
      <c r="DP88" s="5" t="s">
        <v>132</v>
      </c>
      <c r="DQ88" s="5" t="s">
        <v>254</v>
      </c>
      <c r="DR88" s="5" t="s">
        <v>132</v>
      </c>
      <c r="DS88" s="5">
        <v>1.0</v>
      </c>
      <c r="DT88" s="5" t="s">
        <v>255</v>
      </c>
      <c r="DU88" s="5" t="s">
        <v>137</v>
      </c>
      <c r="DV88" s="5"/>
      <c r="DW88" s="5"/>
      <c r="DX88" s="5" t="s">
        <v>132</v>
      </c>
      <c r="DY88" s="5"/>
      <c r="DZ88" s="5"/>
      <c r="EA88" s="5" t="s">
        <v>138</v>
      </c>
      <c r="EB88" s="5" t="s">
        <v>139</v>
      </c>
      <c r="EC88" s="5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7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Z89" s="5">
        <v>3207480.0</v>
      </c>
      <c r="CA89" s="5">
        <v>50.0</v>
      </c>
      <c r="CB89" s="5" t="s">
        <v>140</v>
      </c>
      <c r="CC89" s="9">
        <v>42489.0</v>
      </c>
      <c r="CD89" s="4" t="s">
        <v>132</v>
      </c>
      <c r="CE89" s="4" t="s">
        <v>132</v>
      </c>
      <c r="CF89" s="4" t="s">
        <v>132</v>
      </c>
      <c r="CG89" s="4" t="s">
        <v>132</v>
      </c>
      <c r="CH89" s="4" t="s">
        <v>132</v>
      </c>
      <c r="CI89" s="4" t="s">
        <v>132</v>
      </c>
      <c r="CJ89" s="4" t="s">
        <v>133</v>
      </c>
      <c r="CK89" s="5"/>
      <c r="CL89" s="5"/>
      <c r="CM89" s="5"/>
      <c r="CN89" s="5" t="s">
        <v>133</v>
      </c>
      <c r="CO89" s="5" t="s">
        <v>133</v>
      </c>
      <c r="CP89" s="5" t="s">
        <v>133</v>
      </c>
      <c r="CQ89" s="4" t="s">
        <v>132</v>
      </c>
      <c r="CR89" s="5" t="s">
        <v>133</v>
      </c>
      <c r="CS89" s="4" t="s">
        <v>132</v>
      </c>
      <c r="CT89" s="4" t="s">
        <v>132</v>
      </c>
      <c r="CU89" s="4" t="s">
        <v>132</v>
      </c>
      <c r="CV89" s="4" t="s">
        <v>132</v>
      </c>
      <c r="CW89" s="5" t="s">
        <v>133</v>
      </c>
      <c r="CX89" s="4" t="s">
        <v>132</v>
      </c>
      <c r="CY89" s="4" t="s">
        <v>132</v>
      </c>
      <c r="CZ89" s="4" t="s">
        <v>132</v>
      </c>
      <c r="DA89" s="4" t="s">
        <v>132</v>
      </c>
      <c r="DB89" s="4" t="s">
        <v>132</v>
      </c>
      <c r="DC89" s="4" t="s">
        <v>132</v>
      </c>
      <c r="DD89" s="5" t="s">
        <v>133</v>
      </c>
      <c r="DE89" s="5" t="s">
        <v>133</v>
      </c>
      <c r="DF89" s="4" t="s">
        <v>132</v>
      </c>
      <c r="DG89" s="4" t="s">
        <v>132</v>
      </c>
      <c r="DH89" s="4" t="s">
        <v>132</v>
      </c>
      <c r="DI89" s="4" t="s">
        <v>132</v>
      </c>
      <c r="DJ89" s="4" t="s">
        <v>132</v>
      </c>
      <c r="DK89" s="4" t="s">
        <v>132</v>
      </c>
      <c r="DL89" s="4" t="s">
        <v>132</v>
      </c>
      <c r="DM89" s="4" t="s">
        <v>132</v>
      </c>
      <c r="DN89" s="4" t="s">
        <v>132</v>
      </c>
      <c r="DO89" s="6" t="s">
        <v>134</v>
      </c>
      <c r="DP89" s="4" t="s">
        <v>132</v>
      </c>
      <c r="DR89" s="4" t="s">
        <v>132</v>
      </c>
      <c r="DS89" s="4">
        <v>1.0</v>
      </c>
      <c r="DT89" s="4" t="s">
        <v>256</v>
      </c>
      <c r="DU89" s="5" t="s">
        <v>137</v>
      </c>
      <c r="DV89" s="5">
        <v>341.0</v>
      </c>
      <c r="DW89" s="5">
        <v>5348.0</v>
      </c>
      <c r="DX89" s="4" t="s">
        <v>132</v>
      </c>
      <c r="DY89" s="5">
        <v>11497.0</v>
      </c>
      <c r="DZ89" s="4">
        <v>5.0</v>
      </c>
      <c r="EA89" s="5" t="s">
        <v>138</v>
      </c>
      <c r="EB89" s="5" t="s">
        <v>139</v>
      </c>
      <c r="EC89" s="5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5"/>
      <c r="BZ90" s="5">
        <v>0.0</v>
      </c>
      <c r="CA90" s="5">
        <v>0.0</v>
      </c>
      <c r="CB90" s="5" t="s">
        <v>132</v>
      </c>
      <c r="CC90" s="5" t="s">
        <v>132</v>
      </c>
      <c r="CD90" s="5" t="s">
        <v>132</v>
      </c>
      <c r="CE90" s="5" t="s">
        <v>132</v>
      </c>
      <c r="CF90" s="5" t="s">
        <v>132</v>
      </c>
      <c r="CG90" s="5" t="s">
        <v>132</v>
      </c>
      <c r="CH90" s="5" t="s">
        <v>132</v>
      </c>
      <c r="CI90" s="5" t="s">
        <v>132</v>
      </c>
      <c r="CJ90" s="5" t="s">
        <v>133</v>
      </c>
      <c r="CK90" s="5" t="s">
        <v>132</v>
      </c>
      <c r="CL90" s="5" t="s">
        <v>132</v>
      </c>
      <c r="CM90" s="5" t="s">
        <v>132</v>
      </c>
      <c r="CN90" s="5" t="s">
        <v>133</v>
      </c>
      <c r="CO90" s="5" t="s">
        <v>133</v>
      </c>
      <c r="CP90" s="5" t="s">
        <v>133</v>
      </c>
      <c r="CQ90" s="5" t="s">
        <v>132</v>
      </c>
      <c r="CR90" s="5" t="s">
        <v>133</v>
      </c>
      <c r="CS90" s="5" t="s">
        <v>132</v>
      </c>
      <c r="CT90" s="5" t="s">
        <v>132</v>
      </c>
      <c r="CU90" s="5" t="s">
        <v>132</v>
      </c>
      <c r="CV90" s="5" t="s">
        <v>132</v>
      </c>
      <c r="CW90" s="5" t="s">
        <v>133</v>
      </c>
      <c r="CX90" s="5" t="s">
        <v>132</v>
      </c>
      <c r="CY90" s="5" t="s">
        <v>132</v>
      </c>
      <c r="CZ90" s="5" t="s">
        <v>132</v>
      </c>
      <c r="DA90" s="5" t="s">
        <v>132</v>
      </c>
      <c r="DB90" s="5" t="s">
        <v>132</v>
      </c>
      <c r="DC90" s="5" t="s">
        <v>132</v>
      </c>
      <c r="DD90" s="5" t="s">
        <v>133</v>
      </c>
      <c r="DE90" s="5" t="s">
        <v>133</v>
      </c>
      <c r="DF90" s="5" t="s">
        <v>132</v>
      </c>
      <c r="DG90" s="5" t="s">
        <v>132</v>
      </c>
      <c r="DH90" s="5" t="s">
        <v>132</v>
      </c>
      <c r="DI90" s="5" t="s">
        <v>132</v>
      </c>
      <c r="DJ90" s="5" t="s">
        <v>132</v>
      </c>
      <c r="DK90" s="5" t="s">
        <v>132</v>
      </c>
      <c r="DL90" s="5" t="s">
        <v>132</v>
      </c>
      <c r="DM90" s="5" t="s">
        <v>132</v>
      </c>
      <c r="DN90" s="5" t="s">
        <v>132</v>
      </c>
      <c r="DO90" s="6" t="s">
        <v>134</v>
      </c>
      <c r="DP90" s="5" t="s">
        <v>132</v>
      </c>
      <c r="DQ90" s="5" t="s">
        <v>257</v>
      </c>
      <c r="DR90" s="5" t="s">
        <v>132</v>
      </c>
      <c r="DS90" s="5">
        <v>1.0</v>
      </c>
      <c r="DT90" s="5" t="s">
        <v>258</v>
      </c>
      <c r="DU90" s="5" t="s">
        <v>137</v>
      </c>
      <c r="DV90" s="5">
        <v>0.0</v>
      </c>
      <c r="DW90" s="5">
        <v>0.0</v>
      </c>
      <c r="DX90" s="5" t="s">
        <v>132</v>
      </c>
      <c r="DY90" s="5">
        <v>0.0</v>
      </c>
      <c r="DZ90" s="5"/>
      <c r="EA90" s="5" t="s">
        <v>138</v>
      </c>
      <c r="EB90" s="5" t="s">
        <v>139</v>
      </c>
      <c r="EC90" s="5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5"/>
      <c r="BZ91" s="5">
        <v>0.0</v>
      </c>
      <c r="CA91" s="5">
        <v>0.0</v>
      </c>
      <c r="CB91" s="5" t="s">
        <v>132</v>
      </c>
      <c r="CC91" s="5" t="s">
        <v>132</v>
      </c>
      <c r="CD91" s="5" t="s">
        <v>132</v>
      </c>
      <c r="CE91" s="5" t="s">
        <v>132</v>
      </c>
      <c r="CF91" s="5" t="s">
        <v>132</v>
      </c>
      <c r="CG91" s="5" t="s">
        <v>132</v>
      </c>
      <c r="CH91" s="5" t="s">
        <v>132</v>
      </c>
      <c r="CI91" s="5" t="s">
        <v>132</v>
      </c>
      <c r="CJ91" s="5" t="s">
        <v>133</v>
      </c>
      <c r="CK91" s="5" t="s">
        <v>132</v>
      </c>
      <c r="CL91" s="5" t="s">
        <v>132</v>
      </c>
      <c r="CM91" s="5" t="s">
        <v>132</v>
      </c>
      <c r="CN91" s="5" t="s">
        <v>133</v>
      </c>
      <c r="CO91" s="5" t="s">
        <v>133</v>
      </c>
      <c r="CP91" s="5" t="s">
        <v>133</v>
      </c>
      <c r="CQ91" s="5" t="s">
        <v>132</v>
      </c>
      <c r="CR91" s="5" t="s">
        <v>133</v>
      </c>
      <c r="CS91" s="5" t="s">
        <v>132</v>
      </c>
      <c r="CT91" s="5" t="s">
        <v>132</v>
      </c>
      <c r="CU91" s="5" t="s">
        <v>132</v>
      </c>
      <c r="CV91" s="5" t="s">
        <v>132</v>
      </c>
      <c r="CW91" s="5" t="s">
        <v>133</v>
      </c>
      <c r="CX91" s="5" t="s">
        <v>132</v>
      </c>
      <c r="CY91" s="5" t="s">
        <v>132</v>
      </c>
      <c r="CZ91" s="5" t="s">
        <v>132</v>
      </c>
      <c r="DA91" s="5" t="s">
        <v>132</v>
      </c>
      <c r="DB91" s="5" t="s">
        <v>132</v>
      </c>
      <c r="DC91" s="5" t="s">
        <v>132</v>
      </c>
      <c r="DD91" s="5" t="s">
        <v>133</v>
      </c>
      <c r="DE91" s="5" t="s">
        <v>133</v>
      </c>
      <c r="DF91" s="5" t="s">
        <v>132</v>
      </c>
      <c r="DG91" s="5" t="s">
        <v>132</v>
      </c>
      <c r="DH91" s="5" t="s">
        <v>132</v>
      </c>
      <c r="DI91" s="5" t="s">
        <v>132</v>
      </c>
      <c r="DJ91" s="5" t="s">
        <v>132</v>
      </c>
      <c r="DK91" s="5" t="s">
        <v>132</v>
      </c>
      <c r="DL91" s="5" t="s">
        <v>132</v>
      </c>
      <c r="DM91" s="5" t="s">
        <v>132</v>
      </c>
      <c r="DN91" s="5" t="s">
        <v>132</v>
      </c>
      <c r="DO91" s="6" t="s">
        <v>134</v>
      </c>
      <c r="DP91" s="5" t="s">
        <v>132</v>
      </c>
      <c r="DQ91" s="5" t="s">
        <v>248</v>
      </c>
      <c r="DR91" s="5" t="s">
        <v>132</v>
      </c>
      <c r="DS91" s="5">
        <v>1.0</v>
      </c>
      <c r="DT91" s="5" t="s">
        <v>159</v>
      </c>
      <c r="DU91" s="5" t="s">
        <v>137</v>
      </c>
      <c r="DV91" s="5">
        <v>0.0</v>
      </c>
      <c r="DW91" s="5">
        <v>0.0</v>
      </c>
      <c r="DX91" s="5" t="s">
        <v>132</v>
      </c>
      <c r="DY91" s="5">
        <v>0.0</v>
      </c>
      <c r="DZ91" s="5"/>
      <c r="EA91" s="5" t="s">
        <v>138</v>
      </c>
      <c r="EB91" s="5" t="s">
        <v>139</v>
      </c>
      <c r="EC91" s="5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5"/>
      <c r="BZ92" s="5">
        <v>0.0</v>
      </c>
      <c r="CA92" s="5">
        <v>0.0</v>
      </c>
      <c r="CB92" s="5" t="s">
        <v>132</v>
      </c>
      <c r="CC92" s="5" t="s">
        <v>132</v>
      </c>
      <c r="CD92" s="5" t="s">
        <v>132</v>
      </c>
      <c r="CE92" s="5" t="s">
        <v>132</v>
      </c>
      <c r="CF92" s="5" t="s">
        <v>132</v>
      </c>
      <c r="CG92" s="5" t="s">
        <v>132</v>
      </c>
      <c r="CH92" s="5" t="s">
        <v>132</v>
      </c>
      <c r="CI92" s="5" t="s">
        <v>132</v>
      </c>
      <c r="CJ92" s="5" t="s">
        <v>133</v>
      </c>
      <c r="CK92" s="5" t="s">
        <v>132</v>
      </c>
      <c r="CL92" s="5" t="s">
        <v>132</v>
      </c>
      <c r="CM92" s="5" t="s">
        <v>132</v>
      </c>
      <c r="CN92" s="5" t="s">
        <v>133</v>
      </c>
      <c r="CO92" s="5" t="s">
        <v>133</v>
      </c>
      <c r="CP92" s="5" t="s">
        <v>133</v>
      </c>
      <c r="CQ92" s="5" t="s">
        <v>132</v>
      </c>
      <c r="CR92" s="5" t="s">
        <v>133</v>
      </c>
      <c r="CS92" s="5" t="s">
        <v>132</v>
      </c>
      <c r="CT92" s="5" t="s">
        <v>132</v>
      </c>
      <c r="CU92" s="5" t="s">
        <v>132</v>
      </c>
      <c r="CV92" s="5" t="s">
        <v>132</v>
      </c>
      <c r="CW92" s="5" t="s">
        <v>133</v>
      </c>
      <c r="CX92" s="5" t="s">
        <v>132</v>
      </c>
      <c r="CY92" s="5" t="s">
        <v>132</v>
      </c>
      <c r="CZ92" s="5" t="s">
        <v>132</v>
      </c>
      <c r="DA92" s="5" t="s">
        <v>132</v>
      </c>
      <c r="DB92" s="5" t="s">
        <v>132</v>
      </c>
      <c r="DC92" s="5" t="s">
        <v>132</v>
      </c>
      <c r="DD92" s="5" t="s">
        <v>133</v>
      </c>
      <c r="DE92" s="5" t="s">
        <v>133</v>
      </c>
      <c r="DF92" s="5" t="s">
        <v>132</v>
      </c>
      <c r="DG92" s="5" t="s">
        <v>132</v>
      </c>
      <c r="DH92" s="5" t="s">
        <v>132</v>
      </c>
      <c r="DI92" s="5" t="s">
        <v>132</v>
      </c>
      <c r="DJ92" s="5" t="s">
        <v>132</v>
      </c>
      <c r="DK92" s="5" t="s">
        <v>132</v>
      </c>
      <c r="DL92" s="5" t="s">
        <v>132</v>
      </c>
      <c r="DM92" s="5" t="s">
        <v>132</v>
      </c>
      <c r="DN92" s="5" t="s">
        <v>132</v>
      </c>
      <c r="DO92" s="6" t="s">
        <v>134</v>
      </c>
      <c r="DP92" s="5" t="s">
        <v>132</v>
      </c>
      <c r="DQ92" s="5" t="s">
        <v>259</v>
      </c>
      <c r="DR92" s="5" t="s">
        <v>132</v>
      </c>
      <c r="DS92" s="5">
        <v>1.0</v>
      </c>
      <c r="DT92" s="5" t="s">
        <v>226</v>
      </c>
      <c r="DU92" s="5" t="s">
        <v>137</v>
      </c>
      <c r="DV92" s="5">
        <v>0.0</v>
      </c>
      <c r="DW92" s="5">
        <v>0.0</v>
      </c>
      <c r="DX92" s="5" t="s">
        <v>132</v>
      </c>
      <c r="DY92" s="5">
        <v>0.0</v>
      </c>
      <c r="DZ92" s="5"/>
      <c r="EA92" s="5" t="s">
        <v>138</v>
      </c>
      <c r="EB92" s="5" t="s">
        <v>139</v>
      </c>
      <c r="EC92" s="5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5"/>
      <c r="BZ93" s="5">
        <v>0.0</v>
      </c>
      <c r="CA93" s="5">
        <v>0.0</v>
      </c>
      <c r="CB93" s="5" t="s">
        <v>132</v>
      </c>
      <c r="CC93" s="5" t="s">
        <v>132</v>
      </c>
      <c r="CD93" s="5" t="s">
        <v>132</v>
      </c>
      <c r="CE93" s="5" t="s">
        <v>132</v>
      </c>
      <c r="CF93" s="5" t="s">
        <v>132</v>
      </c>
      <c r="CG93" s="5" t="s">
        <v>132</v>
      </c>
      <c r="CH93" s="5" t="s">
        <v>132</v>
      </c>
      <c r="CI93" s="5" t="s">
        <v>132</v>
      </c>
      <c r="CJ93" s="5" t="s">
        <v>133</v>
      </c>
      <c r="CK93" s="5" t="s">
        <v>132</v>
      </c>
      <c r="CL93" s="5" t="s">
        <v>132</v>
      </c>
      <c r="CM93" s="5" t="s">
        <v>132</v>
      </c>
      <c r="CN93" s="5" t="s">
        <v>133</v>
      </c>
      <c r="CO93" s="5" t="s">
        <v>133</v>
      </c>
      <c r="CP93" s="5" t="s">
        <v>133</v>
      </c>
      <c r="CQ93" s="5" t="s">
        <v>132</v>
      </c>
      <c r="CR93" s="5" t="s">
        <v>133</v>
      </c>
      <c r="CS93" s="5" t="s">
        <v>132</v>
      </c>
      <c r="CT93" s="5" t="s">
        <v>132</v>
      </c>
      <c r="CU93" s="5" t="s">
        <v>132</v>
      </c>
      <c r="CV93" s="5" t="s">
        <v>132</v>
      </c>
      <c r="CW93" s="5" t="s">
        <v>133</v>
      </c>
      <c r="CX93" s="5" t="s">
        <v>132</v>
      </c>
      <c r="CY93" s="5" t="s">
        <v>132</v>
      </c>
      <c r="CZ93" s="5" t="s">
        <v>132</v>
      </c>
      <c r="DA93" s="5" t="s">
        <v>132</v>
      </c>
      <c r="DB93" s="5" t="s">
        <v>132</v>
      </c>
      <c r="DC93" s="5" t="s">
        <v>132</v>
      </c>
      <c r="DD93" s="5" t="s">
        <v>133</v>
      </c>
      <c r="DE93" s="5" t="s">
        <v>133</v>
      </c>
      <c r="DF93" s="5" t="s">
        <v>132</v>
      </c>
      <c r="DG93" s="5" t="s">
        <v>132</v>
      </c>
      <c r="DH93" s="5" t="s">
        <v>132</v>
      </c>
      <c r="DI93" s="5" t="s">
        <v>132</v>
      </c>
      <c r="DJ93" s="5" t="s">
        <v>132</v>
      </c>
      <c r="DK93" s="5" t="s">
        <v>132</v>
      </c>
      <c r="DL93" s="5" t="s">
        <v>132</v>
      </c>
      <c r="DM93" s="5" t="s">
        <v>132</v>
      </c>
      <c r="DN93" s="5" t="s">
        <v>132</v>
      </c>
      <c r="DO93" s="6" t="s">
        <v>134</v>
      </c>
      <c r="DP93" s="5" t="s">
        <v>132</v>
      </c>
      <c r="DQ93" s="5" t="s">
        <v>260</v>
      </c>
      <c r="DR93" s="5" t="s">
        <v>132</v>
      </c>
      <c r="DS93" s="5">
        <v>1.0</v>
      </c>
      <c r="DT93" s="5" t="s">
        <v>247</v>
      </c>
      <c r="DU93" s="5" t="s">
        <v>137</v>
      </c>
      <c r="DV93" s="5">
        <v>0.0</v>
      </c>
      <c r="DW93" s="5">
        <v>0.0</v>
      </c>
      <c r="DX93" s="5" t="s">
        <v>132</v>
      </c>
      <c r="DY93" s="5">
        <v>0.0</v>
      </c>
      <c r="DZ93" s="5"/>
      <c r="EA93" s="5" t="s">
        <v>138</v>
      </c>
      <c r="EB93" s="5" t="s">
        <v>139</v>
      </c>
      <c r="EC93" s="5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5"/>
      <c r="BZ94" s="5">
        <v>0.0</v>
      </c>
      <c r="CA94" s="5">
        <v>0.0</v>
      </c>
      <c r="CB94" s="5" t="s">
        <v>132</v>
      </c>
      <c r="CC94" s="5" t="s">
        <v>132</v>
      </c>
      <c r="CD94" s="5" t="s">
        <v>132</v>
      </c>
      <c r="CE94" s="5" t="s">
        <v>132</v>
      </c>
      <c r="CF94" s="5" t="s">
        <v>132</v>
      </c>
      <c r="CG94" s="5" t="s">
        <v>132</v>
      </c>
      <c r="CH94" s="5" t="s">
        <v>132</v>
      </c>
      <c r="CI94" s="5" t="s">
        <v>132</v>
      </c>
      <c r="CJ94" s="5" t="s">
        <v>133</v>
      </c>
      <c r="CK94" s="5" t="s">
        <v>132</v>
      </c>
      <c r="CL94" s="5" t="s">
        <v>132</v>
      </c>
      <c r="CM94" s="5" t="s">
        <v>132</v>
      </c>
      <c r="CN94" s="5" t="s">
        <v>133</v>
      </c>
      <c r="CO94" s="5" t="s">
        <v>133</v>
      </c>
      <c r="CP94" s="5" t="s">
        <v>133</v>
      </c>
      <c r="CQ94" s="5" t="s">
        <v>132</v>
      </c>
      <c r="CR94" s="5" t="s">
        <v>133</v>
      </c>
      <c r="CS94" s="5" t="s">
        <v>132</v>
      </c>
      <c r="CT94" s="5" t="s">
        <v>132</v>
      </c>
      <c r="CU94" s="5" t="s">
        <v>132</v>
      </c>
      <c r="CV94" s="5" t="s">
        <v>132</v>
      </c>
      <c r="CW94" s="5" t="s">
        <v>133</v>
      </c>
      <c r="CX94" s="5" t="s">
        <v>132</v>
      </c>
      <c r="CY94" s="5" t="s">
        <v>132</v>
      </c>
      <c r="CZ94" s="5" t="s">
        <v>132</v>
      </c>
      <c r="DA94" s="5" t="s">
        <v>132</v>
      </c>
      <c r="DB94" s="5" t="s">
        <v>132</v>
      </c>
      <c r="DC94" s="5" t="s">
        <v>132</v>
      </c>
      <c r="DD94" s="5" t="s">
        <v>133</v>
      </c>
      <c r="DE94" s="5" t="s">
        <v>133</v>
      </c>
      <c r="DF94" s="5" t="s">
        <v>132</v>
      </c>
      <c r="DG94" s="5" t="s">
        <v>132</v>
      </c>
      <c r="DH94" s="5" t="s">
        <v>132</v>
      </c>
      <c r="DI94" s="5" t="s">
        <v>132</v>
      </c>
      <c r="DJ94" s="5" t="s">
        <v>132</v>
      </c>
      <c r="DK94" s="5" t="s">
        <v>132</v>
      </c>
      <c r="DL94" s="5" t="s">
        <v>132</v>
      </c>
      <c r="DM94" s="5" t="s">
        <v>132</v>
      </c>
      <c r="DN94" s="5" t="s">
        <v>132</v>
      </c>
      <c r="DO94" s="6" t="s">
        <v>134</v>
      </c>
      <c r="DP94" s="5" t="s">
        <v>132</v>
      </c>
      <c r="DQ94" s="5" t="s">
        <v>261</v>
      </c>
      <c r="DR94" s="5" t="s">
        <v>132</v>
      </c>
      <c r="DS94" s="5">
        <v>1.0</v>
      </c>
      <c r="DT94" s="5" t="s">
        <v>262</v>
      </c>
      <c r="DU94" s="5" t="s">
        <v>137</v>
      </c>
      <c r="DV94" s="5">
        <v>0.0</v>
      </c>
      <c r="DW94" s="5">
        <v>0.0</v>
      </c>
      <c r="DX94" s="5" t="s">
        <v>132</v>
      </c>
      <c r="DY94" s="5">
        <v>0.0</v>
      </c>
      <c r="DZ94" s="5"/>
      <c r="EA94" s="5" t="s">
        <v>138</v>
      </c>
      <c r="EB94" s="5" t="s">
        <v>139</v>
      </c>
      <c r="EC94" s="5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7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Z95" s="5">
        <v>75526.0</v>
      </c>
      <c r="CA95" s="5">
        <v>451.0</v>
      </c>
      <c r="CB95" s="5" t="s">
        <v>150</v>
      </c>
      <c r="CC95" s="9">
        <v>42870.0</v>
      </c>
      <c r="CD95" s="4" t="s">
        <v>132</v>
      </c>
      <c r="CE95" s="4" t="s">
        <v>132</v>
      </c>
      <c r="CF95" s="4" t="s">
        <v>132</v>
      </c>
      <c r="CG95" s="4" t="s">
        <v>132</v>
      </c>
      <c r="CH95" s="4" t="s">
        <v>132</v>
      </c>
      <c r="CI95" s="4" t="s">
        <v>132</v>
      </c>
      <c r="CJ95" s="4" t="s">
        <v>133</v>
      </c>
      <c r="CK95" s="5">
        <v>7.543338353E9</v>
      </c>
      <c r="CL95" s="5" t="s">
        <v>151</v>
      </c>
      <c r="CM95" s="5" t="s">
        <v>140</v>
      </c>
      <c r="CN95" s="5" t="s">
        <v>133</v>
      </c>
      <c r="CO95" s="5" t="s">
        <v>133</v>
      </c>
      <c r="CP95" s="5" t="s">
        <v>133</v>
      </c>
      <c r="CQ95" s="4" t="s">
        <v>132</v>
      </c>
      <c r="CR95" s="5" t="s">
        <v>133</v>
      </c>
      <c r="CS95" s="4" t="s">
        <v>132</v>
      </c>
      <c r="CT95" s="4" t="s">
        <v>132</v>
      </c>
      <c r="CU95" s="4" t="s">
        <v>132</v>
      </c>
      <c r="CV95" s="4" t="s">
        <v>132</v>
      </c>
      <c r="CW95" s="5" t="s">
        <v>133</v>
      </c>
      <c r="CX95" s="4" t="s">
        <v>132</v>
      </c>
      <c r="CY95" s="4" t="s">
        <v>132</v>
      </c>
      <c r="CZ95" s="4" t="s">
        <v>132</v>
      </c>
      <c r="DA95" s="4" t="s">
        <v>132</v>
      </c>
      <c r="DB95" s="4" t="s">
        <v>132</v>
      </c>
      <c r="DC95" s="4" t="s">
        <v>132</v>
      </c>
      <c r="DD95" s="5" t="s">
        <v>133</v>
      </c>
      <c r="DE95" s="5" t="s">
        <v>133</v>
      </c>
      <c r="DF95" s="4" t="s">
        <v>132</v>
      </c>
      <c r="DG95" s="4" t="s">
        <v>132</v>
      </c>
      <c r="DH95" s="4" t="s">
        <v>132</v>
      </c>
      <c r="DI95" s="4" t="s">
        <v>132</v>
      </c>
      <c r="DJ95" s="4" t="s">
        <v>132</v>
      </c>
      <c r="DK95" s="4" t="s">
        <v>132</v>
      </c>
      <c r="DL95" s="4" t="s">
        <v>132</v>
      </c>
      <c r="DM95" s="4" t="s">
        <v>132</v>
      </c>
      <c r="DN95" s="4" t="s">
        <v>132</v>
      </c>
      <c r="DO95" s="6" t="s">
        <v>134</v>
      </c>
      <c r="DP95" s="4" t="s">
        <v>132</v>
      </c>
      <c r="DR95" s="4" t="s">
        <v>132</v>
      </c>
      <c r="DS95" s="4">
        <v>1.0</v>
      </c>
      <c r="DT95" s="4" t="s">
        <v>263</v>
      </c>
      <c r="DU95" s="5" t="s">
        <v>137</v>
      </c>
      <c r="DV95" s="5">
        <v>341.0</v>
      </c>
      <c r="DW95" s="5">
        <v>5349.0</v>
      </c>
      <c r="DX95" s="4" t="s">
        <v>132</v>
      </c>
      <c r="DY95" s="5">
        <v>6119.0</v>
      </c>
      <c r="DZ95" s="4">
        <v>1.0</v>
      </c>
      <c r="EA95" s="5" t="s">
        <v>138</v>
      </c>
      <c r="EB95" s="5" t="s">
        <v>139</v>
      </c>
      <c r="EC95" s="5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Z96" s="5">
        <v>0.0</v>
      </c>
      <c r="CA96" s="5">
        <v>0.0</v>
      </c>
      <c r="CB96" s="5" t="s">
        <v>132</v>
      </c>
      <c r="CC96" s="5" t="s">
        <v>132</v>
      </c>
      <c r="CD96" s="4" t="s">
        <v>132</v>
      </c>
      <c r="CE96" s="4" t="s">
        <v>132</v>
      </c>
      <c r="CF96" s="4" t="s">
        <v>132</v>
      </c>
      <c r="CG96" s="4" t="s">
        <v>132</v>
      </c>
      <c r="CH96" s="4" t="s">
        <v>132</v>
      </c>
      <c r="CI96" s="4" t="s">
        <v>132</v>
      </c>
      <c r="CJ96" s="4" t="s">
        <v>133</v>
      </c>
      <c r="CK96" s="5" t="s">
        <v>132</v>
      </c>
      <c r="CL96" s="5" t="s">
        <v>132</v>
      </c>
      <c r="CM96" s="5" t="s">
        <v>132</v>
      </c>
      <c r="CN96" s="5" t="s">
        <v>133</v>
      </c>
      <c r="CO96" s="5" t="s">
        <v>133</v>
      </c>
      <c r="CP96" s="5" t="s">
        <v>133</v>
      </c>
      <c r="CQ96" s="4" t="s">
        <v>132</v>
      </c>
      <c r="CR96" s="5" t="s">
        <v>133</v>
      </c>
      <c r="CS96" s="4" t="s">
        <v>132</v>
      </c>
      <c r="CT96" s="4" t="s">
        <v>132</v>
      </c>
      <c r="CU96" s="4" t="s">
        <v>132</v>
      </c>
      <c r="CV96" s="4" t="s">
        <v>132</v>
      </c>
      <c r="CW96" s="5" t="s">
        <v>133</v>
      </c>
      <c r="CX96" s="4" t="s">
        <v>132</v>
      </c>
      <c r="CY96" s="4" t="s">
        <v>132</v>
      </c>
      <c r="CZ96" s="4" t="s">
        <v>132</v>
      </c>
      <c r="DA96" s="4" t="s">
        <v>132</v>
      </c>
      <c r="DB96" s="4" t="s">
        <v>132</v>
      </c>
      <c r="DC96" s="4" t="s">
        <v>132</v>
      </c>
      <c r="DD96" s="5" t="s">
        <v>133</v>
      </c>
      <c r="DE96" s="5" t="s">
        <v>133</v>
      </c>
      <c r="DF96" s="4" t="s">
        <v>132</v>
      </c>
      <c r="DG96" s="4" t="s">
        <v>132</v>
      </c>
      <c r="DH96" s="4" t="s">
        <v>132</v>
      </c>
      <c r="DI96" s="4" t="s">
        <v>132</v>
      </c>
      <c r="DJ96" s="4" t="s">
        <v>132</v>
      </c>
      <c r="DK96" s="4" t="s">
        <v>132</v>
      </c>
      <c r="DL96" s="4" t="s">
        <v>132</v>
      </c>
      <c r="DM96" s="4" t="s">
        <v>132</v>
      </c>
      <c r="DN96" s="4" t="s">
        <v>132</v>
      </c>
      <c r="DO96" s="6" t="s">
        <v>134</v>
      </c>
      <c r="DP96" s="4" t="s">
        <v>132</v>
      </c>
      <c r="DR96" s="4" t="s">
        <v>132</v>
      </c>
      <c r="DS96" s="4">
        <v>1.0</v>
      </c>
      <c r="DT96" s="4" t="s">
        <v>264</v>
      </c>
      <c r="DU96" s="5" t="s">
        <v>137</v>
      </c>
      <c r="DV96" s="5">
        <v>0.0</v>
      </c>
      <c r="DW96" s="5">
        <v>0.0</v>
      </c>
      <c r="DX96" s="4" t="s">
        <v>132</v>
      </c>
      <c r="DY96" s="5">
        <v>0.0</v>
      </c>
      <c r="EA96" s="5" t="s">
        <v>138</v>
      </c>
      <c r="EB96" s="5" t="s">
        <v>139</v>
      </c>
      <c r="EC96" s="5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5"/>
      <c r="BZ97" s="5">
        <v>0.0</v>
      </c>
      <c r="CA97" s="5">
        <v>0.0</v>
      </c>
      <c r="CB97" s="5" t="s">
        <v>132</v>
      </c>
      <c r="CC97" s="5" t="s">
        <v>132</v>
      </c>
      <c r="CD97" s="5" t="s">
        <v>132</v>
      </c>
      <c r="CE97" s="5" t="s">
        <v>132</v>
      </c>
      <c r="CF97" s="5" t="s">
        <v>132</v>
      </c>
      <c r="CG97" s="5" t="s">
        <v>132</v>
      </c>
      <c r="CH97" s="5" t="s">
        <v>132</v>
      </c>
      <c r="CI97" s="5" t="s">
        <v>132</v>
      </c>
      <c r="CJ97" s="5" t="s">
        <v>133</v>
      </c>
      <c r="CK97" s="5" t="s">
        <v>132</v>
      </c>
      <c r="CL97" s="5" t="s">
        <v>132</v>
      </c>
      <c r="CM97" s="5" t="s">
        <v>132</v>
      </c>
      <c r="CN97" s="5" t="s">
        <v>133</v>
      </c>
      <c r="CO97" s="5" t="s">
        <v>133</v>
      </c>
      <c r="CP97" s="5" t="s">
        <v>133</v>
      </c>
      <c r="CQ97" s="5" t="s">
        <v>132</v>
      </c>
      <c r="CR97" s="5" t="s">
        <v>133</v>
      </c>
      <c r="CS97" s="5" t="s">
        <v>132</v>
      </c>
      <c r="CT97" s="5" t="s">
        <v>132</v>
      </c>
      <c r="CU97" s="5" t="s">
        <v>132</v>
      </c>
      <c r="CV97" s="5" t="s">
        <v>132</v>
      </c>
      <c r="CW97" s="5" t="s">
        <v>133</v>
      </c>
      <c r="CX97" s="5" t="s">
        <v>132</v>
      </c>
      <c r="CY97" s="5" t="s">
        <v>132</v>
      </c>
      <c r="CZ97" s="5" t="s">
        <v>132</v>
      </c>
      <c r="DA97" s="5" t="s">
        <v>132</v>
      </c>
      <c r="DB97" s="5" t="s">
        <v>132</v>
      </c>
      <c r="DC97" s="5" t="s">
        <v>132</v>
      </c>
      <c r="DD97" s="5" t="s">
        <v>133</v>
      </c>
      <c r="DE97" s="5" t="s">
        <v>133</v>
      </c>
      <c r="DF97" s="5" t="s">
        <v>132</v>
      </c>
      <c r="DG97" s="5" t="s">
        <v>132</v>
      </c>
      <c r="DH97" s="5" t="s">
        <v>132</v>
      </c>
      <c r="DI97" s="5" t="s">
        <v>132</v>
      </c>
      <c r="DJ97" s="5" t="s">
        <v>132</v>
      </c>
      <c r="DK97" s="5" t="s">
        <v>132</v>
      </c>
      <c r="DL97" s="5" t="s">
        <v>132</v>
      </c>
      <c r="DM97" s="5" t="s">
        <v>132</v>
      </c>
      <c r="DN97" s="5" t="s">
        <v>132</v>
      </c>
      <c r="DO97" s="6" t="s">
        <v>134</v>
      </c>
      <c r="DP97" s="5" t="s">
        <v>132</v>
      </c>
      <c r="DQ97" s="5" t="s">
        <v>265</v>
      </c>
      <c r="DR97" s="5" t="s">
        <v>132</v>
      </c>
      <c r="DS97" s="5">
        <v>1.0</v>
      </c>
      <c r="DT97" s="5" t="s">
        <v>266</v>
      </c>
      <c r="DU97" s="5" t="s">
        <v>137</v>
      </c>
      <c r="DV97" s="5">
        <v>0.0</v>
      </c>
      <c r="DW97" s="5">
        <v>0.0</v>
      </c>
      <c r="DX97" s="5" t="s">
        <v>132</v>
      </c>
      <c r="DY97" s="5">
        <v>0.0</v>
      </c>
      <c r="DZ97" s="5"/>
      <c r="EA97" s="5" t="s">
        <v>138</v>
      </c>
      <c r="EB97" s="5" t="s">
        <v>139</v>
      </c>
      <c r="EC97" s="5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5"/>
      <c r="BZ98" s="5">
        <v>0.0</v>
      </c>
      <c r="CA98" s="5">
        <v>0.0</v>
      </c>
      <c r="CB98" s="5" t="s">
        <v>132</v>
      </c>
      <c r="CC98" s="5" t="s">
        <v>132</v>
      </c>
      <c r="CD98" s="5" t="s">
        <v>132</v>
      </c>
      <c r="CE98" s="5" t="s">
        <v>132</v>
      </c>
      <c r="CF98" s="5" t="s">
        <v>132</v>
      </c>
      <c r="CG98" s="5" t="s">
        <v>132</v>
      </c>
      <c r="CH98" s="5" t="s">
        <v>132</v>
      </c>
      <c r="CI98" s="5" t="s">
        <v>132</v>
      </c>
      <c r="CJ98" s="5" t="s">
        <v>133</v>
      </c>
      <c r="CK98" s="5" t="s">
        <v>132</v>
      </c>
      <c r="CL98" s="5" t="s">
        <v>132</v>
      </c>
      <c r="CM98" s="5" t="s">
        <v>132</v>
      </c>
      <c r="CN98" s="5" t="s">
        <v>133</v>
      </c>
      <c r="CO98" s="5" t="s">
        <v>133</v>
      </c>
      <c r="CP98" s="5" t="s">
        <v>133</v>
      </c>
      <c r="CQ98" s="5" t="s">
        <v>132</v>
      </c>
      <c r="CR98" s="5" t="s">
        <v>133</v>
      </c>
      <c r="CS98" s="5" t="s">
        <v>132</v>
      </c>
      <c r="CT98" s="5" t="s">
        <v>132</v>
      </c>
      <c r="CU98" s="5" t="s">
        <v>132</v>
      </c>
      <c r="CV98" s="5" t="s">
        <v>132</v>
      </c>
      <c r="CW98" s="5" t="s">
        <v>133</v>
      </c>
      <c r="CX98" s="5" t="s">
        <v>132</v>
      </c>
      <c r="CY98" s="5" t="s">
        <v>132</v>
      </c>
      <c r="CZ98" s="5" t="s">
        <v>132</v>
      </c>
      <c r="DA98" s="5" t="s">
        <v>132</v>
      </c>
      <c r="DB98" s="5" t="s">
        <v>132</v>
      </c>
      <c r="DC98" s="5" t="s">
        <v>132</v>
      </c>
      <c r="DD98" s="5" t="s">
        <v>133</v>
      </c>
      <c r="DE98" s="5" t="s">
        <v>133</v>
      </c>
      <c r="DF98" s="5" t="s">
        <v>132</v>
      </c>
      <c r="DG98" s="5" t="s">
        <v>132</v>
      </c>
      <c r="DH98" s="5" t="s">
        <v>132</v>
      </c>
      <c r="DI98" s="5" t="s">
        <v>132</v>
      </c>
      <c r="DJ98" s="5" t="s">
        <v>132</v>
      </c>
      <c r="DK98" s="5" t="s">
        <v>132</v>
      </c>
      <c r="DL98" s="5" t="s">
        <v>132</v>
      </c>
      <c r="DM98" s="5" t="s">
        <v>132</v>
      </c>
      <c r="DN98" s="5" t="s">
        <v>132</v>
      </c>
      <c r="DO98" s="6" t="s">
        <v>134</v>
      </c>
      <c r="DP98" s="5" t="s">
        <v>132</v>
      </c>
      <c r="DQ98" s="5" t="s">
        <v>267</v>
      </c>
      <c r="DR98" s="5" t="s">
        <v>132</v>
      </c>
      <c r="DS98" s="5">
        <v>1.0</v>
      </c>
      <c r="DT98" s="5" t="s">
        <v>268</v>
      </c>
      <c r="DU98" s="5" t="s">
        <v>137</v>
      </c>
      <c r="DV98" s="5">
        <v>0.0</v>
      </c>
      <c r="DW98" s="5">
        <v>0.0</v>
      </c>
      <c r="DX98" s="5" t="s">
        <v>132</v>
      </c>
      <c r="DY98" s="5">
        <v>0.0</v>
      </c>
      <c r="DZ98" s="5"/>
      <c r="EA98" s="5" t="s">
        <v>138</v>
      </c>
      <c r="EB98" s="5" t="s">
        <v>139</v>
      </c>
      <c r="EC98" s="5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7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Z99" s="5">
        <v>441597.0</v>
      </c>
      <c r="CA99" s="5">
        <v>50.0</v>
      </c>
      <c r="CB99" s="5" t="s">
        <v>140</v>
      </c>
      <c r="CC99" s="9">
        <v>42146.0</v>
      </c>
      <c r="CD99" s="4" t="s">
        <v>132</v>
      </c>
      <c r="CE99" s="4" t="s">
        <v>132</v>
      </c>
      <c r="CF99" s="4" t="s">
        <v>132</v>
      </c>
      <c r="CG99" s="4" t="s">
        <v>132</v>
      </c>
      <c r="CH99" s="4" t="s">
        <v>132</v>
      </c>
      <c r="CI99" s="4" t="s">
        <v>132</v>
      </c>
      <c r="CJ99" s="4" t="s">
        <v>133</v>
      </c>
      <c r="CK99" s="5">
        <v>5.807482876E9</v>
      </c>
      <c r="CL99" s="5" t="s">
        <v>137</v>
      </c>
      <c r="CM99" s="5" t="s">
        <v>140</v>
      </c>
      <c r="CN99" s="5" t="s">
        <v>133</v>
      </c>
      <c r="CO99" s="5" t="s">
        <v>133</v>
      </c>
      <c r="CP99" s="5" t="s">
        <v>133</v>
      </c>
      <c r="CQ99" s="4" t="s">
        <v>132</v>
      </c>
      <c r="CR99" s="5" t="s">
        <v>133</v>
      </c>
      <c r="CS99" s="4" t="s">
        <v>132</v>
      </c>
      <c r="CT99" s="4" t="s">
        <v>132</v>
      </c>
      <c r="CU99" s="4" t="s">
        <v>132</v>
      </c>
      <c r="CV99" s="4" t="s">
        <v>132</v>
      </c>
      <c r="CW99" s="5" t="s">
        <v>133</v>
      </c>
      <c r="CX99" s="4" t="s">
        <v>132</v>
      </c>
      <c r="CY99" s="4" t="s">
        <v>132</v>
      </c>
      <c r="CZ99" s="4" t="s">
        <v>132</v>
      </c>
      <c r="DA99" s="4" t="s">
        <v>132</v>
      </c>
      <c r="DB99" s="4" t="s">
        <v>132</v>
      </c>
      <c r="DC99" s="4" t="s">
        <v>132</v>
      </c>
      <c r="DD99" s="5" t="s">
        <v>133</v>
      </c>
      <c r="DE99" s="5" t="s">
        <v>133</v>
      </c>
      <c r="DF99" s="4" t="s">
        <v>132</v>
      </c>
      <c r="DG99" s="4" t="s">
        <v>132</v>
      </c>
      <c r="DH99" s="4" t="s">
        <v>132</v>
      </c>
      <c r="DI99" s="4" t="s">
        <v>132</v>
      </c>
      <c r="DJ99" s="4" t="s">
        <v>132</v>
      </c>
      <c r="DK99" s="4" t="s">
        <v>132</v>
      </c>
      <c r="DL99" s="4" t="s">
        <v>132</v>
      </c>
      <c r="DM99" s="4" t="s">
        <v>132</v>
      </c>
      <c r="DN99" s="4" t="s">
        <v>132</v>
      </c>
      <c r="DO99" s="6" t="s">
        <v>134</v>
      </c>
      <c r="DP99" s="4" t="s">
        <v>132</v>
      </c>
      <c r="DR99" s="4" t="s">
        <v>132</v>
      </c>
      <c r="DS99" s="4">
        <v>1.0</v>
      </c>
      <c r="DT99" s="4" t="s">
        <v>237</v>
      </c>
      <c r="DU99" s="5" t="s">
        <v>137</v>
      </c>
      <c r="DV99" s="5">
        <v>341.0</v>
      </c>
      <c r="DW99" s="5">
        <v>3837.0</v>
      </c>
      <c r="DX99" s="4" t="s">
        <v>132</v>
      </c>
      <c r="DY99" s="5">
        <v>38113.0</v>
      </c>
      <c r="DZ99" s="4">
        <v>8.0</v>
      </c>
      <c r="EA99" s="5" t="s">
        <v>138</v>
      </c>
      <c r="EB99" s="5" t="s">
        <v>139</v>
      </c>
      <c r="EC99" s="5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7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Z100" s="5">
        <v>1537115.0</v>
      </c>
      <c r="CA100" s="5">
        <v>50.0</v>
      </c>
      <c r="CB100" s="5" t="s">
        <v>140</v>
      </c>
      <c r="CC100" s="9">
        <v>42389.0</v>
      </c>
      <c r="CD100" s="4" t="s">
        <v>132</v>
      </c>
      <c r="CE100" s="4" t="s">
        <v>132</v>
      </c>
      <c r="CF100" s="4" t="s">
        <v>132</v>
      </c>
      <c r="CG100" s="4" t="s">
        <v>132</v>
      </c>
      <c r="CH100" s="4" t="s">
        <v>132</v>
      </c>
      <c r="CI100" s="4" t="s">
        <v>132</v>
      </c>
      <c r="CJ100" s="4" t="s">
        <v>133</v>
      </c>
      <c r="CK100" s="5"/>
      <c r="CL100" s="5"/>
      <c r="CM100" s="5"/>
      <c r="CN100" s="5" t="s">
        <v>133</v>
      </c>
      <c r="CO100" s="5" t="s">
        <v>133</v>
      </c>
      <c r="CP100" s="5" t="s">
        <v>133</v>
      </c>
      <c r="CQ100" s="4" t="s">
        <v>132</v>
      </c>
      <c r="CR100" s="5" t="s">
        <v>133</v>
      </c>
      <c r="CS100" s="4" t="s">
        <v>132</v>
      </c>
      <c r="CT100" s="4" t="s">
        <v>132</v>
      </c>
      <c r="CU100" s="4" t="s">
        <v>132</v>
      </c>
      <c r="CV100" s="4" t="s">
        <v>132</v>
      </c>
      <c r="CW100" s="5" t="s">
        <v>133</v>
      </c>
      <c r="CX100" s="4" t="s">
        <v>132</v>
      </c>
      <c r="CY100" s="4" t="s">
        <v>132</v>
      </c>
      <c r="CZ100" s="4" t="s">
        <v>132</v>
      </c>
      <c r="DA100" s="4" t="s">
        <v>132</v>
      </c>
      <c r="DB100" s="4" t="s">
        <v>132</v>
      </c>
      <c r="DC100" s="4" t="s">
        <v>132</v>
      </c>
      <c r="DD100" s="5" t="s">
        <v>133</v>
      </c>
      <c r="DE100" s="5" t="s">
        <v>133</v>
      </c>
      <c r="DF100" s="4" t="s">
        <v>132</v>
      </c>
      <c r="DG100" s="4" t="s">
        <v>132</v>
      </c>
      <c r="DH100" s="4" t="s">
        <v>132</v>
      </c>
      <c r="DI100" s="4" t="s">
        <v>132</v>
      </c>
      <c r="DJ100" s="4" t="s">
        <v>132</v>
      </c>
      <c r="DK100" s="4" t="s">
        <v>132</v>
      </c>
      <c r="DL100" s="4" t="s">
        <v>132</v>
      </c>
      <c r="DM100" s="4" t="s">
        <v>132</v>
      </c>
      <c r="DN100" s="4" t="s">
        <v>132</v>
      </c>
      <c r="DO100" s="6" t="s">
        <v>134</v>
      </c>
      <c r="DP100" s="4" t="s">
        <v>132</v>
      </c>
      <c r="DR100" s="4" t="s">
        <v>132</v>
      </c>
      <c r="DS100" s="4">
        <v>1.0</v>
      </c>
      <c r="DT100" s="4" t="s">
        <v>269</v>
      </c>
      <c r="DU100" s="5" t="s">
        <v>137</v>
      </c>
      <c r="DV100" s="5">
        <v>341.0</v>
      </c>
      <c r="DW100" s="5">
        <v>3713.0</v>
      </c>
      <c r="DX100" s="4" t="s">
        <v>132</v>
      </c>
      <c r="DY100" s="5">
        <v>59566.0</v>
      </c>
      <c r="DZ100" s="4">
        <v>2.0</v>
      </c>
      <c r="EA100" s="5" t="s">
        <v>138</v>
      </c>
      <c r="EB100" s="5" t="s">
        <v>139</v>
      </c>
      <c r="EC100" s="5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5"/>
      <c r="BZ101" s="5">
        <v>0.0</v>
      </c>
      <c r="CA101" s="5">
        <v>0.0</v>
      </c>
      <c r="CB101" s="5" t="s">
        <v>132</v>
      </c>
      <c r="CC101" s="5" t="s">
        <v>132</v>
      </c>
      <c r="CD101" s="5" t="s">
        <v>132</v>
      </c>
      <c r="CE101" s="5" t="s">
        <v>132</v>
      </c>
      <c r="CF101" s="5" t="s">
        <v>132</v>
      </c>
      <c r="CG101" s="5" t="s">
        <v>132</v>
      </c>
      <c r="CH101" s="5" t="s">
        <v>132</v>
      </c>
      <c r="CI101" s="5" t="s">
        <v>132</v>
      </c>
      <c r="CJ101" s="5" t="s">
        <v>133</v>
      </c>
      <c r="CK101" s="5" t="s">
        <v>132</v>
      </c>
      <c r="CL101" s="5" t="s">
        <v>132</v>
      </c>
      <c r="CM101" s="5" t="s">
        <v>132</v>
      </c>
      <c r="CN101" s="5" t="s">
        <v>133</v>
      </c>
      <c r="CO101" s="5" t="s">
        <v>133</v>
      </c>
      <c r="CP101" s="5" t="s">
        <v>133</v>
      </c>
      <c r="CQ101" s="5" t="s">
        <v>132</v>
      </c>
      <c r="CR101" s="5" t="s">
        <v>133</v>
      </c>
      <c r="CS101" s="5" t="s">
        <v>132</v>
      </c>
      <c r="CT101" s="5" t="s">
        <v>132</v>
      </c>
      <c r="CU101" s="5" t="s">
        <v>132</v>
      </c>
      <c r="CV101" s="5" t="s">
        <v>132</v>
      </c>
      <c r="CW101" s="5" t="s">
        <v>133</v>
      </c>
      <c r="CX101" s="5" t="s">
        <v>132</v>
      </c>
      <c r="CY101" s="5" t="s">
        <v>132</v>
      </c>
      <c r="CZ101" s="5" t="s">
        <v>132</v>
      </c>
      <c r="DA101" s="5" t="s">
        <v>132</v>
      </c>
      <c r="DB101" s="5" t="s">
        <v>132</v>
      </c>
      <c r="DC101" s="5" t="s">
        <v>132</v>
      </c>
      <c r="DD101" s="5" t="s">
        <v>133</v>
      </c>
      <c r="DE101" s="5" t="s">
        <v>133</v>
      </c>
      <c r="DF101" s="5" t="s">
        <v>132</v>
      </c>
      <c r="DG101" s="5" t="s">
        <v>132</v>
      </c>
      <c r="DH101" s="5" t="s">
        <v>132</v>
      </c>
      <c r="DI101" s="5" t="s">
        <v>132</v>
      </c>
      <c r="DJ101" s="5" t="s">
        <v>132</v>
      </c>
      <c r="DK101" s="5" t="s">
        <v>132</v>
      </c>
      <c r="DL101" s="5" t="s">
        <v>132</v>
      </c>
      <c r="DM101" s="5" t="s">
        <v>132</v>
      </c>
      <c r="DN101" s="5" t="s">
        <v>132</v>
      </c>
      <c r="DO101" s="6" t="s">
        <v>134</v>
      </c>
      <c r="DP101" s="5" t="s">
        <v>132</v>
      </c>
      <c r="DQ101" s="5" t="s">
        <v>234</v>
      </c>
      <c r="DR101" s="5" t="s">
        <v>132</v>
      </c>
      <c r="DS101" s="5">
        <v>1.0</v>
      </c>
      <c r="DT101" s="5" t="s">
        <v>231</v>
      </c>
      <c r="DU101" s="5" t="s">
        <v>137</v>
      </c>
      <c r="DV101" s="5">
        <v>0.0</v>
      </c>
      <c r="DW101" s="5">
        <v>0.0</v>
      </c>
      <c r="DX101" s="5" t="s">
        <v>132</v>
      </c>
      <c r="DY101" s="5">
        <v>0.0</v>
      </c>
      <c r="DZ101" s="5"/>
      <c r="EA101" s="5" t="s">
        <v>138</v>
      </c>
      <c r="EB101" s="5" t="s">
        <v>139</v>
      </c>
      <c r="EC101" s="5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7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Z102" s="5">
        <v>6756317.0</v>
      </c>
      <c r="CA102" s="5">
        <v>30.0</v>
      </c>
      <c r="CB102" s="5"/>
      <c r="CC102" s="9">
        <v>40686.0</v>
      </c>
      <c r="CD102" s="4" t="s">
        <v>132</v>
      </c>
      <c r="CE102" s="4" t="s">
        <v>132</v>
      </c>
      <c r="CF102" s="4" t="s">
        <v>132</v>
      </c>
      <c r="CG102" s="4" t="s">
        <v>132</v>
      </c>
      <c r="CH102" s="4" t="s">
        <v>132</v>
      </c>
      <c r="CI102" s="4" t="s">
        <v>132</v>
      </c>
      <c r="CJ102" s="4" t="s">
        <v>133</v>
      </c>
      <c r="CK102" s="5">
        <v>6.46008081E9</v>
      </c>
      <c r="CL102" s="5" t="s">
        <v>151</v>
      </c>
      <c r="CM102" s="5" t="s">
        <v>140</v>
      </c>
      <c r="CN102" s="5" t="s">
        <v>133</v>
      </c>
      <c r="CO102" s="5" t="s">
        <v>133</v>
      </c>
      <c r="CP102" s="5" t="s">
        <v>133</v>
      </c>
      <c r="CQ102" s="4" t="s">
        <v>132</v>
      </c>
      <c r="CR102" s="5" t="s">
        <v>133</v>
      </c>
      <c r="CS102" s="4" t="s">
        <v>132</v>
      </c>
      <c r="CT102" s="4" t="s">
        <v>132</v>
      </c>
      <c r="CU102" s="4" t="s">
        <v>132</v>
      </c>
      <c r="CV102" s="4" t="s">
        <v>132</v>
      </c>
      <c r="CW102" s="5" t="s">
        <v>133</v>
      </c>
      <c r="CX102" s="4" t="s">
        <v>132</v>
      </c>
      <c r="CY102" s="4" t="s">
        <v>132</v>
      </c>
      <c r="CZ102" s="4" t="s">
        <v>132</v>
      </c>
      <c r="DA102" s="4" t="s">
        <v>132</v>
      </c>
      <c r="DB102" s="4" t="s">
        <v>132</v>
      </c>
      <c r="DC102" s="4" t="s">
        <v>132</v>
      </c>
      <c r="DD102" s="5" t="s">
        <v>133</v>
      </c>
      <c r="DE102" s="5" t="s">
        <v>133</v>
      </c>
      <c r="DF102" s="4" t="s">
        <v>132</v>
      </c>
      <c r="DG102" s="4" t="s">
        <v>132</v>
      </c>
      <c r="DH102" s="4" t="s">
        <v>132</v>
      </c>
      <c r="DI102" s="4" t="s">
        <v>132</v>
      </c>
      <c r="DJ102" s="4" t="s">
        <v>132</v>
      </c>
      <c r="DK102" s="4" t="s">
        <v>132</v>
      </c>
      <c r="DL102" s="4" t="s">
        <v>132</v>
      </c>
      <c r="DM102" s="4" t="s">
        <v>132</v>
      </c>
      <c r="DN102" s="4" t="s">
        <v>132</v>
      </c>
      <c r="DO102" s="6" t="s">
        <v>134</v>
      </c>
      <c r="DP102" s="4" t="s">
        <v>132</v>
      </c>
      <c r="DR102" s="4" t="s">
        <v>132</v>
      </c>
      <c r="DS102" s="4">
        <v>1.0</v>
      </c>
      <c r="DT102" s="4" t="s">
        <v>237</v>
      </c>
      <c r="DU102" s="5" t="s">
        <v>137</v>
      </c>
      <c r="DV102" s="5">
        <v>341.0</v>
      </c>
      <c r="DW102" s="5">
        <v>3739.0</v>
      </c>
      <c r="DX102" s="4" t="s">
        <v>132</v>
      </c>
      <c r="DY102" s="5">
        <v>37382.0</v>
      </c>
      <c r="DZ102" s="4">
        <v>1.0</v>
      </c>
      <c r="EA102" s="5" t="s">
        <v>138</v>
      </c>
      <c r="EB102" s="5" t="s">
        <v>139</v>
      </c>
      <c r="EC102" s="5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7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Z103" s="5">
        <v>8903152.0</v>
      </c>
      <c r="CA103" s="5">
        <v>40.0</v>
      </c>
      <c r="CB103" s="5" t="s">
        <v>140</v>
      </c>
      <c r="CC103" s="9">
        <v>42013.0</v>
      </c>
      <c r="CD103" s="4" t="s">
        <v>132</v>
      </c>
      <c r="CE103" s="4" t="s">
        <v>132</v>
      </c>
      <c r="CF103" s="4" t="s">
        <v>132</v>
      </c>
      <c r="CG103" s="4" t="s">
        <v>132</v>
      </c>
      <c r="CH103" s="4" t="s">
        <v>132</v>
      </c>
      <c r="CI103" s="4" t="s">
        <v>132</v>
      </c>
      <c r="CJ103" s="4" t="s">
        <v>133</v>
      </c>
      <c r="CK103" s="5"/>
      <c r="CL103" s="5"/>
      <c r="CM103" s="5"/>
      <c r="CN103" s="5" t="s">
        <v>133</v>
      </c>
      <c r="CO103" s="5" t="s">
        <v>133</v>
      </c>
      <c r="CP103" s="5" t="s">
        <v>133</v>
      </c>
      <c r="CQ103" s="4" t="s">
        <v>132</v>
      </c>
      <c r="CR103" s="5" t="s">
        <v>133</v>
      </c>
      <c r="CS103" s="4" t="s">
        <v>132</v>
      </c>
      <c r="CT103" s="4" t="s">
        <v>132</v>
      </c>
      <c r="CU103" s="4" t="s">
        <v>132</v>
      </c>
      <c r="CV103" s="4" t="s">
        <v>132</v>
      </c>
      <c r="CW103" s="5" t="s">
        <v>133</v>
      </c>
      <c r="CX103" s="4" t="s">
        <v>132</v>
      </c>
      <c r="CY103" s="4" t="s">
        <v>132</v>
      </c>
      <c r="CZ103" s="4" t="s">
        <v>132</v>
      </c>
      <c r="DA103" s="4" t="s">
        <v>132</v>
      </c>
      <c r="DB103" s="4" t="s">
        <v>132</v>
      </c>
      <c r="DC103" s="4" t="s">
        <v>132</v>
      </c>
      <c r="DD103" s="5" t="s">
        <v>133</v>
      </c>
      <c r="DE103" s="5" t="s">
        <v>133</v>
      </c>
      <c r="DF103" s="4" t="s">
        <v>132</v>
      </c>
      <c r="DG103" s="4" t="s">
        <v>132</v>
      </c>
      <c r="DH103" s="4" t="s">
        <v>132</v>
      </c>
      <c r="DI103" s="4" t="s">
        <v>132</v>
      </c>
      <c r="DJ103" s="4" t="s">
        <v>132</v>
      </c>
      <c r="DK103" s="4" t="s">
        <v>132</v>
      </c>
      <c r="DL103" s="4" t="s">
        <v>132</v>
      </c>
      <c r="DM103" s="4" t="s">
        <v>132</v>
      </c>
      <c r="DN103" s="4" t="s">
        <v>132</v>
      </c>
      <c r="DO103" s="6" t="s">
        <v>134</v>
      </c>
      <c r="DP103" s="4" t="s">
        <v>132</v>
      </c>
      <c r="DR103" s="4" t="s">
        <v>132</v>
      </c>
      <c r="DS103" s="4">
        <v>1.0</v>
      </c>
      <c r="DT103" s="4" t="s">
        <v>270</v>
      </c>
      <c r="DU103" s="5" t="s">
        <v>137</v>
      </c>
      <c r="DV103" s="5">
        <v>341.0</v>
      </c>
      <c r="DW103" s="5">
        <v>3344.0</v>
      </c>
      <c r="DX103" s="4" t="s">
        <v>132</v>
      </c>
      <c r="DY103" s="5">
        <v>73173.0</v>
      </c>
      <c r="DZ103" s="4">
        <v>6.0</v>
      </c>
      <c r="EA103" s="5" t="s">
        <v>138</v>
      </c>
      <c r="EB103" s="5" t="s">
        <v>139</v>
      </c>
      <c r="EC103" s="5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5"/>
      <c r="BZ104" s="5">
        <v>0.0</v>
      </c>
      <c r="CA104" s="5">
        <v>0.0</v>
      </c>
      <c r="CB104" s="5" t="s">
        <v>132</v>
      </c>
      <c r="CC104" s="5" t="s">
        <v>132</v>
      </c>
      <c r="CD104" s="5" t="s">
        <v>132</v>
      </c>
      <c r="CE104" s="5" t="s">
        <v>132</v>
      </c>
      <c r="CF104" s="5" t="s">
        <v>132</v>
      </c>
      <c r="CG104" s="5" t="s">
        <v>132</v>
      </c>
      <c r="CH104" s="5" t="s">
        <v>132</v>
      </c>
      <c r="CI104" s="5" t="s">
        <v>132</v>
      </c>
      <c r="CJ104" s="5" t="s">
        <v>133</v>
      </c>
      <c r="CK104" s="5" t="s">
        <v>132</v>
      </c>
      <c r="CL104" s="5" t="s">
        <v>132</v>
      </c>
      <c r="CM104" s="5" t="s">
        <v>132</v>
      </c>
      <c r="CN104" s="5" t="s">
        <v>133</v>
      </c>
      <c r="CO104" s="5" t="s">
        <v>133</v>
      </c>
      <c r="CP104" s="5" t="s">
        <v>133</v>
      </c>
      <c r="CQ104" s="5" t="s">
        <v>132</v>
      </c>
      <c r="CR104" s="5" t="s">
        <v>133</v>
      </c>
      <c r="CS104" s="5" t="s">
        <v>132</v>
      </c>
      <c r="CT104" s="5" t="s">
        <v>132</v>
      </c>
      <c r="CU104" s="5" t="s">
        <v>132</v>
      </c>
      <c r="CV104" s="5" t="s">
        <v>132</v>
      </c>
      <c r="CW104" s="5" t="s">
        <v>133</v>
      </c>
      <c r="CX104" s="5" t="s">
        <v>132</v>
      </c>
      <c r="CY104" s="5" t="s">
        <v>132</v>
      </c>
      <c r="CZ104" s="5" t="s">
        <v>132</v>
      </c>
      <c r="DA104" s="5" t="s">
        <v>132</v>
      </c>
      <c r="DB104" s="5" t="s">
        <v>132</v>
      </c>
      <c r="DC104" s="5" t="s">
        <v>132</v>
      </c>
      <c r="DD104" s="5" t="s">
        <v>133</v>
      </c>
      <c r="DE104" s="5" t="s">
        <v>133</v>
      </c>
      <c r="DF104" s="5" t="s">
        <v>132</v>
      </c>
      <c r="DG104" s="5" t="s">
        <v>132</v>
      </c>
      <c r="DH104" s="5" t="s">
        <v>132</v>
      </c>
      <c r="DI104" s="5" t="s">
        <v>132</v>
      </c>
      <c r="DJ104" s="5" t="s">
        <v>132</v>
      </c>
      <c r="DK104" s="5" t="s">
        <v>132</v>
      </c>
      <c r="DL104" s="5" t="s">
        <v>132</v>
      </c>
      <c r="DM104" s="5" t="s">
        <v>132</v>
      </c>
      <c r="DN104" s="5" t="s">
        <v>132</v>
      </c>
      <c r="DO104" s="6" t="s">
        <v>134</v>
      </c>
      <c r="DP104" s="5" t="s">
        <v>132</v>
      </c>
      <c r="DQ104" s="5" t="s">
        <v>271</v>
      </c>
      <c r="DR104" s="5" t="s">
        <v>132</v>
      </c>
      <c r="DS104" s="5">
        <v>1.0</v>
      </c>
      <c r="DT104" s="5" t="s">
        <v>272</v>
      </c>
      <c r="DU104" s="5" t="s">
        <v>137</v>
      </c>
      <c r="DV104" s="5">
        <v>0.0</v>
      </c>
      <c r="DW104" s="5">
        <v>0.0</v>
      </c>
      <c r="DX104" s="5" t="s">
        <v>132</v>
      </c>
      <c r="DY104" s="5">
        <v>0.0</v>
      </c>
      <c r="DZ104" s="5"/>
      <c r="EA104" s="5" t="s">
        <v>138</v>
      </c>
      <c r="EB104" s="5" t="s">
        <v>139</v>
      </c>
      <c r="EC104" s="5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5"/>
      <c r="BZ105" s="5">
        <v>0.0</v>
      </c>
      <c r="CA105" s="5">
        <v>0.0</v>
      </c>
      <c r="CB105" s="5" t="s">
        <v>132</v>
      </c>
      <c r="CC105" s="5" t="s">
        <v>132</v>
      </c>
      <c r="CD105" s="5" t="s">
        <v>132</v>
      </c>
      <c r="CE105" s="5" t="s">
        <v>132</v>
      </c>
      <c r="CF105" s="5" t="s">
        <v>132</v>
      </c>
      <c r="CG105" s="5" t="s">
        <v>132</v>
      </c>
      <c r="CH105" s="5" t="s">
        <v>132</v>
      </c>
      <c r="CI105" s="5" t="s">
        <v>132</v>
      </c>
      <c r="CJ105" s="5" t="s">
        <v>133</v>
      </c>
      <c r="CK105" s="5" t="s">
        <v>132</v>
      </c>
      <c r="CL105" s="5" t="s">
        <v>132</v>
      </c>
      <c r="CM105" s="5" t="s">
        <v>132</v>
      </c>
      <c r="CN105" s="5" t="s">
        <v>133</v>
      </c>
      <c r="CO105" s="5" t="s">
        <v>133</v>
      </c>
      <c r="CP105" s="5" t="s">
        <v>133</v>
      </c>
      <c r="CQ105" s="5" t="s">
        <v>132</v>
      </c>
      <c r="CR105" s="5" t="s">
        <v>133</v>
      </c>
      <c r="CS105" s="5" t="s">
        <v>132</v>
      </c>
      <c r="CT105" s="5" t="s">
        <v>132</v>
      </c>
      <c r="CU105" s="5" t="s">
        <v>132</v>
      </c>
      <c r="CV105" s="5" t="s">
        <v>132</v>
      </c>
      <c r="CW105" s="5" t="s">
        <v>133</v>
      </c>
      <c r="CX105" s="5" t="s">
        <v>132</v>
      </c>
      <c r="CY105" s="5" t="s">
        <v>132</v>
      </c>
      <c r="CZ105" s="5" t="s">
        <v>132</v>
      </c>
      <c r="DA105" s="5" t="s">
        <v>132</v>
      </c>
      <c r="DB105" s="5" t="s">
        <v>132</v>
      </c>
      <c r="DC105" s="5" t="s">
        <v>132</v>
      </c>
      <c r="DD105" s="5" t="s">
        <v>133</v>
      </c>
      <c r="DE105" s="5" t="s">
        <v>133</v>
      </c>
      <c r="DF105" s="5" t="s">
        <v>132</v>
      </c>
      <c r="DG105" s="5" t="s">
        <v>132</v>
      </c>
      <c r="DH105" s="5" t="s">
        <v>132</v>
      </c>
      <c r="DI105" s="5" t="s">
        <v>132</v>
      </c>
      <c r="DJ105" s="5" t="s">
        <v>132</v>
      </c>
      <c r="DK105" s="5" t="s">
        <v>132</v>
      </c>
      <c r="DL105" s="5" t="s">
        <v>132</v>
      </c>
      <c r="DM105" s="5" t="s">
        <v>132</v>
      </c>
      <c r="DN105" s="5" t="s">
        <v>132</v>
      </c>
      <c r="DO105" s="6" t="s">
        <v>134</v>
      </c>
      <c r="DP105" s="5" t="s">
        <v>132</v>
      </c>
      <c r="DQ105" s="5" t="s">
        <v>273</v>
      </c>
      <c r="DR105" s="5" t="s">
        <v>132</v>
      </c>
      <c r="DS105" s="5">
        <v>1.0</v>
      </c>
      <c r="DT105" s="5" t="s">
        <v>274</v>
      </c>
      <c r="DU105" s="5" t="s">
        <v>137</v>
      </c>
      <c r="DV105" s="5">
        <v>0.0</v>
      </c>
      <c r="DW105" s="5">
        <v>0.0</v>
      </c>
      <c r="DX105" s="5" t="s">
        <v>132</v>
      </c>
      <c r="DY105" s="5">
        <v>0.0</v>
      </c>
      <c r="DZ105" s="5"/>
      <c r="EA105" s="5" t="s">
        <v>138</v>
      </c>
      <c r="EB105" s="5" t="s">
        <v>139</v>
      </c>
      <c r="EC105" s="5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5"/>
      <c r="BZ106" s="5">
        <v>0.0</v>
      </c>
      <c r="CA106" s="5">
        <v>0.0</v>
      </c>
      <c r="CB106" s="5" t="s">
        <v>132</v>
      </c>
      <c r="CC106" s="5" t="s">
        <v>132</v>
      </c>
      <c r="CD106" s="5" t="s">
        <v>132</v>
      </c>
      <c r="CE106" s="5" t="s">
        <v>132</v>
      </c>
      <c r="CF106" s="5" t="s">
        <v>132</v>
      </c>
      <c r="CG106" s="5" t="s">
        <v>132</v>
      </c>
      <c r="CH106" s="5" t="s">
        <v>132</v>
      </c>
      <c r="CI106" s="5" t="s">
        <v>132</v>
      </c>
      <c r="CJ106" s="5" t="s">
        <v>133</v>
      </c>
      <c r="CK106" s="5" t="s">
        <v>132</v>
      </c>
      <c r="CL106" s="5" t="s">
        <v>132</v>
      </c>
      <c r="CM106" s="5" t="s">
        <v>132</v>
      </c>
      <c r="CN106" s="5" t="s">
        <v>133</v>
      </c>
      <c r="CO106" s="5" t="s">
        <v>133</v>
      </c>
      <c r="CP106" s="5" t="s">
        <v>133</v>
      </c>
      <c r="CQ106" s="5" t="s">
        <v>132</v>
      </c>
      <c r="CR106" s="5" t="s">
        <v>133</v>
      </c>
      <c r="CS106" s="5" t="s">
        <v>132</v>
      </c>
      <c r="CT106" s="5" t="s">
        <v>132</v>
      </c>
      <c r="CU106" s="5" t="s">
        <v>132</v>
      </c>
      <c r="CV106" s="5" t="s">
        <v>132</v>
      </c>
      <c r="CW106" s="5" t="s">
        <v>133</v>
      </c>
      <c r="CX106" s="5" t="s">
        <v>132</v>
      </c>
      <c r="CY106" s="5" t="s">
        <v>132</v>
      </c>
      <c r="CZ106" s="5" t="s">
        <v>132</v>
      </c>
      <c r="DA106" s="5" t="s">
        <v>132</v>
      </c>
      <c r="DB106" s="5" t="s">
        <v>132</v>
      </c>
      <c r="DC106" s="5" t="s">
        <v>132</v>
      </c>
      <c r="DD106" s="5" t="s">
        <v>133</v>
      </c>
      <c r="DE106" s="5" t="s">
        <v>133</v>
      </c>
      <c r="DF106" s="5" t="s">
        <v>132</v>
      </c>
      <c r="DG106" s="5" t="s">
        <v>132</v>
      </c>
      <c r="DH106" s="5" t="s">
        <v>132</v>
      </c>
      <c r="DI106" s="5" t="s">
        <v>132</v>
      </c>
      <c r="DJ106" s="5" t="s">
        <v>132</v>
      </c>
      <c r="DK106" s="5" t="s">
        <v>132</v>
      </c>
      <c r="DL106" s="5" t="s">
        <v>132</v>
      </c>
      <c r="DM106" s="5" t="s">
        <v>132</v>
      </c>
      <c r="DN106" s="5" t="s">
        <v>132</v>
      </c>
      <c r="DO106" s="6" t="s">
        <v>134</v>
      </c>
      <c r="DP106" s="5" t="s">
        <v>132</v>
      </c>
      <c r="DQ106" s="5" t="s">
        <v>275</v>
      </c>
      <c r="DR106" s="5" t="s">
        <v>132</v>
      </c>
      <c r="DS106" s="5">
        <v>1.0</v>
      </c>
      <c r="DT106" s="5" t="s">
        <v>239</v>
      </c>
      <c r="DU106" s="5" t="s">
        <v>137</v>
      </c>
      <c r="DV106" s="5">
        <v>0.0</v>
      </c>
      <c r="DW106" s="5">
        <v>0.0</v>
      </c>
      <c r="DX106" s="5" t="s">
        <v>132</v>
      </c>
      <c r="DY106" s="5">
        <v>0.0</v>
      </c>
      <c r="DZ106" s="5"/>
      <c r="EA106" s="5" t="s">
        <v>138</v>
      </c>
      <c r="EB106" s="5" t="s">
        <v>139</v>
      </c>
      <c r="EC106" s="5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5"/>
      <c r="BZ107" s="5">
        <v>0.0</v>
      </c>
      <c r="CA107" s="5">
        <v>0.0</v>
      </c>
      <c r="CB107" s="5" t="s">
        <v>132</v>
      </c>
      <c r="CC107" s="5" t="s">
        <v>132</v>
      </c>
      <c r="CD107" s="5" t="s">
        <v>132</v>
      </c>
      <c r="CE107" s="5" t="s">
        <v>132</v>
      </c>
      <c r="CF107" s="5" t="s">
        <v>132</v>
      </c>
      <c r="CG107" s="5" t="s">
        <v>132</v>
      </c>
      <c r="CH107" s="5" t="s">
        <v>132</v>
      </c>
      <c r="CI107" s="5" t="s">
        <v>132</v>
      </c>
      <c r="CJ107" s="5" t="s">
        <v>133</v>
      </c>
      <c r="CK107" s="5" t="s">
        <v>132</v>
      </c>
      <c r="CL107" s="5" t="s">
        <v>132</v>
      </c>
      <c r="CM107" s="5" t="s">
        <v>132</v>
      </c>
      <c r="CN107" s="5" t="s">
        <v>133</v>
      </c>
      <c r="CO107" s="5" t="s">
        <v>133</v>
      </c>
      <c r="CP107" s="5" t="s">
        <v>133</v>
      </c>
      <c r="CQ107" s="5" t="s">
        <v>132</v>
      </c>
      <c r="CR107" s="5" t="s">
        <v>133</v>
      </c>
      <c r="CS107" s="5" t="s">
        <v>132</v>
      </c>
      <c r="CT107" s="5" t="s">
        <v>132</v>
      </c>
      <c r="CU107" s="5" t="s">
        <v>132</v>
      </c>
      <c r="CV107" s="5" t="s">
        <v>132</v>
      </c>
      <c r="CW107" s="5" t="s">
        <v>133</v>
      </c>
      <c r="CX107" s="5" t="s">
        <v>132</v>
      </c>
      <c r="CY107" s="5" t="s">
        <v>132</v>
      </c>
      <c r="CZ107" s="5" t="s">
        <v>132</v>
      </c>
      <c r="DA107" s="5" t="s">
        <v>132</v>
      </c>
      <c r="DB107" s="5" t="s">
        <v>132</v>
      </c>
      <c r="DC107" s="5" t="s">
        <v>132</v>
      </c>
      <c r="DD107" s="5" t="s">
        <v>133</v>
      </c>
      <c r="DE107" s="5" t="s">
        <v>133</v>
      </c>
      <c r="DF107" s="5" t="s">
        <v>132</v>
      </c>
      <c r="DG107" s="5" t="s">
        <v>132</v>
      </c>
      <c r="DH107" s="5" t="s">
        <v>132</v>
      </c>
      <c r="DI107" s="5" t="s">
        <v>132</v>
      </c>
      <c r="DJ107" s="5" t="s">
        <v>132</v>
      </c>
      <c r="DK107" s="5" t="s">
        <v>132</v>
      </c>
      <c r="DL107" s="5" t="s">
        <v>132</v>
      </c>
      <c r="DM107" s="5" t="s">
        <v>132</v>
      </c>
      <c r="DN107" s="5" t="s">
        <v>132</v>
      </c>
      <c r="DO107" s="6" t="s">
        <v>134</v>
      </c>
      <c r="DP107" s="5" t="s">
        <v>132</v>
      </c>
      <c r="DQ107" s="5" t="s">
        <v>276</v>
      </c>
      <c r="DR107" s="5" t="s">
        <v>132</v>
      </c>
      <c r="DS107" s="5">
        <v>1.0</v>
      </c>
      <c r="DT107" s="5" t="s">
        <v>277</v>
      </c>
      <c r="DU107" s="5" t="s">
        <v>137</v>
      </c>
      <c r="DV107" s="5">
        <v>0.0</v>
      </c>
      <c r="DW107" s="5">
        <v>0.0</v>
      </c>
      <c r="DX107" s="5" t="s">
        <v>132</v>
      </c>
      <c r="DY107" s="5">
        <v>0.0</v>
      </c>
      <c r="DZ107" s="5"/>
      <c r="EA107" s="5" t="s">
        <v>138</v>
      </c>
      <c r="EB107" s="5" t="s">
        <v>139</v>
      </c>
      <c r="EC107" s="5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7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Z108" s="5">
        <v>134357.0</v>
      </c>
      <c r="CA108" s="5">
        <v>332.0</v>
      </c>
      <c r="CB108" s="5" t="s">
        <v>150</v>
      </c>
      <c r="CC108" s="9">
        <v>42740.0</v>
      </c>
      <c r="CD108" s="4" t="s">
        <v>132</v>
      </c>
      <c r="CE108" s="4" t="s">
        <v>132</v>
      </c>
      <c r="CF108" s="4" t="s">
        <v>132</v>
      </c>
      <c r="CG108" s="4" t="s">
        <v>132</v>
      </c>
      <c r="CH108" s="4" t="s">
        <v>132</v>
      </c>
      <c r="CI108" s="4" t="s">
        <v>132</v>
      </c>
      <c r="CJ108" s="4" t="s">
        <v>133</v>
      </c>
      <c r="CK108" s="5">
        <v>7.754069377E9</v>
      </c>
      <c r="CL108" s="5" t="s">
        <v>137</v>
      </c>
      <c r="CM108" s="5" t="s">
        <v>150</v>
      </c>
      <c r="CN108" s="5" t="s">
        <v>133</v>
      </c>
      <c r="CO108" s="5" t="s">
        <v>133</v>
      </c>
      <c r="CP108" s="5" t="s">
        <v>133</v>
      </c>
      <c r="CQ108" s="4" t="s">
        <v>132</v>
      </c>
      <c r="CR108" s="5" t="s">
        <v>133</v>
      </c>
      <c r="CS108" s="4" t="s">
        <v>132</v>
      </c>
      <c r="CT108" s="4" t="s">
        <v>132</v>
      </c>
      <c r="CU108" s="4" t="s">
        <v>132</v>
      </c>
      <c r="CV108" s="4" t="s">
        <v>132</v>
      </c>
      <c r="CW108" s="5" t="s">
        <v>133</v>
      </c>
      <c r="CX108" s="4" t="s">
        <v>132</v>
      </c>
      <c r="CY108" s="4" t="s">
        <v>132</v>
      </c>
      <c r="CZ108" s="4" t="s">
        <v>132</v>
      </c>
      <c r="DA108" s="4" t="s">
        <v>132</v>
      </c>
      <c r="DB108" s="4" t="s">
        <v>132</v>
      </c>
      <c r="DC108" s="4" t="s">
        <v>132</v>
      </c>
      <c r="DD108" s="5" t="s">
        <v>133</v>
      </c>
      <c r="DE108" s="5" t="s">
        <v>133</v>
      </c>
      <c r="DF108" s="4" t="s">
        <v>132</v>
      </c>
      <c r="DG108" s="4" t="s">
        <v>132</v>
      </c>
      <c r="DH108" s="4" t="s">
        <v>132</v>
      </c>
      <c r="DI108" s="4" t="s">
        <v>132</v>
      </c>
      <c r="DJ108" s="4" t="s">
        <v>132</v>
      </c>
      <c r="DK108" s="4" t="s">
        <v>132</v>
      </c>
      <c r="DL108" s="4" t="s">
        <v>132</v>
      </c>
      <c r="DM108" s="4" t="s">
        <v>132</v>
      </c>
      <c r="DN108" s="4" t="s">
        <v>132</v>
      </c>
      <c r="DO108" s="6" t="s">
        <v>134</v>
      </c>
      <c r="DP108" s="4" t="s">
        <v>132</v>
      </c>
      <c r="DR108" s="4" t="s">
        <v>132</v>
      </c>
      <c r="DS108" s="4">
        <v>1.0</v>
      </c>
      <c r="DT108" s="4" t="s">
        <v>163</v>
      </c>
      <c r="DU108" s="5" t="s">
        <v>137</v>
      </c>
      <c r="DV108" s="5">
        <v>341.0</v>
      </c>
      <c r="DW108" s="5">
        <v>3713.0</v>
      </c>
      <c r="DX108" s="4" t="s">
        <v>132</v>
      </c>
      <c r="DY108" s="5">
        <v>62655.0</v>
      </c>
      <c r="DZ108" s="4">
        <v>8.0</v>
      </c>
      <c r="EA108" s="5" t="s">
        <v>138</v>
      </c>
      <c r="EB108" s="5" t="s">
        <v>139</v>
      </c>
      <c r="EC108" s="5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7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Z109" s="5">
        <v>2875369.0</v>
      </c>
      <c r="CA109" s="5">
        <v>60.0</v>
      </c>
      <c r="CB109" s="5" t="s">
        <v>140</v>
      </c>
      <c r="CC109" s="9">
        <v>43482.0</v>
      </c>
      <c r="CD109" s="4" t="s">
        <v>132</v>
      </c>
      <c r="CE109" s="4" t="s">
        <v>132</v>
      </c>
      <c r="CF109" s="4" t="s">
        <v>132</v>
      </c>
      <c r="CG109" s="4" t="s">
        <v>132</v>
      </c>
      <c r="CH109" s="4" t="s">
        <v>132</v>
      </c>
      <c r="CI109" s="4" t="s">
        <v>132</v>
      </c>
      <c r="CJ109" s="4" t="s">
        <v>133</v>
      </c>
      <c r="CK109" s="5">
        <v>4.403318767E9</v>
      </c>
      <c r="CL109" s="5" t="s">
        <v>151</v>
      </c>
      <c r="CM109" s="5" t="s">
        <v>140</v>
      </c>
      <c r="CN109" s="5" t="s">
        <v>133</v>
      </c>
      <c r="CO109" s="5" t="s">
        <v>133</v>
      </c>
      <c r="CP109" s="5" t="s">
        <v>133</v>
      </c>
      <c r="CQ109" s="4" t="s">
        <v>132</v>
      </c>
      <c r="CR109" s="5" t="s">
        <v>133</v>
      </c>
      <c r="CS109" s="4" t="s">
        <v>132</v>
      </c>
      <c r="CT109" s="4" t="s">
        <v>132</v>
      </c>
      <c r="CU109" s="4" t="s">
        <v>132</v>
      </c>
      <c r="CV109" s="4" t="s">
        <v>132</v>
      </c>
      <c r="CW109" s="5" t="s">
        <v>133</v>
      </c>
      <c r="CX109" s="4" t="s">
        <v>132</v>
      </c>
      <c r="CY109" s="4" t="s">
        <v>132</v>
      </c>
      <c r="CZ109" s="4" t="s">
        <v>132</v>
      </c>
      <c r="DA109" s="4" t="s">
        <v>132</v>
      </c>
      <c r="DB109" s="4" t="s">
        <v>132</v>
      </c>
      <c r="DC109" s="4" t="s">
        <v>132</v>
      </c>
      <c r="DD109" s="5" t="s">
        <v>133</v>
      </c>
      <c r="DE109" s="5" t="s">
        <v>133</v>
      </c>
      <c r="DF109" s="4" t="s">
        <v>132</v>
      </c>
      <c r="DG109" s="4" t="s">
        <v>132</v>
      </c>
      <c r="DH109" s="4" t="s">
        <v>132</v>
      </c>
      <c r="DI109" s="4" t="s">
        <v>132</v>
      </c>
      <c r="DJ109" s="4" t="s">
        <v>132</v>
      </c>
      <c r="DK109" s="4" t="s">
        <v>132</v>
      </c>
      <c r="DL109" s="4" t="s">
        <v>132</v>
      </c>
      <c r="DM109" s="4" t="s">
        <v>132</v>
      </c>
      <c r="DN109" s="4" t="s">
        <v>132</v>
      </c>
      <c r="DO109" s="6" t="s">
        <v>134</v>
      </c>
      <c r="DP109" s="4" t="s">
        <v>132</v>
      </c>
      <c r="DR109" s="4" t="s">
        <v>132</v>
      </c>
      <c r="DS109" s="4">
        <v>1.0</v>
      </c>
      <c r="DT109" s="4" t="s">
        <v>186</v>
      </c>
      <c r="DU109" s="5" t="s">
        <v>137</v>
      </c>
      <c r="DV109" s="5"/>
      <c r="DW109" s="5"/>
      <c r="DX109" s="4" t="s">
        <v>132</v>
      </c>
      <c r="DY109" s="5"/>
      <c r="EA109" s="5" t="s">
        <v>138</v>
      </c>
      <c r="EB109" s="5" t="s">
        <v>139</v>
      </c>
      <c r="EC109" s="5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5"/>
      <c r="BZ110" s="5">
        <v>0.0</v>
      </c>
      <c r="CA110" s="5">
        <v>0.0</v>
      </c>
      <c r="CB110" s="5" t="s">
        <v>132</v>
      </c>
      <c r="CC110" s="5" t="s">
        <v>132</v>
      </c>
      <c r="CD110" s="5" t="s">
        <v>132</v>
      </c>
      <c r="CE110" s="5" t="s">
        <v>132</v>
      </c>
      <c r="CF110" s="5" t="s">
        <v>132</v>
      </c>
      <c r="CG110" s="5" t="s">
        <v>132</v>
      </c>
      <c r="CH110" s="5" t="s">
        <v>132</v>
      </c>
      <c r="CI110" s="5" t="s">
        <v>132</v>
      </c>
      <c r="CJ110" s="5" t="s">
        <v>133</v>
      </c>
      <c r="CK110" s="5" t="s">
        <v>132</v>
      </c>
      <c r="CL110" s="5" t="s">
        <v>132</v>
      </c>
      <c r="CM110" s="5" t="s">
        <v>132</v>
      </c>
      <c r="CN110" s="5" t="s">
        <v>133</v>
      </c>
      <c r="CO110" s="5" t="s">
        <v>133</v>
      </c>
      <c r="CP110" s="5" t="s">
        <v>133</v>
      </c>
      <c r="CQ110" s="5" t="s">
        <v>132</v>
      </c>
      <c r="CR110" s="5" t="s">
        <v>133</v>
      </c>
      <c r="CS110" s="5" t="s">
        <v>132</v>
      </c>
      <c r="CT110" s="5" t="s">
        <v>132</v>
      </c>
      <c r="CU110" s="5" t="s">
        <v>132</v>
      </c>
      <c r="CV110" s="5" t="s">
        <v>132</v>
      </c>
      <c r="CW110" s="5" t="s">
        <v>133</v>
      </c>
      <c r="CX110" s="5" t="s">
        <v>132</v>
      </c>
      <c r="CY110" s="5" t="s">
        <v>132</v>
      </c>
      <c r="CZ110" s="5" t="s">
        <v>132</v>
      </c>
      <c r="DA110" s="5" t="s">
        <v>132</v>
      </c>
      <c r="DB110" s="5" t="s">
        <v>132</v>
      </c>
      <c r="DC110" s="5" t="s">
        <v>132</v>
      </c>
      <c r="DD110" s="5" t="s">
        <v>133</v>
      </c>
      <c r="DE110" s="5" t="s">
        <v>133</v>
      </c>
      <c r="DF110" s="5" t="s">
        <v>132</v>
      </c>
      <c r="DG110" s="5" t="s">
        <v>132</v>
      </c>
      <c r="DH110" s="5" t="s">
        <v>132</v>
      </c>
      <c r="DI110" s="5" t="s">
        <v>132</v>
      </c>
      <c r="DJ110" s="5" t="s">
        <v>132</v>
      </c>
      <c r="DK110" s="5" t="s">
        <v>132</v>
      </c>
      <c r="DL110" s="5" t="s">
        <v>132</v>
      </c>
      <c r="DM110" s="5" t="s">
        <v>132</v>
      </c>
      <c r="DN110" s="5" t="s">
        <v>132</v>
      </c>
      <c r="DO110" s="6" t="s">
        <v>134</v>
      </c>
      <c r="DP110" s="5" t="s">
        <v>132</v>
      </c>
      <c r="DQ110" s="5" t="s">
        <v>278</v>
      </c>
      <c r="DR110" s="5" t="s">
        <v>132</v>
      </c>
      <c r="DS110" s="5">
        <v>1.0</v>
      </c>
      <c r="DT110" s="5" t="s">
        <v>226</v>
      </c>
      <c r="DU110" s="5" t="s">
        <v>137</v>
      </c>
      <c r="DV110" s="5">
        <v>0.0</v>
      </c>
      <c r="DW110" s="5">
        <v>0.0</v>
      </c>
      <c r="DX110" s="5" t="s">
        <v>132</v>
      </c>
      <c r="DY110" s="5">
        <v>0.0</v>
      </c>
      <c r="DZ110" s="5"/>
      <c r="EA110" s="5" t="s">
        <v>138</v>
      </c>
      <c r="EB110" s="5" t="s">
        <v>139</v>
      </c>
      <c r="EC110" s="5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7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Z111" s="5">
        <v>4846207.0</v>
      </c>
      <c r="CA111" s="5">
        <v>2.0</v>
      </c>
      <c r="CB111" s="5" t="s">
        <v>140</v>
      </c>
      <c r="CC111" s="9">
        <v>39563.0</v>
      </c>
      <c r="CD111" s="4" t="s">
        <v>132</v>
      </c>
      <c r="CE111" s="4" t="s">
        <v>132</v>
      </c>
      <c r="CF111" s="4" t="s">
        <v>132</v>
      </c>
      <c r="CG111" s="4" t="s">
        <v>132</v>
      </c>
      <c r="CH111" s="4" t="s">
        <v>132</v>
      </c>
      <c r="CI111" s="4" t="s">
        <v>132</v>
      </c>
      <c r="CJ111" s="4" t="s">
        <v>133</v>
      </c>
      <c r="CK111" s="5">
        <v>4.151018166E9</v>
      </c>
      <c r="CL111" s="5" t="s">
        <v>137</v>
      </c>
      <c r="CM111" s="5" t="s">
        <v>140</v>
      </c>
      <c r="CN111" s="5" t="s">
        <v>133</v>
      </c>
      <c r="CO111" s="5" t="s">
        <v>133</v>
      </c>
      <c r="CP111" s="5" t="s">
        <v>133</v>
      </c>
      <c r="CQ111" s="4" t="s">
        <v>132</v>
      </c>
      <c r="CR111" s="5" t="s">
        <v>133</v>
      </c>
      <c r="CS111" s="4" t="s">
        <v>132</v>
      </c>
      <c r="CT111" s="4" t="s">
        <v>132</v>
      </c>
      <c r="CU111" s="4" t="s">
        <v>132</v>
      </c>
      <c r="CV111" s="4" t="s">
        <v>132</v>
      </c>
      <c r="CW111" s="5" t="s">
        <v>133</v>
      </c>
      <c r="CX111" s="4" t="s">
        <v>132</v>
      </c>
      <c r="CY111" s="4" t="s">
        <v>132</v>
      </c>
      <c r="CZ111" s="4" t="s">
        <v>132</v>
      </c>
      <c r="DA111" s="4" t="s">
        <v>132</v>
      </c>
      <c r="DB111" s="4" t="s">
        <v>132</v>
      </c>
      <c r="DC111" s="4" t="s">
        <v>132</v>
      </c>
      <c r="DD111" s="5" t="s">
        <v>133</v>
      </c>
      <c r="DE111" s="5" t="s">
        <v>133</v>
      </c>
      <c r="DF111" s="4" t="s">
        <v>132</v>
      </c>
      <c r="DG111" s="4" t="s">
        <v>132</v>
      </c>
      <c r="DH111" s="4" t="s">
        <v>132</v>
      </c>
      <c r="DI111" s="4" t="s">
        <v>132</v>
      </c>
      <c r="DJ111" s="4" t="s">
        <v>132</v>
      </c>
      <c r="DK111" s="4" t="s">
        <v>132</v>
      </c>
      <c r="DL111" s="4" t="s">
        <v>132</v>
      </c>
      <c r="DM111" s="4" t="s">
        <v>132</v>
      </c>
      <c r="DN111" s="4" t="s">
        <v>132</v>
      </c>
      <c r="DO111" s="6" t="s">
        <v>134</v>
      </c>
      <c r="DP111" s="4" t="s">
        <v>132</v>
      </c>
      <c r="DR111" s="4" t="s">
        <v>132</v>
      </c>
      <c r="DS111" s="4">
        <v>1.0</v>
      </c>
      <c r="DT111" s="4" t="s">
        <v>279</v>
      </c>
      <c r="DU111" s="5" t="s">
        <v>137</v>
      </c>
      <c r="DV111" s="5">
        <v>341.0</v>
      </c>
      <c r="DW111" s="5">
        <v>3344.0</v>
      </c>
      <c r="DX111" s="4" t="s">
        <v>132</v>
      </c>
      <c r="DY111" s="5">
        <v>46848.0</v>
      </c>
      <c r="DZ111" s="4">
        <v>7.0</v>
      </c>
      <c r="EA111" s="5" t="s">
        <v>138</v>
      </c>
      <c r="EB111" s="5" t="s">
        <v>139</v>
      </c>
      <c r="EC111" s="5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5"/>
      <c r="BZ112" s="5">
        <v>0.0</v>
      </c>
      <c r="CA112" s="5">
        <v>0.0</v>
      </c>
      <c r="CB112" s="5" t="s">
        <v>132</v>
      </c>
      <c r="CC112" s="5" t="s">
        <v>132</v>
      </c>
      <c r="CD112" s="5" t="s">
        <v>132</v>
      </c>
      <c r="CE112" s="5" t="s">
        <v>132</v>
      </c>
      <c r="CF112" s="5" t="s">
        <v>132</v>
      </c>
      <c r="CG112" s="5" t="s">
        <v>132</v>
      </c>
      <c r="CH112" s="5" t="s">
        <v>132</v>
      </c>
      <c r="CI112" s="5" t="s">
        <v>132</v>
      </c>
      <c r="CJ112" s="5" t="s">
        <v>133</v>
      </c>
      <c r="CK112" s="5" t="s">
        <v>132</v>
      </c>
      <c r="CL112" s="5" t="s">
        <v>132</v>
      </c>
      <c r="CM112" s="5" t="s">
        <v>132</v>
      </c>
      <c r="CN112" s="5" t="s">
        <v>133</v>
      </c>
      <c r="CO112" s="5" t="s">
        <v>133</v>
      </c>
      <c r="CP112" s="5" t="s">
        <v>133</v>
      </c>
      <c r="CQ112" s="5" t="s">
        <v>132</v>
      </c>
      <c r="CR112" s="5" t="s">
        <v>133</v>
      </c>
      <c r="CS112" s="5" t="s">
        <v>132</v>
      </c>
      <c r="CT112" s="5" t="s">
        <v>132</v>
      </c>
      <c r="CU112" s="5" t="s">
        <v>132</v>
      </c>
      <c r="CV112" s="5" t="s">
        <v>132</v>
      </c>
      <c r="CW112" s="5" t="s">
        <v>133</v>
      </c>
      <c r="CX112" s="5" t="s">
        <v>132</v>
      </c>
      <c r="CY112" s="5" t="s">
        <v>132</v>
      </c>
      <c r="CZ112" s="5" t="s">
        <v>132</v>
      </c>
      <c r="DA112" s="5" t="s">
        <v>132</v>
      </c>
      <c r="DB112" s="5" t="s">
        <v>132</v>
      </c>
      <c r="DC112" s="5" t="s">
        <v>132</v>
      </c>
      <c r="DD112" s="5" t="s">
        <v>133</v>
      </c>
      <c r="DE112" s="5" t="s">
        <v>133</v>
      </c>
      <c r="DF112" s="5" t="s">
        <v>132</v>
      </c>
      <c r="DG112" s="5" t="s">
        <v>132</v>
      </c>
      <c r="DH112" s="5" t="s">
        <v>132</v>
      </c>
      <c r="DI112" s="5" t="s">
        <v>132</v>
      </c>
      <c r="DJ112" s="5" t="s">
        <v>132</v>
      </c>
      <c r="DK112" s="5" t="s">
        <v>132</v>
      </c>
      <c r="DL112" s="5" t="s">
        <v>132</v>
      </c>
      <c r="DM112" s="5" t="s">
        <v>132</v>
      </c>
      <c r="DN112" s="5" t="s">
        <v>132</v>
      </c>
      <c r="DO112" s="6" t="s">
        <v>134</v>
      </c>
      <c r="DP112" s="5" t="s">
        <v>132</v>
      </c>
      <c r="DQ112" s="5" t="s">
        <v>280</v>
      </c>
      <c r="DR112" s="5" t="s">
        <v>132</v>
      </c>
      <c r="DS112" s="5">
        <v>1.0</v>
      </c>
      <c r="DT112" s="5" t="s">
        <v>281</v>
      </c>
      <c r="DU112" s="5" t="s">
        <v>137</v>
      </c>
      <c r="DV112" s="5">
        <v>0.0</v>
      </c>
      <c r="DW112" s="5">
        <v>0.0</v>
      </c>
      <c r="DX112" s="5" t="s">
        <v>132</v>
      </c>
      <c r="DY112" s="5">
        <v>0.0</v>
      </c>
      <c r="DZ112" s="5"/>
      <c r="EA112" s="5" t="s">
        <v>138</v>
      </c>
      <c r="EB112" s="5" t="s">
        <v>139</v>
      </c>
      <c r="EC112" s="5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5"/>
      <c r="BZ113" s="5">
        <v>0.0</v>
      </c>
      <c r="CA113" s="5">
        <v>0.0</v>
      </c>
      <c r="CB113" s="5" t="s">
        <v>132</v>
      </c>
      <c r="CC113" s="5" t="s">
        <v>132</v>
      </c>
      <c r="CD113" s="5" t="s">
        <v>132</v>
      </c>
      <c r="CE113" s="5" t="s">
        <v>132</v>
      </c>
      <c r="CF113" s="5" t="s">
        <v>132</v>
      </c>
      <c r="CG113" s="5" t="s">
        <v>132</v>
      </c>
      <c r="CH113" s="5" t="s">
        <v>132</v>
      </c>
      <c r="CI113" s="5" t="s">
        <v>132</v>
      </c>
      <c r="CJ113" s="5" t="s">
        <v>133</v>
      </c>
      <c r="CK113" s="5" t="s">
        <v>132</v>
      </c>
      <c r="CL113" s="5" t="s">
        <v>132</v>
      </c>
      <c r="CM113" s="5" t="s">
        <v>132</v>
      </c>
      <c r="CN113" s="5" t="s">
        <v>133</v>
      </c>
      <c r="CO113" s="5" t="s">
        <v>133</v>
      </c>
      <c r="CP113" s="5" t="s">
        <v>133</v>
      </c>
      <c r="CQ113" s="5" t="s">
        <v>132</v>
      </c>
      <c r="CR113" s="5" t="s">
        <v>133</v>
      </c>
      <c r="CS113" s="5" t="s">
        <v>132</v>
      </c>
      <c r="CT113" s="5" t="s">
        <v>132</v>
      </c>
      <c r="CU113" s="5" t="s">
        <v>132</v>
      </c>
      <c r="CV113" s="5" t="s">
        <v>132</v>
      </c>
      <c r="CW113" s="5" t="s">
        <v>133</v>
      </c>
      <c r="CX113" s="5" t="s">
        <v>132</v>
      </c>
      <c r="CY113" s="5" t="s">
        <v>132</v>
      </c>
      <c r="CZ113" s="5" t="s">
        <v>132</v>
      </c>
      <c r="DA113" s="5" t="s">
        <v>132</v>
      </c>
      <c r="DB113" s="5" t="s">
        <v>132</v>
      </c>
      <c r="DC113" s="5" t="s">
        <v>132</v>
      </c>
      <c r="DD113" s="5" t="s">
        <v>133</v>
      </c>
      <c r="DE113" s="5" t="s">
        <v>133</v>
      </c>
      <c r="DF113" s="5" t="s">
        <v>132</v>
      </c>
      <c r="DG113" s="5" t="s">
        <v>132</v>
      </c>
      <c r="DH113" s="5" t="s">
        <v>132</v>
      </c>
      <c r="DI113" s="5" t="s">
        <v>132</v>
      </c>
      <c r="DJ113" s="5" t="s">
        <v>132</v>
      </c>
      <c r="DK113" s="5" t="s">
        <v>132</v>
      </c>
      <c r="DL113" s="5" t="s">
        <v>132</v>
      </c>
      <c r="DM113" s="5" t="s">
        <v>132</v>
      </c>
      <c r="DN113" s="5" t="s">
        <v>132</v>
      </c>
      <c r="DO113" s="6" t="s">
        <v>134</v>
      </c>
      <c r="DP113" s="5" t="s">
        <v>132</v>
      </c>
      <c r="DQ113" s="5" t="s">
        <v>282</v>
      </c>
      <c r="DR113" s="5" t="s">
        <v>132</v>
      </c>
      <c r="DS113" s="5">
        <v>1.0</v>
      </c>
      <c r="DT113" s="5" t="s">
        <v>283</v>
      </c>
      <c r="DU113" s="5" t="s">
        <v>137</v>
      </c>
      <c r="DV113" s="5">
        <v>0.0</v>
      </c>
      <c r="DW113" s="5">
        <v>0.0</v>
      </c>
      <c r="DX113" s="5" t="s">
        <v>132</v>
      </c>
      <c r="DY113" s="5">
        <v>0.0</v>
      </c>
      <c r="DZ113" s="5"/>
      <c r="EA113" s="5" t="s">
        <v>138</v>
      </c>
      <c r="EB113" s="5" t="s">
        <v>139</v>
      </c>
      <c r="EC113" s="5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7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Z114" s="5"/>
      <c r="CA114" s="5" t="s">
        <v>132</v>
      </c>
      <c r="CB114" s="5"/>
      <c r="CC114" s="5"/>
      <c r="CD114" s="4" t="s">
        <v>132</v>
      </c>
      <c r="CE114" s="4" t="s">
        <v>132</v>
      </c>
      <c r="CF114" s="4" t="s">
        <v>132</v>
      </c>
      <c r="CG114" s="4" t="s">
        <v>132</v>
      </c>
      <c r="CH114" s="4" t="s">
        <v>132</v>
      </c>
      <c r="CI114" s="4" t="s">
        <v>132</v>
      </c>
      <c r="CJ114" s="4" t="s">
        <v>133</v>
      </c>
      <c r="CK114" s="5"/>
      <c r="CL114" s="5"/>
      <c r="CM114" s="5"/>
      <c r="CN114" s="5" t="s">
        <v>133</v>
      </c>
      <c r="CO114" s="5" t="s">
        <v>133</v>
      </c>
      <c r="CP114" s="5" t="s">
        <v>133</v>
      </c>
      <c r="CQ114" s="4" t="s">
        <v>132</v>
      </c>
      <c r="CR114" s="5" t="s">
        <v>133</v>
      </c>
      <c r="CS114" s="4" t="s">
        <v>132</v>
      </c>
      <c r="CT114" s="4" t="s">
        <v>132</v>
      </c>
      <c r="CU114" s="4" t="s">
        <v>132</v>
      </c>
      <c r="CV114" s="4" t="s">
        <v>132</v>
      </c>
      <c r="CW114" s="5" t="s">
        <v>133</v>
      </c>
      <c r="CX114" s="4" t="s">
        <v>132</v>
      </c>
      <c r="CY114" s="4" t="s">
        <v>132</v>
      </c>
      <c r="CZ114" s="4" t="s">
        <v>132</v>
      </c>
      <c r="DA114" s="4" t="s">
        <v>132</v>
      </c>
      <c r="DB114" s="4" t="s">
        <v>132</v>
      </c>
      <c r="DC114" s="4" t="s">
        <v>132</v>
      </c>
      <c r="DD114" s="5" t="s">
        <v>133</v>
      </c>
      <c r="DE114" s="5" t="s">
        <v>133</v>
      </c>
      <c r="DF114" s="4" t="s">
        <v>132</v>
      </c>
      <c r="DG114" s="4" t="s">
        <v>132</v>
      </c>
      <c r="DH114" s="4" t="s">
        <v>132</v>
      </c>
      <c r="DI114" s="4" t="s">
        <v>132</v>
      </c>
      <c r="DJ114" s="4" t="s">
        <v>132</v>
      </c>
      <c r="DK114" s="4" t="s">
        <v>132</v>
      </c>
      <c r="DL114" s="4" t="s">
        <v>132</v>
      </c>
      <c r="DM114" s="4" t="s">
        <v>132</v>
      </c>
      <c r="DN114" s="4" t="s">
        <v>132</v>
      </c>
      <c r="DO114" s="6" t="s">
        <v>134</v>
      </c>
      <c r="DP114" s="4" t="s">
        <v>132</v>
      </c>
      <c r="DR114" s="4" t="s">
        <v>132</v>
      </c>
      <c r="DS114" s="4">
        <v>1.0</v>
      </c>
      <c r="DT114" s="4" t="s">
        <v>284</v>
      </c>
      <c r="DU114" s="5" t="s">
        <v>137</v>
      </c>
      <c r="DV114" s="5">
        <v>341.0</v>
      </c>
      <c r="DW114" s="5">
        <v>3739.0</v>
      </c>
      <c r="DX114" s="4" t="s">
        <v>132</v>
      </c>
      <c r="DY114" s="5">
        <v>55566.0</v>
      </c>
      <c r="DZ114" s="4">
        <v>6.0</v>
      </c>
      <c r="EA114" s="5" t="s">
        <v>138</v>
      </c>
      <c r="EB114" s="5" t="s">
        <v>139</v>
      </c>
      <c r="EC114" s="5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7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Z115" s="5">
        <v>746911.0</v>
      </c>
      <c r="CA115" s="5">
        <v>2979.0</v>
      </c>
      <c r="CB115" s="5" t="s">
        <v>140</v>
      </c>
      <c r="CC115" s="9">
        <v>44362.0</v>
      </c>
      <c r="CD115" s="4" t="s">
        <v>132</v>
      </c>
      <c r="CE115" s="4" t="s">
        <v>132</v>
      </c>
      <c r="CF115" s="4" t="s">
        <v>132</v>
      </c>
      <c r="CG115" s="4" t="s">
        <v>132</v>
      </c>
      <c r="CH115" s="4" t="s">
        <v>132</v>
      </c>
      <c r="CI115" s="4" t="s">
        <v>132</v>
      </c>
      <c r="CJ115" s="4" t="s">
        <v>133</v>
      </c>
      <c r="CK115" s="5">
        <v>5.237982611E9</v>
      </c>
      <c r="CL115" s="5" t="s">
        <v>151</v>
      </c>
      <c r="CM115" s="5" t="s">
        <v>140</v>
      </c>
      <c r="CN115" s="5" t="s">
        <v>133</v>
      </c>
      <c r="CO115" s="5" t="s">
        <v>133</v>
      </c>
      <c r="CP115" s="5" t="s">
        <v>133</v>
      </c>
      <c r="CQ115" s="4" t="s">
        <v>132</v>
      </c>
      <c r="CR115" s="5" t="s">
        <v>133</v>
      </c>
      <c r="CS115" s="4" t="s">
        <v>132</v>
      </c>
      <c r="CT115" s="4" t="s">
        <v>132</v>
      </c>
      <c r="CU115" s="4" t="s">
        <v>132</v>
      </c>
      <c r="CV115" s="4" t="s">
        <v>132</v>
      </c>
      <c r="CW115" s="5" t="s">
        <v>133</v>
      </c>
      <c r="CX115" s="4" t="s">
        <v>132</v>
      </c>
      <c r="CY115" s="4" t="s">
        <v>132</v>
      </c>
      <c r="CZ115" s="4" t="s">
        <v>132</v>
      </c>
      <c r="DA115" s="4" t="s">
        <v>132</v>
      </c>
      <c r="DB115" s="4" t="s">
        <v>132</v>
      </c>
      <c r="DC115" s="4" t="s">
        <v>132</v>
      </c>
      <c r="DD115" s="5" t="s">
        <v>133</v>
      </c>
      <c r="DE115" s="5" t="s">
        <v>133</v>
      </c>
      <c r="DF115" s="4" t="s">
        <v>132</v>
      </c>
      <c r="DG115" s="4" t="s">
        <v>132</v>
      </c>
      <c r="DH115" s="4" t="s">
        <v>132</v>
      </c>
      <c r="DI115" s="4" t="s">
        <v>132</v>
      </c>
      <c r="DJ115" s="4" t="s">
        <v>132</v>
      </c>
      <c r="DK115" s="4" t="s">
        <v>132</v>
      </c>
      <c r="DL115" s="4" t="s">
        <v>132</v>
      </c>
      <c r="DM115" s="4" t="s">
        <v>132</v>
      </c>
      <c r="DN115" s="4" t="s">
        <v>132</v>
      </c>
      <c r="DO115" s="6" t="s">
        <v>134</v>
      </c>
      <c r="DP115" s="4" t="s">
        <v>132</v>
      </c>
      <c r="DR115" s="4" t="s">
        <v>132</v>
      </c>
      <c r="DS115" s="4">
        <v>1.0</v>
      </c>
      <c r="DT115" s="4" t="s">
        <v>205</v>
      </c>
      <c r="DU115" s="5" t="s">
        <v>137</v>
      </c>
      <c r="DV115" s="5">
        <v>341.0</v>
      </c>
      <c r="DW115" s="5">
        <v>5348.0</v>
      </c>
      <c r="DX115" s="4" t="s">
        <v>132</v>
      </c>
      <c r="DY115" s="5">
        <v>27273.0</v>
      </c>
      <c r="DZ115" s="4">
        <v>2.0</v>
      </c>
      <c r="EA115" s="5" t="s">
        <v>138</v>
      </c>
      <c r="EB115" s="5" t="s">
        <v>139</v>
      </c>
      <c r="EC115" s="5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Z116" s="5">
        <v>8593398.0</v>
      </c>
      <c r="CA116" s="5">
        <v>30.0</v>
      </c>
      <c r="CB116" s="5" t="s">
        <v>140</v>
      </c>
      <c r="CC116" s="8">
        <v>39011.0</v>
      </c>
      <c r="CD116" s="4" t="s">
        <v>132</v>
      </c>
      <c r="CE116" s="4" t="s">
        <v>132</v>
      </c>
      <c r="CF116" s="4" t="s">
        <v>132</v>
      </c>
      <c r="CG116" s="4" t="s">
        <v>132</v>
      </c>
      <c r="CH116" s="4" t="s">
        <v>132</v>
      </c>
      <c r="CI116" s="4" t="s">
        <v>132</v>
      </c>
      <c r="CJ116" s="4" t="s">
        <v>133</v>
      </c>
      <c r="CK116" s="5">
        <v>6.629661595E9</v>
      </c>
      <c r="CL116" s="5" t="s">
        <v>151</v>
      </c>
      <c r="CM116" s="5" t="s">
        <v>140</v>
      </c>
      <c r="CN116" s="5" t="s">
        <v>133</v>
      </c>
      <c r="CO116" s="5" t="s">
        <v>133</v>
      </c>
      <c r="CP116" s="5" t="s">
        <v>133</v>
      </c>
      <c r="CQ116" s="4" t="s">
        <v>132</v>
      </c>
      <c r="CR116" s="5" t="s">
        <v>133</v>
      </c>
      <c r="CS116" s="4" t="s">
        <v>132</v>
      </c>
      <c r="CT116" s="4" t="s">
        <v>132</v>
      </c>
      <c r="CU116" s="4" t="s">
        <v>132</v>
      </c>
      <c r="CV116" s="4" t="s">
        <v>132</v>
      </c>
      <c r="CW116" s="5" t="s">
        <v>133</v>
      </c>
      <c r="CX116" s="4" t="s">
        <v>132</v>
      </c>
      <c r="CY116" s="4" t="s">
        <v>132</v>
      </c>
      <c r="CZ116" s="4" t="s">
        <v>132</v>
      </c>
      <c r="DA116" s="4" t="s">
        <v>132</v>
      </c>
      <c r="DB116" s="4" t="s">
        <v>132</v>
      </c>
      <c r="DC116" s="4" t="s">
        <v>132</v>
      </c>
      <c r="DD116" s="5" t="s">
        <v>133</v>
      </c>
      <c r="DE116" s="5" t="s">
        <v>133</v>
      </c>
      <c r="DF116" s="4" t="s">
        <v>132</v>
      </c>
      <c r="DG116" s="4" t="s">
        <v>132</v>
      </c>
      <c r="DH116" s="4" t="s">
        <v>132</v>
      </c>
      <c r="DI116" s="4" t="s">
        <v>132</v>
      </c>
      <c r="DJ116" s="4" t="s">
        <v>132</v>
      </c>
      <c r="DK116" s="4" t="s">
        <v>132</v>
      </c>
      <c r="DL116" s="4" t="s">
        <v>132</v>
      </c>
      <c r="DM116" s="4" t="s">
        <v>132</v>
      </c>
      <c r="DN116" s="4" t="s">
        <v>132</v>
      </c>
      <c r="DO116" s="6" t="s">
        <v>134</v>
      </c>
      <c r="DP116" s="4" t="s">
        <v>132</v>
      </c>
      <c r="DR116" s="4" t="s">
        <v>132</v>
      </c>
      <c r="DS116" s="4">
        <v>1.0</v>
      </c>
      <c r="DT116" s="4" t="s">
        <v>136</v>
      </c>
      <c r="DU116" s="5" t="s">
        <v>137</v>
      </c>
      <c r="DV116" s="5"/>
      <c r="DW116" s="5"/>
      <c r="DX116" s="4" t="s">
        <v>132</v>
      </c>
      <c r="DY116" s="5"/>
      <c r="EA116" s="5" t="s">
        <v>138</v>
      </c>
      <c r="EB116" s="5" t="s">
        <v>139</v>
      </c>
      <c r="EC116" s="5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5"/>
      <c r="BZ117" s="5">
        <v>0.0</v>
      </c>
      <c r="CA117" s="5">
        <v>0.0</v>
      </c>
      <c r="CB117" s="5" t="s">
        <v>132</v>
      </c>
      <c r="CC117" s="5" t="s">
        <v>132</v>
      </c>
      <c r="CD117" s="5" t="s">
        <v>132</v>
      </c>
      <c r="CE117" s="5" t="s">
        <v>132</v>
      </c>
      <c r="CF117" s="5" t="s">
        <v>132</v>
      </c>
      <c r="CG117" s="5" t="s">
        <v>132</v>
      </c>
      <c r="CH117" s="5" t="s">
        <v>132</v>
      </c>
      <c r="CI117" s="5" t="s">
        <v>132</v>
      </c>
      <c r="CJ117" s="5" t="s">
        <v>133</v>
      </c>
      <c r="CK117" s="5" t="s">
        <v>132</v>
      </c>
      <c r="CL117" s="5" t="s">
        <v>132</v>
      </c>
      <c r="CM117" s="5" t="s">
        <v>132</v>
      </c>
      <c r="CN117" s="5" t="s">
        <v>133</v>
      </c>
      <c r="CO117" s="5" t="s">
        <v>133</v>
      </c>
      <c r="CP117" s="5" t="s">
        <v>133</v>
      </c>
      <c r="CQ117" s="5" t="s">
        <v>132</v>
      </c>
      <c r="CR117" s="5" t="s">
        <v>133</v>
      </c>
      <c r="CS117" s="5" t="s">
        <v>132</v>
      </c>
      <c r="CT117" s="5" t="s">
        <v>132</v>
      </c>
      <c r="CU117" s="5" t="s">
        <v>132</v>
      </c>
      <c r="CV117" s="5" t="s">
        <v>132</v>
      </c>
      <c r="CW117" s="5" t="s">
        <v>133</v>
      </c>
      <c r="CX117" s="5" t="s">
        <v>132</v>
      </c>
      <c r="CY117" s="5" t="s">
        <v>132</v>
      </c>
      <c r="CZ117" s="5" t="s">
        <v>132</v>
      </c>
      <c r="DA117" s="5" t="s">
        <v>132</v>
      </c>
      <c r="DB117" s="5" t="s">
        <v>132</v>
      </c>
      <c r="DC117" s="5" t="s">
        <v>132</v>
      </c>
      <c r="DD117" s="5" t="s">
        <v>133</v>
      </c>
      <c r="DE117" s="5" t="s">
        <v>133</v>
      </c>
      <c r="DF117" s="5" t="s">
        <v>132</v>
      </c>
      <c r="DG117" s="5" t="s">
        <v>132</v>
      </c>
      <c r="DH117" s="5" t="s">
        <v>132</v>
      </c>
      <c r="DI117" s="5" t="s">
        <v>132</v>
      </c>
      <c r="DJ117" s="5" t="s">
        <v>132</v>
      </c>
      <c r="DK117" s="5" t="s">
        <v>132</v>
      </c>
      <c r="DL117" s="5" t="s">
        <v>132</v>
      </c>
      <c r="DM117" s="5" t="s">
        <v>132</v>
      </c>
      <c r="DN117" s="5" t="s">
        <v>132</v>
      </c>
      <c r="DO117" s="6" t="s">
        <v>134</v>
      </c>
      <c r="DP117" s="5" t="s">
        <v>132</v>
      </c>
      <c r="DQ117" s="5" t="s">
        <v>242</v>
      </c>
      <c r="DR117" s="5" t="s">
        <v>132</v>
      </c>
      <c r="DS117" s="5">
        <v>1.0</v>
      </c>
      <c r="DT117" s="5" t="s">
        <v>285</v>
      </c>
      <c r="DU117" s="5" t="s">
        <v>137</v>
      </c>
      <c r="DV117" s="5">
        <v>0.0</v>
      </c>
      <c r="DW117" s="5">
        <v>0.0</v>
      </c>
      <c r="DX117" s="5" t="s">
        <v>132</v>
      </c>
      <c r="DY117" s="5">
        <v>0.0</v>
      </c>
      <c r="DZ117" s="5"/>
      <c r="EA117" s="5" t="s">
        <v>138</v>
      </c>
      <c r="EB117" s="5" t="s">
        <v>139</v>
      </c>
      <c r="EC117" s="5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7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Z118" s="5">
        <v>7819505.0</v>
      </c>
      <c r="CA118" s="5">
        <v>50.0</v>
      </c>
      <c r="CB118" s="5" t="s">
        <v>140</v>
      </c>
      <c r="CC118" s="8">
        <v>43025.0</v>
      </c>
      <c r="CD118" s="4" t="s">
        <v>132</v>
      </c>
      <c r="CE118" s="4" t="s">
        <v>132</v>
      </c>
      <c r="CF118" s="4" t="s">
        <v>132</v>
      </c>
      <c r="CG118" s="4" t="s">
        <v>132</v>
      </c>
      <c r="CH118" s="4" t="s">
        <v>132</v>
      </c>
      <c r="CI118" s="4" t="s">
        <v>132</v>
      </c>
      <c r="CJ118" s="4" t="s">
        <v>133</v>
      </c>
      <c r="CK118" s="5">
        <v>7.019547326E9</v>
      </c>
      <c r="CL118" s="5" t="s">
        <v>137</v>
      </c>
      <c r="CM118" s="5" t="s">
        <v>140</v>
      </c>
      <c r="CN118" s="5" t="s">
        <v>133</v>
      </c>
      <c r="CO118" s="5" t="s">
        <v>133</v>
      </c>
      <c r="CP118" s="5" t="s">
        <v>133</v>
      </c>
      <c r="CQ118" s="4" t="s">
        <v>132</v>
      </c>
      <c r="CR118" s="5" t="s">
        <v>133</v>
      </c>
      <c r="CS118" s="4" t="s">
        <v>132</v>
      </c>
      <c r="CT118" s="4" t="s">
        <v>132</v>
      </c>
      <c r="CU118" s="4" t="s">
        <v>132</v>
      </c>
      <c r="CV118" s="4" t="s">
        <v>132</v>
      </c>
      <c r="CW118" s="5" t="s">
        <v>133</v>
      </c>
      <c r="CX118" s="4" t="s">
        <v>132</v>
      </c>
      <c r="CY118" s="4" t="s">
        <v>132</v>
      </c>
      <c r="CZ118" s="4" t="s">
        <v>132</v>
      </c>
      <c r="DA118" s="4" t="s">
        <v>132</v>
      </c>
      <c r="DB118" s="4" t="s">
        <v>132</v>
      </c>
      <c r="DC118" s="4" t="s">
        <v>132</v>
      </c>
      <c r="DD118" s="5" t="s">
        <v>133</v>
      </c>
      <c r="DE118" s="5" t="s">
        <v>133</v>
      </c>
      <c r="DF118" s="4" t="s">
        <v>132</v>
      </c>
      <c r="DG118" s="4" t="s">
        <v>132</v>
      </c>
      <c r="DH118" s="4" t="s">
        <v>132</v>
      </c>
      <c r="DI118" s="4" t="s">
        <v>132</v>
      </c>
      <c r="DJ118" s="4" t="s">
        <v>132</v>
      </c>
      <c r="DK118" s="4" t="s">
        <v>132</v>
      </c>
      <c r="DL118" s="4" t="s">
        <v>132</v>
      </c>
      <c r="DM118" s="4" t="s">
        <v>132</v>
      </c>
      <c r="DN118" s="4" t="s">
        <v>132</v>
      </c>
      <c r="DO118" s="6" t="s">
        <v>134</v>
      </c>
      <c r="DP118" s="4" t="s">
        <v>132</v>
      </c>
      <c r="DR118" s="4" t="s">
        <v>132</v>
      </c>
      <c r="DS118" s="4">
        <v>1.0</v>
      </c>
      <c r="DT118" s="4" t="s">
        <v>286</v>
      </c>
      <c r="DU118" s="5" t="s">
        <v>137</v>
      </c>
      <c r="DV118" s="5">
        <v>341.0</v>
      </c>
      <c r="DW118" s="5">
        <v>932.0</v>
      </c>
      <c r="DX118" s="4" t="s">
        <v>132</v>
      </c>
      <c r="DY118" s="5">
        <v>82586.0</v>
      </c>
      <c r="DZ118" s="4">
        <v>2.0</v>
      </c>
      <c r="EA118" s="5" t="s">
        <v>138</v>
      </c>
      <c r="EB118" s="5" t="s">
        <v>139</v>
      </c>
      <c r="EC118" s="5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7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Z119" s="5">
        <v>864067.0</v>
      </c>
      <c r="CA119" s="5">
        <v>60.0</v>
      </c>
      <c r="CB119" s="5" t="s">
        <v>140</v>
      </c>
      <c r="CC119" s="9">
        <v>43277.0</v>
      </c>
      <c r="CD119" s="4" t="s">
        <v>132</v>
      </c>
      <c r="CE119" s="4" t="s">
        <v>132</v>
      </c>
      <c r="CF119" s="4" t="s">
        <v>132</v>
      </c>
      <c r="CG119" s="4" t="s">
        <v>132</v>
      </c>
      <c r="CH119" s="4" t="s">
        <v>132</v>
      </c>
      <c r="CI119" s="4" t="s">
        <v>132</v>
      </c>
      <c r="CJ119" s="4" t="s">
        <v>133</v>
      </c>
      <c r="CK119" s="5">
        <v>3.822241254E9</v>
      </c>
      <c r="CL119" s="5" t="s">
        <v>151</v>
      </c>
      <c r="CM119" s="5" t="s">
        <v>287</v>
      </c>
      <c r="CN119" s="5" t="s">
        <v>133</v>
      </c>
      <c r="CO119" s="5" t="s">
        <v>133</v>
      </c>
      <c r="CP119" s="5" t="s">
        <v>133</v>
      </c>
      <c r="CQ119" s="4" t="s">
        <v>132</v>
      </c>
      <c r="CR119" s="5" t="s">
        <v>133</v>
      </c>
      <c r="CS119" s="4" t="s">
        <v>132</v>
      </c>
      <c r="CT119" s="4" t="s">
        <v>132</v>
      </c>
      <c r="CU119" s="4" t="s">
        <v>132</v>
      </c>
      <c r="CV119" s="4" t="s">
        <v>132</v>
      </c>
      <c r="CW119" s="5" t="s">
        <v>133</v>
      </c>
      <c r="CX119" s="4" t="s">
        <v>132</v>
      </c>
      <c r="CY119" s="4" t="s">
        <v>132</v>
      </c>
      <c r="CZ119" s="4" t="s">
        <v>132</v>
      </c>
      <c r="DA119" s="4" t="s">
        <v>132</v>
      </c>
      <c r="DB119" s="4" t="s">
        <v>132</v>
      </c>
      <c r="DC119" s="4" t="s">
        <v>132</v>
      </c>
      <c r="DD119" s="5" t="s">
        <v>133</v>
      </c>
      <c r="DE119" s="5" t="s">
        <v>133</v>
      </c>
      <c r="DF119" s="4" t="s">
        <v>132</v>
      </c>
      <c r="DG119" s="4" t="s">
        <v>132</v>
      </c>
      <c r="DH119" s="4" t="s">
        <v>132</v>
      </c>
      <c r="DI119" s="4" t="s">
        <v>132</v>
      </c>
      <c r="DJ119" s="4" t="s">
        <v>132</v>
      </c>
      <c r="DK119" s="4" t="s">
        <v>132</v>
      </c>
      <c r="DL119" s="4" t="s">
        <v>132</v>
      </c>
      <c r="DM119" s="4" t="s">
        <v>132</v>
      </c>
      <c r="DN119" s="4" t="s">
        <v>132</v>
      </c>
      <c r="DO119" s="6" t="s">
        <v>134</v>
      </c>
      <c r="DP119" s="4" t="s">
        <v>132</v>
      </c>
      <c r="DR119" s="4" t="s">
        <v>132</v>
      </c>
      <c r="DS119" s="4">
        <v>1.0</v>
      </c>
      <c r="DT119" s="4" t="s">
        <v>288</v>
      </c>
      <c r="DU119" s="5" t="s">
        <v>137</v>
      </c>
      <c r="DV119" s="5">
        <v>341.0</v>
      </c>
      <c r="DW119" s="5">
        <v>3739.0</v>
      </c>
      <c r="DX119" s="4" t="s">
        <v>132</v>
      </c>
      <c r="DY119" s="5">
        <v>55613.0</v>
      </c>
      <c r="DZ119" s="4">
        <v>6.0</v>
      </c>
      <c r="EA119" s="5" t="s">
        <v>138</v>
      </c>
      <c r="EB119" s="5" t="s">
        <v>139</v>
      </c>
      <c r="EC119" s="5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7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Z120" s="5">
        <v>2802060.0</v>
      </c>
      <c r="CA120" s="5">
        <v>40.0</v>
      </c>
      <c r="CB120" s="5" t="s">
        <v>185</v>
      </c>
      <c r="CC120" s="9">
        <v>41338.0</v>
      </c>
      <c r="CD120" s="4" t="s">
        <v>132</v>
      </c>
      <c r="CE120" s="4" t="s">
        <v>132</v>
      </c>
      <c r="CF120" s="4" t="s">
        <v>132</v>
      </c>
      <c r="CG120" s="4" t="s">
        <v>132</v>
      </c>
      <c r="CH120" s="4" t="s">
        <v>132</v>
      </c>
      <c r="CI120" s="4" t="s">
        <v>132</v>
      </c>
      <c r="CJ120" s="4" t="s">
        <v>133</v>
      </c>
      <c r="CK120" s="5">
        <v>7.653472415E9</v>
      </c>
      <c r="CL120" s="5" t="s">
        <v>289</v>
      </c>
      <c r="CM120" s="5" t="s">
        <v>185</v>
      </c>
      <c r="CN120" s="5" t="s">
        <v>133</v>
      </c>
      <c r="CO120" s="5" t="s">
        <v>133</v>
      </c>
      <c r="CP120" s="5" t="s">
        <v>133</v>
      </c>
      <c r="CQ120" s="4" t="s">
        <v>132</v>
      </c>
      <c r="CR120" s="5" t="s">
        <v>133</v>
      </c>
      <c r="CS120" s="4" t="s">
        <v>132</v>
      </c>
      <c r="CT120" s="4" t="s">
        <v>132</v>
      </c>
      <c r="CU120" s="4" t="s">
        <v>132</v>
      </c>
      <c r="CV120" s="4" t="s">
        <v>132</v>
      </c>
      <c r="CW120" s="5" t="s">
        <v>133</v>
      </c>
      <c r="CX120" s="4" t="s">
        <v>132</v>
      </c>
      <c r="CY120" s="4" t="s">
        <v>132</v>
      </c>
      <c r="CZ120" s="4" t="s">
        <v>132</v>
      </c>
      <c r="DA120" s="4" t="s">
        <v>132</v>
      </c>
      <c r="DB120" s="4" t="s">
        <v>132</v>
      </c>
      <c r="DC120" s="4" t="s">
        <v>132</v>
      </c>
      <c r="DD120" s="5" t="s">
        <v>133</v>
      </c>
      <c r="DE120" s="5" t="s">
        <v>133</v>
      </c>
      <c r="DF120" s="4" t="s">
        <v>132</v>
      </c>
      <c r="DG120" s="4" t="s">
        <v>132</v>
      </c>
      <c r="DH120" s="4" t="s">
        <v>132</v>
      </c>
      <c r="DI120" s="4" t="s">
        <v>132</v>
      </c>
      <c r="DJ120" s="4" t="s">
        <v>132</v>
      </c>
      <c r="DK120" s="4" t="s">
        <v>132</v>
      </c>
      <c r="DL120" s="4" t="s">
        <v>132</v>
      </c>
      <c r="DM120" s="4" t="s">
        <v>132</v>
      </c>
      <c r="DN120" s="4" t="s">
        <v>132</v>
      </c>
      <c r="DO120" s="6" t="s">
        <v>134</v>
      </c>
      <c r="DP120" s="4" t="s">
        <v>132</v>
      </c>
      <c r="DR120" s="4" t="s">
        <v>132</v>
      </c>
      <c r="DS120" s="4">
        <v>1.0</v>
      </c>
      <c r="DT120" s="4" t="s">
        <v>290</v>
      </c>
      <c r="DU120" s="5" t="s">
        <v>137</v>
      </c>
      <c r="DV120" s="5"/>
      <c r="DW120" s="5"/>
      <c r="DX120" s="4" t="s">
        <v>132</v>
      </c>
      <c r="DY120" s="5"/>
      <c r="EA120" s="5" t="s">
        <v>138</v>
      </c>
      <c r="EB120" s="5" t="s">
        <v>139</v>
      </c>
      <c r="EC120" s="5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Z121" s="5">
        <v>26721.0</v>
      </c>
      <c r="CA121" s="5">
        <v>45.0</v>
      </c>
      <c r="CB121" s="5" t="s">
        <v>140</v>
      </c>
      <c r="CC121" s="9">
        <v>34114.0</v>
      </c>
      <c r="CD121" s="4" t="s">
        <v>132</v>
      </c>
      <c r="CE121" s="4" t="s">
        <v>132</v>
      </c>
      <c r="CF121" s="4" t="s">
        <v>132</v>
      </c>
      <c r="CG121" s="4" t="s">
        <v>132</v>
      </c>
      <c r="CH121" s="4" t="s">
        <v>132</v>
      </c>
      <c r="CI121" s="4" t="s">
        <v>132</v>
      </c>
      <c r="CJ121" s="4" t="s">
        <v>133</v>
      </c>
      <c r="CK121" s="5">
        <v>1.7550080486E10</v>
      </c>
      <c r="CL121" s="5" t="s">
        <v>151</v>
      </c>
      <c r="CM121" s="5" t="s">
        <v>140</v>
      </c>
      <c r="CN121" s="5" t="s">
        <v>133</v>
      </c>
      <c r="CO121" s="5" t="s">
        <v>133</v>
      </c>
      <c r="CP121" s="5" t="s">
        <v>133</v>
      </c>
      <c r="CQ121" s="4" t="s">
        <v>132</v>
      </c>
      <c r="CR121" s="5" t="s">
        <v>133</v>
      </c>
      <c r="CS121" s="4" t="s">
        <v>132</v>
      </c>
      <c r="CT121" s="4" t="s">
        <v>132</v>
      </c>
      <c r="CU121" s="4" t="s">
        <v>132</v>
      </c>
      <c r="CV121" s="4" t="s">
        <v>132</v>
      </c>
      <c r="CW121" s="5" t="s">
        <v>133</v>
      </c>
      <c r="CX121" s="4" t="s">
        <v>132</v>
      </c>
      <c r="CY121" s="4" t="s">
        <v>132</v>
      </c>
      <c r="CZ121" s="4" t="s">
        <v>132</v>
      </c>
      <c r="DA121" s="4" t="s">
        <v>132</v>
      </c>
      <c r="DB121" s="4" t="s">
        <v>132</v>
      </c>
      <c r="DC121" s="4" t="s">
        <v>132</v>
      </c>
      <c r="DD121" s="5" t="s">
        <v>133</v>
      </c>
      <c r="DE121" s="5" t="s">
        <v>133</v>
      </c>
      <c r="DF121" s="4" t="s">
        <v>132</v>
      </c>
      <c r="DG121" s="4" t="s">
        <v>132</v>
      </c>
      <c r="DH121" s="4" t="s">
        <v>132</v>
      </c>
      <c r="DI121" s="4" t="s">
        <v>132</v>
      </c>
      <c r="DJ121" s="4" t="s">
        <v>132</v>
      </c>
      <c r="DK121" s="4" t="s">
        <v>132</v>
      </c>
      <c r="DL121" s="4" t="s">
        <v>132</v>
      </c>
      <c r="DM121" s="4" t="s">
        <v>132</v>
      </c>
      <c r="DN121" s="4" t="s">
        <v>132</v>
      </c>
      <c r="DO121" s="6" t="s">
        <v>134</v>
      </c>
      <c r="DP121" s="4" t="s">
        <v>132</v>
      </c>
      <c r="DR121" s="4" t="s">
        <v>132</v>
      </c>
      <c r="DS121" s="4">
        <v>1.0</v>
      </c>
      <c r="DT121" s="4" t="s">
        <v>291</v>
      </c>
      <c r="DU121" s="5" t="s">
        <v>137</v>
      </c>
      <c r="DV121" s="5">
        <v>341.0</v>
      </c>
      <c r="DW121" s="5">
        <v>3739.0</v>
      </c>
      <c r="DX121" s="4" t="s">
        <v>132</v>
      </c>
      <c r="DY121" s="5">
        <v>4757.0</v>
      </c>
      <c r="DZ121" s="4">
        <v>3.0</v>
      </c>
      <c r="EA121" s="5" t="s">
        <v>138</v>
      </c>
      <c r="EB121" s="5" t="s">
        <v>139</v>
      </c>
      <c r="EC121" s="5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7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Z122" s="5">
        <v>599152.0</v>
      </c>
      <c r="CA122" s="5">
        <v>60.0</v>
      </c>
      <c r="CB122" s="5" t="s">
        <v>140</v>
      </c>
      <c r="CC122" s="9">
        <v>43380.0</v>
      </c>
      <c r="CD122" s="4" t="s">
        <v>132</v>
      </c>
      <c r="CE122" s="4" t="s">
        <v>132</v>
      </c>
      <c r="CF122" s="4" t="s">
        <v>132</v>
      </c>
      <c r="CG122" s="4" t="s">
        <v>132</v>
      </c>
      <c r="CH122" s="4" t="s">
        <v>132</v>
      </c>
      <c r="CI122" s="4" t="s">
        <v>132</v>
      </c>
      <c r="CJ122" s="4" t="s">
        <v>133</v>
      </c>
      <c r="CK122" s="5">
        <v>8.08389757E9</v>
      </c>
      <c r="CL122" s="5" t="s">
        <v>151</v>
      </c>
      <c r="CM122" s="5" t="s">
        <v>140</v>
      </c>
      <c r="CN122" s="5" t="s">
        <v>133</v>
      </c>
      <c r="CO122" s="5" t="s">
        <v>133</v>
      </c>
      <c r="CP122" s="5" t="s">
        <v>133</v>
      </c>
      <c r="CQ122" s="4" t="s">
        <v>132</v>
      </c>
      <c r="CR122" s="5" t="s">
        <v>133</v>
      </c>
      <c r="CS122" s="4" t="s">
        <v>132</v>
      </c>
      <c r="CT122" s="4" t="s">
        <v>132</v>
      </c>
      <c r="CU122" s="4" t="s">
        <v>132</v>
      </c>
      <c r="CV122" s="4" t="s">
        <v>132</v>
      </c>
      <c r="CW122" s="5" t="s">
        <v>133</v>
      </c>
      <c r="CX122" s="4" t="s">
        <v>132</v>
      </c>
      <c r="CY122" s="4" t="s">
        <v>132</v>
      </c>
      <c r="CZ122" s="4" t="s">
        <v>132</v>
      </c>
      <c r="DA122" s="4" t="s">
        <v>132</v>
      </c>
      <c r="DB122" s="4" t="s">
        <v>132</v>
      </c>
      <c r="DC122" s="4" t="s">
        <v>132</v>
      </c>
      <c r="DD122" s="5" t="s">
        <v>133</v>
      </c>
      <c r="DE122" s="5" t="s">
        <v>133</v>
      </c>
      <c r="DF122" s="4" t="s">
        <v>132</v>
      </c>
      <c r="DG122" s="4" t="s">
        <v>132</v>
      </c>
      <c r="DH122" s="4" t="s">
        <v>132</v>
      </c>
      <c r="DI122" s="4" t="s">
        <v>132</v>
      </c>
      <c r="DJ122" s="4" t="s">
        <v>132</v>
      </c>
      <c r="DK122" s="4" t="s">
        <v>132</v>
      </c>
      <c r="DL122" s="4" t="s">
        <v>132</v>
      </c>
      <c r="DM122" s="4" t="s">
        <v>132</v>
      </c>
      <c r="DN122" s="4" t="s">
        <v>132</v>
      </c>
      <c r="DO122" s="6" t="s">
        <v>134</v>
      </c>
      <c r="DP122" s="4" t="s">
        <v>132</v>
      </c>
      <c r="DR122" s="4" t="s">
        <v>132</v>
      </c>
      <c r="DS122" s="4">
        <v>1.0</v>
      </c>
      <c r="DT122" s="4" t="s">
        <v>292</v>
      </c>
      <c r="DU122" s="5" t="s">
        <v>137</v>
      </c>
      <c r="DV122" s="5">
        <v>341.0</v>
      </c>
      <c r="DW122" s="5">
        <v>3713.0</v>
      </c>
      <c r="DX122" s="4" t="s">
        <v>132</v>
      </c>
      <c r="DY122" s="5">
        <v>62731.0</v>
      </c>
      <c r="DZ122" s="4">
        <v>7.0</v>
      </c>
      <c r="EA122" s="5" t="s">
        <v>138</v>
      </c>
      <c r="EB122" s="5" t="s">
        <v>139</v>
      </c>
      <c r="EC122" s="5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5"/>
      <c r="BZ123" s="5">
        <v>0.0</v>
      </c>
      <c r="CA123" s="5">
        <v>0.0</v>
      </c>
      <c r="CB123" s="5" t="s">
        <v>132</v>
      </c>
      <c r="CC123" s="5" t="s">
        <v>132</v>
      </c>
      <c r="CD123" s="5" t="s">
        <v>132</v>
      </c>
      <c r="CE123" s="5" t="s">
        <v>132</v>
      </c>
      <c r="CF123" s="5" t="s">
        <v>132</v>
      </c>
      <c r="CG123" s="5" t="s">
        <v>132</v>
      </c>
      <c r="CH123" s="5" t="s">
        <v>132</v>
      </c>
      <c r="CI123" s="5" t="s">
        <v>132</v>
      </c>
      <c r="CJ123" s="5" t="s">
        <v>133</v>
      </c>
      <c r="CK123" s="5" t="s">
        <v>132</v>
      </c>
      <c r="CL123" s="5" t="s">
        <v>132</v>
      </c>
      <c r="CM123" s="5" t="s">
        <v>132</v>
      </c>
      <c r="CN123" s="5" t="s">
        <v>133</v>
      </c>
      <c r="CO123" s="5" t="s">
        <v>133</v>
      </c>
      <c r="CP123" s="5" t="s">
        <v>133</v>
      </c>
      <c r="CQ123" s="5" t="s">
        <v>132</v>
      </c>
      <c r="CR123" s="5" t="s">
        <v>133</v>
      </c>
      <c r="CS123" s="5" t="s">
        <v>132</v>
      </c>
      <c r="CT123" s="5" t="s">
        <v>132</v>
      </c>
      <c r="CU123" s="5" t="s">
        <v>132</v>
      </c>
      <c r="CV123" s="5" t="s">
        <v>132</v>
      </c>
      <c r="CW123" s="5" t="s">
        <v>133</v>
      </c>
      <c r="CX123" s="5" t="s">
        <v>132</v>
      </c>
      <c r="CY123" s="5" t="s">
        <v>132</v>
      </c>
      <c r="CZ123" s="5" t="s">
        <v>132</v>
      </c>
      <c r="DA123" s="5" t="s">
        <v>132</v>
      </c>
      <c r="DB123" s="5" t="s">
        <v>132</v>
      </c>
      <c r="DC123" s="5" t="s">
        <v>132</v>
      </c>
      <c r="DD123" s="5" t="s">
        <v>133</v>
      </c>
      <c r="DE123" s="5" t="s">
        <v>133</v>
      </c>
      <c r="DF123" s="5" t="s">
        <v>132</v>
      </c>
      <c r="DG123" s="5" t="s">
        <v>132</v>
      </c>
      <c r="DH123" s="5" t="s">
        <v>132</v>
      </c>
      <c r="DI123" s="5" t="s">
        <v>132</v>
      </c>
      <c r="DJ123" s="5" t="s">
        <v>132</v>
      </c>
      <c r="DK123" s="5" t="s">
        <v>132</v>
      </c>
      <c r="DL123" s="5" t="s">
        <v>132</v>
      </c>
      <c r="DM123" s="5" t="s">
        <v>132</v>
      </c>
      <c r="DN123" s="5" t="s">
        <v>132</v>
      </c>
      <c r="DO123" s="6" t="s">
        <v>134</v>
      </c>
      <c r="DP123" s="5" t="s">
        <v>132</v>
      </c>
      <c r="DQ123" s="5" t="s">
        <v>293</v>
      </c>
      <c r="DR123" s="5" t="s">
        <v>132</v>
      </c>
      <c r="DS123" s="5">
        <v>1.0</v>
      </c>
      <c r="DT123" s="5" t="s">
        <v>143</v>
      </c>
      <c r="DU123" s="5" t="s">
        <v>137</v>
      </c>
      <c r="DV123" s="5">
        <v>0.0</v>
      </c>
      <c r="DW123" s="5">
        <v>0.0</v>
      </c>
      <c r="DX123" s="5" t="s">
        <v>132</v>
      </c>
      <c r="DY123" s="5">
        <v>0.0</v>
      </c>
      <c r="DZ123" s="5"/>
      <c r="EA123" s="5" t="s">
        <v>138</v>
      </c>
      <c r="EB123" s="5" t="s">
        <v>139</v>
      </c>
      <c r="EC123" s="5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7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Z124" s="5">
        <v>75310.0</v>
      </c>
      <c r="CA124" s="5">
        <v>172.0</v>
      </c>
      <c r="CB124" s="5" t="s">
        <v>294</v>
      </c>
      <c r="CC124" s="9">
        <v>41288.0</v>
      </c>
      <c r="CD124" s="4" t="s">
        <v>132</v>
      </c>
      <c r="CE124" s="4" t="s">
        <v>132</v>
      </c>
      <c r="CF124" s="4" t="s">
        <v>132</v>
      </c>
      <c r="CG124" s="4" t="s">
        <v>132</v>
      </c>
      <c r="CH124" s="4" t="s">
        <v>132</v>
      </c>
      <c r="CI124" s="4" t="s">
        <v>132</v>
      </c>
      <c r="CJ124" s="4" t="s">
        <v>133</v>
      </c>
      <c r="CK124" s="5">
        <v>6.614530685E9</v>
      </c>
      <c r="CL124" s="5" t="s">
        <v>137</v>
      </c>
      <c r="CM124" s="5" t="s">
        <v>294</v>
      </c>
      <c r="CN124" s="5" t="s">
        <v>133</v>
      </c>
      <c r="CO124" s="5" t="s">
        <v>133</v>
      </c>
      <c r="CP124" s="5" t="s">
        <v>133</v>
      </c>
      <c r="CQ124" s="4" t="s">
        <v>132</v>
      </c>
      <c r="CR124" s="5" t="s">
        <v>133</v>
      </c>
      <c r="CS124" s="4" t="s">
        <v>132</v>
      </c>
      <c r="CT124" s="4" t="s">
        <v>132</v>
      </c>
      <c r="CU124" s="4" t="s">
        <v>132</v>
      </c>
      <c r="CV124" s="4" t="s">
        <v>132</v>
      </c>
      <c r="CW124" s="5" t="s">
        <v>133</v>
      </c>
      <c r="CX124" s="4" t="s">
        <v>132</v>
      </c>
      <c r="CY124" s="4" t="s">
        <v>132</v>
      </c>
      <c r="CZ124" s="4" t="s">
        <v>132</v>
      </c>
      <c r="DA124" s="4" t="s">
        <v>132</v>
      </c>
      <c r="DB124" s="4" t="s">
        <v>132</v>
      </c>
      <c r="DC124" s="4" t="s">
        <v>132</v>
      </c>
      <c r="DD124" s="5" t="s">
        <v>133</v>
      </c>
      <c r="DE124" s="5" t="s">
        <v>133</v>
      </c>
      <c r="DF124" s="4" t="s">
        <v>132</v>
      </c>
      <c r="DG124" s="4" t="s">
        <v>132</v>
      </c>
      <c r="DH124" s="4" t="s">
        <v>132</v>
      </c>
      <c r="DI124" s="4" t="s">
        <v>132</v>
      </c>
      <c r="DJ124" s="4" t="s">
        <v>132</v>
      </c>
      <c r="DK124" s="4" t="s">
        <v>132</v>
      </c>
      <c r="DL124" s="4" t="s">
        <v>132</v>
      </c>
      <c r="DM124" s="4" t="s">
        <v>132</v>
      </c>
      <c r="DN124" s="4" t="s">
        <v>132</v>
      </c>
      <c r="DO124" s="6" t="s">
        <v>134</v>
      </c>
      <c r="DP124" s="4" t="s">
        <v>132</v>
      </c>
      <c r="DR124" s="4" t="s">
        <v>132</v>
      </c>
      <c r="DS124" s="4">
        <v>1.0</v>
      </c>
      <c r="DT124" s="4" t="s">
        <v>295</v>
      </c>
      <c r="DU124" s="5" t="s">
        <v>137</v>
      </c>
      <c r="DV124" s="5">
        <v>341.0</v>
      </c>
      <c r="DW124" s="5">
        <v>6087.0</v>
      </c>
      <c r="DX124" s="4" t="s">
        <v>132</v>
      </c>
      <c r="DY124" s="5">
        <v>43476.0</v>
      </c>
      <c r="DZ124" s="4">
        <v>4.0</v>
      </c>
      <c r="EA124" s="5" t="s">
        <v>138</v>
      </c>
      <c r="EB124" s="5" t="s">
        <v>139</v>
      </c>
      <c r="EC124" s="5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Z125" s="5">
        <v>3994733.0</v>
      </c>
      <c r="CA125" s="5">
        <v>708.0</v>
      </c>
      <c r="CB125" s="5" t="s">
        <v>140</v>
      </c>
      <c r="CC125" s="8">
        <v>44551.0</v>
      </c>
      <c r="CD125" s="4" t="s">
        <v>132</v>
      </c>
      <c r="CE125" s="4" t="s">
        <v>132</v>
      </c>
      <c r="CF125" s="4" t="s">
        <v>132</v>
      </c>
      <c r="CG125" s="4" t="s">
        <v>132</v>
      </c>
      <c r="CH125" s="4" t="s">
        <v>132</v>
      </c>
      <c r="CI125" s="4" t="s">
        <v>132</v>
      </c>
      <c r="CJ125" s="4" t="s">
        <v>133</v>
      </c>
      <c r="CK125" s="5">
        <v>6.608899531E9</v>
      </c>
      <c r="CL125" s="5" t="s">
        <v>137</v>
      </c>
      <c r="CM125" s="5" t="s">
        <v>140</v>
      </c>
      <c r="CN125" s="5" t="s">
        <v>133</v>
      </c>
      <c r="CO125" s="5" t="s">
        <v>133</v>
      </c>
      <c r="CP125" s="5" t="s">
        <v>133</v>
      </c>
      <c r="CQ125" s="4" t="s">
        <v>132</v>
      </c>
      <c r="CR125" s="5" t="s">
        <v>133</v>
      </c>
      <c r="CS125" s="4" t="s">
        <v>132</v>
      </c>
      <c r="CT125" s="4" t="s">
        <v>132</v>
      </c>
      <c r="CU125" s="4" t="s">
        <v>132</v>
      </c>
      <c r="CV125" s="4" t="s">
        <v>132</v>
      </c>
      <c r="CW125" s="5" t="s">
        <v>133</v>
      </c>
      <c r="CX125" s="4" t="s">
        <v>132</v>
      </c>
      <c r="CY125" s="4" t="s">
        <v>132</v>
      </c>
      <c r="CZ125" s="4" t="s">
        <v>132</v>
      </c>
      <c r="DA125" s="4" t="s">
        <v>132</v>
      </c>
      <c r="DB125" s="4" t="s">
        <v>132</v>
      </c>
      <c r="DC125" s="4" t="s">
        <v>132</v>
      </c>
      <c r="DD125" s="5" t="s">
        <v>133</v>
      </c>
      <c r="DE125" s="5" t="s">
        <v>133</v>
      </c>
      <c r="DF125" s="4" t="s">
        <v>132</v>
      </c>
      <c r="DG125" s="4" t="s">
        <v>132</v>
      </c>
      <c r="DH125" s="4" t="s">
        <v>132</v>
      </c>
      <c r="DI125" s="4" t="s">
        <v>132</v>
      </c>
      <c r="DJ125" s="4" t="s">
        <v>132</v>
      </c>
      <c r="DK125" s="4" t="s">
        <v>132</v>
      </c>
      <c r="DL125" s="4" t="s">
        <v>132</v>
      </c>
      <c r="DM125" s="4" t="s">
        <v>132</v>
      </c>
      <c r="DN125" s="4" t="s">
        <v>132</v>
      </c>
      <c r="DO125" s="6" t="s">
        <v>134</v>
      </c>
      <c r="DP125" s="4" t="s">
        <v>132</v>
      </c>
      <c r="DR125" s="4" t="s">
        <v>132</v>
      </c>
      <c r="DS125" s="4">
        <v>1.0</v>
      </c>
      <c r="DT125" s="4" t="s">
        <v>291</v>
      </c>
      <c r="DU125" s="5" t="s">
        <v>137</v>
      </c>
      <c r="DV125" s="5">
        <v>341.0</v>
      </c>
      <c r="DW125" s="5">
        <v>113.0</v>
      </c>
      <c r="DX125" s="4" t="s">
        <v>132</v>
      </c>
      <c r="DY125" s="5">
        <v>81655.0</v>
      </c>
      <c r="DZ125" s="4">
        <v>7.0</v>
      </c>
      <c r="EA125" s="5" t="s">
        <v>138</v>
      </c>
      <c r="EB125" s="5" t="s">
        <v>139</v>
      </c>
      <c r="EC125" s="5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5"/>
      <c r="BZ126" s="5">
        <v>0.0</v>
      </c>
      <c r="CA126" s="5">
        <v>0.0</v>
      </c>
      <c r="CB126" s="5" t="s">
        <v>132</v>
      </c>
      <c r="CC126" s="5" t="s">
        <v>132</v>
      </c>
      <c r="CD126" s="5" t="s">
        <v>132</v>
      </c>
      <c r="CE126" s="5" t="s">
        <v>132</v>
      </c>
      <c r="CF126" s="5" t="s">
        <v>132</v>
      </c>
      <c r="CG126" s="5" t="s">
        <v>132</v>
      </c>
      <c r="CH126" s="5" t="s">
        <v>132</v>
      </c>
      <c r="CI126" s="5" t="s">
        <v>132</v>
      </c>
      <c r="CJ126" s="5" t="s">
        <v>133</v>
      </c>
      <c r="CK126" s="5" t="s">
        <v>132</v>
      </c>
      <c r="CL126" s="5" t="s">
        <v>132</v>
      </c>
      <c r="CM126" s="5" t="s">
        <v>132</v>
      </c>
      <c r="CN126" s="5" t="s">
        <v>133</v>
      </c>
      <c r="CO126" s="5" t="s">
        <v>133</v>
      </c>
      <c r="CP126" s="5" t="s">
        <v>133</v>
      </c>
      <c r="CQ126" s="5" t="s">
        <v>132</v>
      </c>
      <c r="CR126" s="5" t="s">
        <v>133</v>
      </c>
      <c r="CS126" s="5" t="s">
        <v>132</v>
      </c>
      <c r="CT126" s="5" t="s">
        <v>132</v>
      </c>
      <c r="CU126" s="5" t="s">
        <v>132</v>
      </c>
      <c r="CV126" s="5" t="s">
        <v>132</v>
      </c>
      <c r="CW126" s="5" t="s">
        <v>133</v>
      </c>
      <c r="CX126" s="5" t="s">
        <v>132</v>
      </c>
      <c r="CY126" s="5" t="s">
        <v>132</v>
      </c>
      <c r="CZ126" s="5" t="s">
        <v>132</v>
      </c>
      <c r="DA126" s="5" t="s">
        <v>132</v>
      </c>
      <c r="DB126" s="5" t="s">
        <v>132</v>
      </c>
      <c r="DC126" s="5" t="s">
        <v>132</v>
      </c>
      <c r="DD126" s="5" t="s">
        <v>133</v>
      </c>
      <c r="DE126" s="5" t="s">
        <v>133</v>
      </c>
      <c r="DF126" s="5" t="s">
        <v>132</v>
      </c>
      <c r="DG126" s="5" t="s">
        <v>132</v>
      </c>
      <c r="DH126" s="5" t="s">
        <v>132</v>
      </c>
      <c r="DI126" s="5" t="s">
        <v>132</v>
      </c>
      <c r="DJ126" s="5" t="s">
        <v>132</v>
      </c>
      <c r="DK126" s="5" t="s">
        <v>132</v>
      </c>
      <c r="DL126" s="5" t="s">
        <v>132</v>
      </c>
      <c r="DM126" s="5" t="s">
        <v>132</v>
      </c>
      <c r="DN126" s="5" t="s">
        <v>132</v>
      </c>
      <c r="DO126" s="6" t="s">
        <v>134</v>
      </c>
      <c r="DP126" s="5" t="s">
        <v>132</v>
      </c>
      <c r="DQ126" s="5" t="s">
        <v>296</v>
      </c>
      <c r="DR126" s="5" t="s">
        <v>132</v>
      </c>
      <c r="DS126" s="5">
        <v>1.0</v>
      </c>
      <c r="DT126" s="5" t="s">
        <v>297</v>
      </c>
      <c r="DU126" s="5" t="s">
        <v>137</v>
      </c>
      <c r="DV126" s="5">
        <v>0.0</v>
      </c>
      <c r="DW126" s="5">
        <v>0.0</v>
      </c>
      <c r="DX126" s="5" t="s">
        <v>132</v>
      </c>
      <c r="DY126" s="5">
        <v>0.0</v>
      </c>
      <c r="DZ126" s="5"/>
      <c r="EA126" s="5" t="s">
        <v>138</v>
      </c>
      <c r="EB126" s="5" t="s">
        <v>139</v>
      </c>
      <c r="EC126" s="5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7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Z127" s="5">
        <v>1075719.0</v>
      </c>
      <c r="CA127" s="5">
        <v>40.0</v>
      </c>
      <c r="CB127" s="5" t="s">
        <v>187</v>
      </c>
      <c r="CC127" s="9">
        <v>41057.0</v>
      </c>
      <c r="CD127" s="4" t="s">
        <v>132</v>
      </c>
      <c r="CE127" s="4" t="s">
        <v>132</v>
      </c>
      <c r="CF127" s="4" t="s">
        <v>132</v>
      </c>
      <c r="CG127" s="4" t="s">
        <v>132</v>
      </c>
      <c r="CH127" s="4" t="s">
        <v>132</v>
      </c>
      <c r="CI127" s="4" t="s">
        <v>132</v>
      </c>
      <c r="CJ127" s="4" t="s">
        <v>133</v>
      </c>
      <c r="CK127" s="5"/>
      <c r="CL127" s="5"/>
      <c r="CM127" s="5"/>
      <c r="CN127" s="5" t="s">
        <v>133</v>
      </c>
      <c r="CO127" s="5" t="s">
        <v>133</v>
      </c>
      <c r="CP127" s="5" t="s">
        <v>133</v>
      </c>
      <c r="CQ127" s="4" t="s">
        <v>132</v>
      </c>
      <c r="CR127" s="5" t="s">
        <v>133</v>
      </c>
      <c r="CS127" s="4" t="s">
        <v>132</v>
      </c>
      <c r="CT127" s="4" t="s">
        <v>132</v>
      </c>
      <c r="CU127" s="4" t="s">
        <v>132</v>
      </c>
      <c r="CV127" s="4" t="s">
        <v>132</v>
      </c>
      <c r="CW127" s="5" t="s">
        <v>133</v>
      </c>
      <c r="CX127" s="4" t="s">
        <v>132</v>
      </c>
      <c r="CY127" s="4" t="s">
        <v>132</v>
      </c>
      <c r="CZ127" s="4" t="s">
        <v>132</v>
      </c>
      <c r="DA127" s="4" t="s">
        <v>132</v>
      </c>
      <c r="DB127" s="4" t="s">
        <v>132</v>
      </c>
      <c r="DC127" s="4" t="s">
        <v>132</v>
      </c>
      <c r="DD127" s="5" t="s">
        <v>133</v>
      </c>
      <c r="DE127" s="5" t="s">
        <v>133</v>
      </c>
      <c r="DF127" s="4" t="s">
        <v>132</v>
      </c>
      <c r="DG127" s="4" t="s">
        <v>132</v>
      </c>
      <c r="DH127" s="4" t="s">
        <v>132</v>
      </c>
      <c r="DI127" s="4" t="s">
        <v>132</v>
      </c>
      <c r="DJ127" s="4" t="s">
        <v>132</v>
      </c>
      <c r="DK127" s="4" t="s">
        <v>132</v>
      </c>
      <c r="DL127" s="4" t="s">
        <v>132</v>
      </c>
      <c r="DM127" s="4" t="s">
        <v>132</v>
      </c>
      <c r="DN127" s="4" t="s">
        <v>132</v>
      </c>
      <c r="DO127" s="6" t="s">
        <v>134</v>
      </c>
      <c r="DP127" s="4" t="s">
        <v>132</v>
      </c>
      <c r="DR127" s="4" t="s">
        <v>132</v>
      </c>
      <c r="DS127" s="4">
        <v>1.0</v>
      </c>
      <c r="DT127" s="4" t="s">
        <v>162</v>
      </c>
      <c r="DU127" s="5" t="s">
        <v>137</v>
      </c>
      <c r="DV127" s="5">
        <v>341.0</v>
      </c>
      <c r="DW127" s="5">
        <v>8094.0</v>
      </c>
      <c r="DX127" s="4" t="s">
        <v>132</v>
      </c>
      <c r="DY127" s="5">
        <v>38233.0</v>
      </c>
      <c r="DZ127" s="4">
        <v>3.0</v>
      </c>
      <c r="EA127" s="5" t="s">
        <v>138</v>
      </c>
      <c r="EB127" s="5" t="s">
        <v>139</v>
      </c>
      <c r="EC127" s="5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10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Z128" s="5">
        <v>7006233.0</v>
      </c>
      <c r="CA128" s="5">
        <v>60.0</v>
      </c>
      <c r="CB128" s="5" t="s">
        <v>140</v>
      </c>
      <c r="CC128" s="9">
        <v>43808.0</v>
      </c>
      <c r="CD128" s="4" t="s">
        <v>132</v>
      </c>
      <c r="CE128" s="4" t="s">
        <v>132</v>
      </c>
      <c r="CF128" s="4" t="s">
        <v>132</v>
      </c>
      <c r="CG128" s="4" t="s">
        <v>132</v>
      </c>
      <c r="CH128" s="4" t="s">
        <v>132</v>
      </c>
      <c r="CI128" s="4" t="s">
        <v>132</v>
      </c>
      <c r="CJ128" s="4" t="s">
        <v>133</v>
      </c>
      <c r="CK128" s="5">
        <v>8.032608114E9</v>
      </c>
      <c r="CL128" s="5" t="s">
        <v>137</v>
      </c>
      <c r="CM128" s="5" t="s">
        <v>140</v>
      </c>
      <c r="CN128" s="5" t="s">
        <v>133</v>
      </c>
      <c r="CO128" s="5" t="s">
        <v>133</v>
      </c>
      <c r="CP128" s="5" t="s">
        <v>133</v>
      </c>
      <c r="CQ128" s="4" t="s">
        <v>132</v>
      </c>
      <c r="CR128" s="5" t="s">
        <v>133</v>
      </c>
      <c r="CS128" s="4" t="s">
        <v>132</v>
      </c>
      <c r="CT128" s="4" t="s">
        <v>132</v>
      </c>
      <c r="CU128" s="4" t="s">
        <v>132</v>
      </c>
      <c r="CV128" s="4" t="s">
        <v>132</v>
      </c>
      <c r="CW128" s="5" t="s">
        <v>133</v>
      </c>
      <c r="CX128" s="4" t="s">
        <v>132</v>
      </c>
      <c r="CY128" s="4" t="s">
        <v>132</v>
      </c>
      <c r="CZ128" s="4" t="s">
        <v>132</v>
      </c>
      <c r="DA128" s="4" t="s">
        <v>132</v>
      </c>
      <c r="DB128" s="4" t="s">
        <v>132</v>
      </c>
      <c r="DC128" s="4" t="s">
        <v>132</v>
      </c>
      <c r="DD128" s="5" t="s">
        <v>133</v>
      </c>
      <c r="DE128" s="5" t="s">
        <v>133</v>
      </c>
      <c r="DF128" s="4" t="s">
        <v>132</v>
      </c>
      <c r="DG128" s="4" t="s">
        <v>132</v>
      </c>
      <c r="DH128" s="4" t="s">
        <v>132</v>
      </c>
      <c r="DI128" s="4" t="s">
        <v>132</v>
      </c>
      <c r="DJ128" s="4" t="s">
        <v>132</v>
      </c>
      <c r="DK128" s="4" t="s">
        <v>132</v>
      </c>
      <c r="DL128" s="4" t="s">
        <v>132</v>
      </c>
      <c r="DM128" s="4" t="s">
        <v>132</v>
      </c>
      <c r="DN128" s="4" t="s">
        <v>132</v>
      </c>
      <c r="DO128" s="6" t="s">
        <v>134</v>
      </c>
      <c r="DP128" s="4" t="s">
        <v>132</v>
      </c>
      <c r="DR128" s="4" t="s">
        <v>132</v>
      </c>
      <c r="DS128" s="4">
        <v>1.0</v>
      </c>
      <c r="DT128" s="4" t="s">
        <v>162</v>
      </c>
      <c r="DU128" s="5" t="s">
        <v>137</v>
      </c>
      <c r="DV128" s="5">
        <v>341.0</v>
      </c>
      <c r="DW128" s="5">
        <v>98.0</v>
      </c>
      <c r="DX128" s="4" t="s">
        <v>132</v>
      </c>
      <c r="DY128" s="5">
        <v>58569.0</v>
      </c>
      <c r="DZ128" s="4">
        <v>8.0</v>
      </c>
      <c r="EA128" s="5" t="s">
        <v>138</v>
      </c>
      <c r="EB128" s="5" t="s">
        <v>139</v>
      </c>
      <c r="EC128" s="5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5"/>
      <c r="BZ129" s="5">
        <v>0.0</v>
      </c>
      <c r="CA129" s="5">
        <v>0.0</v>
      </c>
      <c r="CB129" s="5" t="s">
        <v>132</v>
      </c>
      <c r="CC129" s="5" t="s">
        <v>132</v>
      </c>
      <c r="CD129" s="5" t="s">
        <v>132</v>
      </c>
      <c r="CE129" s="5" t="s">
        <v>132</v>
      </c>
      <c r="CF129" s="5" t="s">
        <v>132</v>
      </c>
      <c r="CG129" s="5" t="s">
        <v>132</v>
      </c>
      <c r="CH129" s="5" t="s">
        <v>132</v>
      </c>
      <c r="CI129" s="5" t="s">
        <v>132</v>
      </c>
      <c r="CJ129" s="5" t="s">
        <v>133</v>
      </c>
      <c r="CK129" s="5" t="s">
        <v>132</v>
      </c>
      <c r="CL129" s="5" t="s">
        <v>132</v>
      </c>
      <c r="CM129" s="5" t="s">
        <v>132</v>
      </c>
      <c r="CN129" s="5" t="s">
        <v>133</v>
      </c>
      <c r="CO129" s="5" t="s">
        <v>133</v>
      </c>
      <c r="CP129" s="5" t="s">
        <v>133</v>
      </c>
      <c r="CQ129" s="5" t="s">
        <v>132</v>
      </c>
      <c r="CR129" s="5" t="s">
        <v>133</v>
      </c>
      <c r="CS129" s="5" t="s">
        <v>132</v>
      </c>
      <c r="CT129" s="5" t="s">
        <v>132</v>
      </c>
      <c r="CU129" s="5" t="s">
        <v>132</v>
      </c>
      <c r="CV129" s="5" t="s">
        <v>132</v>
      </c>
      <c r="CW129" s="5" t="s">
        <v>133</v>
      </c>
      <c r="CX129" s="5" t="s">
        <v>132</v>
      </c>
      <c r="CY129" s="5" t="s">
        <v>132</v>
      </c>
      <c r="CZ129" s="5" t="s">
        <v>132</v>
      </c>
      <c r="DA129" s="5" t="s">
        <v>132</v>
      </c>
      <c r="DB129" s="5" t="s">
        <v>132</v>
      </c>
      <c r="DC129" s="5" t="s">
        <v>132</v>
      </c>
      <c r="DD129" s="5" t="s">
        <v>133</v>
      </c>
      <c r="DE129" s="5" t="s">
        <v>133</v>
      </c>
      <c r="DF129" s="5" t="s">
        <v>132</v>
      </c>
      <c r="DG129" s="5" t="s">
        <v>132</v>
      </c>
      <c r="DH129" s="5" t="s">
        <v>132</v>
      </c>
      <c r="DI129" s="5" t="s">
        <v>132</v>
      </c>
      <c r="DJ129" s="5" t="s">
        <v>132</v>
      </c>
      <c r="DK129" s="5" t="s">
        <v>132</v>
      </c>
      <c r="DL129" s="5" t="s">
        <v>132</v>
      </c>
      <c r="DM129" s="5" t="s">
        <v>132</v>
      </c>
      <c r="DN129" s="5" t="s">
        <v>132</v>
      </c>
      <c r="DO129" s="6" t="s">
        <v>134</v>
      </c>
      <c r="DP129" s="5" t="s">
        <v>132</v>
      </c>
      <c r="DQ129" s="5" t="s">
        <v>298</v>
      </c>
      <c r="DR129" s="5" t="s">
        <v>132</v>
      </c>
      <c r="DS129" s="5">
        <v>1.0</v>
      </c>
      <c r="DT129" s="5" t="s">
        <v>299</v>
      </c>
      <c r="DU129" s="5" t="s">
        <v>137</v>
      </c>
      <c r="DV129" s="5">
        <v>0.0</v>
      </c>
      <c r="DW129" s="5">
        <v>0.0</v>
      </c>
      <c r="DX129" s="5" t="s">
        <v>132</v>
      </c>
      <c r="DY129" s="5">
        <v>0.0</v>
      </c>
      <c r="DZ129" s="5"/>
      <c r="EA129" s="5" t="s">
        <v>138</v>
      </c>
      <c r="EB129" s="5" t="s">
        <v>139</v>
      </c>
      <c r="EC129" s="5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5"/>
      <c r="BZ130" s="5">
        <v>0.0</v>
      </c>
      <c r="CA130" s="5">
        <v>0.0</v>
      </c>
      <c r="CB130" s="5" t="s">
        <v>132</v>
      </c>
      <c r="CC130" s="5" t="s">
        <v>132</v>
      </c>
      <c r="CD130" s="5" t="s">
        <v>132</v>
      </c>
      <c r="CE130" s="5" t="s">
        <v>132</v>
      </c>
      <c r="CF130" s="5" t="s">
        <v>132</v>
      </c>
      <c r="CG130" s="5" t="s">
        <v>132</v>
      </c>
      <c r="CH130" s="5" t="s">
        <v>132</v>
      </c>
      <c r="CI130" s="5" t="s">
        <v>132</v>
      </c>
      <c r="CJ130" s="5" t="s">
        <v>133</v>
      </c>
      <c r="CK130" s="5" t="s">
        <v>132</v>
      </c>
      <c r="CL130" s="5" t="s">
        <v>132</v>
      </c>
      <c r="CM130" s="5" t="s">
        <v>132</v>
      </c>
      <c r="CN130" s="5" t="s">
        <v>133</v>
      </c>
      <c r="CO130" s="5" t="s">
        <v>133</v>
      </c>
      <c r="CP130" s="5" t="s">
        <v>133</v>
      </c>
      <c r="CQ130" s="5" t="s">
        <v>132</v>
      </c>
      <c r="CR130" s="5" t="s">
        <v>133</v>
      </c>
      <c r="CS130" s="5" t="s">
        <v>132</v>
      </c>
      <c r="CT130" s="5" t="s">
        <v>132</v>
      </c>
      <c r="CU130" s="5" t="s">
        <v>132</v>
      </c>
      <c r="CV130" s="5" t="s">
        <v>132</v>
      </c>
      <c r="CW130" s="5" t="s">
        <v>133</v>
      </c>
      <c r="CX130" s="5" t="s">
        <v>132</v>
      </c>
      <c r="CY130" s="5" t="s">
        <v>132</v>
      </c>
      <c r="CZ130" s="5" t="s">
        <v>132</v>
      </c>
      <c r="DA130" s="5" t="s">
        <v>132</v>
      </c>
      <c r="DB130" s="5" t="s">
        <v>132</v>
      </c>
      <c r="DC130" s="5" t="s">
        <v>132</v>
      </c>
      <c r="DD130" s="5" t="s">
        <v>133</v>
      </c>
      <c r="DE130" s="5" t="s">
        <v>133</v>
      </c>
      <c r="DF130" s="5" t="s">
        <v>132</v>
      </c>
      <c r="DG130" s="5" t="s">
        <v>132</v>
      </c>
      <c r="DH130" s="5" t="s">
        <v>132</v>
      </c>
      <c r="DI130" s="5" t="s">
        <v>132</v>
      </c>
      <c r="DJ130" s="5" t="s">
        <v>132</v>
      </c>
      <c r="DK130" s="5" t="s">
        <v>132</v>
      </c>
      <c r="DL130" s="5" t="s">
        <v>132</v>
      </c>
      <c r="DM130" s="5" t="s">
        <v>132</v>
      </c>
      <c r="DN130" s="5" t="s">
        <v>132</v>
      </c>
      <c r="DO130" s="6" t="s">
        <v>134</v>
      </c>
      <c r="DP130" s="5" t="s">
        <v>132</v>
      </c>
      <c r="DQ130" s="5" t="s">
        <v>300</v>
      </c>
      <c r="DR130" s="5" t="s">
        <v>132</v>
      </c>
      <c r="DS130" s="5">
        <v>1.0</v>
      </c>
      <c r="DT130" s="5" t="s">
        <v>242</v>
      </c>
      <c r="DU130" s="5" t="s">
        <v>137</v>
      </c>
      <c r="DV130" s="5">
        <v>0.0</v>
      </c>
      <c r="DW130" s="5">
        <v>0.0</v>
      </c>
      <c r="DX130" s="5" t="s">
        <v>132</v>
      </c>
      <c r="DY130" s="5">
        <v>0.0</v>
      </c>
      <c r="DZ130" s="5"/>
      <c r="EA130" s="5" t="s">
        <v>138</v>
      </c>
      <c r="EB130" s="5" t="s">
        <v>139</v>
      </c>
      <c r="EC130" s="5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7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Z131" s="5">
        <v>5237563.0</v>
      </c>
      <c r="CA131" s="5">
        <v>60.0</v>
      </c>
      <c r="CB131" s="5" t="s">
        <v>294</v>
      </c>
      <c r="CC131" s="9">
        <v>43650.0</v>
      </c>
      <c r="CD131" s="4" t="s">
        <v>132</v>
      </c>
      <c r="CE131" s="4" t="s">
        <v>132</v>
      </c>
      <c r="CF131" s="4" t="s">
        <v>132</v>
      </c>
      <c r="CG131" s="4" t="s">
        <v>132</v>
      </c>
      <c r="CH131" s="4" t="s">
        <v>132</v>
      </c>
      <c r="CI131" s="4" t="s">
        <v>132</v>
      </c>
      <c r="CJ131" s="4" t="s">
        <v>133</v>
      </c>
      <c r="CK131" s="5"/>
      <c r="CL131" s="5"/>
      <c r="CM131" s="5"/>
      <c r="CN131" s="5" t="s">
        <v>133</v>
      </c>
      <c r="CO131" s="5" t="s">
        <v>133</v>
      </c>
      <c r="CP131" s="5" t="s">
        <v>133</v>
      </c>
      <c r="CQ131" s="4" t="s">
        <v>132</v>
      </c>
      <c r="CR131" s="5" t="s">
        <v>133</v>
      </c>
      <c r="CS131" s="4" t="s">
        <v>132</v>
      </c>
      <c r="CT131" s="4" t="s">
        <v>132</v>
      </c>
      <c r="CU131" s="4" t="s">
        <v>132</v>
      </c>
      <c r="CV131" s="4" t="s">
        <v>132</v>
      </c>
      <c r="CW131" s="5" t="s">
        <v>133</v>
      </c>
      <c r="CX131" s="4" t="s">
        <v>132</v>
      </c>
      <c r="CY131" s="4" t="s">
        <v>132</v>
      </c>
      <c r="CZ131" s="4" t="s">
        <v>132</v>
      </c>
      <c r="DA131" s="4" t="s">
        <v>132</v>
      </c>
      <c r="DB131" s="4" t="s">
        <v>132</v>
      </c>
      <c r="DC131" s="4" t="s">
        <v>132</v>
      </c>
      <c r="DD131" s="5" t="s">
        <v>133</v>
      </c>
      <c r="DE131" s="5" t="s">
        <v>133</v>
      </c>
      <c r="DF131" s="4" t="s">
        <v>132</v>
      </c>
      <c r="DG131" s="4" t="s">
        <v>132</v>
      </c>
      <c r="DH131" s="4" t="s">
        <v>132</v>
      </c>
      <c r="DI131" s="4" t="s">
        <v>132</v>
      </c>
      <c r="DJ131" s="4" t="s">
        <v>132</v>
      </c>
      <c r="DK131" s="4" t="s">
        <v>132</v>
      </c>
      <c r="DL131" s="4" t="s">
        <v>132</v>
      </c>
      <c r="DM131" s="4" t="s">
        <v>132</v>
      </c>
      <c r="DN131" s="4" t="s">
        <v>132</v>
      </c>
      <c r="DO131" s="6" t="s">
        <v>134</v>
      </c>
      <c r="DP131" s="4" t="s">
        <v>132</v>
      </c>
      <c r="DR131" s="4" t="s">
        <v>132</v>
      </c>
      <c r="DS131" s="4">
        <v>1.0</v>
      </c>
      <c r="DT131" s="4" t="s">
        <v>301</v>
      </c>
      <c r="DU131" s="5" t="s">
        <v>137</v>
      </c>
      <c r="DV131" s="5">
        <v>341.0</v>
      </c>
      <c r="DW131" s="5">
        <v>5821.0</v>
      </c>
      <c r="DX131" s="4" t="s">
        <v>132</v>
      </c>
      <c r="DY131" s="5">
        <v>22027.0</v>
      </c>
      <c r="DZ131" s="4">
        <v>3.0</v>
      </c>
      <c r="EA131" s="5" t="s">
        <v>138</v>
      </c>
      <c r="EB131" s="5" t="s">
        <v>139</v>
      </c>
      <c r="EC131" s="5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7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Z132" s="5">
        <v>66332.0</v>
      </c>
      <c r="CA132" s="5">
        <v>390.0</v>
      </c>
      <c r="CB132" s="5" t="s">
        <v>150</v>
      </c>
      <c r="CC132" s="8">
        <v>43069.0</v>
      </c>
      <c r="CD132" s="4" t="s">
        <v>132</v>
      </c>
      <c r="CE132" s="4" t="s">
        <v>132</v>
      </c>
      <c r="CF132" s="4" t="s">
        <v>132</v>
      </c>
      <c r="CG132" s="4" t="s">
        <v>132</v>
      </c>
      <c r="CH132" s="4" t="s">
        <v>132</v>
      </c>
      <c r="CI132" s="4" t="s">
        <v>132</v>
      </c>
      <c r="CJ132" s="4" t="s">
        <v>133</v>
      </c>
      <c r="CK132" s="5"/>
      <c r="CL132" s="5"/>
      <c r="CM132" s="5"/>
      <c r="CN132" s="5" t="s">
        <v>133</v>
      </c>
      <c r="CO132" s="5" t="s">
        <v>133</v>
      </c>
      <c r="CP132" s="5" t="s">
        <v>133</v>
      </c>
      <c r="CQ132" s="4" t="s">
        <v>132</v>
      </c>
      <c r="CR132" s="5" t="s">
        <v>133</v>
      </c>
      <c r="CS132" s="4" t="s">
        <v>132</v>
      </c>
      <c r="CT132" s="4" t="s">
        <v>132</v>
      </c>
      <c r="CU132" s="4" t="s">
        <v>132</v>
      </c>
      <c r="CV132" s="4" t="s">
        <v>132</v>
      </c>
      <c r="CW132" s="5" t="s">
        <v>133</v>
      </c>
      <c r="CX132" s="4" t="s">
        <v>132</v>
      </c>
      <c r="CY132" s="4" t="s">
        <v>132</v>
      </c>
      <c r="CZ132" s="4" t="s">
        <v>132</v>
      </c>
      <c r="DA132" s="4" t="s">
        <v>132</v>
      </c>
      <c r="DB132" s="4" t="s">
        <v>132</v>
      </c>
      <c r="DC132" s="4" t="s">
        <v>132</v>
      </c>
      <c r="DD132" s="5" t="s">
        <v>133</v>
      </c>
      <c r="DE132" s="5" t="s">
        <v>133</v>
      </c>
      <c r="DF132" s="4" t="s">
        <v>132</v>
      </c>
      <c r="DG132" s="4" t="s">
        <v>132</v>
      </c>
      <c r="DH132" s="4" t="s">
        <v>132</v>
      </c>
      <c r="DI132" s="4" t="s">
        <v>132</v>
      </c>
      <c r="DJ132" s="4" t="s">
        <v>132</v>
      </c>
      <c r="DK132" s="4" t="s">
        <v>132</v>
      </c>
      <c r="DL132" s="4" t="s">
        <v>132</v>
      </c>
      <c r="DM132" s="4" t="s">
        <v>132</v>
      </c>
      <c r="DN132" s="4" t="s">
        <v>132</v>
      </c>
      <c r="DO132" s="6" t="s">
        <v>134</v>
      </c>
      <c r="DP132" s="4" t="s">
        <v>132</v>
      </c>
      <c r="DR132" s="4" t="s">
        <v>132</v>
      </c>
      <c r="DS132" s="4">
        <v>1.0</v>
      </c>
      <c r="DT132" s="4" t="s">
        <v>240</v>
      </c>
      <c r="DU132" s="5" t="s">
        <v>137</v>
      </c>
      <c r="DV132" s="5">
        <v>341.0</v>
      </c>
      <c r="DW132" s="5">
        <v>3837.0</v>
      </c>
      <c r="DX132" s="4" t="s">
        <v>132</v>
      </c>
      <c r="DY132" s="5">
        <v>65085.0</v>
      </c>
      <c r="DZ132" s="4">
        <v>6.0</v>
      </c>
      <c r="EA132" s="5" t="s">
        <v>138</v>
      </c>
      <c r="EB132" s="5" t="s">
        <v>139</v>
      </c>
      <c r="EC132" s="5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5"/>
      <c r="BZ133" s="5">
        <v>0.0</v>
      </c>
      <c r="CA133" s="5">
        <v>0.0</v>
      </c>
      <c r="CB133" s="5" t="s">
        <v>132</v>
      </c>
      <c r="CC133" s="5" t="s">
        <v>132</v>
      </c>
      <c r="CD133" s="5" t="s">
        <v>132</v>
      </c>
      <c r="CE133" s="5" t="s">
        <v>132</v>
      </c>
      <c r="CF133" s="5" t="s">
        <v>132</v>
      </c>
      <c r="CG133" s="5" t="s">
        <v>132</v>
      </c>
      <c r="CH133" s="5" t="s">
        <v>132</v>
      </c>
      <c r="CI133" s="5" t="s">
        <v>132</v>
      </c>
      <c r="CJ133" s="5" t="s">
        <v>133</v>
      </c>
      <c r="CK133" s="5" t="s">
        <v>132</v>
      </c>
      <c r="CL133" s="5" t="s">
        <v>132</v>
      </c>
      <c r="CM133" s="5" t="s">
        <v>132</v>
      </c>
      <c r="CN133" s="5" t="s">
        <v>133</v>
      </c>
      <c r="CO133" s="5" t="s">
        <v>133</v>
      </c>
      <c r="CP133" s="5" t="s">
        <v>133</v>
      </c>
      <c r="CQ133" s="5" t="s">
        <v>132</v>
      </c>
      <c r="CR133" s="5" t="s">
        <v>133</v>
      </c>
      <c r="CS133" s="5" t="s">
        <v>132</v>
      </c>
      <c r="CT133" s="5" t="s">
        <v>132</v>
      </c>
      <c r="CU133" s="5" t="s">
        <v>132</v>
      </c>
      <c r="CV133" s="5" t="s">
        <v>132</v>
      </c>
      <c r="CW133" s="5" t="s">
        <v>133</v>
      </c>
      <c r="CX133" s="5" t="s">
        <v>132</v>
      </c>
      <c r="CY133" s="5" t="s">
        <v>132</v>
      </c>
      <c r="CZ133" s="5" t="s">
        <v>132</v>
      </c>
      <c r="DA133" s="5" t="s">
        <v>132</v>
      </c>
      <c r="DB133" s="5" t="s">
        <v>132</v>
      </c>
      <c r="DC133" s="5" t="s">
        <v>132</v>
      </c>
      <c r="DD133" s="5" t="s">
        <v>133</v>
      </c>
      <c r="DE133" s="5" t="s">
        <v>133</v>
      </c>
      <c r="DF133" s="5" t="s">
        <v>132</v>
      </c>
      <c r="DG133" s="5" t="s">
        <v>132</v>
      </c>
      <c r="DH133" s="5" t="s">
        <v>132</v>
      </c>
      <c r="DI133" s="5" t="s">
        <v>132</v>
      </c>
      <c r="DJ133" s="5" t="s">
        <v>132</v>
      </c>
      <c r="DK133" s="5" t="s">
        <v>132</v>
      </c>
      <c r="DL133" s="5" t="s">
        <v>132</v>
      </c>
      <c r="DM133" s="5" t="s">
        <v>132</v>
      </c>
      <c r="DN133" s="5" t="s">
        <v>132</v>
      </c>
      <c r="DO133" s="6" t="s">
        <v>134</v>
      </c>
      <c r="DP133" s="5" t="s">
        <v>132</v>
      </c>
      <c r="DQ133" s="5" t="s">
        <v>302</v>
      </c>
      <c r="DR133" s="5" t="s">
        <v>132</v>
      </c>
      <c r="DS133" s="5">
        <v>1.0</v>
      </c>
      <c r="DT133" s="5" t="s">
        <v>303</v>
      </c>
      <c r="DU133" s="5" t="s">
        <v>137</v>
      </c>
      <c r="DV133" s="5">
        <v>0.0</v>
      </c>
      <c r="DW133" s="5">
        <v>0.0</v>
      </c>
      <c r="DX133" s="5" t="s">
        <v>132</v>
      </c>
      <c r="DY133" s="5">
        <v>0.0</v>
      </c>
      <c r="DZ133" s="5" t="s">
        <v>132</v>
      </c>
      <c r="EA133" s="5" t="s">
        <v>138</v>
      </c>
      <c r="EB133" s="5" t="s">
        <v>139</v>
      </c>
      <c r="EC133" s="5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7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5"/>
      <c r="BZ134" s="5"/>
      <c r="CA134" s="5" t="s">
        <v>132</v>
      </c>
      <c r="CB134" s="5"/>
      <c r="CC134" s="5"/>
      <c r="CD134" s="5" t="s">
        <v>132</v>
      </c>
      <c r="CE134" s="5" t="s">
        <v>132</v>
      </c>
      <c r="CF134" s="5" t="s">
        <v>132</v>
      </c>
      <c r="CG134" s="5" t="s">
        <v>132</v>
      </c>
      <c r="CH134" s="5" t="s">
        <v>132</v>
      </c>
      <c r="CI134" s="5" t="s">
        <v>132</v>
      </c>
      <c r="CJ134" s="5" t="s">
        <v>133</v>
      </c>
      <c r="CK134" s="5"/>
      <c r="CL134" s="5"/>
      <c r="CM134" s="5"/>
      <c r="CN134" s="5" t="s">
        <v>133</v>
      </c>
      <c r="CO134" s="5" t="s">
        <v>133</v>
      </c>
      <c r="CP134" s="5" t="s">
        <v>133</v>
      </c>
      <c r="CQ134" s="5" t="s">
        <v>132</v>
      </c>
      <c r="CR134" s="5" t="s">
        <v>133</v>
      </c>
      <c r="CS134" s="5" t="s">
        <v>132</v>
      </c>
      <c r="CT134" s="5" t="s">
        <v>132</v>
      </c>
      <c r="CU134" s="5" t="s">
        <v>132</v>
      </c>
      <c r="CV134" s="5" t="s">
        <v>132</v>
      </c>
      <c r="CW134" s="5" t="s">
        <v>133</v>
      </c>
      <c r="CX134" s="5" t="s">
        <v>132</v>
      </c>
      <c r="CY134" s="5" t="s">
        <v>132</v>
      </c>
      <c r="CZ134" s="5" t="s">
        <v>132</v>
      </c>
      <c r="DA134" s="5" t="s">
        <v>132</v>
      </c>
      <c r="DB134" s="5" t="s">
        <v>132</v>
      </c>
      <c r="DC134" s="5" t="s">
        <v>132</v>
      </c>
      <c r="DD134" s="5" t="s">
        <v>133</v>
      </c>
      <c r="DE134" s="5" t="s">
        <v>133</v>
      </c>
      <c r="DF134" s="5" t="s">
        <v>132</v>
      </c>
      <c r="DG134" s="5" t="s">
        <v>132</v>
      </c>
      <c r="DH134" s="5" t="s">
        <v>132</v>
      </c>
      <c r="DI134" s="5" t="s">
        <v>132</v>
      </c>
      <c r="DJ134" s="5" t="s">
        <v>132</v>
      </c>
      <c r="DK134" s="5" t="s">
        <v>132</v>
      </c>
      <c r="DL134" s="5" t="s">
        <v>132</v>
      </c>
      <c r="DM134" s="5" t="s">
        <v>132</v>
      </c>
      <c r="DN134" s="5" t="s">
        <v>132</v>
      </c>
      <c r="DO134" s="6" t="s">
        <v>134</v>
      </c>
      <c r="DP134" s="5" t="s">
        <v>132</v>
      </c>
      <c r="DQ134" s="5" t="s">
        <v>180</v>
      </c>
      <c r="DR134" s="5" t="s">
        <v>132</v>
      </c>
      <c r="DS134" s="5">
        <v>1.0</v>
      </c>
      <c r="DT134" s="5" t="s">
        <v>304</v>
      </c>
      <c r="DU134" s="5" t="s">
        <v>137</v>
      </c>
      <c r="DV134" s="5"/>
      <c r="DW134" s="5"/>
      <c r="DX134" s="5" t="s">
        <v>132</v>
      </c>
      <c r="DY134" s="5"/>
      <c r="DZ134" s="5" t="s">
        <v>132</v>
      </c>
      <c r="EA134" s="5" t="s">
        <v>138</v>
      </c>
      <c r="EB134" s="5" t="s">
        <v>139</v>
      </c>
      <c r="EC134" s="5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7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Z135" s="5"/>
      <c r="CA135" s="5" t="s">
        <v>132</v>
      </c>
      <c r="CB135" s="5"/>
      <c r="CC135" s="5"/>
      <c r="CD135" s="4" t="s">
        <v>132</v>
      </c>
      <c r="CE135" s="4" t="s">
        <v>132</v>
      </c>
      <c r="CF135" s="4" t="s">
        <v>132</v>
      </c>
      <c r="CG135" s="4" t="s">
        <v>132</v>
      </c>
      <c r="CH135" s="4" t="s">
        <v>132</v>
      </c>
      <c r="CI135" s="4" t="s">
        <v>132</v>
      </c>
      <c r="CJ135" s="4" t="s">
        <v>133</v>
      </c>
      <c r="CK135" s="5"/>
      <c r="CL135" s="5"/>
      <c r="CM135" s="5"/>
      <c r="CN135" s="5" t="s">
        <v>133</v>
      </c>
      <c r="CO135" s="5" t="s">
        <v>133</v>
      </c>
      <c r="CP135" s="5" t="s">
        <v>133</v>
      </c>
      <c r="CQ135" s="4" t="s">
        <v>132</v>
      </c>
      <c r="CR135" s="5" t="s">
        <v>133</v>
      </c>
      <c r="CS135" s="4" t="s">
        <v>132</v>
      </c>
      <c r="CT135" s="4" t="s">
        <v>132</v>
      </c>
      <c r="CU135" s="4" t="s">
        <v>132</v>
      </c>
      <c r="CV135" s="4" t="s">
        <v>132</v>
      </c>
      <c r="CW135" s="5" t="s">
        <v>133</v>
      </c>
      <c r="CX135" s="4" t="s">
        <v>132</v>
      </c>
      <c r="CY135" s="4" t="s">
        <v>132</v>
      </c>
      <c r="CZ135" s="4" t="s">
        <v>132</v>
      </c>
      <c r="DA135" s="4" t="s">
        <v>132</v>
      </c>
      <c r="DB135" s="4" t="s">
        <v>132</v>
      </c>
      <c r="DC135" s="4" t="s">
        <v>132</v>
      </c>
      <c r="DD135" s="5" t="s">
        <v>133</v>
      </c>
      <c r="DE135" s="5" t="s">
        <v>133</v>
      </c>
      <c r="DF135" s="4" t="s">
        <v>132</v>
      </c>
      <c r="DG135" s="4" t="s">
        <v>132</v>
      </c>
      <c r="DH135" s="4" t="s">
        <v>132</v>
      </c>
      <c r="DI135" s="4" t="s">
        <v>132</v>
      </c>
      <c r="DJ135" s="4" t="s">
        <v>132</v>
      </c>
      <c r="DK135" s="4" t="s">
        <v>132</v>
      </c>
      <c r="DL135" s="4" t="s">
        <v>132</v>
      </c>
      <c r="DM135" s="4" t="s">
        <v>132</v>
      </c>
      <c r="DN135" s="4" t="s">
        <v>132</v>
      </c>
      <c r="DO135" s="6" t="s">
        <v>134</v>
      </c>
      <c r="DP135" s="4" t="s">
        <v>132</v>
      </c>
      <c r="DR135" s="4" t="s">
        <v>132</v>
      </c>
      <c r="DS135" s="4">
        <v>1.0</v>
      </c>
      <c r="DT135" s="4" t="s">
        <v>304</v>
      </c>
      <c r="DU135" s="5" t="s">
        <v>137</v>
      </c>
      <c r="DV135" s="5"/>
      <c r="DW135" s="5"/>
      <c r="DX135" s="4" t="s">
        <v>132</v>
      </c>
      <c r="DY135" s="5"/>
      <c r="DZ135" s="4" t="s">
        <v>132</v>
      </c>
      <c r="EA135" s="5" t="s">
        <v>138</v>
      </c>
      <c r="EB135" s="5" t="s">
        <v>139</v>
      </c>
      <c r="EC135" s="5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5" t="s">
        <v>132</v>
      </c>
      <c r="BZ136" s="5">
        <v>0.0</v>
      </c>
      <c r="CA136" s="5">
        <v>0.0</v>
      </c>
      <c r="CB136" s="5" t="s">
        <v>132</v>
      </c>
      <c r="CC136" s="5" t="s">
        <v>132</v>
      </c>
      <c r="CD136" s="5" t="s">
        <v>132</v>
      </c>
      <c r="CE136" s="5" t="s">
        <v>132</v>
      </c>
      <c r="CF136" s="5" t="s">
        <v>132</v>
      </c>
      <c r="CG136" s="5" t="s">
        <v>132</v>
      </c>
      <c r="CH136" s="5" t="s">
        <v>132</v>
      </c>
      <c r="CI136" s="5" t="s">
        <v>132</v>
      </c>
      <c r="CJ136" s="5" t="s">
        <v>133</v>
      </c>
      <c r="CK136" s="5" t="s">
        <v>132</v>
      </c>
      <c r="CL136" s="5" t="s">
        <v>132</v>
      </c>
      <c r="CM136" s="5" t="s">
        <v>132</v>
      </c>
      <c r="CN136" s="5" t="s">
        <v>133</v>
      </c>
      <c r="CO136" s="5" t="s">
        <v>133</v>
      </c>
      <c r="CP136" s="5" t="s">
        <v>133</v>
      </c>
      <c r="CQ136" s="5" t="s">
        <v>132</v>
      </c>
      <c r="CR136" s="5" t="s">
        <v>133</v>
      </c>
      <c r="CS136" s="5" t="s">
        <v>132</v>
      </c>
      <c r="CT136" s="5" t="s">
        <v>132</v>
      </c>
      <c r="CU136" s="5" t="s">
        <v>132</v>
      </c>
      <c r="CV136" s="5" t="s">
        <v>132</v>
      </c>
      <c r="CW136" s="5" t="s">
        <v>133</v>
      </c>
      <c r="CX136" s="5" t="s">
        <v>132</v>
      </c>
      <c r="CY136" s="5" t="s">
        <v>132</v>
      </c>
      <c r="CZ136" s="5" t="s">
        <v>132</v>
      </c>
      <c r="DA136" s="5" t="s">
        <v>132</v>
      </c>
      <c r="DB136" s="5" t="s">
        <v>132</v>
      </c>
      <c r="DC136" s="5" t="s">
        <v>132</v>
      </c>
      <c r="DD136" s="5" t="s">
        <v>133</v>
      </c>
      <c r="DE136" s="5" t="s">
        <v>133</v>
      </c>
      <c r="DF136" s="5" t="s">
        <v>132</v>
      </c>
      <c r="DG136" s="5" t="s">
        <v>132</v>
      </c>
      <c r="DH136" s="5" t="s">
        <v>132</v>
      </c>
      <c r="DI136" s="5" t="s">
        <v>132</v>
      </c>
      <c r="DJ136" s="5" t="s">
        <v>132</v>
      </c>
      <c r="DK136" s="5" t="s">
        <v>132</v>
      </c>
      <c r="DL136" s="5" t="s">
        <v>132</v>
      </c>
      <c r="DM136" s="5" t="s">
        <v>132</v>
      </c>
      <c r="DN136" s="5" t="s">
        <v>132</v>
      </c>
      <c r="DO136" s="6" t="s">
        <v>134</v>
      </c>
      <c r="DP136" s="5" t="s">
        <v>132</v>
      </c>
      <c r="DQ136" s="5" t="s">
        <v>305</v>
      </c>
      <c r="DR136" s="5" t="s">
        <v>132</v>
      </c>
      <c r="DS136" s="5">
        <v>1.0</v>
      </c>
      <c r="DT136" s="5" t="s">
        <v>306</v>
      </c>
      <c r="DU136" s="5" t="s">
        <v>137</v>
      </c>
      <c r="DV136" s="5">
        <v>0.0</v>
      </c>
      <c r="DW136" s="5">
        <v>0.0</v>
      </c>
      <c r="DX136" s="5" t="s">
        <v>132</v>
      </c>
      <c r="DY136" s="5">
        <v>0.0</v>
      </c>
      <c r="DZ136" s="5" t="s">
        <v>132</v>
      </c>
      <c r="EA136" s="5" t="s">
        <v>138</v>
      </c>
      <c r="EB136" s="5" t="s">
        <v>139</v>
      </c>
      <c r="EC136" s="5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5" t="s">
        <v>132</v>
      </c>
      <c r="BZ137" s="5">
        <v>0.0</v>
      </c>
      <c r="CA137" s="5">
        <v>0.0</v>
      </c>
      <c r="CB137" s="5" t="s">
        <v>132</v>
      </c>
      <c r="CC137" s="5" t="s">
        <v>132</v>
      </c>
      <c r="CD137" s="5" t="s">
        <v>132</v>
      </c>
      <c r="CE137" s="5" t="s">
        <v>132</v>
      </c>
      <c r="CF137" s="5" t="s">
        <v>132</v>
      </c>
      <c r="CG137" s="5" t="s">
        <v>132</v>
      </c>
      <c r="CH137" s="5" t="s">
        <v>132</v>
      </c>
      <c r="CI137" s="5" t="s">
        <v>132</v>
      </c>
      <c r="CJ137" s="5" t="s">
        <v>133</v>
      </c>
      <c r="CK137" s="5" t="s">
        <v>132</v>
      </c>
      <c r="CL137" s="5" t="s">
        <v>132</v>
      </c>
      <c r="CM137" s="5" t="s">
        <v>132</v>
      </c>
      <c r="CN137" s="5" t="s">
        <v>133</v>
      </c>
      <c r="CO137" s="5" t="s">
        <v>133</v>
      </c>
      <c r="CP137" s="5" t="s">
        <v>133</v>
      </c>
      <c r="CQ137" s="5" t="s">
        <v>132</v>
      </c>
      <c r="CR137" s="5" t="s">
        <v>133</v>
      </c>
      <c r="CS137" s="5" t="s">
        <v>132</v>
      </c>
      <c r="CT137" s="5" t="s">
        <v>132</v>
      </c>
      <c r="CU137" s="5" t="s">
        <v>132</v>
      </c>
      <c r="CV137" s="5" t="s">
        <v>132</v>
      </c>
      <c r="CW137" s="5" t="s">
        <v>133</v>
      </c>
      <c r="CX137" s="5" t="s">
        <v>132</v>
      </c>
      <c r="CY137" s="5" t="s">
        <v>132</v>
      </c>
      <c r="CZ137" s="5" t="s">
        <v>132</v>
      </c>
      <c r="DA137" s="5" t="s">
        <v>132</v>
      </c>
      <c r="DB137" s="5" t="s">
        <v>132</v>
      </c>
      <c r="DC137" s="5" t="s">
        <v>132</v>
      </c>
      <c r="DD137" s="5" t="s">
        <v>133</v>
      </c>
      <c r="DE137" s="5" t="s">
        <v>133</v>
      </c>
      <c r="DF137" s="5" t="s">
        <v>132</v>
      </c>
      <c r="DG137" s="5" t="s">
        <v>132</v>
      </c>
      <c r="DH137" s="5" t="s">
        <v>132</v>
      </c>
      <c r="DI137" s="5" t="s">
        <v>132</v>
      </c>
      <c r="DJ137" s="5" t="s">
        <v>132</v>
      </c>
      <c r="DK137" s="5" t="s">
        <v>132</v>
      </c>
      <c r="DL137" s="5" t="s">
        <v>132</v>
      </c>
      <c r="DM137" s="5" t="s">
        <v>132</v>
      </c>
      <c r="DN137" s="5" t="s">
        <v>132</v>
      </c>
      <c r="DO137" s="6" t="s">
        <v>134</v>
      </c>
      <c r="DP137" s="5" t="s">
        <v>132</v>
      </c>
      <c r="DQ137" s="5" t="s">
        <v>307</v>
      </c>
      <c r="DR137" s="5" t="s">
        <v>132</v>
      </c>
      <c r="DS137" s="5">
        <v>1.0</v>
      </c>
      <c r="DT137" s="5" t="s">
        <v>272</v>
      </c>
      <c r="DU137" s="5" t="s">
        <v>137</v>
      </c>
      <c r="DV137" s="5">
        <v>0.0</v>
      </c>
      <c r="DW137" s="5">
        <v>0.0</v>
      </c>
      <c r="DX137" s="5" t="s">
        <v>132</v>
      </c>
      <c r="DY137" s="5">
        <v>0.0</v>
      </c>
      <c r="DZ137" s="5" t="s">
        <v>132</v>
      </c>
      <c r="EA137" s="5" t="s">
        <v>138</v>
      </c>
      <c r="EB137" s="5" t="s">
        <v>139</v>
      </c>
      <c r="EC137" s="5"/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B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0"/>
    <col customWidth="1" min="2" max="2" width="15.0"/>
    <col customWidth="1" min="3" max="3" width="9.57"/>
    <col customWidth="1" min="4" max="4" width="20.86"/>
    <col customWidth="1" min="5" max="5" width="25.29"/>
    <col customWidth="1" min="6" max="6" width="24.14"/>
    <col customWidth="1" min="7" max="7" width="55.57"/>
    <col customWidth="1" min="8" max="8" width="9.43"/>
    <col customWidth="1" min="9" max="9" width="20.29"/>
    <col customWidth="1" min="10" max="10" width="26.71"/>
    <col customWidth="1" min="11" max="11" width="44.86"/>
    <col customWidth="1" min="12" max="12" width="9.43"/>
    <col customWidth="1" min="13" max="13" width="17.43"/>
    <col customWidth="1" min="14" max="14" width="8.14"/>
    <col customWidth="1" min="15" max="15" width="50.57"/>
    <col customWidth="1" min="16" max="16" width="15.86"/>
    <col customWidth="1" min="17" max="17" width="5.71"/>
    <col customWidth="1" min="18" max="18" width="12.57"/>
    <col customWidth="1" min="19" max="19" width="20.29"/>
    <col customWidth="1" min="20" max="20" width="23.43"/>
    <col customWidth="1" min="21" max="21" width="17.14"/>
    <col customWidth="1" min="22" max="22" width="17.0"/>
    <col customWidth="1" min="23" max="23" width="18.86"/>
    <col customWidth="1" min="24" max="24" width="18.14"/>
    <col customWidth="1" min="25" max="25" width="54.86"/>
    <col customWidth="1" min="26" max="26" width="39.29"/>
    <col customWidth="1" min="27" max="27" width="26.57"/>
    <col customWidth="1" min="28" max="28" width="7.71"/>
    <col customWidth="1" min="29" max="29" width="11.71"/>
    <col customWidth="1" min="30" max="30" width="17.0"/>
    <col customWidth="1" min="31" max="32" width="15.86"/>
    <col customWidth="1" min="33" max="33" width="18.86"/>
    <col customWidth="1" min="34" max="34" width="17.43"/>
    <col customWidth="1" min="35" max="35" width="8.71"/>
    <col customWidth="1" min="36" max="36" width="20.71"/>
    <col customWidth="1" min="37" max="37" width="15.43"/>
    <col customWidth="1" min="38" max="38" width="53.71"/>
    <col customWidth="1" min="39" max="39" width="45.57"/>
    <col customWidth="1" min="40" max="40" width="14.0"/>
    <col customWidth="1" min="41" max="41" width="10.29"/>
    <col customWidth="1" min="42" max="42" width="16.0"/>
    <col customWidth="1" min="43" max="43" width="17.14"/>
    <col customWidth="1" min="44" max="44" width="21.57"/>
    <col customWidth="1" min="45" max="45" width="15.71"/>
    <col customWidth="1" min="46" max="46" width="17.71"/>
    <col customWidth="1" min="47" max="47" width="11.57"/>
    <col customWidth="1" min="48" max="48" width="11.71"/>
    <col customWidth="1" min="49" max="49" width="19.86"/>
    <col customWidth="1" min="50" max="50" width="18.43"/>
    <col customWidth="1" min="51" max="51" width="11.29"/>
    <col customWidth="1" min="53" max="53" width="19.71"/>
    <col customWidth="1" min="54" max="54" width="21.14"/>
    <col customWidth="1" min="55" max="55" width="17.0"/>
    <col customWidth="1" min="56" max="56" width="19.0"/>
    <col customWidth="1" min="57" max="57" width="15.29"/>
  </cols>
  <sheetData>
    <row r="1">
      <c r="A1" s="11">
        <v>1.0</v>
      </c>
      <c r="B1" s="12">
        <f t="shared" ref="B1:BF1" si="1">A1+1</f>
        <v>2</v>
      </c>
      <c r="C1" s="12">
        <f t="shared" si="1"/>
        <v>3</v>
      </c>
      <c r="D1" s="12">
        <f t="shared" si="1"/>
        <v>4</v>
      </c>
      <c r="E1" s="12">
        <f t="shared" si="1"/>
        <v>5</v>
      </c>
      <c r="F1" s="12">
        <f t="shared" si="1"/>
        <v>6</v>
      </c>
      <c r="G1" s="12">
        <f t="shared" si="1"/>
        <v>7</v>
      </c>
      <c r="H1" s="12">
        <f t="shared" si="1"/>
        <v>8</v>
      </c>
      <c r="I1" s="12">
        <f t="shared" si="1"/>
        <v>9</v>
      </c>
      <c r="J1" s="12">
        <f t="shared" si="1"/>
        <v>10</v>
      </c>
      <c r="K1" s="12">
        <f t="shared" si="1"/>
        <v>11</v>
      </c>
      <c r="L1" s="12">
        <f t="shared" si="1"/>
        <v>12</v>
      </c>
      <c r="M1" s="12">
        <f t="shared" si="1"/>
        <v>13</v>
      </c>
      <c r="N1" s="12">
        <f t="shared" si="1"/>
        <v>14</v>
      </c>
      <c r="O1" s="12">
        <f t="shared" si="1"/>
        <v>15</v>
      </c>
      <c r="P1" s="12">
        <f t="shared" si="1"/>
        <v>16</v>
      </c>
      <c r="Q1" s="12">
        <f t="shared" si="1"/>
        <v>17</v>
      </c>
      <c r="R1" s="12">
        <f t="shared" si="1"/>
        <v>18</v>
      </c>
      <c r="S1" s="12">
        <f t="shared" si="1"/>
        <v>19</v>
      </c>
      <c r="T1" s="12">
        <f t="shared" si="1"/>
        <v>20</v>
      </c>
      <c r="U1" s="12">
        <f t="shared" si="1"/>
        <v>21</v>
      </c>
      <c r="V1" s="12">
        <f t="shared" si="1"/>
        <v>22</v>
      </c>
      <c r="W1" s="12">
        <f t="shared" si="1"/>
        <v>23</v>
      </c>
      <c r="X1" s="12">
        <f t="shared" si="1"/>
        <v>24</v>
      </c>
      <c r="Y1" s="12">
        <f t="shared" si="1"/>
        <v>25</v>
      </c>
      <c r="Z1" s="12">
        <f t="shared" si="1"/>
        <v>26</v>
      </c>
      <c r="AA1" s="12">
        <f t="shared" si="1"/>
        <v>27</v>
      </c>
      <c r="AB1" s="12">
        <f t="shared" si="1"/>
        <v>28</v>
      </c>
      <c r="AC1" s="12">
        <f t="shared" si="1"/>
        <v>29</v>
      </c>
      <c r="AD1" s="12">
        <f t="shared" si="1"/>
        <v>30</v>
      </c>
      <c r="AE1" s="12">
        <f t="shared" si="1"/>
        <v>31</v>
      </c>
      <c r="AF1" s="12">
        <f t="shared" si="1"/>
        <v>32</v>
      </c>
      <c r="AG1" s="12">
        <f t="shared" si="1"/>
        <v>33</v>
      </c>
      <c r="AH1" s="12">
        <f t="shared" si="1"/>
        <v>34</v>
      </c>
      <c r="AI1" s="12">
        <f t="shared" si="1"/>
        <v>35</v>
      </c>
      <c r="AJ1" s="12">
        <f t="shared" si="1"/>
        <v>36</v>
      </c>
      <c r="AK1" s="12">
        <f t="shared" si="1"/>
        <v>37</v>
      </c>
      <c r="AL1" s="12">
        <f t="shared" si="1"/>
        <v>38</v>
      </c>
      <c r="AM1" s="12">
        <f t="shared" si="1"/>
        <v>39</v>
      </c>
      <c r="AN1" s="12">
        <f t="shared" si="1"/>
        <v>40</v>
      </c>
      <c r="AO1" s="12">
        <f t="shared" si="1"/>
        <v>41</v>
      </c>
      <c r="AP1" s="12">
        <f t="shared" si="1"/>
        <v>42</v>
      </c>
      <c r="AQ1" s="12">
        <f t="shared" si="1"/>
        <v>43</v>
      </c>
      <c r="AR1" s="12">
        <f t="shared" si="1"/>
        <v>44</v>
      </c>
      <c r="AS1" s="12">
        <f t="shared" si="1"/>
        <v>45</v>
      </c>
      <c r="AT1" s="12">
        <f t="shared" si="1"/>
        <v>46</v>
      </c>
      <c r="AU1" s="12">
        <f t="shared" si="1"/>
        <v>47</v>
      </c>
      <c r="AV1" s="12">
        <f t="shared" si="1"/>
        <v>48</v>
      </c>
      <c r="AW1" s="12">
        <f t="shared" si="1"/>
        <v>49</v>
      </c>
      <c r="AX1" s="12">
        <f t="shared" si="1"/>
        <v>50</v>
      </c>
      <c r="AY1" s="12">
        <f t="shared" si="1"/>
        <v>51</v>
      </c>
      <c r="AZ1" s="12">
        <f t="shared" si="1"/>
        <v>52</v>
      </c>
      <c r="BA1" s="12">
        <f t="shared" si="1"/>
        <v>53</v>
      </c>
      <c r="BB1" s="12">
        <f t="shared" si="1"/>
        <v>54</v>
      </c>
      <c r="BC1" s="12">
        <f t="shared" si="1"/>
        <v>55</v>
      </c>
      <c r="BD1" s="12">
        <f t="shared" si="1"/>
        <v>56</v>
      </c>
      <c r="BE1" s="12">
        <f t="shared" si="1"/>
        <v>57</v>
      </c>
      <c r="BF1" s="12">
        <f t="shared" si="1"/>
        <v>58</v>
      </c>
    </row>
    <row r="2">
      <c r="A2" s="12" t="s">
        <v>308</v>
      </c>
      <c r="B2" s="12" t="s">
        <v>309</v>
      </c>
      <c r="C2" s="12" t="s">
        <v>310</v>
      </c>
      <c r="D2" s="12" t="s">
        <v>311</v>
      </c>
      <c r="E2" s="12" t="s">
        <v>312</v>
      </c>
      <c r="F2" s="12" t="s">
        <v>313</v>
      </c>
      <c r="G2" s="12" t="s">
        <v>314</v>
      </c>
      <c r="H2" s="12" t="s">
        <v>315</v>
      </c>
      <c r="I2" s="12" t="s">
        <v>316</v>
      </c>
      <c r="J2" s="12" t="s">
        <v>317</v>
      </c>
      <c r="K2" s="12" t="s">
        <v>318</v>
      </c>
      <c r="L2" s="12" t="s">
        <v>319</v>
      </c>
      <c r="M2" s="12" t="s">
        <v>320</v>
      </c>
      <c r="N2" s="12" t="s">
        <v>321</v>
      </c>
      <c r="O2" s="12" t="s">
        <v>322</v>
      </c>
      <c r="P2" s="12" t="s">
        <v>323</v>
      </c>
      <c r="Q2" s="12" t="s">
        <v>324</v>
      </c>
      <c r="R2" s="12" t="s">
        <v>325</v>
      </c>
      <c r="S2" s="12" t="s">
        <v>326</v>
      </c>
      <c r="T2" s="12" t="s">
        <v>327</v>
      </c>
      <c r="U2" s="12" t="s">
        <v>328</v>
      </c>
      <c r="V2" s="12" t="s">
        <v>329</v>
      </c>
      <c r="W2" s="12" t="s">
        <v>330</v>
      </c>
      <c r="X2" s="12" t="s">
        <v>331</v>
      </c>
      <c r="Y2" s="12" t="s">
        <v>332</v>
      </c>
      <c r="Z2" s="12" t="s">
        <v>333</v>
      </c>
      <c r="AA2" s="12" t="s">
        <v>334</v>
      </c>
      <c r="AB2" s="12" t="s">
        <v>335</v>
      </c>
      <c r="AC2" s="12" t="s">
        <v>336</v>
      </c>
      <c r="AD2" s="12" t="s">
        <v>337</v>
      </c>
      <c r="AE2" s="12" t="s">
        <v>338</v>
      </c>
      <c r="AF2" s="12" t="s">
        <v>339</v>
      </c>
      <c r="AG2" s="12" t="s">
        <v>340</v>
      </c>
      <c r="AH2" s="12" t="s">
        <v>341</v>
      </c>
      <c r="AI2" s="12" t="s">
        <v>342</v>
      </c>
      <c r="AJ2" s="12" t="s">
        <v>343</v>
      </c>
      <c r="AK2" s="12" t="s">
        <v>344</v>
      </c>
      <c r="AL2" s="12" t="s">
        <v>345</v>
      </c>
      <c r="AM2" s="12" t="s">
        <v>346</v>
      </c>
      <c r="AN2" s="12" t="s">
        <v>347</v>
      </c>
      <c r="AO2" s="12" t="s">
        <v>348</v>
      </c>
      <c r="AP2" s="12" t="s">
        <v>349</v>
      </c>
      <c r="AQ2" s="12" t="s">
        <v>350</v>
      </c>
      <c r="AR2" s="12" t="s">
        <v>351</v>
      </c>
      <c r="AS2" s="12" t="s">
        <v>352</v>
      </c>
      <c r="AT2" s="12" t="s">
        <v>353</v>
      </c>
      <c r="AU2" s="12" t="s">
        <v>354</v>
      </c>
      <c r="AV2" s="12" t="s">
        <v>355</v>
      </c>
      <c r="AW2" s="12" t="s">
        <v>356</v>
      </c>
      <c r="AX2" s="12" t="s">
        <v>357</v>
      </c>
      <c r="AY2" s="12" t="s">
        <v>358</v>
      </c>
      <c r="AZ2" s="12" t="s">
        <v>359</v>
      </c>
      <c r="BA2" s="12" t="s">
        <v>360</v>
      </c>
      <c r="BB2" s="12" t="s">
        <v>361</v>
      </c>
      <c r="BC2" s="12" t="s">
        <v>362</v>
      </c>
      <c r="BD2" s="12" t="s">
        <v>363</v>
      </c>
      <c r="BE2" s="12" t="s">
        <v>364</v>
      </c>
      <c r="BF2" s="12" t="s">
        <v>365</v>
      </c>
    </row>
    <row r="3">
      <c r="A3" s="12" t="s">
        <v>366</v>
      </c>
      <c r="B3" s="13">
        <v>2803273.0</v>
      </c>
      <c r="C3" s="13">
        <v>140.0</v>
      </c>
      <c r="D3" s="12" t="s">
        <v>367</v>
      </c>
      <c r="E3" s="12" t="s">
        <v>367</v>
      </c>
      <c r="F3" s="12" t="s">
        <v>367</v>
      </c>
      <c r="G3" s="12" t="s">
        <v>368</v>
      </c>
      <c r="H3" s="12"/>
      <c r="I3" s="12"/>
      <c r="J3" s="12"/>
      <c r="K3" s="12"/>
      <c r="L3" s="12"/>
      <c r="M3" s="12" t="s">
        <v>369</v>
      </c>
      <c r="N3" s="12" t="s">
        <v>370</v>
      </c>
      <c r="O3" s="12" t="s">
        <v>371</v>
      </c>
      <c r="P3" s="12" t="s">
        <v>372</v>
      </c>
      <c r="Q3" s="12" t="s">
        <v>372</v>
      </c>
      <c r="R3" s="12" t="s">
        <v>372</v>
      </c>
      <c r="S3" s="12" t="s">
        <v>373</v>
      </c>
      <c r="T3" s="12" t="s">
        <v>374</v>
      </c>
      <c r="U3" s="14">
        <v>34497.0</v>
      </c>
      <c r="V3" s="12" t="s">
        <v>375</v>
      </c>
      <c r="W3" s="12" t="s">
        <v>375</v>
      </c>
      <c r="X3" s="12" t="s">
        <v>375</v>
      </c>
      <c r="Y3" s="12" t="s">
        <v>376</v>
      </c>
      <c r="Z3" s="12" t="s">
        <v>377</v>
      </c>
      <c r="AA3" s="12" t="s">
        <v>378</v>
      </c>
      <c r="AB3" s="12" t="s">
        <v>379</v>
      </c>
      <c r="AC3" s="12" t="s">
        <v>380</v>
      </c>
      <c r="AD3" s="12" t="s">
        <v>381</v>
      </c>
      <c r="AE3" s="12" t="s">
        <v>382</v>
      </c>
      <c r="AF3" s="12" t="s">
        <v>383</v>
      </c>
      <c r="AG3" s="12"/>
      <c r="AH3" s="12" t="s">
        <v>384</v>
      </c>
      <c r="AI3" s="13">
        <v>2544.0</v>
      </c>
      <c r="AJ3" s="12" t="s">
        <v>385</v>
      </c>
      <c r="AK3" s="12" t="s">
        <v>386</v>
      </c>
      <c r="AL3" s="12" t="s">
        <v>387</v>
      </c>
      <c r="AM3" s="12" t="s">
        <v>388</v>
      </c>
      <c r="AN3" s="13">
        <v>5.990061904E9</v>
      </c>
      <c r="AO3" s="12" t="s">
        <v>137</v>
      </c>
      <c r="AP3" s="15">
        <v>44916.0</v>
      </c>
      <c r="AQ3" s="15">
        <v>45281.0</v>
      </c>
      <c r="AR3" s="12" t="s">
        <v>379</v>
      </c>
      <c r="AS3" s="12" t="s">
        <v>389</v>
      </c>
      <c r="AT3" s="15">
        <v>39048.0</v>
      </c>
      <c r="AU3" s="12" t="s">
        <v>379</v>
      </c>
      <c r="AV3" s="12" t="s">
        <v>390</v>
      </c>
      <c r="AW3" s="12" t="s">
        <v>391</v>
      </c>
      <c r="AX3" s="12"/>
      <c r="AY3" s="12"/>
      <c r="AZ3" s="12" t="s">
        <v>392</v>
      </c>
      <c r="BA3" s="14">
        <v>41647.0</v>
      </c>
      <c r="BB3" s="12" t="s">
        <v>379</v>
      </c>
      <c r="BC3" s="13">
        <v>619653.0</v>
      </c>
      <c r="BD3" s="12" t="s">
        <v>393</v>
      </c>
      <c r="BE3" s="13">
        <v>220.0</v>
      </c>
      <c r="BF3" s="12" t="s">
        <v>394</v>
      </c>
    </row>
    <row r="4">
      <c r="A4" s="12" t="s">
        <v>395</v>
      </c>
      <c r="B4" s="13">
        <v>1572346.0</v>
      </c>
      <c r="C4" s="13">
        <v>82.0</v>
      </c>
      <c r="D4" s="12" t="s">
        <v>396</v>
      </c>
      <c r="E4" s="12" t="s">
        <v>397</v>
      </c>
      <c r="F4" s="12" t="s">
        <v>398</v>
      </c>
      <c r="G4" s="12" t="s">
        <v>399</v>
      </c>
      <c r="H4" s="12"/>
      <c r="I4" s="13">
        <v>2023213.0</v>
      </c>
      <c r="J4" s="13">
        <v>132.0</v>
      </c>
      <c r="K4" s="12" t="s">
        <v>400</v>
      </c>
      <c r="L4" s="12"/>
      <c r="M4" s="12" t="s">
        <v>369</v>
      </c>
      <c r="N4" s="12" t="s">
        <v>401</v>
      </c>
      <c r="O4" s="12" t="s">
        <v>371</v>
      </c>
      <c r="P4" s="12" t="s">
        <v>372</v>
      </c>
      <c r="Q4" s="12" t="s">
        <v>372</v>
      </c>
      <c r="R4" s="12" t="s">
        <v>372</v>
      </c>
      <c r="S4" s="12" t="s">
        <v>373</v>
      </c>
      <c r="T4" s="12" t="s">
        <v>402</v>
      </c>
      <c r="U4" s="14">
        <v>31887.0</v>
      </c>
      <c r="V4" s="12" t="s">
        <v>375</v>
      </c>
      <c r="W4" s="12" t="s">
        <v>375</v>
      </c>
      <c r="X4" s="12" t="s">
        <v>375</v>
      </c>
      <c r="Y4" s="12" t="s">
        <v>403</v>
      </c>
      <c r="Z4" s="12" t="s">
        <v>404</v>
      </c>
      <c r="AA4" s="12" t="s">
        <v>405</v>
      </c>
      <c r="AB4" s="12" t="s">
        <v>140</v>
      </c>
      <c r="AC4" s="12" t="s">
        <v>406</v>
      </c>
      <c r="AD4" s="12" t="s">
        <v>407</v>
      </c>
      <c r="AE4" s="13">
        <v>9.6866356E7</v>
      </c>
      <c r="AF4" s="12" t="s">
        <v>408</v>
      </c>
      <c r="AG4" s="12"/>
      <c r="AH4" s="13">
        <v>341.0</v>
      </c>
      <c r="AI4" s="13">
        <v>932.0</v>
      </c>
      <c r="AJ4" s="12" t="s">
        <v>409</v>
      </c>
      <c r="AK4" s="12" t="s">
        <v>410</v>
      </c>
      <c r="AL4" s="12" t="s">
        <v>411</v>
      </c>
      <c r="AM4" s="12" t="s">
        <v>412</v>
      </c>
      <c r="AN4" s="12"/>
      <c r="AO4" s="12"/>
      <c r="AP4" s="14">
        <v>44813.0</v>
      </c>
      <c r="AQ4" s="14">
        <v>48466.0</v>
      </c>
      <c r="AR4" s="12"/>
      <c r="AS4" s="12" t="s">
        <v>413</v>
      </c>
      <c r="AT4" s="15">
        <v>40857.0</v>
      </c>
      <c r="AU4" s="12" t="s">
        <v>140</v>
      </c>
      <c r="AV4" s="12"/>
      <c r="AW4" s="12"/>
      <c r="AX4" s="12"/>
      <c r="AY4" s="13">
        <v>0.0</v>
      </c>
      <c r="AZ4" s="12" t="s">
        <v>392</v>
      </c>
      <c r="BA4" s="14">
        <v>44813.0</v>
      </c>
      <c r="BB4" s="12" t="s">
        <v>140</v>
      </c>
      <c r="BC4" s="12"/>
      <c r="BD4" s="12" t="s">
        <v>393</v>
      </c>
      <c r="BE4" s="13">
        <v>220.0</v>
      </c>
      <c r="BF4" s="12" t="s">
        <v>394</v>
      </c>
    </row>
    <row r="5">
      <c r="A5" s="12" t="s">
        <v>414</v>
      </c>
      <c r="B5" s="13">
        <v>1643243.0</v>
      </c>
      <c r="C5" s="13">
        <v>88.0</v>
      </c>
      <c r="D5" s="12" t="s">
        <v>396</v>
      </c>
      <c r="E5" s="12" t="s">
        <v>415</v>
      </c>
      <c r="F5" s="12" t="s">
        <v>416</v>
      </c>
      <c r="G5" s="12" t="s">
        <v>417</v>
      </c>
      <c r="H5" s="12"/>
      <c r="I5" s="13">
        <v>942472.0</v>
      </c>
      <c r="J5" s="13">
        <v>136.0</v>
      </c>
      <c r="K5" s="12" t="s">
        <v>418</v>
      </c>
      <c r="L5" s="12"/>
      <c r="M5" s="12" t="s">
        <v>369</v>
      </c>
      <c r="N5" s="12" t="s">
        <v>370</v>
      </c>
      <c r="O5" s="12" t="s">
        <v>419</v>
      </c>
      <c r="P5" s="12" t="s">
        <v>372</v>
      </c>
      <c r="Q5" s="12" t="s">
        <v>372</v>
      </c>
      <c r="R5" s="12" t="s">
        <v>372</v>
      </c>
      <c r="S5" s="12" t="s">
        <v>373</v>
      </c>
      <c r="T5" s="12" t="s">
        <v>402</v>
      </c>
      <c r="U5" s="14">
        <v>32087.0</v>
      </c>
      <c r="V5" s="12" t="s">
        <v>375</v>
      </c>
      <c r="W5" s="12" t="s">
        <v>375</v>
      </c>
      <c r="X5" s="12" t="s">
        <v>375</v>
      </c>
      <c r="Y5" s="12" t="s">
        <v>420</v>
      </c>
      <c r="Z5" s="12" t="s">
        <v>421</v>
      </c>
      <c r="AA5" s="12" t="s">
        <v>422</v>
      </c>
      <c r="AB5" s="12" t="s">
        <v>178</v>
      </c>
      <c r="AC5" s="12" t="s">
        <v>423</v>
      </c>
      <c r="AD5" s="12" t="s">
        <v>424</v>
      </c>
      <c r="AE5" s="13">
        <v>1.089228082E9</v>
      </c>
      <c r="AF5" s="12" t="s">
        <v>425</v>
      </c>
      <c r="AG5" s="12"/>
      <c r="AH5" s="13">
        <v>341.0</v>
      </c>
      <c r="AI5" s="13">
        <v>3396.0</v>
      </c>
      <c r="AJ5" s="12" t="s">
        <v>409</v>
      </c>
      <c r="AK5" s="12" t="s">
        <v>426</v>
      </c>
      <c r="AL5" s="12" t="s">
        <v>427</v>
      </c>
      <c r="AM5" s="12" t="s">
        <v>428</v>
      </c>
      <c r="AN5" s="13">
        <v>5.721321822E9</v>
      </c>
      <c r="AO5" s="12" t="s">
        <v>137</v>
      </c>
      <c r="AP5" s="15">
        <v>44916.0</v>
      </c>
      <c r="AQ5" s="15">
        <v>48569.0</v>
      </c>
      <c r="AR5" s="12" t="s">
        <v>140</v>
      </c>
      <c r="AS5" s="12" t="s">
        <v>429</v>
      </c>
      <c r="AT5" s="14">
        <v>38415.0</v>
      </c>
      <c r="AU5" s="12" t="s">
        <v>140</v>
      </c>
      <c r="AV5" s="12"/>
      <c r="AW5" s="12" t="s">
        <v>430</v>
      </c>
      <c r="AX5" s="12" t="s">
        <v>430</v>
      </c>
      <c r="AY5" s="13">
        <v>0.0</v>
      </c>
      <c r="AZ5" s="12" t="s">
        <v>392</v>
      </c>
      <c r="BA5" s="14">
        <v>40336.0</v>
      </c>
      <c r="BB5" s="12" t="s">
        <v>178</v>
      </c>
      <c r="BC5" s="12"/>
      <c r="BD5" s="12" t="s">
        <v>393</v>
      </c>
      <c r="BE5" s="13">
        <v>220.0</v>
      </c>
      <c r="BF5" s="12" t="s">
        <v>394</v>
      </c>
    </row>
    <row r="6">
      <c r="A6" s="12" t="s">
        <v>431</v>
      </c>
      <c r="B6" s="13">
        <v>1056380.0</v>
      </c>
      <c r="C6" s="13">
        <v>62.0</v>
      </c>
      <c r="D6" s="12" t="s">
        <v>396</v>
      </c>
      <c r="E6" s="12" t="s">
        <v>432</v>
      </c>
      <c r="F6" s="12" t="s">
        <v>433</v>
      </c>
      <c r="G6" s="12" t="s">
        <v>434</v>
      </c>
      <c r="H6" s="12"/>
      <c r="I6" s="13">
        <v>1335821.0</v>
      </c>
      <c r="J6" s="13">
        <v>127.0</v>
      </c>
      <c r="K6" s="12" t="s">
        <v>435</v>
      </c>
      <c r="L6" s="12"/>
      <c r="M6" s="12" t="s">
        <v>369</v>
      </c>
      <c r="N6" s="12" t="s">
        <v>370</v>
      </c>
      <c r="O6" s="12" t="s">
        <v>419</v>
      </c>
      <c r="P6" s="12" t="s">
        <v>372</v>
      </c>
      <c r="Q6" s="12" t="s">
        <v>372</v>
      </c>
      <c r="R6" s="12" t="s">
        <v>372</v>
      </c>
      <c r="S6" s="12" t="s">
        <v>373</v>
      </c>
      <c r="T6" s="12" t="s">
        <v>402</v>
      </c>
      <c r="U6" s="14">
        <v>34443.0</v>
      </c>
      <c r="V6" s="12" t="s">
        <v>375</v>
      </c>
      <c r="W6" s="12" t="s">
        <v>375</v>
      </c>
      <c r="X6" s="12" t="s">
        <v>375</v>
      </c>
      <c r="Y6" s="12" t="s">
        <v>436</v>
      </c>
      <c r="Z6" s="12" t="s">
        <v>437</v>
      </c>
      <c r="AA6" s="12" t="s">
        <v>438</v>
      </c>
      <c r="AB6" s="12" t="s">
        <v>150</v>
      </c>
      <c r="AC6" s="12" t="s">
        <v>439</v>
      </c>
      <c r="AD6" s="12" t="s">
        <v>440</v>
      </c>
      <c r="AE6" s="13">
        <v>4.16661397E8</v>
      </c>
      <c r="AF6" s="12" t="s">
        <v>441</v>
      </c>
      <c r="AG6" s="12"/>
      <c r="AH6" s="13">
        <v>341.0</v>
      </c>
      <c r="AI6" s="13">
        <v>7383.0</v>
      </c>
      <c r="AJ6" s="12" t="s">
        <v>409</v>
      </c>
      <c r="AK6" s="12" t="s">
        <v>442</v>
      </c>
      <c r="AL6" s="12" t="s">
        <v>443</v>
      </c>
      <c r="AM6" s="12" t="s">
        <v>444</v>
      </c>
      <c r="AN6" s="13">
        <v>6.017757254E9</v>
      </c>
      <c r="AO6" s="12" t="s">
        <v>151</v>
      </c>
      <c r="AP6" s="14">
        <v>43304.0</v>
      </c>
      <c r="AQ6" s="14">
        <v>45126.0</v>
      </c>
      <c r="AR6" s="12" t="s">
        <v>140</v>
      </c>
      <c r="AS6" s="12" t="s">
        <v>445</v>
      </c>
      <c r="AT6" s="14">
        <v>40924.0</v>
      </c>
      <c r="AU6" s="12" t="s">
        <v>150</v>
      </c>
      <c r="AV6" s="12"/>
      <c r="AW6" s="12"/>
      <c r="AX6" s="12"/>
      <c r="AY6" s="13">
        <v>0.0</v>
      </c>
      <c r="AZ6" s="12" t="s">
        <v>392</v>
      </c>
      <c r="BA6" s="14">
        <v>41709.0</v>
      </c>
      <c r="BB6" s="12" t="s">
        <v>150</v>
      </c>
      <c r="BC6" s="12"/>
      <c r="BD6" s="12" t="s">
        <v>393</v>
      </c>
      <c r="BE6" s="13">
        <v>220.0</v>
      </c>
      <c r="BF6" s="12" t="s">
        <v>394</v>
      </c>
    </row>
    <row r="7">
      <c r="A7" s="12" t="s">
        <v>446</v>
      </c>
      <c r="B7" s="13">
        <v>225201.0</v>
      </c>
      <c r="C7" s="13">
        <v>4.0</v>
      </c>
      <c r="D7" s="12" t="s">
        <v>396</v>
      </c>
      <c r="E7" s="12" t="s">
        <v>415</v>
      </c>
      <c r="F7" s="12" t="s">
        <v>447</v>
      </c>
      <c r="G7" s="12" t="s">
        <v>448</v>
      </c>
      <c r="H7" s="12"/>
      <c r="I7" s="13">
        <v>983103.0</v>
      </c>
      <c r="J7" s="13">
        <v>56.0</v>
      </c>
      <c r="K7" s="12" t="s">
        <v>449</v>
      </c>
      <c r="L7" s="12" t="s">
        <v>372</v>
      </c>
      <c r="M7" s="12" t="s">
        <v>369</v>
      </c>
      <c r="N7" s="12" t="s">
        <v>401</v>
      </c>
      <c r="O7" s="12" t="s">
        <v>371</v>
      </c>
      <c r="P7" s="12" t="s">
        <v>372</v>
      </c>
      <c r="Q7" s="12" t="s">
        <v>372</v>
      </c>
      <c r="R7" s="12" t="s">
        <v>372</v>
      </c>
      <c r="S7" s="12" t="s">
        <v>373</v>
      </c>
      <c r="T7" s="12" t="s">
        <v>402</v>
      </c>
      <c r="U7" s="14">
        <v>34946.0</v>
      </c>
      <c r="V7" s="12" t="s">
        <v>375</v>
      </c>
      <c r="W7" s="12" t="s">
        <v>375</v>
      </c>
      <c r="X7" s="12" t="s">
        <v>375</v>
      </c>
      <c r="Y7" s="12" t="s">
        <v>450</v>
      </c>
      <c r="Z7" s="12" t="s">
        <v>451</v>
      </c>
      <c r="AA7" s="12" t="s">
        <v>452</v>
      </c>
      <c r="AB7" s="12" t="s">
        <v>185</v>
      </c>
      <c r="AC7" s="12" t="s">
        <v>453</v>
      </c>
      <c r="AD7" s="12" t="s">
        <v>454</v>
      </c>
      <c r="AE7" s="13">
        <v>1.05137877E8</v>
      </c>
      <c r="AF7" s="12" t="s">
        <v>455</v>
      </c>
      <c r="AG7" s="12"/>
      <c r="AH7" s="13">
        <v>341.0</v>
      </c>
      <c r="AI7" s="13">
        <v>4225.0</v>
      </c>
      <c r="AJ7" s="12" t="s">
        <v>409</v>
      </c>
      <c r="AK7" s="12" t="s">
        <v>456</v>
      </c>
      <c r="AL7" s="12" t="s">
        <v>457</v>
      </c>
      <c r="AM7" s="12" t="s">
        <v>458</v>
      </c>
      <c r="AN7" s="12"/>
      <c r="AO7" s="12"/>
      <c r="AP7" s="12"/>
      <c r="AQ7" s="12"/>
      <c r="AR7" s="12"/>
      <c r="AS7" s="12" t="s">
        <v>459</v>
      </c>
      <c r="AT7" s="14">
        <v>42214.0</v>
      </c>
      <c r="AU7" s="12" t="s">
        <v>140</v>
      </c>
      <c r="AV7" s="12"/>
      <c r="AW7" s="12"/>
      <c r="AX7" s="12"/>
      <c r="AY7" s="13">
        <v>0.0</v>
      </c>
      <c r="AZ7" s="12" t="s">
        <v>392</v>
      </c>
      <c r="BA7" s="14">
        <v>44974.0</v>
      </c>
      <c r="BB7" s="12" t="s">
        <v>140</v>
      </c>
      <c r="BC7" s="12"/>
      <c r="BD7" s="12" t="s">
        <v>393</v>
      </c>
      <c r="BE7" s="13">
        <v>220.0</v>
      </c>
      <c r="BF7" s="12" t="s">
        <v>394</v>
      </c>
    </row>
    <row r="8">
      <c r="A8" s="12" t="s">
        <v>460</v>
      </c>
      <c r="B8" s="13">
        <v>2167947.0</v>
      </c>
      <c r="C8" s="13">
        <v>111.0</v>
      </c>
      <c r="D8" s="12" t="s">
        <v>396</v>
      </c>
      <c r="E8" s="12" t="s">
        <v>461</v>
      </c>
      <c r="F8" s="12" t="s">
        <v>433</v>
      </c>
      <c r="G8" s="12" t="s">
        <v>462</v>
      </c>
      <c r="H8" s="12"/>
      <c r="I8" s="13">
        <v>1894038.0</v>
      </c>
      <c r="J8" s="13">
        <v>137.0</v>
      </c>
      <c r="K8" s="12" t="s">
        <v>463</v>
      </c>
      <c r="L8" s="12"/>
      <c r="M8" s="12" t="s">
        <v>369</v>
      </c>
      <c r="N8" s="12" t="s">
        <v>401</v>
      </c>
      <c r="O8" s="12" t="s">
        <v>371</v>
      </c>
      <c r="P8" s="12" t="s">
        <v>372</v>
      </c>
      <c r="Q8" s="12" t="s">
        <v>372</v>
      </c>
      <c r="R8" s="12" t="s">
        <v>372</v>
      </c>
      <c r="S8" s="12" t="s">
        <v>373</v>
      </c>
      <c r="T8" s="12" t="s">
        <v>402</v>
      </c>
      <c r="U8" s="14">
        <v>34759.0</v>
      </c>
      <c r="V8" s="12" t="s">
        <v>375</v>
      </c>
      <c r="W8" s="12" t="s">
        <v>375</v>
      </c>
      <c r="X8" s="12" t="s">
        <v>375</v>
      </c>
      <c r="Y8" s="12" t="s">
        <v>464</v>
      </c>
      <c r="Z8" s="12" t="s">
        <v>404</v>
      </c>
      <c r="AA8" s="12" t="s">
        <v>405</v>
      </c>
      <c r="AB8" s="12" t="s">
        <v>140</v>
      </c>
      <c r="AC8" s="12" t="s">
        <v>465</v>
      </c>
      <c r="AD8" s="12" t="s">
        <v>466</v>
      </c>
      <c r="AE8" s="13">
        <v>1.29136553E8</v>
      </c>
      <c r="AF8" s="12" t="s">
        <v>467</v>
      </c>
      <c r="AG8" s="12"/>
      <c r="AH8" s="13">
        <v>341.0</v>
      </c>
      <c r="AI8" s="13">
        <v>3837.0</v>
      </c>
      <c r="AJ8" s="12" t="s">
        <v>385</v>
      </c>
      <c r="AK8" s="12" t="s">
        <v>468</v>
      </c>
      <c r="AL8" s="12" t="s">
        <v>469</v>
      </c>
      <c r="AM8" s="12" t="s">
        <v>470</v>
      </c>
      <c r="AN8" s="13">
        <v>6.935663924E9</v>
      </c>
      <c r="AO8" s="12" t="s">
        <v>151</v>
      </c>
      <c r="AP8" s="14">
        <v>44580.0</v>
      </c>
      <c r="AQ8" s="14">
        <v>48232.0</v>
      </c>
      <c r="AR8" s="12" t="s">
        <v>140</v>
      </c>
      <c r="AS8" s="12" t="s">
        <v>471</v>
      </c>
      <c r="AT8" s="14">
        <v>41649.0</v>
      </c>
      <c r="AU8" s="12" t="s">
        <v>140</v>
      </c>
      <c r="AV8" s="12"/>
      <c r="AW8" s="12"/>
      <c r="AX8" s="12" t="s">
        <v>472</v>
      </c>
      <c r="AY8" s="12"/>
      <c r="AZ8" s="12" t="s">
        <v>392</v>
      </c>
      <c r="BA8" s="14">
        <v>40124.0</v>
      </c>
      <c r="BB8" s="12" t="s">
        <v>140</v>
      </c>
      <c r="BC8" s="12"/>
      <c r="BD8" s="12" t="s">
        <v>393</v>
      </c>
      <c r="BE8" s="13">
        <v>220.0</v>
      </c>
      <c r="BF8" s="12" t="s">
        <v>394</v>
      </c>
    </row>
    <row r="9">
      <c r="A9" s="12" t="s">
        <v>473</v>
      </c>
      <c r="B9" s="13">
        <v>1882465.0</v>
      </c>
      <c r="C9" s="13">
        <v>95.0</v>
      </c>
      <c r="D9" s="12" t="s">
        <v>396</v>
      </c>
      <c r="E9" s="12" t="s">
        <v>474</v>
      </c>
      <c r="F9" s="12" t="s">
        <v>475</v>
      </c>
      <c r="G9" s="12" t="s">
        <v>476</v>
      </c>
      <c r="H9" s="12"/>
      <c r="I9" s="13">
        <v>1909665.0</v>
      </c>
      <c r="J9" s="13">
        <v>128.0</v>
      </c>
      <c r="K9" s="12" t="s">
        <v>477</v>
      </c>
      <c r="L9" s="12"/>
      <c r="M9" s="12" t="s">
        <v>369</v>
      </c>
      <c r="N9" s="12" t="s">
        <v>401</v>
      </c>
      <c r="O9" s="12" t="s">
        <v>371</v>
      </c>
      <c r="P9" s="12" t="s">
        <v>372</v>
      </c>
      <c r="Q9" s="12" t="s">
        <v>372</v>
      </c>
      <c r="R9" s="12" t="s">
        <v>372</v>
      </c>
      <c r="S9" s="12" t="s">
        <v>373</v>
      </c>
      <c r="T9" s="12" t="s">
        <v>402</v>
      </c>
      <c r="U9" s="14">
        <v>36227.0</v>
      </c>
      <c r="V9" s="12" t="s">
        <v>375</v>
      </c>
      <c r="W9" s="12" t="s">
        <v>375</v>
      </c>
      <c r="X9" s="12" t="s">
        <v>375</v>
      </c>
      <c r="Y9" s="12" t="s">
        <v>478</v>
      </c>
      <c r="Z9" s="12"/>
      <c r="AA9" s="12" t="s">
        <v>405</v>
      </c>
      <c r="AB9" s="12" t="s">
        <v>140</v>
      </c>
      <c r="AC9" s="12" t="s">
        <v>479</v>
      </c>
      <c r="AD9" s="12" t="s">
        <v>480</v>
      </c>
      <c r="AE9" s="13">
        <v>1.3969247E8</v>
      </c>
      <c r="AF9" s="12" t="s">
        <v>481</v>
      </c>
      <c r="AG9" s="12"/>
      <c r="AH9" s="13">
        <v>341.0</v>
      </c>
      <c r="AI9" s="13">
        <v>8094.0</v>
      </c>
      <c r="AJ9" s="12" t="s">
        <v>409</v>
      </c>
      <c r="AK9" s="12" t="s">
        <v>482</v>
      </c>
      <c r="AL9" s="12" t="s">
        <v>483</v>
      </c>
      <c r="AM9" s="12" t="s">
        <v>484</v>
      </c>
      <c r="AN9" s="13">
        <v>6.983868972E9</v>
      </c>
      <c r="AO9" s="12" t="s">
        <v>137</v>
      </c>
      <c r="AP9" s="14">
        <v>44805.0</v>
      </c>
      <c r="AQ9" s="14">
        <v>48457.0</v>
      </c>
      <c r="AR9" s="12" t="s">
        <v>140</v>
      </c>
      <c r="AS9" s="12" t="s">
        <v>485</v>
      </c>
      <c r="AT9" s="14">
        <v>43844.0</v>
      </c>
      <c r="AU9" s="12" t="s">
        <v>140</v>
      </c>
      <c r="AV9" s="12"/>
      <c r="AW9" s="12"/>
      <c r="AX9" s="12" t="s">
        <v>486</v>
      </c>
      <c r="AY9" s="13">
        <v>0.0</v>
      </c>
      <c r="AZ9" s="12" t="s">
        <v>392</v>
      </c>
      <c r="BA9" s="14">
        <v>41585.0</v>
      </c>
      <c r="BB9" s="12" t="s">
        <v>140</v>
      </c>
      <c r="BC9" s="12"/>
      <c r="BD9" s="12" t="s">
        <v>393</v>
      </c>
      <c r="BE9" s="13">
        <v>220.0</v>
      </c>
      <c r="BF9" s="12" t="s">
        <v>394</v>
      </c>
    </row>
    <row r="10">
      <c r="A10" s="12" t="s">
        <v>487</v>
      </c>
      <c r="B10" s="13">
        <v>2576371.0</v>
      </c>
      <c r="C10" s="13">
        <v>130.0</v>
      </c>
      <c r="D10" s="12" t="s">
        <v>396</v>
      </c>
      <c r="E10" s="12" t="s">
        <v>415</v>
      </c>
      <c r="F10" s="12" t="s">
        <v>447</v>
      </c>
      <c r="G10" s="12" t="s">
        <v>488</v>
      </c>
      <c r="H10" s="12"/>
      <c r="I10" s="13">
        <v>983103.0</v>
      </c>
      <c r="J10" s="13">
        <v>56.0</v>
      </c>
      <c r="K10" s="12" t="s">
        <v>449</v>
      </c>
      <c r="L10" s="12"/>
      <c r="M10" s="12" t="s">
        <v>369</v>
      </c>
      <c r="N10" s="12" t="s">
        <v>401</v>
      </c>
      <c r="O10" s="12" t="s">
        <v>371</v>
      </c>
      <c r="P10" s="12" t="s">
        <v>372</v>
      </c>
      <c r="Q10" s="12" t="s">
        <v>372</v>
      </c>
      <c r="R10" s="12" t="s">
        <v>372</v>
      </c>
      <c r="S10" s="12" t="s">
        <v>373</v>
      </c>
      <c r="T10" s="12" t="s">
        <v>374</v>
      </c>
      <c r="U10" s="14">
        <v>35816.0</v>
      </c>
      <c r="V10" s="12" t="s">
        <v>375</v>
      </c>
      <c r="W10" s="12" t="s">
        <v>375</v>
      </c>
      <c r="X10" s="12" t="s">
        <v>375</v>
      </c>
      <c r="Y10" s="12" t="s">
        <v>489</v>
      </c>
      <c r="Z10" s="12" t="s">
        <v>490</v>
      </c>
      <c r="AA10" s="12" t="s">
        <v>491</v>
      </c>
      <c r="AB10" s="12" t="s">
        <v>140</v>
      </c>
      <c r="AC10" s="12" t="s">
        <v>492</v>
      </c>
      <c r="AD10" s="12" t="s">
        <v>493</v>
      </c>
      <c r="AE10" s="13">
        <v>1.24567157E8</v>
      </c>
      <c r="AF10" s="12" t="s">
        <v>494</v>
      </c>
      <c r="AG10" s="12"/>
      <c r="AH10" s="12"/>
      <c r="AI10" s="12"/>
      <c r="AJ10" s="12" t="s">
        <v>385</v>
      </c>
      <c r="AK10" s="12"/>
      <c r="AL10" s="12" t="s">
        <v>495</v>
      </c>
      <c r="AM10" s="12" t="s">
        <v>496</v>
      </c>
      <c r="AN10" s="12"/>
      <c r="AO10" s="12"/>
      <c r="AP10" s="12"/>
      <c r="AQ10" s="12"/>
      <c r="AR10" s="12"/>
      <c r="AS10" s="12" t="s">
        <v>497</v>
      </c>
      <c r="AT10" s="14">
        <v>43896.0</v>
      </c>
      <c r="AU10" s="12" t="s">
        <v>140</v>
      </c>
      <c r="AV10" s="12"/>
      <c r="AW10" s="12" t="s">
        <v>498</v>
      </c>
      <c r="AX10" s="12" t="s">
        <v>498</v>
      </c>
      <c r="AY10" s="12"/>
      <c r="AZ10" s="12" t="s">
        <v>392</v>
      </c>
      <c r="BA10" s="15">
        <v>40141.0</v>
      </c>
      <c r="BB10" s="12" t="s">
        <v>140</v>
      </c>
      <c r="BC10" s="12"/>
      <c r="BD10" s="12" t="s">
        <v>393</v>
      </c>
      <c r="BE10" s="13">
        <v>220.0</v>
      </c>
      <c r="BF10" s="12" t="s">
        <v>394</v>
      </c>
    </row>
    <row r="11">
      <c r="A11" s="12" t="s">
        <v>499</v>
      </c>
      <c r="B11" s="13">
        <v>2576370.0</v>
      </c>
      <c r="C11" s="13">
        <v>129.0</v>
      </c>
      <c r="D11" s="12" t="s">
        <v>396</v>
      </c>
      <c r="E11" s="12" t="s">
        <v>415</v>
      </c>
      <c r="F11" s="12" t="s">
        <v>500</v>
      </c>
      <c r="G11" s="12" t="s">
        <v>501</v>
      </c>
      <c r="H11" s="12"/>
      <c r="I11" s="13">
        <v>1130626.0</v>
      </c>
      <c r="J11" s="13">
        <v>65.0</v>
      </c>
      <c r="K11" s="12" t="s">
        <v>502</v>
      </c>
      <c r="L11" s="12"/>
      <c r="M11" s="12" t="s">
        <v>503</v>
      </c>
      <c r="N11" s="12" t="s">
        <v>401</v>
      </c>
      <c r="O11" s="12" t="s">
        <v>419</v>
      </c>
      <c r="P11" s="12" t="s">
        <v>372</v>
      </c>
      <c r="Q11" s="12" t="s">
        <v>372</v>
      </c>
      <c r="R11" s="12" t="s">
        <v>372</v>
      </c>
      <c r="S11" s="12" t="s">
        <v>373</v>
      </c>
      <c r="T11" s="12" t="s">
        <v>402</v>
      </c>
      <c r="U11" s="14">
        <v>35291.0</v>
      </c>
      <c r="V11" s="12" t="s">
        <v>375</v>
      </c>
      <c r="W11" s="12" t="s">
        <v>375</v>
      </c>
      <c r="X11" s="12" t="s">
        <v>375</v>
      </c>
      <c r="Y11" s="12" t="s">
        <v>504</v>
      </c>
      <c r="Z11" s="12" t="s">
        <v>505</v>
      </c>
      <c r="AA11" s="12" t="s">
        <v>506</v>
      </c>
      <c r="AB11" s="12" t="s">
        <v>140</v>
      </c>
      <c r="AC11" s="12" t="s">
        <v>507</v>
      </c>
      <c r="AD11" s="12" t="s">
        <v>508</v>
      </c>
      <c r="AE11" s="12" t="s">
        <v>509</v>
      </c>
      <c r="AF11" s="12" t="s">
        <v>510</v>
      </c>
      <c r="AG11" s="12"/>
      <c r="AH11" s="12" t="s">
        <v>169</v>
      </c>
      <c r="AI11" s="12"/>
      <c r="AJ11" s="12" t="s">
        <v>385</v>
      </c>
      <c r="AK11" s="12"/>
      <c r="AL11" s="12" t="s">
        <v>511</v>
      </c>
      <c r="AM11" s="12" t="s">
        <v>512</v>
      </c>
      <c r="AN11" s="12"/>
      <c r="AO11" s="12"/>
      <c r="AP11" s="12"/>
      <c r="AQ11" s="12"/>
      <c r="AR11" s="12"/>
      <c r="AS11" s="12" t="s">
        <v>513</v>
      </c>
      <c r="AT11" s="15">
        <v>40869.0</v>
      </c>
      <c r="AU11" s="12" t="s">
        <v>140</v>
      </c>
      <c r="AV11" s="12"/>
      <c r="AW11" s="12"/>
      <c r="AX11" s="12" t="s">
        <v>514</v>
      </c>
      <c r="AY11" s="12"/>
      <c r="AZ11" s="12" t="s">
        <v>392</v>
      </c>
      <c r="BA11" s="14">
        <v>40883.0</v>
      </c>
      <c r="BB11" s="12" t="s">
        <v>140</v>
      </c>
      <c r="BC11" s="12"/>
      <c r="BD11" s="12" t="s">
        <v>393</v>
      </c>
      <c r="BE11" s="13">
        <v>220.0</v>
      </c>
      <c r="BF11" s="12" t="s">
        <v>394</v>
      </c>
    </row>
    <row r="12">
      <c r="A12" s="12" t="s">
        <v>515</v>
      </c>
      <c r="B12" s="13">
        <v>1882461.0</v>
      </c>
      <c r="C12" s="13">
        <v>99.0</v>
      </c>
      <c r="D12" s="12" t="s">
        <v>516</v>
      </c>
      <c r="E12" s="12" t="s">
        <v>517</v>
      </c>
      <c r="F12" s="12" t="s">
        <v>517</v>
      </c>
      <c r="G12" s="12" t="s">
        <v>518</v>
      </c>
      <c r="H12" s="12"/>
      <c r="I12" s="13">
        <v>611911.0</v>
      </c>
      <c r="J12" s="13">
        <v>126.0</v>
      </c>
      <c r="K12" s="12" t="s">
        <v>519</v>
      </c>
      <c r="L12" s="12"/>
      <c r="M12" s="12" t="s">
        <v>369</v>
      </c>
      <c r="N12" s="12" t="s">
        <v>401</v>
      </c>
      <c r="O12" s="12" t="s">
        <v>371</v>
      </c>
      <c r="P12" s="12" t="s">
        <v>372</v>
      </c>
      <c r="Q12" s="12" t="s">
        <v>372</v>
      </c>
      <c r="R12" s="12" t="s">
        <v>372</v>
      </c>
      <c r="S12" s="12" t="s">
        <v>373</v>
      </c>
      <c r="T12" s="12" t="s">
        <v>402</v>
      </c>
      <c r="U12" s="14">
        <v>36741.0</v>
      </c>
      <c r="V12" s="12" t="s">
        <v>375</v>
      </c>
      <c r="W12" s="12" t="s">
        <v>375</v>
      </c>
      <c r="X12" s="12" t="s">
        <v>375</v>
      </c>
      <c r="Y12" s="12" t="s">
        <v>520</v>
      </c>
      <c r="Z12" s="12" t="s">
        <v>521</v>
      </c>
      <c r="AA12" s="12" t="s">
        <v>506</v>
      </c>
      <c r="AB12" s="12" t="s">
        <v>140</v>
      </c>
      <c r="AC12" s="12" t="s">
        <v>522</v>
      </c>
      <c r="AD12" s="12" t="s">
        <v>523</v>
      </c>
      <c r="AE12" s="13">
        <v>1.46361544E8</v>
      </c>
      <c r="AF12" s="12" t="s">
        <v>524</v>
      </c>
      <c r="AG12" s="12"/>
      <c r="AH12" s="13">
        <v>341.0</v>
      </c>
      <c r="AI12" s="13">
        <v>2776.0</v>
      </c>
      <c r="AJ12" s="12" t="s">
        <v>409</v>
      </c>
      <c r="AK12" s="12" t="s">
        <v>525</v>
      </c>
      <c r="AL12" s="12" t="s">
        <v>526</v>
      </c>
      <c r="AM12" s="12" t="s">
        <v>527</v>
      </c>
      <c r="AN12" s="12"/>
      <c r="AO12" s="12"/>
      <c r="AP12" s="14">
        <v>43412.0</v>
      </c>
      <c r="AQ12" s="15">
        <v>48869.0</v>
      </c>
      <c r="AR12" s="12"/>
      <c r="AS12" s="12" t="s">
        <v>528</v>
      </c>
      <c r="AT12" s="14">
        <v>42382.0</v>
      </c>
      <c r="AU12" s="12" t="s">
        <v>140</v>
      </c>
      <c r="AV12" s="12"/>
      <c r="AW12" s="12"/>
      <c r="AX12" s="12" t="s">
        <v>529</v>
      </c>
      <c r="AY12" s="13">
        <v>0.0</v>
      </c>
      <c r="AZ12" s="12" t="s">
        <v>392</v>
      </c>
      <c r="BA12" s="14">
        <v>42376.0</v>
      </c>
      <c r="BB12" s="12" t="s">
        <v>140</v>
      </c>
      <c r="BC12" s="12"/>
      <c r="BD12" s="12" t="s">
        <v>393</v>
      </c>
      <c r="BE12" s="13">
        <v>220.0</v>
      </c>
      <c r="BF12" s="12" t="s">
        <v>394</v>
      </c>
    </row>
    <row r="13">
      <c r="A13" s="12" t="s">
        <v>530</v>
      </c>
      <c r="B13" s="13">
        <v>2031887.0</v>
      </c>
      <c r="C13" s="13">
        <v>107.0</v>
      </c>
      <c r="D13" s="12" t="s">
        <v>396</v>
      </c>
      <c r="E13" s="12" t="s">
        <v>415</v>
      </c>
      <c r="F13" s="12" t="s">
        <v>416</v>
      </c>
      <c r="G13" s="12" t="s">
        <v>531</v>
      </c>
      <c r="H13" s="12"/>
      <c r="I13" s="13">
        <v>1643243.0</v>
      </c>
      <c r="J13" s="13">
        <v>88.0</v>
      </c>
      <c r="K13" s="12" t="s">
        <v>414</v>
      </c>
      <c r="L13" s="12"/>
      <c r="M13" s="12" t="s">
        <v>369</v>
      </c>
      <c r="N13" s="12" t="s">
        <v>370</v>
      </c>
      <c r="O13" s="12" t="s">
        <v>532</v>
      </c>
      <c r="P13" s="12" t="s">
        <v>372</v>
      </c>
      <c r="Q13" s="12" t="s">
        <v>372</v>
      </c>
      <c r="R13" s="12" t="s">
        <v>372</v>
      </c>
      <c r="S13" s="12" t="s">
        <v>373</v>
      </c>
      <c r="T13" s="12" t="s">
        <v>402</v>
      </c>
      <c r="U13" s="14">
        <v>36200.0</v>
      </c>
      <c r="V13" s="12" t="s">
        <v>375</v>
      </c>
      <c r="W13" s="12" t="s">
        <v>375</v>
      </c>
      <c r="X13" s="12" t="s">
        <v>375</v>
      </c>
      <c r="Y13" s="12" t="s">
        <v>533</v>
      </c>
      <c r="Z13" s="12" t="s">
        <v>534</v>
      </c>
      <c r="AA13" s="12" t="s">
        <v>535</v>
      </c>
      <c r="AB13" s="12" t="s">
        <v>178</v>
      </c>
      <c r="AC13" s="12" t="s">
        <v>536</v>
      </c>
      <c r="AD13" s="12" t="s">
        <v>537</v>
      </c>
      <c r="AE13" s="13">
        <v>5.119734969E9</v>
      </c>
      <c r="AF13" s="12" t="s">
        <v>538</v>
      </c>
      <c r="AG13" s="12"/>
      <c r="AH13" s="13">
        <v>341.0</v>
      </c>
      <c r="AI13" s="13">
        <v>4624.0</v>
      </c>
      <c r="AJ13" s="12" t="s">
        <v>409</v>
      </c>
      <c r="AK13" s="12" t="s">
        <v>539</v>
      </c>
      <c r="AL13" s="12" t="s">
        <v>540</v>
      </c>
      <c r="AM13" s="12" t="s">
        <v>541</v>
      </c>
      <c r="AN13" s="13">
        <v>6.84081971E9</v>
      </c>
      <c r="AO13" s="12" t="s">
        <v>151</v>
      </c>
      <c r="AP13" s="14">
        <v>44634.0</v>
      </c>
      <c r="AQ13" s="14">
        <v>48287.0</v>
      </c>
      <c r="AR13" s="12" t="s">
        <v>178</v>
      </c>
      <c r="AS13" s="12" t="s">
        <v>542</v>
      </c>
      <c r="AT13" s="14">
        <v>42073.0</v>
      </c>
      <c r="AU13" s="12" t="s">
        <v>178</v>
      </c>
      <c r="AV13" s="12"/>
      <c r="AW13" s="12"/>
      <c r="AX13" s="12" t="s">
        <v>543</v>
      </c>
      <c r="AY13" s="13">
        <v>0.0</v>
      </c>
      <c r="AZ13" s="12" t="s">
        <v>392</v>
      </c>
      <c r="BA13" s="14">
        <v>40696.0</v>
      </c>
      <c r="BB13" s="12" t="s">
        <v>178</v>
      </c>
      <c r="BC13" s="13">
        <v>8.183210789E10</v>
      </c>
      <c r="BD13" s="12" t="s">
        <v>393</v>
      </c>
      <c r="BE13" s="13">
        <v>220.0</v>
      </c>
      <c r="BF13" s="12" t="s">
        <v>394</v>
      </c>
    </row>
    <row r="14">
      <c r="A14" s="12" t="s">
        <v>435</v>
      </c>
      <c r="B14" s="13">
        <v>1335821.0</v>
      </c>
      <c r="C14" s="13">
        <v>127.0</v>
      </c>
      <c r="D14" s="12" t="s">
        <v>396</v>
      </c>
      <c r="E14" s="12" t="s">
        <v>432</v>
      </c>
      <c r="F14" s="12" t="s">
        <v>433</v>
      </c>
      <c r="G14" s="12" t="s">
        <v>544</v>
      </c>
      <c r="H14" s="12"/>
      <c r="I14" s="13">
        <v>2023213.0</v>
      </c>
      <c r="J14" s="13">
        <v>132.0</v>
      </c>
      <c r="K14" s="12" t="s">
        <v>400</v>
      </c>
      <c r="L14" s="12" t="s">
        <v>372</v>
      </c>
      <c r="M14" s="12" t="s">
        <v>545</v>
      </c>
      <c r="N14" s="12" t="s">
        <v>401</v>
      </c>
      <c r="O14" s="12" t="s">
        <v>371</v>
      </c>
      <c r="P14" s="12" t="s">
        <v>372</v>
      </c>
      <c r="Q14" s="12" t="s">
        <v>372</v>
      </c>
      <c r="R14" s="12" t="s">
        <v>372</v>
      </c>
      <c r="S14" s="12" t="s">
        <v>373</v>
      </c>
      <c r="T14" s="12" t="s">
        <v>402</v>
      </c>
      <c r="U14" s="14">
        <v>32206.0</v>
      </c>
      <c r="V14" s="12" t="s">
        <v>375</v>
      </c>
      <c r="W14" s="12" t="s">
        <v>375</v>
      </c>
      <c r="X14" s="12" t="s">
        <v>375</v>
      </c>
      <c r="Y14" s="12" t="s">
        <v>546</v>
      </c>
      <c r="Z14" s="12" t="s">
        <v>547</v>
      </c>
      <c r="AA14" s="12" t="s">
        <v>405</v>
      </c>
      <c r="AB14" s="12" t="s">
        <v>140</v>
      </c>
      <c r="AC14" s="12" t="s">
        <v>548</v>
      </c>
      <c r="AD14" s="12" t="s">
        <v>549</v>
      </c>
      <c r="AE14" s="13">
        <v>9.7681031E7</v>
      </c>
      <c r="AF14" s="12" t="s">
        <v>550</v>
      </c>
      <c r="AG14" s="12"/>
      <c r="AH14" s="13">
        <v>341.0</v>
      </c>
      <c r="AI14" s="13">
        <v>3739.0</v>
      </c>
      <c r="AJ14" s="12" t="s">
        <v>409</v>
      </c>
      <c r="AK14" s="12" t="s">
        <v>551</v>
      </c>
      <c r="AL14" s="12" t="s">
        <v>552</v>
      </c>
      <c r="AM14" s="12" t="s">
        <v>553</v>
      </c>
      <c r="AN14" s="13">
        <v>4.53911515E9</v>
      </c>
      <c r="AO14" s="12" t="s">
        <v>151</v>
      </c>
      <c r="AP14" s="14">
        <v>45412.0</v>
      </c>
      <c r="AQ14" s="14">
        <v>47967.0</v>
      </c>
      <c r="AR14" s="12" t="s">
        <v>140</v>
      </c>
      <c r="AS14" s="12" t="s">
        <v>554</v>
      </c>
      <c r="AT14" s="14">
        <v>38261.0</v>
      </c>
      <c r="AU14" s="12" t="s">
        <v>140</v>
      </c>
      <c r="AV14" s="12"/>
      <c r="AW14" s="12"/>
      <c r="AX14" s="12" t="s">
        <v>555</v>
      </c>
      <c r="AY14" s="12"/>
      <c r="AZ14" s="12" t="s">
        <v>392</v>
      </c>
      <c r="BA14" s="12"/>
      <c r="BB14" s="12" t="s">
        <v>140</v>
      </c>
      <c r="BC14" s="12"/>
      <c r="BD14" s="12" t="s">
        <v>393</v>
      </c>
      <c r="BE14" s="13">
        <v>220.0</v>
      </c>
      <c r="BF14" s="12" t="s">
        <v>394</v>
      </c>
    </row>
    <row r="15">
      <c r="A15" s="12" t="s">
        <v>556</v>
      </c>
      <c r="B15" s="13">
        <v>2167948.0</v>
      </c>
      <c r="C15" s="13">
        <v>110.0</v>
      </c>
      <c r="D15" s="12" t="s">
        <v>396</v>
      </c>
      <c r="E15" s="12" t="s">
        <v>461</v>
      </c>
      <c r="F15" s="12" t="s">
        <v>433</v>
      </c>
      <c r="G15" s="12" t="s">
        <v>557</v>
      </c>
      <c r="H15" s="12"/>
      <c r="I15" s="13">
        <v>1894038.0</v>
      </c>
      <c r="J15" s="13">
        <v>137.0</v>
      </c>
      <c r="K15" s="12" t="s">
        <v>463</v>
      </c>
      <c r="L15" s="12"/>
      <c r="M15" s="12" t="s">
        <v>369</v>
      </c>
      <c r="N15" s="12" t="s">
        <v>401</v>
      </c>
      <c r="O15" s="12" t="s">
        <v>371</v>
      </c>
      <c r="P15" s="12" t="s">
        <v>372</v>
      </c>
      <c r="Q15" s="12" t="s">
        <v>372</v>
      </c>
      <c r="R15" s="12" t="s">
        <v>372</v>
      </c>
      <c r="S15" s="12" t="s">
        <v>373</v>
      </c>
      <c r="T15" s="12" t="s">
        <v>402</v>
      </c>
      <c r="U15" s="14">
        <v>34403.0</v>
      </c>
      <c r="V15" s="12" t="s">
        <v>375</v>
      </c>
      <c r="W15" s="12" t="s">
        <v>375</v>
      </c>
      <c r="X15" s="12" t="s">
        <v>375</v>
      </c>
      <c r="Y15" s="12" t="s">
        <v>558</v>
      </c>
      <c r="Z15" s="12" t="s">
        <v>559</v>
      </c>
      <c r="AA15" s="12" t="s">
        <v>560</v>
      </c>
      <c r="AB15" s="12" t="s">
        <v>140</v>
      </c>
      <c r="AC15" s="12" t="s">
        <v>561</v>
      </c>
      <c r="AD15" s="12" t="s">
        <v>562</v>
      </c>
      <c r="AE15" s="13">
        <v>1.23933737E8</v>
      </c>
      <c r="AF15" s="12" t="s">
        <v>563</v>
      </c>
      <c r="AG15" s="12"/>
      <c r="AH15" s="13">
        <v>341.0</v>
      </c>
      <c r="AI15" s="13">
        <v>3729.0</v>
      </c>
      <c r="AJ15" s="12" t="s">
        <v>344</v>
      </c>
      <c r="AK15" s="12" t="s">
        <v>564</v>
      </c>
      <c r="AL15" s="12" t="s">
        <v>565</v>
      </c>
      <c r="AM15" s="12" t="s">
        <v>566</v>
      </c>
      <c r="AN15" s="12"/>
      <c r="AO15" s="12"/>
      <c r="AP15" s="12"/>
      <c r="AQ15" s="12"/>
      <c r="AR15" s="12"/>
      <c r="AS15" s="12" t="s">
        <v>567</v>
      </c>
      <c r="AT15" s="14">
        <v>41097.0</v>
      </c>
      <c r="AU15" s="12" t="s">
        <v>140</v>
      </c>
      <c r="AV15" s="12"/>
      <c r="AW15" s="12"/>
      <c r="AX15" s="12" t="s">
        <v>568</v>
      </c>
      <c r="AY15" s="12"/>
      <c r="AZ15" s="12" t="s">
        <v>392</v>
      </c>
      <c r="BA15" s="14">
        <v>41003.0</v>
      </c>
      <c r="BB15" s="12" t="s">
        <v>140</v>
      </c>
      <c r="BC15" s="12"/>
      <c r="BD15" s="12" t="s">
        <v>393</v>
      </c>
      <c r="BE15" s="13">
        <v>220.0</v>
      </c>
      <c r="BF15" s="12" t="s">
        <v>394</v>
      </c>
    </row>
    <row r="16">
      <c r="A16" s="12" t="s">
        <v>569</v>
      </c>
      <c r="B16" s="13">
        <v>2167945.0</v>
      </c>
      <c r="C16" s="13">
        <v>113.0</v>
      </c>
      <c r="D16" s="12" t="s">
        <v>396</v>
      </c>
      <c r="E16" s="12" t="s">
        <v>432</v>
      </c>
      <c r="F16" s="12" t="s">
        <v>433</v>
      </c>
      <c r="G16" s="12" t="s">
        <v>570</v>
      </c>
      <c r="H16" s="12"/>
      <c r="I16" s="13">
        <v>1335821.0</v>
      </c>
      <c r="J16" s="13">
        <v>127.0</v>
      </c>
      <c r="K16" s="12" t="s">
        <v>435</v>
      </c>
      <c r="L16" s="12"/>
      <c r="M16" s="12" t="s">
        <v>545</v>
      </c>
      <c r="N16" s="12" t="s">
        <v>370</v>
      </c>
      <c r="O16" s="12" t="s">
        <v>371</v>
      </c>
      <c r="P16" s="12" t="s">
        <v>372</v>
      </c>
      <c r="Q16" s="12" t="s">
        <v>372</v>
      </c>
      <c r="R16" s="12" t="s">
        <v>372</v>
      </c>
      <c r="S16" s="12" t="s">
        <v>373</v>
      </c>
      <c r="T16" s="12" t="s">
        <v>402</v>
      </c>
      <c r="U16" s="15">
        <v>32080.0</v>
      </c>
      <c r="V16" s="12" t="s">
        <v>375</v>
      </c>
      <c r="W16" s="12" t="s">
        <v>375</v>
      </c>
      <c r="X16" s="12" t="s">
        <v>375</v>
      </c>
      <c r="Y16" s="12" t="s">
        <v>571</v>
      </c>
      <c r="Z16" s="12" t="s">
        <v>572</v>
      </c>
      <c r="AA16" s="12" t="s">
        <v>573</v>
      </c>
      <c r="AB16" s="12" t="s">
        <v>140</v>
      </c>
      <c r="AC16" s="12" t="s">
        <v>574</v>
      </c>
      <c r="AD16" s="12" t="s">
        <v>575</v>
      </c>
      <c r="AE16" s="13">
        <v>4321807.0</v>
      </c>
      <c r="AF16" s="12" t="s">
        <v>576</v>
      </c>
      <c r="AG16" s="12"/>
      <c r="AH16" s="13">
        <v>341.0</v>
      </c>
      <c r="AI16" s="13">
        <v>8515.0</v>
      </c>
      <c r="AJ16" s="12" t="s">
        <v>409</v>
      </c>
      <c r="AK16" s="12" t="s">
        <v>577</v>
      </c>
      <c r="AL16" s="12" t="s">
        <v>578</v>
      </c>
      <c r="AM16" s="12" t="s">
        <v>579</v>
      </c>
      <c r="AN16" s="13">
        <v>4.017033771E9</v>
      </c>
      <c r="AO16" s="12" t="s">
        <v>151</v>
      </c>
      <c r="AP16" s="14">
        <v>43802.0</v>
      </c>
      <c r="AQ16" s="14">
        <v>45554.0</v>
      </c>
      <c r="AR16" s="12" t="s">
        <v>187</v>
      </c>
      <c r="AS16" s="12" t="s">
        <v>580</v>
      </c>
      <c r="AT16" s="14">
        <v>39493.0</v>
      </c>
      <c r="AU16" s="12" t="s">
        <v>140</v>
      </c>
      <c r="AV16" s="12"/>
      <c r="AW16" s="12"/>
      <c r="AX16" s="12" t="s">
        <v>581</v>
      </c>
      <c r="AY16" s="12"/>
      <c r="AZ16" s="12" t="s">
        <v>392</v>
      </c>
      <c r="BA16" s="14">
        <v>39493.0</v>
      </c>
      <c r="BB16" s="12" t="s">
        <v>187</v>
      </c>
      <c r="BC16" s="13">
        <v>7.292200163E10</v>
      </c>
      <c r="BD16" s="12" t="s">
        <v>393</v>
      </c>
      <c r="BE16" s="13">
        <v>220.0</v>
      </c>
      <c r="BF16" s="12" t="s">
        <v>394</v>
      </c>
    </row>
    <row r="17">
      <c r="A17" s="12" t="s">
        <v>400</v>
      </c>
      <c r="B17" s="13">
        <v>2023213.0</v>
      </c>
      <c r="C17" s="13">
        <v>132.0</v>
      </c>
      <c r="D17" s="12" t="s">
        <v>396</v>
      </c>
      <c r="E17" s="12" t="s">
        <v>397</v>
      </c>
      <c r="F17" s="12" t="s">
        <v>397</v>
      </c>
      <c r="G17" s="12" t="s">
        <v>582</v>
      </c>
      <c r="H17" s="12"/>
      <c r="I17" s="13">
        <v>71979.0</v>
      </c>
      <c r="J17" s="12"/>
      <c r="K17" s="12" t="s">
        <v>583</v>
      </c>
      <c r="L17" s="12" t="s">
        <v>372</v>
      </c>
      <c r="M17" s="12" t="s">
        <v>545</v>
      </c>
      <c r="N17" s="12" t="s">
        <v>401</v>
      </c>
      <c r="O17" s="12" t="s">
        <v>371</v>
      </c>
      <c r="P17" s="12" t="s">
        <v>372</v>
      </c>
      <c r="Q17" s="12" t="s">
        <v>372</v>
      </c>
      <c r="R17" s="12" t="s">
        <v>372</v>
      </c>
      <c r="S17" s="12" t="s">
        <v>373</v>
      </c>
      <c r="T17" s="12" t="s">
        <v>402</v>
      </c>
      <c r="U17" s="15">
        <v>32429.0</v>
      </c>
      <c r="V17" s="12" t="s">
        <v>375</v>
      </c>
      <c r="W17" s="12" t="s">
        <v>375</v>
      </c>
      <c r="X17" s="12" t="s">
        <v>375</v>
      </c>
      <c r="Y17" s="12" t="s">
        <v>584</v>
      </c>
      <c r="Z17" s="12" t="s">
        <v>585</v>
      </c>
      <c r="AA17" s="12" t="s">
        <v>405</v>
      </c>
      <c r="AB17" s="12" t="s">
        <v>140</v>
      </c>
      <c r="AC17" s="12" t="s">
        <v>586</v>
      </c>
      <c r="AD17" s="12" t="s">
        <v>587</v>
      </c>
      <c r="AE17" s="12" t="s">
        <v>588</v>
      </c>
      <c r="AF17" s="12" t="s">
        <v>589</v>
      </c>
      <c r="AG17" s="12"/>
      <c r="AH17" s="12"/>
      <c r="AI17" s="12"/>
      <c r="AJ17" s="12" t="s">
        <v>385</v>
      </c>
      <c r="AK17" s="12"/>
      <c r="AL17" s="12" t="s">
        <v>590</v>
      </c>
      <c r="AM17" s="12" t="s">
        <v>591</v>
      </c>
      <c r="AN17" s="13">
        <v>4.854618829E9</v>
      </c>
      <c r="AO17" s="12" t="s">
        <v>137</v>
      </c>
      <c r="AP17" s="14">
        <v>45328.0</v>
      </c>
      <c r="AQ17" s="14">
        <v>47155.0</v>
      </c>
      <c r="AR17" s="12" t="s">
        <v>140</v>
      </c>
      <c r="AS17" s="12" t="s">
        <v>592</v>
      </c>
      <c r="AT17" s="15">
        <v>40893.0</v>
      </c>
      <c r="AU17" s="12" t="s">
        <v>185</v>
      </c>
      <c r="AV17" s="12"/>
      <c r="AW17" s="12"/>
      <c r="AX17" s="13">
        <v>4.491225815E9</v>
      </c>
      <c r="AY17" s="12"/>
      <c r="AZ17" s="12" t="s">
        <v>392</v>
      </c>
      <c r="BA17" s="14">
        <v>45328.0</v>
      </c>
      <c r="BB17" s="12" t="s">
        <v>185</v>
      </c>
      <c r="BC17" s="12"/>
      <c r="BD17" s="12" t="s">
        <v>393</v>
      </c>
      <c r="BE17" s="13">
        <v>220.0</v>
      </c>
      <c r="BF17" s="12" t="s">
        <v>394</v>
      </c>
    </row>
    <row r="18">
      <c r="A18" s="12" t="s">
        <v>593</v>
      </c>
      <c r="B18" s="13">
        <v>2263504.0</v>
      </c>
      <c r="C18" s="13">
        <v>120.0</v>
      </c>
      <c r="D18" s="12" t="s">
        <v>396</v>
      </c>
      <c r="E18" s="12" t="s">
        <v>432</v>
      </c>
      <c r="F18" s="12" t="s">
        <v>433</v>
      </c>
      <c r="G18" s="12" t="s">
        <v>434</v>
      </c>
      <c r="H18" s="12"/>
      <c r="I18" s="13">
        <v>1335821.0</v>
      </c>
      <c r="J18" s="13">
        <v>127.0</v>
      </c>
      <c r="K18" s="12" t="s">
        <v>435</v>
      </c>
      <c r="L18" s="12"/>
      <c r="M18" s="12" t="s">
        <v>545</v>
      </c>
      <c r="N18" s="12" t="s">
        <v>370</v>
      </c>
      <c r="O18" s="12" t="s">
        <v>419</v>
      </c>
      <c r="P18" s="12" t="s">
        <v>372</v>
      </c>
      <c r="Q18" s="12" t="s">
        <v>372</v>
      </c>
      <c r="R18" s="12" t="s">
        <v>372</v>
      </c>
      <c r="S18" s="12" t="s">
        <v>373</v>
      </c>
      <c r="T18" s="12" t="s">
        <v>402</v>
      </c>
      <c r="U18" s="15">
        <v>32493.0</v>
      </c>
      <c r="V18" s="12" t="s">
        <v>375</v>
      </c>
      <c r="W18" s="12" t="s">
        <v>375</v>
      </c>
      <c r="X18" s="12" t="s">
        <v>375</v>
      </c>
      <c r="Y18" s="12" t="s">
        <v>594</v>
      </c>
      <c r="Z18" s="12" t="s">
        <v>595</v>
      </c>
      <c r="AA18" s="12" t="s">
        <v>405</v>
      </c>
      <c r="AB18" s="12" t="s">
        <v>140</v>
      </c>
      <c r="AC18" s="12" t="s">
        <v>596</v>
      </c>
      <c r="AD18" s="12" t="s">
        <v>597</v>
      </c>
      <c r="AE18" s="13">
        <v>1.04669809E8</v>
      </c>
      <c r="AF18" s="12" t="s">
        <v>598</v>
      </c>
      <c r="AG18" s="12"/>
      <c r="AH18" s="13">
        <v>341.0</v>
      </c>
      <c r="AI18" s="13">
        <v>3344.0</v>
      </c>
      <c r="AJ18" s="12" t="s">
        <v>409</v>
      </c>
      <c r="AK18" s="12" t="s">
        <v>599</v>
      </c>
      <c r="AL18" s="12" t="s">
        <v>600</v>
      </c>
      <c r="AM18" s="12" t="s">
        <v>601</v>
      </c>
      <c r="AN18" s="13">
        <v>5.614126422E9</v>
      </c>
      <c r="AO18" s="12" t="s">
        <v>151</v>
      </c>
      <c r="AP18" s="15">
        <v>42692.0</v>
      </c>
      <c r="AQ18" s="15">
        <v>44517.0</v>
      </c>
      <c r="AR18" s="12" t="s">
        <v>140</v>
      </c>
      <c r="AS18" s="12" t="s">
        <v>602</v>
      </c>
      <c r="AT18" s="14">
        <v>38415.0</v>
      </c>
      <c r="AU18" s="12" t="s">
        <v>140</v>
      </c>
      <c r="AV18" s="12"/>
      <c r="AW18" s="12"/>
      <c r="AX18" s="13">
        <v>4.499945251E10</v>
      </c>
      <c r="AY18" s="12"/>
      <c r="AZ18" s="12" t="s">
        <v>392</v>
      </c>
      <c r="BA18" s="14">
        <v>39128.0</v>
      </c>
      <c r="BB18" s="12" t="s">
        <v>140</v>
      </c>
      <c r="BC18" s="16">
        <v>1.50153E11</v>
      </c>
      <c r="BD18" s="12" t="s">
        <v>393</v>
      </c>
      <c r="BE18" s="13">
        <v>220.0</v>
      </c>
      <c r="BF18" s="12" t="s">
        <v>394</v>
      </c>
    </row>
    <row r="19">
      <c r="A19" s="12" t="s">
        <v>603</v>
      </c>
      <c r="B19" s="13">
        <v>1882462.0</v>
      </c>
      <c r="C19" s="13">
        <v>98.0</v>
      </c>
      <c r="D19" s="12" t="s">
        <v>396</v>
      </c>
      <c r="E19" s="12" t="s">
        <v>415</v>
      </c>
      <c r="F19" s="12" t="s">
        <v>500</v>
      </c>
      <c r="G19" s="12" t="s">
        <v>604</v>
      </c>
      <c r="H19" s="12"/>
      <c r="I19" s="13">
        <v>1130626.0</v>
      </c>
      <c r="J19" s="13">
        <v>65.0</v>
      </c>
      <c r="K19" s="12" t="s">
        <v>502</v>
      </c>
      <c r="L19" s="12"/>
      <c r="M19" s="12" t="s">
        <v>369</v>
      </c>
      <c r="N19" s="12" t="s">
        <v>370</v>
      </c>
      <c r="O19" s="12" t="s">
        <v>605</v>
      </c>
      <c r="P19" s="12" t="s">
        <v>372</v>
      </c>
      <c r="Q19" s="12" t="s">
        <v>372</v>
      </c>
      <c r="R19" s="12" t="s">
        <v>372</v>
      </c>
      <c r="S19" s="12" t="s">
        <v>373</v>
      </c>
      <c r="T19" s="12" t="s">
        <v>402</v>
      </c>
      <c r="U19" s="14">
        <v>36307.0</v>
      </c>
      <c r="V19" s="12" t="s">
        <v>375</v>
      </c>
      <c r="W19" s="12" t="s">
        <v>375</v>
      </c>
      <c r="X19" s="12" t="s">
        <v>375</v>
      </c>
      <c r="Y19" s="12" t="s">
        <v>606</v>
      </c>
      <c r="Z19" s="12" t="s">
        <v>607</v>
      </c>
      <c r="AA19" s="12" t="s">
        <v>608</v>
      </c>
      <c r="AB19" s="12" t="s">
        <v>140</v>
      </c>
      <c r="AC19" s="12" t="s">
        <v>609</v>
      </c>
      <c r="AD19" s="12" t="s">
        <v>610</v>
      </c>
      <c r="AE19" s="13">
        <v>1.44017501E8</v>
      </c>
      <c r="AF19" s="12" t="s">
        <v>611</v>
      </c>
      <c r="AG19" s="12"/>
      <c r="AH19" s="13">
        <v>341.0</v>
      </c>
      <c r="AI19" s="13">
        <v>3739.0</v>
      </c>
      <c r="AJ19" s="12" t="s">
        <v>409</v>
      </c>
      <c r="AK19" s="12" t="s">
        <v>612</v>
      </c>
      <c r="AL19" s="12" t="s">
        <v>613</v>
      </c>
      <c r="AM19" s="12" t="s">
        <v>614</v>
      </c>
      <c r="AN19" s="12"/>
      <c r="AO19" s="12"/>
      <c r="AP19" s="12"/>
      <c r="AQ19" s="12"/>
      <c r="AR19" s="12"/>
      <c r="AS19" s="12" t="s">
        <v>615</v>
      </c>
      <c r="AT19" s="14">
        <v>42068.0</v>
      </c>
      <c r="AU19" s="12" t="s">
        <v>140</v>
      </c>
      <c r="AV19" s="12"/>
      <c r="AW19" s="12"/>
      <c r="AX19" s="12"/>
      <c r="AY19" s="13">
        <v>0.0</v>
      </c>
      <c r="AZ19" s="12" t="s">
        <v>392</v>
      </c>
      <c r="BA19" s="14">
        <v>42067.0</v>
      </c>
      <c r="BB19" s="12" t="s">
        <v>140</v>
      </c>
      <c r="BC19" s="12"/>
      <c r="BD19" s="12" t="s">
        <v>393</v>
      </c>
      <c r="BE19" s="13">
        <v>220.0</v>
      </c>
      <c r="BF19" s="12" t="s">
        <v>394</v>
      </c>
    </row>
    <row r="20">
      <c r="A20" s="12" t="s">
        <v>616</v>
      </c>
      <c r="B20" s="13">
        <v>1400055.0</v>
      </c>
      <c r="C20" s="12"/>
      <c r="D20" s="12" t="s">
        <v>396</v>
      </c>
      <c r="E20" s="12" t="s">
        <v>432</v>
      </c>
      <c r="F20" s="12" t="s">
        <v>433</v>
      </c>
      <c r="G20" s="12" t="s">
        <v>434</v>
      </c>
      <c r="H20" s="12"/>
      <c r="I20" s="13">
        <v>1335821.0</v>
      </c>
      <c r="J20" s="13">
        <v>127.0</v>
      </c>
      <c r="K20" s="12" t="s">
        <v>435</v>
      </c>
      <c r="L20" s="12" t="s">
        <v>372</v>
      </c>
      <c r="M20" s="12" t="s">
        <v>369</v>
      </c>
      <c r="N20" s="12" t="s">
        <v>401</v>
      </c>
      <c r="O20" s="12" t="s">
        <v>419</v>
      </c>
      <c r="P20" s="12" t="s">
        <v>372</v>
      </c>
      <c r="Q20" s="12" t="s">
        <v>372</v>
      </c>
      <c r="R20" s="12" t="s">
        <v>372</v>
      </c>
      <c r="S20" s="12" t="s">
        <v>373</v>
      </c>
      <c r="T20" s="12" t="s">
        <v>402</v>
      </c>
      <c r="U20" s="15">
        <v>33234.0</v>
      </c>
      <c r="V20" s="12" t="s">
        <v>375</v>
      </c>
      <c r="W20" s="12" t="s">
        <v>375</v>
      </c>
      <c r="X20" s="12" t="s">
        <v>375</v>
      </c>
      <c r="Y20" s="12" t="s">
        <v>617</v>
      </c>
      <c r="Z20" s="12" t="s">
        <v>618</v>
      </c>
      <c r="AA20" s="12" t="s">
        <v>619</v>
      </c>
      <c r="AB20" s="12" t="s">
        <v>178</v>
      </c>
      <c r="AC20" s="12" t="s">
        <v>620</v>
      </c>
      <c r="AD20" s="12" t="s">
        <v>621</v>
      </c>
      <c r="AE20" s="13">
        <v>4.108818214E9</v>
      </c>
      <c r="AF20" s="12" t="s">
        <v>622</v>
      </c>
      <c r="AG20" s="12"/>
      <c r="AH20" s="13">
        <v>341.0</v>
      </c>
      <c r="AI20" s="13">
        <v>943.0</v>
      </c>
      <c r="AJ20" s="12" t="s">
        <v>409</v>
      </c>
      <c r="AK20" s="12" t="s">
        <v>623</v>
      </c>
      <c r="AL20" s="12" t="s">
        <v>624</v>
      </c>
      <c r="AM20" s="12" t="s">
        <v>625</v>
      </c>
      <c r="AN20" s="12"/>
      <c r="AO20" s="12"/>
      <c r="AP20" s="12"/>
      <c r="AQ20" s="12"/>
      <c r="AR20" s="12"/>
      <c r="AS20" s="12"/>
      <c r="AT20" s="12"/>
      <c r="AU20" s="12"/>
      <c r="AV20" s="12"/>
      <c r="AW20" s="13">
        <v>0.0</v>
      </c>
      <c r="AX20" s="12" t="s">
        <v>626</v>
      </c>
      <c r="AY20" s="13">
        <v>0.0</v>
      </c>
      <c r="AZ20" s="12" t="s">
        <v>392</v>
      </c>
      <c r="BA20" s="14">
        <v>39118.0</v>
      </c>
      <c r="BB20" s="12" t="s">
        <v>178</v>
      </c>
      <c r="BC20" s="12"/>
      <c r="BD20" s="12" t="s">
        <v>393</v>
      </c>
      <c r="BE20" s="13">
        <v>220.0</v>
      </c>
      <c r="BF20" s="12" t="s">
        <v>394</v>
      </c>
    </row>
    <row r="21">
      <c r="A21" s="12" t="s">
        <v>477</v>
      </c>
      <c r="B21" s="13">
        <v>1909665.0</v>
      </c>
      <c r="C21" s="13">
        <v>128.0</v>
      </c>
      <c r="D21" s="12" t="s">
        <v>396</v>
      </c>
      <c r="E21" s="12" t="s">
        <v>474</v>
      </c>
      <c r="F21" s="12" t="s">
        <v>474</v>
      </c>
      <c r="G21" s="12" t="s">
        <v>627</v>
      </c>
      <c r="H21" s="12"/>
      <c r="I21" s="13">
        <v>2023213.0</v>
      </c>
      <c r="J21" s="13">
        <v>132.0</v>
      </c>
      <c r="K21" s="12" t="s">
        <v>400</v>
      </c>
      <c r="L21" s="12" t="s">
        <v>372</v>
      </c>
      <c r="M21" s="12" t="s">
        <v>369</v>
      </c>
      <c r="N21" s="12" t="s">
        <v>370</v>
      </c>
      <c r="O21" s="12" t="s">
        <v>371</v>
      </c>
      <c r="P21" s="12" t="s">
        <v>372</v>
      </c>
      <c r="Q21" s="12" t="s">
        <v>372</v>
      </c>
      <c r="R21" s="12" t="s">
        <v>372</v>
      </c>
      <c r="S21" s="12" t="s">
        <v>373</v>
      </c>
      <c r="T21" s="12" t="s">
        <v>402</v>
      </c>
      <c r="U21" s="14">
        <v>34590.0</v>
      </c>
      <c r="V21" s="12" t="s">
        <v>375</v>
      </c>
      <c r="W21" s="12" t="s">
        <v>375</v>
      </c>
      <c r="X21" s="12" t="s">
        <v>375</v>
      </c>
      <c r="Y21" s="12" t="s">
        <v>628</v>
      </c>
      <c r="Z21" s="12" t="s">
        <v>629</v>
      </c>
      <c r="AA21" s="12" t="s">
        <v>405</v>
      </c>
      <c r="AB21" s="12" t="s">
        <v>140</v>
      </c>
      <c r="AC21" s="12" t="s">
        <v>630</v>
      </c>
      <c r="AD21" s="12" t="s">
        <v>631</v>
      </c>
      <c r="AE21" s="13">
        <v>4.09815044E8</v>
      </c>
      <c r="AF21" s="12" t="s">
        <v>632</v>
      </c>
      <c r="AG21" s="12"/>
      <c r="AH21" s="12"/>
      <c r="AI21" s="12"/>
      <c r="AJ21" s="12" t="s">
        <v>385</v>
      </c>
      <c r="AK21" s="12"/>
      <c r="AL21" s="12" t="s">
        <v>633</v>
      </c>
      <c r="AM21" s="12" t="s">
        <v>634</v>
      </c>
      <c r="AN21" s="13">
        <v>6.727088411E9</v>
      </c>
      <c r="AO21" s="12" t="s">
        <v>151</v>
      </c>
      <c r="AP21" s="15">
        <v>43049.0</v>
      </c>
      <c r="AQ21" s="14">
        <v>44389.0</v>
      </c>
      <c r="AR21" s="12" t="s">
        <v>150</v>
      </c>
      <c r="AS21" s="12" t="s">
        <v>635</v>
      </c>
      <c r="AT21" s="14">
        <v>40808.0</v>
      </c>
      <c r="AU21" s="12" t="s">
        <v>150</v>
      </c>
      <c r="AV21" s="12"/>
      <c r="AW21" s="12" t="s">
        <v>636</v>
      </c>
      <c r="AX21" s="12" t="s">
        <v>636</v>
      </c>
      <c r="AY21" s="12"/>
      <c r="AZ21" s="12" t="s">
        <v>392</v>
      </c>
      <c r="BA21" s="14">
        <v>42471.0</v>
      </c>
      <c r="BB21" s="12" t="s">
        <v>150</v>
      </c>
      <c r="BC21" s="12"/>
      <c r="BD21" s="12" t="s">
        <v>393</v>
      </c>
      <c r="BE21" s="13">
        <v>220.0</v>
      </c>
      <c r="BF21" s="12" t="s">
        <v>394</v>
      </c>
    </row>
    <row r="22">
      <c r="A22" s="12" t="s">
        <v>637</v>
      </c>
      <c r="B22" s="13">
        <v>1658525.0</v>
      </c>
      <c r="C22" s="13">
        <v>91.0</v>
      </c>
      <c r="D22" s="12" t="s">
        <v>396</v>
      </c>
      <c r="E22" s="12" t="s">
        <v>432</v>
      </c>
      <c r="F22" s="12" t="s">
        <v>433</v>
      </c>
      <c r="G22" s="12" t="s">
        <v>638</v>
      </c>
      <c r="H22" s="12"/>
      <c r="I22" s="13">
        <v>1335821.0</v>
      </c>
      <c r="J22" s="13">
        <v>127.0</v>
      </c>
      <c r="K22" s="12" t="s">
        <v>435</v>
      </c>
      <c r="L22" s="12"/>
      <c r="M22" s="12" t="s">
        <v>503</v>
      </c>
      <c r="N22" s="12" t="s">
        <v>401</v>
      </c>
      <c r="O22" s="12" t="s">
        <v>371</v>
      </c>
      <c r="P22" s="12" t="s">
        <v>372</v>
      </c>
      <c r="Q22" s="12" t="s">
        <v>372</v>
      </c>
      <c r="R22" s="12" t="s">
        <v>372</v>
      </c>
      <c r="S22" s="12" t="s">
        <v>373</v>
      </c>
      <c r="T22" s="12" t="s">
        <v>402</v>
      </c>
      <c r="U22" s="14">
        <v>32851.0</v>
      </c>
      <c r="V22" s="12" t="s">
        <v>375</v>
      </c>
      <c r="W22" s="12" t="s">
        <v>375</v>
      </c>
      <c r="X22" s="12" t="s">
        <v>375</v>
      </c>
      <c r="Y22" s="12" t="s">
        <v>639</v>
      </c>
      <c r="Z22" s="12" t="s">
        <v>640</v>
      </c>
      <c r="AA22" s="12" t="s">
        <v>641</v>
      </c>
      <c r="AB22" s="12" t="s">
        <v>140</v>
      </c>
      <c r="AC22" s="12" t="s">
        <v>642</v>
      </c>
      <c r="AD22" s="12" t="s">
        <v>643</v>
      </c>
      <c r="AE22" s="12" t="s">
        <v>644</v>
      </c>
      <c r="AF22" s="12" t="s">
        <v>645</v>
      </c>
      <c r="AG22" s="12"/>
      <c r="AH22" s="13">
        <v>341.0</v>
      </c>
      <c r="AI22" s="13">
        <v>5956.0</v>
      </c>
      <c r="AJ22" s="12" t="s">
        <v>409</v>
      </c>
      <c r="AK22" s="12" t="s">
        <v>646</v>
      </c>
      <c r="AL22" s="12" t="s">
        <v>647</v>
      </c>
      <c r="AM22" s="12" t="s">
        <v>648</v>
      </c>
      <c r="AN22" s="12"/>
      <c r="AO22" s="12"/>
      <c r="AP22" s="14">
        <v>45056.0</v>
      </c>
      <c r="AQ22" s="14">
        <v>48708.0</v>
      </c>
      <c r="AR22" s="12"/>
      <c r="AS22" s="12" t="s">
        <v>649</v>
      </c>
      <c r="AT22" s="14">
        <v>37991.0</v>
      </c>
      <c r="AU22" s="12"/>
      <c r="AV22" s="12"/>
      <c r="AW22" s="12" t="s">
        <v>650</v>
      </c>
      <c r="AX22" s="12" t="s">
        <v>650</v>
      </c>
      <c r="AY22" s="13">
        <v>0.0</v>
      </c>
      <c r="AZ22" s="12" t="s">
        <v>392</v>
      </c>
      <c r="BA22" s="14">
        <v>36216.0</v>
      </c>
      <c r="BB22" s="12" t="s">
        <v>140</v>
      </c>
      <c r="BC22" s="12"/>
      <c r="BD22" s="12" t="s">
        <v>393</v>
      </c>
      <c r="BE22" s="13">
        <v>220.0</v>
      </c>
      <c r="BF22" s="12" t="s">
        <v>394</v>
      </c>
    </row>
    <row r="23">
      <c r="A23" s="12" t="s">
        <v>651</v>
      </c>
      <c r="B23" s="13">
        <v>2804135.0</v>
      </c>
      <c r="C23" s="13">
        <v>144.0</v>
      </c>
      <c r="D23" s="12" t="s">
        <v>367</v>
      </c>
      <c r="E23" s="12" t="s">
        <v>367</v>
      </c>
      <c r="F23" s="12" t="s">
        <v>367</v>
      </c>
      <c r="G23" s="12" t="s">
        <v>368</v>
      </c>
      <c r="H23" s="12"/>
      <c r="I23" s="12"/>
      <c r="J23" s="12"/>
      <c r="K23" s="12"/>
      <c r="L23" s="12"/>
      <c r="M23" s="12" t="s">
        <v>369</v>
      </c>
      <c r="N23" s="12" t="s">
        <v>370</v>
      </c>
      <c r="O23" s="12" t="s">
        <v>371</v>
      </c>
      <c r="P23" s="12" t="s">
        <v>372</v>
      </c>
      <c r="Q23" s="12" t="s">
        <v>372</v>
      </c>
      <c r="R23" s="12" t="s">
        <v>372</v>
      </c>
      <c r="S23" s="12" t="s">
        <v>373</v>
      </c>
      <c r="T23" s="12" t="s">
        <v>374</v>
      </c>
      <c r="U23" s="14">
        <v>30717.0</v>
      </c>
      <c r="V23" s="12" t="s">
        <v>375</v>
      </c>
      <c r="W23" s="12" t="s">
        <v>375</v>
      </c>
      <c r="X23" s="12" t="s">
        <v>375</v>
      </c>
      <c r="Y23" s="12" t="s">
        <v>652</v>
      </c>
      <c r="Z23" s="12" t="s">
        <v>653</v>
      </c>
      <c r="AA23" s="12" t="s">
        <v>654</v>
      </c>
      <c r="AB23" s="12" t="s">
        <v>150</v>
      </c>
      <c r="AC23" s="12" t="s">
        <v>655</v>
      </c>
      <c r="AD23" s="12" t="s">
        <v>656</v>
      </c>
      <c r="AE23" s="12" t="s">
        <v>657</v>
      </c>
      <c r="AF23" s="12" t="s">
        <v>658</v>
      </c>
      <c r="AG23" s="12"/>
      <c r="AH23" s="12" t="s">
        <v>659</v>
      </c>
      <c r="AI23" s="13">
        <v>1.0</v>
      </c>
      <c r="AJ23" s="12" t="s">
        <v>385</v>
      </c>
      <c r="AK23" s="12" t="s">
        <v>660</v>
      </c>
      <c r="AL23" s="12" t="s">
        <v>661</v>
      </c>
      <c r="AM23" s="12" t="s">
        <v>662</v>
      </c>
      <c r="AN23" s="12"/>
      <c r="AO23" s="12"/>
      <c r="AP23" s="12"/>
      <c r="AQ23" s="12"/>
      <c r="AR23" s="12"/>
      <c r="AS23" s="12" t="s">
        <v>663</v>
      </c>
      <c r="AT23" s="15">
        <v>36819.0</v>
      </c>
      <c r="AU23" s="12" t="s">
        <v>150</v>
      </c>
      <c r="AV23" s="12"/>
      <c r="AW23" s="12" t="s">
        <v>664</v>
      </c>
      <c r="AX23" s="12"/>
      <c r="AY23" s="12"/>
      <c r="AZ23" s="12" t="s">
        <v>392</v>
      </c>
      <c r="BA23" s="14">
        <v>43003.0</v>
      </c>
      <c r="BB23" s="12" t="s">
        <v>150</v>
      </c>
      <c r="BC23" s="12" t="s">
        <v>665</v>
      </c>
      <c r="BD23" s="12" t="s">
        <v>393</v>
      </c>
      <c r="BE23" s="13">
        <v>220.0</v>
      </c>
      <c r="BF23" s="12" t="s">
        <v>394</v>
      </c>
    </row>
    <row r="24">
      <c r="A24" s="12" t="s">
        <v>666</v>
      </c>
      <c r="B24" s="13">
        <v>1959206.0</v>
      </c>
      <c r="C24" s="13">
        <v>105.0</v>
      </c>
      <c r="D24" s="12" t="s">
        <v>396</v>
      </c>
      <c r="E24" s="12" t="s">
        <v>415</v>
      </c>
      <c r="F24" s="12" t="s">
        <v>416</v>
      </c>
      <c r="G24" s="12" t="s">
        <v>667</v>
      </c>
      <c r="H24" s="12"/>
      <c r="I24" s="13">
        <v>1643243.0</v>
      </c>
      <c r="J24" s="13">
        <v>88.0</v>
      </c>
      <c r="K24" s="12" t="s">
        <v>414</v>
      </c>
      <c r="L24" s="12"/>
      <c r="M24" s="12" t="s">
        <v>545</v>
      </c>
      <c r="N24" s="12" t="s">
        <v>370</v>
      </c>
      <c r="O24" s="12" t="s">
        <v>371</v>
      </c>
      <c r="P24" s="12" t="s">
        <v>372</v>
      </c>
      <c r="Q24" s="12" t="s">
        <v>372</v>
      </c>
      <c r="R24" s="12" t="s">
        <v>372</v>
      </c>
      <c r="S24" s="12" t="s">
        <v>373</v>
      </c>
      <c r="T24" s="12" t="s">
        <v>402</v>
      </c>
      <c r="U24" s="14">
        <v>31719.0</v>
      </c>
      <c r="V24" s="12" t="s">
        <v>375</v>
      </c>
      <c r="W24" s="12" t="s">
        <v>375</v>
      </c>
      <c r="X24" s="12" t="s">
        <v>375</v>
      </c>
      <c r="Y24" s="12" t="s">
        <v>668</v>
      </c>
      <c r="Z24" s="12" t="s">
        <v>669</v>
      </c>
      <c r="AA24" s="12" t="s">
        <v>405</v>
      </c>
      <c r="AB24" s="12" t="s">
        <v>140</v>
      </c>
      <c r="AC24" s="12" t="s">
        <v>670</v>
      </c>
      <c r="AD24" s="12" t="s">
        <v>671</v>
      </c>
      <c r="AE24" s="13">
        <v>9.1680394E7</v>
      </c>
      <c r="AF24" s="12" t="s">
        <v>672</v>
      </c>
      <c r="AG24" s="12"/>
      <c r="AH24" s="13">
        <v>341.0</v>
      </c>
      <c r="AI24" s="13">
        <v>3344.0</v>
      </c>
      <c r="AJ24" s="12" t="s">
        <v>409</v>
      </c>
      <c r="AK24" s="12" t="s">
        <v>673</v>
      </c>
      <c r="AL24" s="12" t="s">
        <v>674</v>
      </c>
      <c r="AM24" s="12" t="s">
        <v>675</v>
      </c>
      <c r="AN24" s="13">
        <v>5.15328513E9</v>
      </c>
      <c r="AO24" s="12" t="s">
        <v>137</v>
      </c>
      <c r="AP24" s="15">
        <v>45281.0</v>
      </c>
      <c r="AQ24" s="15">
        <v>48934.0</v>
      </c>
      <c r="AR24" s="12" t="s">
        <v>140</v>
      </c>
      <c r="AS24" s="12" t="s">
        <v>676</v>
      </c>
      <c r="AT24" s="14">
        <v>36866.0</v>
      </c>
      <c r="AU24" s="12" t="s">
        <v>140</v>
      </c>
      <c r="AV24" s="12"/>
      <c r="AW24" s="12"/>
      <c r="AX24" s="12" t="s">
        <v>677</v>
      </c>
      <c r="AY24" s="13">
        <v>0.0</v>
      </c>
      <c r="AZ24" s="12" t="s">
        <v>392</v>
      </c>
      <c r="BA24" s="14">
        <v>36836.0</v>
      </c>
      <c r="BB24" s="12" t="s">
        <v>140</v>
      </c>
      <c r="BC24" s="16">
        <v>1.50962E11</v>
      </c>
      <c r="BD24" s="12" t="s">
        <v>393</v>
      </c>
      <c r="BE24" s="13">
        <v>220.0</v>
      </c>
      <c r="BF24" s="12" t="s">
        <v>394</v>
      </c>
    </row>
    <row r="25">
      <c r="A25" s="12" t="s">
        <v>678</v>
      </c>
      <c r="B25" s="13">
        <v>1575697.0</v>
      </c>
      <c r="C25" s="13">
        <v>83.0</v>
      </c>
      <c r="D25" s="12" t="s">
        <v>396</v>
      </c>
      <c r="E25" s="12" t="s">
        <v>432</v>
      </c>
      <c r="F25" s="12" t="s">
        <v>433</v>
      </c>
      <c r="G25" s="12" t="s">
        <v>434</v>
      </c>
      <c r="H25" s="12"/>
      <c r="I25" s="13">
        <v>1335821.0</v>
      </c>
      <c r="J25" s="13">
        <v>127.0</v>
      </c>
      <c r="K25" s="12" t="s">
        <v>435</v>
      </c>
      <c r="L25" s="12"/>
      <c r="M25" s="12" t="s">
        <v>369</v>
      </c>
      <c r="N25" s="12" t="s">
        <v>370</v>
      </c>
      <c r="O25" s="12" t="s">
        <v>419</v>
      </c>
      <c r="P25" s="12" t="s">
        <v>372</v>
      </c>
      <c r="Q25" s="12" t="s">
        <v>372</v>
      </c>
      <c r="R25" s="12" t="s">
        <v>372</v>
      </c>
      <c r="S25" s="12" t="s">
        <v>373</v>
      </c>
      <c r="T25" s="12" t="s">
        <v>402</v>
      </c>
      <c r="U25" s="14">
        <v>35695.0</v>
      </c>
      <c r="V25" s="12" t="s">
        <v>375</v>
      </c>
      <c r="W25" s="12" t="s">
        <v>375</v>
      </c>
      <c r="X25" s="12" t="s">
        <v>375</v>
      </c>
      <c r="Y25" s="12" t="s">
        <v>679</v>
      </c>
      <c r="Z25" s="12" t="s">
        <v>680</v>
      </c>
      <c r="AA25" s="12" t="s">
        <v>405</v>
      </c>
      <c r="AB25" s="12" t="s">
        <v>140</v>
      </c>
      <c r="AC25" s="12" t="s">
        <v>681</v>
      </c>
      <c r="AD25" s="12" t="s">
        <v>682</v>
      </c>
      <c r="AE25" s="13">
        <v>1.32295387E8</v>
      </c>
      <c r="AF25" s="12" t="s">
        <v>683</v>
      </c>
      <c r="AG25" s="12"/>
      <c r="AH25" s="13">
        <v>341.0</v>
      </c>
      <c r="AI25" s="13">
        <v>932.0</v>
      </c>
      <c r="AJ25" s="12" t="s">
        <v>409</v>
      </c>
      <c r="AK25" s="12" t="s">
        <v>684</v>
      </c>
      <c r="AL25" s="12" t="s">
        <v>685</v>
      </c>
      <c r="AM25" s="12" t="s">
        <v>686</v>
      </c>
      <c r="AN25" s="13">
        <v>6.657322346E9</v>
      </c>
      <c r="AO25" s="12" t="s">
        <v>151</v>
      </c>
      <c r="AP25" s="15">
        <v>44161.0</v>
      </c>
      <c r="AQ25" s="15">
        <v>45987.0</v>
      </c>
      <c r="AR25" s="12" t="s">
        <v>140</v>
      </c>
      <c r="AS25" s="12"/>
      <c r="AT25" s="12"/>
      <c r="AU25" s="12"/>
      <c r="AV25" s="12"/>
      <c r="AW25" s="12" t="s">
        <v>687</v>
      </c>
      <c r="AX25" s="12" t="s">
        <v>687</v>
      </c>
      <c r="AY25" s="13">
        <v>0.0</v>
      </c>
      <c r="AZ25" s="12" t="s">
        <v>392</v>
      </c>
      <c r="BA25" s="14">
        <v>40618.0</v>
      </c>
      <c r="BB25" s="12" t="s">
        <v>140</v>
      </c>
      <c r="BC25" s="12"/>
      <c r="BD25" s="12" t="s">
        <v>393</v>
      </c>
      <c r="BE25" s="13">
        <v>220.0</v>
      </c>
      <c r="BF25" s="12" t="s">
        <v>394</v>
      </c>
    </row>
    <row r="26">
      <c r="A26" s="12" t="s">
        <v>688</v>
      </c>
      <c r="B26" s="13">
        <v>225198.0</v>
      </c>
      <c r="C26" s="13">
        <v>7.0</v>
      </c>
      <c r="D26" s="12" t="s">
        <v>396</v>
      </c>
      <c r="E26" s="12" t="s">
        <v>461</v>
      </c>
      <c r="F26" s="12" t="s">
        <v>433</v>
      </c>
      <c r="G26" s="12" t="s">
        <v>557</v>
      </c>
      <c r="H26" s="12"/>
      <c r="I26" s="13">
        <v>1894038.0</v>
      </c>
      <c r="J26" s="13">
        <v>137.0</v>
      </c>
      <c r="K26" s="12" t="s">
        <v>463</v>
      </c>
      <c r="L26" s="12"/>
      <c r="M26" s="12" t="s">
        <v>369</v>
      </c>
      <c r="N26" s="12" t="s">
        <v>401</v>
      </c>
      <c r="O26" s="12" t="s">
        <v>371</v>
      </c>
      <c r="P26" s="12" t="s">
        <v>372</v>
      </c>
      <c r="Q26" s="12" t="s">
        <v>372</v>
      </c>
      <c r="R26" s="12" t="s">
        <v>372</v>
      </c>
      <c r="S26" s="12" t="s">
        <v>373</v>
      </c>
      <c r="T26" s="12" t="s">
        <v>402</v>
      </c>
      <c r="U26" s="14">
        <v>36047.0</v>
      </c>
      <c r="V26" s="12" t="s">
        <v>375</v>
      </c>
      <c r="W26" s="12" t="s">
        <v>375</v>
      </c>
      <c r="X26" s="12" t="s">
        <v>375</v>
      </c>
      <c r="Y26" s="12" t="s">
        <v>689</v>
      </c>
      <c r="Z26" s="12" t="s">
        <v>690</v>
      </c>
      <c r="AA26" s="12" t="s">
        <v>691</v>
      </c>
      <c r="AB26" s="12" t="s">
        <v>140</v>
      </c>
      <c r="AC26" s="12" t="s">
        <v>692</v>
      </c>
      <c r="AD26" s="12" t="s">
        <v>693</v>
      </c>
      <c r="AE26" s="13">
        <v>1.34857617E8</v>
      </c>
      <c r="AF26" s="12" t="s">
        <v>694</v>
      </c>
      <c r="AG26" s="12"/>
      <c r="AH26" s="13">
        <v>341.0</v>
      </c>
      <c r="AI26" s="13">
        <v>3713.0</v>
      </c>
      <c r="AJ26" s="12" t="s">
        <v>409</v>
      </c>
      <c r="AK26" s="12" t="s">
        <v>695</v>
      </c>
      <c r="AL26" s="12" t="s">
        <v>696</v>
      </c>
      <c r="AM26" s="12" t="s">
        <v>697</v>
      </c>
      <c r="AN26" s="13">
        <v>7.37568107E9</v>
      </c>
      <c r="AO26" s="12" t="s">
        <v>151</v>
      </c>
      <c r="AP26" s="12"/>
      <c r="AQ26" s="14">
        <v>45510.0</v>
      </c>
      <c r="AR26" s="12" t="s">
        <v>140</v>
      </c>
      <c r="AS26" s="12" t="s">
        <v>698</v>
      </c>
      <c r="AT26" s="14">
        <v>41171.0</v>
      </c>
      <c r="AU26" s="12" t="s">
        <v>140</v>
      </c>
      <c r="AV26" s="12"/>
      <c r="AW26" s="12"/>
      <c r="AX26" s="12"/>
      <c r="AY26" s="13">
        <v>0.0</v>
      </c>
      <c r="AZ26" s="12" t="s">
        <v>392</v>
      </c>
      <c r="BA26" s="14">
        <v>40987.0</v>
      </c>
      <c r="BB26" s="12" t="s">
        <v>140</v>
      </c>
      <c r="BC26" s="12"/>
      <c r="BD26" s="12" t="s">
        <v>393</v>
      </c>
      <c r="BE26" s="13">
        <v>220.0</v>
      </c>
      <c r="BF26" s="12" t="s">
        <v>394</v>
      </c>
    </row>
    <row r="27">
      <c r="A27" s="12" t="s">
        <v>699</v>
      </c>
      <c r="B27" s="13">
        <v>225202.0</v>
      </c>
      <c r="C27" s="13">
        <v>8.0</v>
      </c>
      <c r="D27" s="12" t="s">
        <v>396</v>
      </c>
      <c r="E27" s="12" t="s">
        <v>415</v>
      </c>
      <c r="F27" s="12" t="s">
        <v>447</v>
      </c>
      <c r="G27" s="12" t="s">
        <v>448</v>
      </c>
      <c r="H27" s="12"/>
      <c r="I27" s="13">
        <v>983103.0</v>
      </c>
      <c r="J27" s="13">
        <v>56.0</v>
      </c>
      <c r="K27" s="12" t="s">
        <v>449</v>
      </c>
      <c r="L27" s="12" t="s">
        <v>372</v>
      </c>
      <c r="M27" s="12" t="s">
        <v>369</v>
      </c>
      <c r="N27" s="12" t="s">
        <v>401</v>
      </c>
      <c r="O27" s="12" t="s">
        <v>371</v>
      </c>
      <c r="P27" s="12" t="s">
        <v>372</v>
      </c>
      <c r="Q27" s="12" t="s">
        <v>372</v>
      </c>
      <c r="R27" s="12" t="s">
        <v>372</v>
      </c>
      <c r="S27" s="12" t="s">
        <v>373</v>
      </c>
      <c r="T27" s="12" t="s">
        <v>402</v>
      </c>
      <c r="U27" s="15">
        <v>32093.0</v>
      </c>
      <c r="V27" s="12" t="s">
        <v>375</v>
      </c>
      <c r="W27" s="12" t="s">
        <v>375</v>
      </c>
      <c r="X27" s="12" t="s">
        <v>375</v>
      </c>
      <c r="Y27" s="12" t="s">
        <v>700</v>
      </c>
      <c r="Z27" s="12" t="s">
        <v>701</v>
      </c>
      <c r="AA27" s="12" t="s">
        <v>702</v>
      </c>
      <c r="AB27" s="12" t="s">
        <v>703</v>
      </c>
      <c r="AC27" s="12" t="s">
        <v>704</v>
      </c>
      <c r="AD27" s="12" t="s">
        <v>705</v>
      </c>
      <c r="AE27" s="13">
        <v>9.4263174E7</v>
      </c>
      <c r="AF27" s="12" t="s">
        <v>706</v>
      </c>
      <c r="AG27" s="12"/>
      <c r="AH27" s="13">
        <v>341.0</v>
      </c>
      <c r="AI27" s="13">
        <v>4225.0</v>
      </c>
      <c r="AJ27" s="12" t="s">
        <v>409</v>
      </c>
      <c r="AK27" s="12" t="s">
        <v>707</v>
      </c>
      <c r="AL27" s="12" t="s">
        <v>708</v>
      </c>
      <c r="AM27" s="12" t="s">
        <v>709</v>
      </c>
      <c r="AN27" s="13">
        <v>3.878170442E9</v>
      </c>
      <c r="AO27" s="12" t="s">
        <v>137</v>
      </c>
      <c r="AP27" s="14">
        <v>44251.0</v>
      </c>
      <c r="AQ27" s="14">
        <v>46077.0</v>
      </c>
      <c r="AR27" s="12" t="s">
        <v>140</v>
      </c>
      <c r="AS27" s="12" t="s">
        <v>710</v>
      </c>
      <c r="AT27" s="12"/>
      <c r="AU27" s="12" t="s">
        <v>140</v>
      </c>
      <c r="AV27" s="12"/>
      <c r="AW27" s="12" t="s">
        <v>711</v>
      </c>
      <c r="AX27" s="12" t="s">
        <v>711</v>
      </c>
      <c r="AY27" s="13">
        <v>0.0</v>
      </c>
      <c r="AZ27" s="12" t="s">
        <v>392</v>
      </c>
      <c r="BA27" s="12"/>
      <c r="BB27" s="12" t="s">
        <v>140</v>
      </c>
      <c r="BC27" s="12"/>
      <c r="BD27" s="12" t="s">
        <v>393</v>
      </c>
      <c r="BE27" s="13">
        <v>220.0</v>
      </c>
      <c r="BF27" s="12" t="s">
        <v>394</v>
      </c>
    </row>
    <row r="28">
      <c r="A28" s="12" t="s">
        <v>712</v>
      </c>
      <c r="B28" s="13">
        <v>2155020.0</v>
      </c>
      <c r="C28" s="13">
        <v>109.0</v>
      </c>
      <c r="D28" s="12" t="s">
        <v>396</v>
      </c>
      <c r="E28" s="12" t="s">
        <v>432</v>
      </c>
      <c r="F28" s="12" t="s">
        <v>433</v>
      </c>
      <c r="G28" s="12" t="s">
        <v>434</v>
      </c>
      <c r="H28" s="12"/>
      <c r="I28" s="13">
        <v>1335821.0</v>
      </c>
      <c r="J28" s="13">
        <v>127.0</v>
      </c>
      <c r="K28" s="12" t="s">
        <v>435</v>
      </c>
      <c r="L28" s="12"/>
      <c r="M28" s="12" t="s">
        <v>713</v>
      </c>
      <c r="N28" s="12" t="s">
        <v>401</v>
      </c>
      <c r="O28" s="12" t="s">
        <v>371</v>
      </c>
      <c r="P28" s="12" t="s">
        <v>372</v>
      </c>
      <c r="Q28" s="12" t="s">
        <v>372</v>
      </c>
      <c r="R28" s="12" t="s">
        <v>372</v>
      </c>
      <c r="S28" s="12" t="s">
        <v>373</v>
      </c>
      <c r="T28" s="12" t="s">
        <v>714</v>
      </c>
      <c r="U28" s="14">
        <v>34788.0</v>
      </c>
      <c r="V28" s="12" t="s">
        <v>375</v>
      </c>
      <c r="W28" s="12" t="s">
        <v>375</v>
      </c>
      <c r="X28" s="12" t="s">
        <v>375</v>
      </c>
      <c r="Y28" s="12" t="s">
        <v>715</v>
      </c>
      <c r="Z28" s="12" t="s">
        <v>716</v>
      </c>
      <c r="AA28" s="12" t="s">
        <v>717</v>
      </c>
      <c r="AB28" s="12" t="s">
        <v>185</v>
      </c>
      <c r="AC28" s="12" t="s">
        <v>718</v>
      </c>
      <c r="AD28" s="12" t="s">
        <v>719</v>
      </c>
      <c r="AE28" s="13">
        <v>1.7902308E7</v>
      </c>
      <c r="AF28" s="12" t="s">
        <v>720</v>
      </c>
      <c r="AG28" s="12"/>
      <c r="AH28" s="13">
        <v>341.0</v>
      </c>
      <c r="AI28" s="13">
        <v>3038.0</v>
      </c>
      <c r="AJ28" s="12" t="s">
        <v>409</v>
      </c>
      <c r="AK28" s="12" t="s">
        <v>721</v>
      </c>
      <c r="AL28" s="12" t="s">
        <v>722</v>
      </c>
      <c r="AM28" s="12"/>
      <c r="AN28" s="13">
        <v>6.780437857E9</v>
      </c>
      <c r="AO28" s="12" t="s">
        <v>137</v>
      </c>
      <c r="AP28" s="14">
        <v>43724.0</v>
      </c>
      <c r="AQ28" s="14">
        <v>45548.0</v>
      </c>
      <c r="AR28" s="12" t="s">
        <v>185</v>
      </c>
      <c r="AS28" s="12" t="s">
        <v>723</v>
      </c>
      <c r="AT28" s="14">
        <v>38970.0</v>
      </c>
      <c r="AU28" s="12" t="s">
        <v>185</v>
      </c>
      <c r="AV28" s="12"/>
      <c r="AW28" s="12"/>
      <c r="AX28" s="12" t="s">
        <v>724</v>
      </c>
      <c r="AY28" s="12"/>
      <c r="AZ28" s="12" t="s">
        <v>392</v>
      </c>
      <c r="BA28" s="14">
        <v>44019.0</v>
      </c>
      <c r="BB28" s="12" t="s">
        <v>185</v>
      </c>
      <c r="BC28" s="12"/>
      <c r="BD28" s="12" t="s">
        <v>393</v>
      </c>
      <c r="BE28" s="13">
        <v>220.0</v>
      </c>
      <c r="BF28" s="12" t="s">
        <v>394</v>
      </c>
    </row>
    <row r="29">
      <c r="A29" s="12" t="s">
        <v>725</v>
      </c>
      <c r="B29" s="13">
        <v>2578790.0</v>
      </c>
      <c r="C29" s="13">
        <v>131.0</v>
      </c>
      <c r="D29" s="12" t="s">
        <v>726</v>
      </c>
      <c r="E29" s="12" t="s">
        <v>727</v>
      </c>
      <c r="F29" s="12" t="s">
        <v>727</v>
      </c>
      <c r="G29" s="12" t="s">
        <v>728</v>
      </c>
      <c r="H29" s="12"/>
      <c r="I29" s="13">
        <v>367577.0</v>
      </c>
      <c r="J29" s="12"/>
      <c r="K29" s="12" t="s">
        <v>729</v>
      </c>
      <c r="L29" s="12"/>
      <c r="M29" s="12" t="s">
        <v>369</v>
      </c>
      <c r="N29" s="12" t="s">
        <v>370</v>
      </c>
      <c r="O29" s="12" t="s">
        <v>371</v>
      </c>
      <c r="P29" s="12" t="s">
        <v>372</v>
      </c>
      <c r="Q29" s="12" t="s">
        <v>372</v>
      </c>
      <c r="R29" s="12" t="s">
        <v>372</v>
      </c>
      <c r="S29" s="12" t="s">
        <v>373</v>
      </c>
      <c r="T29" s="12" t="s">
        <v>402</v>
      </c>
      <c r="U29" s="14">
        <v>35889.0</v>
      </c>
      <c r="V29" s="12" t="s">
        <v>375</v>
      </c>
      <c r="W29" s="12" t="s">
        <v>375</v>
      </c>
      <c r="X29" s="12" t="s">
        <v>375</v>
      </c>
      <c r="Y29" s="12" t="s">
        <v>730</v>
      </c>
      <c r="Z29" s="12" t="s">
        <v>731</v>
      </c>
      <c r="AA29" s="12" t="s">
        <v>422</v>
      </c>
      <c r="AB29" s="12" t="s">
        <v>178</v>
      </c>
      <c r="AC29" s="12" t="s">
        <v>732</v>
      </c>
      <c r="AD29" s="12" t="s">
        <v>733</v>
      </c>
      <c r="AE29" s="13">
        <v>2.119997647E9</v>
      </c>
      <c r="AF29" s="12" t="s">
        <v>734</v>
      </c>
      <c r="AG29" s="12"/>
      <c r="AH29" s="12"/>
      <c r="AI29" s="12"/>
      <c r="AJ29" s="12" t="s">
        <v>385</v>
      </c>
      <c r="AK29" s="12"/>
      <c r="AL29" s="12" t="s">
        <v>735</v>
      </c>
      <c r="AM29" s="12" t="s">
        <v>736</v>
      </c>
      <c r="AN29" s="13">
        <v>7.026665959E9</v>
      </c>
      <c r="AO29" s="12" t="s">
        <v>151</v>
      </c>
      <c r="AP29" s="14">
        <v>44390.0</v>
      </c>
      <c r="AQ29" s="14">
        <v>48014.0</v>
      </c>
      <c r="AR29" s="12" t="s">
        <v>178</v>
      </c>
      <c r="AS29" s="12" t="s">
        <v>737</v>
      </c>
      <c r="AT29" s="14">
        <v>43591.0</v>
      </c>
      <c r="AU29" s="12" t="s">
        <v>178</v>
      </c>
      <c r="AV29" s="12"/>
      <c r="AW29" s="12"/>
      <c r="AX29" s="12" t="s">
        <v>738</v>
      </c>
      <c r="AY29" s="12"/>
      <c r="AZ29" s="12" t="s">
        <v>392</v>
      </c>
      <c r="BA29" s="14">
        <v>43146.0</v>
      </c>
      <c r="BB29" s="12" t="s">
        <v>178</v>
      </c>
      <c r="BC29" s="13">
        <v>339953.0</v>
      </c>
      <c r="BD29" s="12" t="s">
        <v>393</v>
      </c>
      <c r="BE29" s="13">
        <v>220.0</v>
      </c>
      <c r="BF29" s="12" t="s">
        <v>394</v>
      </c>
    </row>
    <row r="30">
      <c r="A30" s="12" t="s">
        <v>739</v>
      </c>
      <c r="B30" s="13">
        <v>1004970.0</v>
      </c>
      <c r="C30" s="13">
        <v>58.0</v>
      </c>
      <c r="D30" s="12" t="s">
        <v>396</v>
      </c>
      <c r="E30" s="12" t="s">
        <v>432</v>
      </c>
      <c r="F30" s="12" t="s">
        <v>433</v>
      </c>
      <c r="G30" s="12" t="s">
        <v>434</v>
      </c>
      <c r="H30" s="12"/>
      <c r="I30" s="13">
        <v>1335821.0</v>
      </c>
      <c r="J30" s="13">
        <v>127.0</v>
      </c>
      <c r="K30" s="12" t="s">
        <v>435</v>
      </c>
      <c r="L30" s="12" t="s">
        <v>372</v>
      </c>
      <c r="M30" s="12" t="s">
        <v>369</v>
      </c>
      <c r="N30" s="12" t="s">
        <v>370</v>
      </c>
      <c r="O30" s="12" t="s">
        <v>419</v>
      </c>
      <c r="P30" s="12" t="s">
        <v>372</v>
      </c>
      <c r="Q30" s="12" t="s">
        <v>372</v>
      </c>
      <c r="R30" s="12" t="s">
        <v>372</v>
      </c>
      <c r="S30" s="12" t="s">
        <v>373</v>
      </c>
      <c r="T30" s="12" t="s">
        <v>402</v>
      </c>
      <c r="U30" s="14">
        <v>32636.0</v>
      </c>
      <c r="V30" s="12" t="s">
        <v>375</v>
      </c>
      <c r="W30" s="12" t="s">
        <v>375</v>
      </c>
      <c r="X30" s="12" t="s">
        <v>375</v>
      </c>
      <c r="Y30" s="12" t="s">
        <v>740</v>
      </c>
      <c r="Z30" s="12" t="s">
        <v>741</v>
      </c>
      <c r="AA30" s="12" t="s">
        <v>742</v>
      </c>
      <c r="AB30" s="12" t="s">
        <v>140</v>
      </c>
      <c r="AC30" s="13">
        <v>8.778E7</v>
      </c>
      <c r="AD30" s="12" t="s">
        <v>743</v>
      </c>
      <c r="AE30" s="13">
        <v>1.0026398E8</v>
      </c>
      <c r="AF30" s="12" t="s">
        <v>744</v>
      </c>
      <c r="AG30" s="12"/>
      <c r="AH30" s="13">
        <v>341.0</v>
      </c>
      <c r="AI30" s="13">
        <v>3844.0</v>
      </c>
      <c r="AJ30" s="12" t="s">
        <v>409</v>
      </c>
      <c r="AK30" s="12" t="s">
        <v>745</v>
      </c>
      <c r="AL30" s="12" t="s">
        <v>746</v>
      </c>
      <c r="AM30" s="12" t="s">
        <v>746</v>
      </c>
      <c r="AN30" s="12"/>
      <c r="AO30" s="12"/>
      <c r="AP30" s="12"/>
      <c r="AQ30" s="12"/>
      <c r="AR30" s="12"/>
      <c r="AS30" s="12" t="s">
        <v>747</v>
      </c>
      <c r="AT30" s="14">
        <v>38491.0</v>
      </c>
      <c r="AU30" s="12" t="s">
        <v>140</v>
      </c>
      <c r="AV30" s="12"/>
      <c r="AW30" s="12" t="s">
        <v>748</v>
      </c>
      <c r="AX30" s="12" t="s">
        <v>748</v>
      </c>
      <c r="AY30" s="13">
        <v>0.0</v>
      </c>
      <c r="AZ30" s="12" t="s">
        <v>392</v>
      </c>
      <c r="BA30" s="14">
        <v>38070.0</v>
      </c>
      <c r="BB30" s="12" t="s">
        <v>140</v>
      </c>
      <c r="BC30" s="13">
        <v>556247.0</v>
      </c>
      <c r="BD30" s="12" t="s">
        <v>393</v>
      </c>
      <c r="BE30" s="13">
        <v>220.0</v>
      </c>
      <c r="BF30" s="12" t="s">
        <v>394</v>
      </c>
    </row>
    <row r="31">
      <c r="A31" s="12" t="s">
        <v>749</v>
      </c>
      <c r="B31" s="13">
        <v>2247636.0</v>
      </c>
      <c r="C31" s="13">
        <v>118.0</v>
      </c>
      <c r="D31" s="12" t="s">
        <v>396</v>
      </c>
      <c r="E31" s="12" t="s">
        <v>461</v>
      </c>
      <c r="F31" s="12" t="s">
        <v>433</v>
      </c>
      <c r="G31" s="12" t="s">
        <v>462</v>
      </c>
      <c r="H31" s="12"/>
      <c r="I31" s="13">
        <v>1894038.0</v>
      </c>
      <c r="J31" s="13">
        <v>137.0</v>
      </c>
      <c r="K31" s="12" t="s">
        <v>463</v>
      </c>
      <c r="L31" s="12"/>
      <c r="M31" s="12" t="s">
        <v>369</v>
      </c>
      <c r="N31" s="12" t="s">
        <v>401</v>
      </c>
      <c r="O31" s="12" t="s">
        <v>371</v>
      </c>
      <c r="P31" s="12" t="s">
        <v>372</v>
      </c>
      <c r="Q31" s="12" t="s">
        <v>372</v>
      </c>
      <c r="R31" s="12" t="s">
        <v>372</v>
      </c>
      <c r="S31" s="12" t="s">
        <v>373</v>
      </c>
      <c r="T31" s="12" t="s">
        <v>402</v>
      </c>
      <c r="U31" s="14">
        <v>33330.0</v>
      </c>
      <c r="V31" s="12" t="s">
        <v>375</v>
      </c>
      <c r="W31" s="12" t="s">
        <v>375</v>
      </c>
      <c r="X31" s="12" t="s">
        <v>375</v>
      </c>
      <c r="Y31" s="12" t="s">
        <v>750</v>
      </c>
      <c r="Z31" s="12" t="s">
        <v>751</v>
      </c>
      <c r="AA31" s="12" t="s">
        <v>405</v>
      </c>
      <c r="AB31" s="12" t="s">
        <v>140</v>
      </c>
      <c r="AC31" s="12" t="s">
        <v>752</v>
      </c>
      <c r="AD31" s="12" t="s">
        <v>753</v>
      </c>
      <c r="AE31" s="12" t="s">
        <v>754</v>
      </c>
      <c r="AF31" s="12" t="s">
        <v>755</v>
      </c>
      <c r="AG31" s="12"/>
      <c r="AH31" s="13">
        <v>341.0</v>
      </c>
      <c r="AI31" s="13">
        <v>2907.0</v>
      </c>
      <c r="AJ31" s="12" t="s">
        <v>385</v>
      </c>
      <c r="AK31" s="12" t="s">
        <v>756</v>
      </c>
      <c r="AL31" s="12" t="s">
        <v>757</v>
      </c>
      <c r="AM31" s="12" t="s">
        <v>758</v>
      </c>
      <c r="AN31" s="13">
        <v>5.226607131E9</v>
      </c>
      <c r="AO31" s="12" t="s">
        <v>137</v>
      </c>
      <c r="AP31" s="14">
        <v>44293.0</v>
      </c>
      <c r="AQ31" s="14">
        <v>46119.0</v>
      </c>
      <c r="AR31" s="12" t="s">
        <v>140</v>
      </c>
      <c r="AS31" s="12" t="s">
        <v>759</v>
      </c>
      <c r="AT31" s="14">
        <v>44444.0</v>
      </c>
      <c r="AU31" s="12" t="s">
        <v>140</v>
      </c>
      <c r="AV31" s="12"/>
      <c r="AW31" s="12"/>
      <c r="AX31" s="12" t="s">
        <v>760</v>
      </c>
      <c r="AY31" s="12"/>
      <c r="AZ31" s="12" t="s">
        <v>392</v>
      </c>
      <c r="BA31" s="14">
        <v>38091.0</v>
      </c>
      <c r="BB31" s="12" t="s">
        <v>140</v>
      </c>
      <c r="BC31" s="12"/>
      <c r="BD31" s="12" t="s">
        <v>393</v>
      </c>
      <c r="BE31" s="13">
        <v>220.0</v>
      </c>
      <c r="BF31" s="12" t="s">
        <v>394</v>
      </c>
    </row>
    <row r="32">
      <c r="A32" s="12" t="s">
        <v>761</v>
      </c>
      <c r="B32" s="13">
        <v>522517.0</v>
      </c>
      <c r="C32" s="13">
        <v>4112.0</v>
      </c>
      <c r="D32" s="12" t="s">
        <v>396</v>
      </c>
      <c r="E32" s="12" t="s">
        <v>474</v>
      </c>
      <c r="F32" s="12" t="s">
        <v>762</v>
      </c>
      <c r="G32" s="12" t="s">
        <v>763</v>
      </c>
      <c r="H32" s="12"/>
      <c r="I32" s="13">
        <v>1909665.0</v>
      </c>
      <c r="J32" s="13">
        <v>128.0</v>
      </c>
      <c r="K32" s="12" t="s">
        <v>477</v>
      </c>
      <c r="L32" s="12" t="s">
        <v>372</v>
      </c>
      <c r="M32" s="12" t="s">
        <v>369</v>
      </c>
      <c r="N32" s="12" t="s">
        <v>401</v>
      </c>
      <c r="O32" s="12" t="s">
        <v>419</v>
      </c>
      <c r="P32" s="12" t="s">
        <v>372</v>
      </c>
      <c r="Q32" s="12" t="s">
        <v>372</v>
      </c>
      <c r="R32" s="12" t="s">
        <v>372</v>
      </c>
      <c r="S32" s="12" t="s">
        <v>373</v>
      </c>
      <c r="T32" s="12" t="s">
        <v>402</v>
      </c>
      <c r="U32" s="14">
        <v>37001.0</v>
      </c>
      <c r="V32" s="12" t="s">
        <v>375</v>
      </c>
      <c r="W32" s="12" t="s">
        <v>375</v>
      </c>
      <c r="X32" s="12" t="s">
        <v>375</v>
      </c>
      <c r="Y32" s="12" t="s">
        <v>764</v>
      </c>
      <c r="Z32" s="12" t="s">
        <v>765</v>
      </c>
      <c r="AA32" s="12" t="s">
        <v>405</v>
      </c>
      <c r="AB32" s="12" t="s">
        <v>140</v>
      </c>
      <c r="AC32" s="12" t="s">
        <v>766</v>
      </c>
      <c r="AD32" s="12" t="s">
        <v>767</v>
      </c>
      <c r="AE32" s="13">
        <v>1.30967248E8</v>
      </c>
      <c r="AF32" s="12" t="s">
        <v>768</v>
      </c>
      <c r="AG32" s="12"/>
      <c r="AH32" s="13">
        <v>341.0</v>
      </c>
      <c r="AI32" s="13">
        <v>3796.0</v>
      </c>
      <c r="AJ32" s="12" t="s">
        <v>409</v>
      </c>
      <c r="AK32" s="12" t="s">
        <v>769</v>
      </c>
      <c r="AL32" s="12" t="s">
        <v>770</v>
      </c>
      <c r="AM32" s="12" t="s">
        <v>771</v>
      </c>
      <c r="AN32" s="13">
        <v>7.660116213E9</v>
      </c>
      <c r="AO32" s="12" t="s">
        <v>137</v>
      </c>
      <c r="AP32" s="14">
        <v>44840.0</v>
      </c>
      <c r="AQ32" s="14">
        <v>48043.0</v>
      </c>
      <c r="AR32" s="12" t="s">
        <v>140</v>
      </c>
      <c r="AS32" s="12"/>
      <c r="AT32" s="12"/>
      <c r="AU32" s="12"/>
      <c r="AV32" s="12"/>
      <c r="AW32" s="12" t="s">
        <v>772</v>
      </c>
      <c r="AX32" s="12" t="s">
        <v>772</v>
      </c>
      <c r="AY32" s="13">
        <v>0.0</v>
      </c>
      <c r="AZ32" s="12" t="s">
        <v>392</v>
      </c>
      <c r="BA32" s="14">
        <v>42678.0</v>
      </c>
      <c r="BB32" s="12" t="s">
        <v>140</v>
      </c>
      <c r="BC32" s="12"/>
      <c r="BD32" s="12" t="s">
        <v>393</v>
      </c>
      <c r="BE32" s="13">
        <v>220.0</v>
      </c>
      <c r="BF32" s="12" t="s">
        <v>394</v>
      </c>
    </row>
    <row r="33">
      <c r="A33" s="12" t="s">
        <v>773</v>
      </c>
      <c r="B33" s="13">
        <v>554096.0</v>
      </c>
      <c r="C33" s="12"/>
      <c r="D33" s="12" t="s">
        <v>726</v>
      </c>
      <c r="E33" s="12" t="s">
        <v>727</v>
      </c>
      <c r="F33" s="12" t="s">
        <v>727</v>
      </c>
      <c r="G33" s="12" t="s">
        <v>774</v>
      </c>
      <c r="H33" s="12"/>
      <c r="I33" s="13">
        <v>367577.0</v>
      </c>
      <c r="J33" s="12"/>
      <c r="K33" s="12" t="s">
        <v>729</v>
      </c>
      <c r="L33" s="12" t="s">
        <v>372</v>
      </c>
      <c r="M33" s="12"/>
      <c r="N33" s="12" t="s">
        <v>370</v>
      </c>
      <c r="O33" s="12" t="s">
        <v>775</v>
      </c>
      <c r="P33" s="12" t="s">
        <v>372</v>
      </c>
      <c r="Q33" s="12" t="s">
        <v>372</v>
      </c>
      <c r="R33" s="12" t="s">
        <v>372</v>
      </c>
      <c r="S33" s="12" t="s">
        <v>776</v>
      </c>
      <c r="T33" s="12" t="s">
        <v>777</v>
      </c>
      <c r="U33" s="14">
        <v>33130.0</v>
      </c>
      <c r="V33" s="12" t="s">
        <v>375</v>
      </c>
      <c r="W33" s="12" t="s">
        <v>375</v>
      </c>
      <c r="X33" s="12" t="s">
        <v>375</v>
      </c>
      <c r="Y33" s="12" t="s">
        <v>778</v>
      </c>
      <c r="Z33" s="12" t="s">
        <v>779</v>
      </c>
      <c r="AA33" s="12" t="s">
        <v>780</v>
      </c>
      <c r="AB33" s="12" t="s">
        <v>178</v>
      </c>
      <c r="AC33" s="13">
        <v>9.681501E7</v>
      </c>
      <c r="AD33" s="13">
        <v>2.951332017E9</v>
      </c>
      <c r="AE33" s="13">
        <v>5.092348861E9</v>
      </c>
      <c r="AF33" s="12"/>
      <c r="AG33" s="12"/>
      <c r="AH33" s="12"/>
      <c r="AI33" s="12"/>
      <c r="AJ33" s="12"/>
      <c r="AK33" s="12"/>
      <c r="AL33" s="12" t="s">
        <v>781</v>
      </c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3">
        <v>220.0</v>
      </c>
      <c r="BF33" s="12" t="s">
        <v>782</v>
      </c>
    </row>
    <row r="34">
      <c r="A34" s="12" t="s">
        <v>783</v>
      </c>
      <c r="B34" s="13">
        <v>2803272.0</v>
      </c>
      <c r="C34" s="13">
        <v>141.0</v>
      </c>
      <c r="D34" s="12" t="s">
        <v>396</v>
      </c>
      <c r="E34" s="12" t="s">
        <v>461</v>
      </c>
      <c r="F34" s="12" t="s">
        <v>433</v>
      </c>
      <c r="G34" s="12" t="s">
        <v>462</v>
      </c>
      <c r="H34" s="12"/>
      <c r="I34" s="12"/>
      <c r="J34" s="12"/>
      <c r="K34" s="12"/>
      <c r="L34" s="12"/>
      <c r="M34" s="12" t="s">
        <v>545</v>
      </c>
      <c r="N34" s="12" t="s">
        <v>370</v>
      </c>
      <c r="O34" s="12" t="s">
        <v>784</v>
      </c>
      <c r="P34" s="12" t="s">
        <v>372</v>
      </c>
      <c r="Q34" s="12" t="s">
        <v>372</v>
      </c>
      <c r="R34" s="12" t="s">
        <v>372</v>
      </c>
      <c r="S34" s="12" t="s">
        <v>373</v>
      </c>
      <c r="T34" s="12" t="s">
        <v>785</v>
      </c>
      <c r="U34" s="14">
        <v>34248.0</v>
      </c>
      <c r="V34" s="12" t="s">
        <v>375</v>
      </c>
      <c r="W34" s="12" t="s">
        <v>375</v>
      </c>
      <c r="X34" s="12" t="s">
        <v>375</v>
      </c>
      <c r="Y34" s="12" t="s">
        <v>786</v>
      </c>
      <c r="Z34" s="12" t="s">
        <v>787</v>
      </c>
      <c r="AA34" s="12" t="s">
        <v>788</v>
      </c>
      <c r="AB34" s="12" t="s">
        <v>140</v>
      </c>
      <c r="AC34" s="12" t="s">
        <v>789</v>
      </c>
      <c r="AD34" s="12" t="s">
        <v>790</v>
      </c>
      <c r="AE34" s="12" t="s">
        <v>791</v>
      </c>
      <c r="AF34" s="12" t="s">
        <v>372</v>
      </c>
      <c r="AG34" s="12" t="s">
        <v>385</v>
      </c>
      <c r="AH34" s="12"/>
      <c r="AI34" s="12"/>
      <c r="AJ34" s="12"/>
      <c r="AK34" s="12"/>
      <c r="AL34" s="12" t="s">
        <v>792</v>
      </c>
      <c r="AM34" s="12" t="s">
        <v>793</v>
      </c>
      <c r="AN34" s="12"/>
      <c r="AO34" s="12"/>
      <c r="AP34" s="12"/>
      <c r="AQ34" s="12"/>
      <c r="AR34" s="12"/>
      <c r="AS34" s="12" t="s">
        <v>794</v>
      </c>
      <c r="AT34" s="12"/>
      <c r="AU34" s="14">
        <v>40070.0</v>
      </c>
      <c r="AV34" s="12"/>
      <c r="AW34" s="12" t="s">
        <v>795</v>
      </c>
      <c r="AX34" s="12"/>
      <c r="AY34" s="12"/>
      <c r="AZ34" s="12" t="s">
        <v>796</v>
      </c>
      <c r="BA34" s="12"/>
      <c r="BB34" s="14">
        <v>42234.0</v>
      </c>
      <c r="BC34" s="12" t="s">
        <v>150</v>
      </c>
      <c r="BD34" s="13">
        <v>220.0</v>
      </c>
      <c r="BE34" s="13">
        <v>220.0</v>
      </c>
      <c r="BF34" s="12" t="s">
        <v>402</v>
      </c>
    </row>
    <row r="35">
      <c r="A35" s="12" t="s">
        <v>797</v>
      </c>
      <c r="B35" s="13">
        <v>2656095.0</v>
      </c>
      <c r="C35" s="13">
        <v>135.0</v>
      </c>
      <c r="D35" s="12" t="s">
        <v>516</v>
      </c>
      <c r="E35" s="12" t="s">
        <v>798</v>
      </c>
      <c r="F35" s="12" t="s">
        <v>798</v>
      </c>
      <c r="G35" s="12" t="s">
        <v>799</v>
      </c>
      <c r="H35" s="12"/>
      <c r="I35" s="13">
        <v>1632938.0</v>
      </c>
      <c r="J35" s="13">
        <v>125.0</v>
      </c>
      <c r="K35" s="12" t="s">
        <v>800</v>
      </c>
      <c r="L35" s="12"/>
      <c r="M35" s="12" t="s">
        <v>369</v>
      </c>
      <c r="N35" s="12" t="s">
        <v>401</v>
      </c>
      <c r="O35" s="12" t="s">
        <v>419</v>
      </c>
      <c r="P35" s="12" t="s">
        <v>372</v>
      </c>
      <c r="Q35" s="12" t="s">
        <v>372</v>
      </c>
      <c r="R35" s="12" t="s">
        <v>372</v>
      </c>
      <c r="S35" s="12" t="s">
        <v>373</v>
      </c>
      <c r="T35" s="12" t="s">
        <v>402</v>
      </c>
      <c r="U35" s="14">
        <v>28391.0</v>
      </c>
      <c r="V35" s="12" t="s">
        <v>375</v>
      </c>
      <c r="W35" s="12" t="s">
        <v>375</v>
      </c>
      <c r="X35" s="12" t="s">
        <v>375</v>
      </c>
      <c r="Y35" s="12" t="s">
        <v>801</v>
      </c>
      <c r="Z35" s="12" t="s">
        <v>802</v>
      </c>
      <c r="AA35" s="12" t="s">
        <v>405</v>
      </c>
      <c r="AB35" s="12" t="s">
        <v>140</v>
      </c>
      <c r="AC35" s="12" t="s">
        <v>803</v>
      </c>
      <c r="AD35" s="12" t="s">
        <v>804</v>
      </c>
      <c r="AE35" s="13">
        <v>9.9969008E7</v>
      </c>
      <c r="AF35" s="12" t="s">
        <v>805</v>
      </c>
      <c r="AG35" s="12"/>
      <c r="AH35" s="12"/>
      <c r="AI35" s="12"/>
      <c r="AJ35" s="12"/>
      <c r="AK35" s="12"/>
      <c r="AL35" s="12" t="s">
        <v>806</v>
      </c>
      <c r="AM35" s="12" t="s">
        <v>807</v>
      </c>
      <c r="AN35" s="12"/>
      <c r="AO35" s="12"/>
      <c r="AP35" s="12"/>
      <c r="AQ35" s="12"/>
      <c r="AR35" s="12"/>
      <c r="AS35" s="12" t="s">
        <v>808</v>
      </c>
      <c r="AT35" s="14">
        <v>35178.0</v>
      </c>
      <c r="AU35" s="12" t="s">
        <v>140</v>
      </c>
      <c r="AV35" s="12"/>
      <c r="AW35" s="12"/>
      <c r="AX35" s="12" t="s">
        <v>809</v>
      </c>
      <c r="AY35" s="12"/>
      <c r="AZ35" s="12" t="s">
        <v>392</v>
      </c>
      <c r="BA35" s="14">
        <v>38019.0</v>
      </c>
      <c r="BB35" s="12" t="s">
        <v>140</v>
      </c>
      <c r="BC35" s="12"/>
      <c r="BD35" s="12" t="s">
        <v>393</v>
      </c>
      <c r="BE35" s="13">
        <v>220.0</v>
      </c>
      <c r="BF35" s="12" t="s">
        <v>394</v>
      </c>
    </row>
    <row r="36">
      <c r="A36" s="12" t="s">
        <v>810</v>
      </c>
      <c r="B36" s="13">
        <v>2182206.0</v>
      </c>
      <c r="C36" s="13">
        <v>115.0</v>
      </c>
      <c r="D36" s="12" t="s">
        <v>516</v>
      </c>
      <c r="E36" s="12" t="s">
        <v>811</v>
      </c>
      <c r="F36" s="12" t="s">
        <v>812</v>
      </c>
      <c r="G36" s="12" t="s">
        <v>813</v>
      </c>
      <c r="H36" s="12"/>
      <c r="I36" s="13">
        <v>1632938.0</v>
      </c>
      <c r="J36" s="13">
        <v>125.0</v>
      </c>
      <c r="K36" s="12" t="s">
        <v>800</v>
      </c>
      <c r="L36" s="12"/>
      <c r="M36" s="12" t="s">
        <v>503</v>
      </c>
      <c r="N36" s="12" t="s">
        <v>401</v>
      </c>
      <c r="O36" s="12" t="s">
        <v>371</v>
      </c>
      <c r="P36" s="12" t="s">
        <v>372</v>
      </c>
      <c r="Q36" s="12" t="s">
        <v>372</v>
      </c>
      <c r="R36" s="12" t="s">
        <v>372</v>
      </c>
      <c r="S36" s="12" t="s">
        <v>373</v>
      </c>
      <c r="T36" s="12" t="s">
        <v>402</v>
      </c>
      <c r="U36" s="14">
        <v>34746.0</v>
      </c>
      <c r="V36" s="12" t="s">
        <v>375</v>
      </c>
      <c r="W36" s="12" t="s">
        <v>375</v>
      </c>
      <c r="X36" s="12" t="s">
        <v>375</v>
      </c>
      <c r="Y36" s="12" t="s">
        <v>814</v>
      </c>
      <c r="Z36" s="12" t="s">
        <v>815</v>
      </c>
      <c r="AA36" s="12" t="s">
        <v>405</v>
      </c>
      <c r="AB36" s="12" t="s">
        <v>140</v>
      </c>
      <c r="AC36" s="12" t="s">
        <v>816</v>
      </c>
      <c r="AD36" s="12" t="s">
        <v>817</v>
      </c>
      <c r="AE36" s="12" t="s">
        <v>818</v>
      </c>
      <c r="AF36" s="12" t="s">
        <v>819</v>
      </c>
      <c r="AG36" s="12"/>
      <c r="AH36" s="13">
        <v>341.0</v>
      </c>
      <c r="AI36" s="13">
        <v>3837.0</v>
      </c>
      <c r="AJ36" s="12" t="s">
        <v>409</v>
      </c>
      <c r="AK36" s="12" t="s">
        <v>820</v>
      </c>
      <c r="AL36" s="12" t="s">
        <v>821</v>
      </c>
      <c r="AM36" s="12" t="s">
        <v>822</v>
      </c>
      <c r="AN36" s="13">
        <v>5.887414855E9</v>
      </c>
      <c r="AO36" s="12" t="s">
        <v>151</v>
      </c>
      <c r="AP36" s="14">
        <v>45055.0</v>
      </c>
      <c r="AQ36" s="14">
        <v>48707.0</v>
      </c>
      <c r="AR36" s="12" t="s">
        <v>150</v>
      </c>
      <c r="AS36" s="12" t="s">
        <v>823</v>
      </c>
      <c r="AT36" s="14">
        <v>43512.0</v>
      </c>
      <c r="AU36" s="12" t="s">
        <v>150</v>
      </c>
      <c r="AV36" s="12"/>
      <c r="AW36" s="12"/>
      <c r="AX36" s="12" t="s">
        <v>824</v>
      </c>
      <c r="AY36" s="12"/>
      <c r="AZ36" s="12" t="s">
        <v>392</v>
      </c>
      <c r="BA36" s="14">
        <v>41407.0</v>
      </c>
      <c r="BB36" s="12" t="s">
        <v>150</v>
      </c>
      <c r="BC36" s="12"/>
      <c r="BD36" s="12" t="s">
        <v>393</v>
      </c>
      <c r="BE36" s="13">
        <v>220.0</v>
      </c>
      <c r="BF36" s="12" t="s">
        <v>394</v>
      </c>
    </row>
    <row r="37">
      <c r="A37" s="12" t="s">
        <v>825</v>
      </c>
      <c r="B37" s="13">
        <v>367522.0</v>
      </c>
      <c r="C37" s="13">
        <v>19.0</v>
      </c>
      <c r="D37" s="12" t="s">
        <v>396</v>
      </c>
      <c r="E37" s="12" t="s">
        <v>415</v>
      </c>
      <c r="F37" s="12" t="s">
        <v>500</v>
      </c>
      <c r="G37" s="12" t="s">
        <v>826</v>
      </c>
      <c r="H37" s="12"/>
      <c r="I37" s="13">
        <v>1130626.0</v>
      </c>
      <c r="J37" s="13">
        <v>65.0</v>
      </c>
      <c r="K37" s="12" t="s">
        <v>502</v>
      </c>
      <c r="L37" s="12"/>
      <c r="M37" s="12" t="s">
        <v>369</v>
      </c>
      <c r="N37" s="12" t="s">
        <v>401</v>
      </c>
      <c r="O37" s="12" t="s">
        <v>532</v>
      </c>
      <c r="P37" s="12" t="s">
        <v>372</v>
      </c>
      <c r="Q37" s="12" t="s">
        <v>372</v>
      </c>
      <c r="R37" s="12" t="s">
        <v>372</v>
      </c>
      <c r="S37" s="12" t="s">
        <v>373</v>
      </c>
      <c r="T37" s="12" t="s">
        <v>385</v>
      </c>
      <c r="U37" s="14">
        <v>36286.0</v>
      </c>
      <c r="V37" s="12" t="s">
        <v>375</v>
      </c>
      <c r="W37" s="12" t="s">
        <v>375</v>
      </c>
      <c r="X37" s="12" t="s">
        <v>375</v>
      </c>
      <c r="Y37" s="12" t="s">
        <v>827</v>
      </c>
      <c r="Z37" s="12" t="s">
        <v>828</v>
      </c>
      <c r="AA37" s="12" t="s">
        <v>829</v>
      </c>
      <c r="AB37" s="12" t="s">
        <v>150</v>
      </c>
      <c r="AC37" s="12" t="s">
        <v>830</v>
      </c>
      <c r="AD37" s="12" t="s">
        <v>831</v>
      </c>
      <c r="AE37" s="13">
        <v>1.10014767E8</v>
      </c>
      <c r="AF37" s="12" t="s">
        <v>832</v>
      </c>
      <c r="AG37" s="12"/>
      <c r="AH37" s="13">
        <v>341.0</v>
      </c>
      <c r="AI37" s="13">
        <v>8533.0</v>
      </c>
      <c r="AJ37" s="12" t="s">
        <v>409</v>
      </c>
      <c r="AK37" s="12" t="s">
        <v>833</v>
      </c>
      <c r="AL37" s="12" t="s">
        <v>834</v>
      </c>
      <c r="AM37" s="12"/>
      <c r="AN37" s="12"/>
      <c r="AO37" s="12"/>
      <c r="AP37" s="14">
        <v>44335.0</v>
      </c>
      <c r="AQ37" s="14">
        <v>44699.0</v>
      </c>
      <c r="AR37" s="12"/>
      <c r="AS37" s="12" t="s">
        <v>835</v>
      </c>
      <c r="AT37" s="14">
        <v>41555.0</v>
      </c>
      <c r="AU37" s="12" t="s">
        <v>140</v>
      </c>
      <c r="AV37" s="12"/>
      <c r="AW37" s="12"/>
      <c r="AX37" s="12"/>
      <c r="AY37" s="13">
        <v>0.0</v>
      </c>
      <c r="AZ37" s="12" t="s">
        <v>392</v>
      </c>
      <c r="BA37" s="15">
        <v>43430.0</v>
      </c>
      <c r="BB37" s="12" t="s">
        <v>140</v>
      </c>
      <c r="BC37" s="12"/>
      <c r="BD37" s="12" t="s">
        <v>393</v>
      </c>
      <c r="BE37" s="13">
        <v>220.0</v>
      </c>
      <c r="BF37" s="12" t="s">
        <v>394</v>
      </c>
    </row>
    <row r="38">
      <c r="A38" s="12" t="s">
        <v>836</v>
      </c>
      <c r="B38" s="13">
        <v>1932323.0</v>
      </c>
      <c r="C38" s="13">
        <v>102.0</v>
      </c>
      <c r="D38" s="12" t="s">
        <v>516</v>
      </c>
      <c r="E38" s="12" t="s">
        <v>811</v>
      </c>
      <c r="F38" s="12" t="s">
        <v>837</v>
      </c>
      <c r="G38" s="12" t="s">
        <v>838</v>
      </c>
      <c r="H38" s="12"/>
      <c r="I38" s="13">
        <v>1632938.0</v>
      </c>
      <c r="J38" s="13">
        <v>125.0</v>
      </c>
      <c r="K38" s="12" t="s">
        <v>800</v>
      </c>
      <c r="L38" s="12"/>
      <c r="M38" s="12" t="s">
        <v>369</v>
      </c>
      <c r="N38" s="12" t="s">
        <v>401</v>
      </c>
      <c r="O38" s="12" t="s">
        <v>371</v>
      </c>
      <c r="P38" s="12" t="s">
        <v>372</v>
      </c>
      <c r="Q38" s="12" t="s">
        <v>372</v>
      </c>
      <c r="R38" s="12" t="s">
        <v>372</v>
      </c>
      <c r="S38" s="12" t="s">
        <v>373</v>
      </c>
      <c r="T38" s="12" t="s">
        <v>402</v>
      </c>
      <c r="U38" s="14">
        <v>35878.0</v>
      </c>
      <c r="V38" s="12" t="s">
        <v>375</v>
      </c>
      <c r="W38" s="12" t="s">
        <v>375</v>
      </c>
      <c r="X38" s="12" t="s">
        <v>375</v>
      </c>
      <c r="Y38" s="12" t="s">
        <v>839</v>
      </c>
      <c r="Z38" s="12" t="s">
        <v>840</v>
      </c>
      <c r="AA38" s="12" t="s">
        <v>405</v>
      </c>
      <c r="AB38" s="12" t="s">
        <v>140</v>
      </c>
      <c r="AC38" s="12" t="s">
        <v>841</v>
      </c>
      <c r="AD38" s="12" t="s">
        <v>842</v>
      </c>
      <c r="AE38" s="13">
        <v>1.34855053E8</v>
      </c>
      <c r="AF38" s="12" t="s">
        <v>843</v>
      </c>
      <c r="AG38" s="12"/>
      <c r="AH38" s="13">
        <v>341.0</v>
      </c>
      <c r="AI38" s="13">
        <v>3344.0</v>
      </c>
      <c r="AJ38" s="12" t="s">
        <v>409</v>
      </c>
      <c r="AK38" s="12" t="s">
        <v>844</v>
      </c>
      <c r="AL38" s="12" t="s">
        <v>845</v>
      </c>
      <c r="AM38" s="12" t="s">
        <v>846</v>
      </c>
      <c r="AN38" s="12"/>
      <c r="AO38" s="12"/>
      <c r="AP38" s="12"/>
      <c r="AQ38" s="12"/>
      <c r="AR38" s="12"/>
      <c r="AS38" s="12" t="s">
        <v>847</v>
      </c>
      <c r="AT38" s="14">
        <v>41696.0</v>
      </c>
      <c r="AU38" s="12" t="s">
        <v>140</v>
      </c>
      <c r="AV38" s="12"/>
      <c r="AW38" s="12"/>
      <c r="AX38" s="13">
        <v>4.4998407521E10</v>
      </c>
      <c r="AY38" s="13">
        <v>0.0</v>
      </c>
      <c r="AZ38" s="12" t="s">
        <v>392</v>
      </c>
      <c r="BA38" s="14">
        <v>40977.0</v>
      </c>
      <c r="BB38" s="12" t="s">
        <v>140</v>
      </c>
      <c r="BC38" s="12"/>
      <c r="BD38" s="12" t="s">
        <v>393</v>
      </c>
      <c r="BE38" s="13">
        <v>220.0</v>
      </c>
      <c r="BF38" s="12" t="s">
        <v>394</v>
      </c>
    </row>
    <row r="39">
      <c r="A39" s="12" t="s">
        <v>848</v>
      </c>
      <c r="B39" s="13">
        <v>1013052.0</v>
      </c>
      <c r="C39" s="13">
        <v>5555.0</v>
      </c>
      <c r="D39" s="12" t="s">
        <v>396</v>
      </c>
      <c r="E39" s="12" t="s">
        <v>461</v>
      </c>
      <c r="F39" s="12" t="s">
        <v>433</v>
      </c>
      <c r="G39" s="12" t="s">
        <v>557</v>
      </c>
      <c r="H39" s="12"/>
      <c r="I39" s="13">
        <v>1894038.0</v>
      </c>
      <c r="J39" s="13">
        <v>137.0</v>
      </c>
      <c r="K39" s="12" t="s">
        <v>463</v>
      </c>
      <c r="L39" s="12" t="s">
        <v>372</v>
      </c>
      <c r="M39" s="12" t="s">
        <v>545</v>
      </c>
      <c r="N39" s="12" t="s">
        <v>401</v>
      </c>
      <c r="O39" s="12" t="s">
        <v>775</v>
      </c>
      <c r="P39" s="12" t="s">
        <v>372</v>
      </c>
      <c r="Q39" s="12" t="s">
        <v>372</v>
      </c>
      <c r="R39" s="12" t="s">
        <v>372</v>
      </c>
      <c r="S39" s="12" t="s">
        <v>776</v>
      </c>
      <c r="T39" s="12" t="s">
        <v>777</v>
      </c>
      <c r="U39" s="15">
        <v>33164.0</v>
      </c>
      <c r="V39" s="12" t="s">
        <v>375</v>
      </c>
      <c r="W39" s="12" t="s">
        <v>375</v>
      </c>
      <c r="X39" s="12" t="s">
        <v>375</v>
      </c>
      <c r="Y39" s="12" t="s">
        <v>849</v>
      </c>
      <c r="Z39" s="12"/>
      <c r="AA39" s="12" t="s">
        <v>608</v>
      </c>
      <c r="AB39" s="12" t="s">
        <v>140</v>
      </c>
      <c r="AC39" s="13">
        <v>8.701E7</v>
      </c>
      <c r="AD39" s="12" t="s">
        <v>850</v>
      </c>
      <c r="AE39" s="12" t="s">
        <v>851</v>
      </c>
      <c r="AF39" s="12"/>
      <c r="AG39" s="12"/>
      <c r="AH39" s="12"/>
      <c r="AI39" s="12"/>
      <c r="AJ39" s="12"/>
      <c r="AK39" s="12"/>
      <c r="AL39" s="12" t="s">
        <v>852</v>
      </c>
      <c r="AM39" s="12" t="s">
        <v>853</v>
      </c>
      <c r="AN39" s="13">
        <v>4.739858533E9</v>
      </c>
      <c r="AO39" s="12"/>
      <c r="AP39" s="14">
        <v>40053.0</v>
      </c>
      <c r="AQ39" s="14">
        <v>45341.0</v>
      </c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3">
        <v>220.0</v>
      </c>
      <c r="BF39" s="12" t="s">
        <v>854</v>
      </c>
    </row>
    <row r="40">
      <c r="A40" s="12" t="s">
        <v>855</v>
      </c>
      <c r="B40" s="13">
        <v>1414269.0</v>
      </c>
      <c r="C40" s="13">
        <v>75.0</v>
      </c>
      <c r="D40" s="12" t="s">
        <v>516</v>
      </c>
      <c r="E40" s="12" t="s">
        <v>856</v>
      </c>
      <c r="F40" s="12" t="s">
        <v>857</v>
      </c>
      <c r="G40" s="12" t="s">
        <v>858</v>
      </c>
      <c r="H40" s="12"/>
      <c r="I40" s="13">
        <v>367577.0</v>
      </c>
      <c r="J40" s="12"/>
      <c r="K40" s="12" t="s">
        <v>729</v>
      </c>
      <c r="L40" s="12"/>
      <c r="M40" s="12" t="s">
        <v>369</v>
      </c>
      <c r="N40" s="12" t="s">
        <v>370</v>
      </c>
      <c r="O40" s="12" t="s">
        <v>419</v>
      </c>
      <c r="P40" s="12" t="s">
        <v>372</v>
      </c>
      <c r="Q40" s="12" t="s">
        <v>372</v>
      </c>
      <c r="R40" s="12" t="s">
        <v>372</v>
      </c>
      <c r="S40" s="12" t="s">
        <v>373</v>
      </c>
      <c r="T40" s="12" t="s">
        <v>402</v>
      </c>
      <c r="U40" s="15">
        <v>36525.0</v>
      </c>
      <c r="V40" s="12" t="s">
        <v>375</v>
      </c>
      <c r="W40" s="12" t="s">
        <v>375</v>
      </c>
      <c r="X40" s="12" t="s">
        <v>375</v>
      </c>
      <c r="Y40" s="12" t="s">
        <v>859</v>
      </c>
      <c r="Z40" s="12" t="s">
        <v>860</v>
      </c>
      <c r="AA40" s="12" t="s">
        <v>405</v>
      </c>
      <c r="AB40" s="12" t="s">
        <v>140</v>
      </c>
      <c r="AC40" s="12" t="s">
        <v>861</v>
      </c>
      <c r="AD40" s="12" t="s">
        <v>862</v>
      </c>
      <c r="AE40" s="13">
        <v>5.65189397E8</v>
      </c>
      <c r="AF40" s="12" t="s">
        <v>863</v>
      </c>
      <c r="AG40" s="12"/>
      <c r="AH40" s="13">
        <v>341.0</v>
      </c>
      <c r="AI40" s="13">
        <v>3739.0</v>
      </c>
      <c r="AJ40" s="12" t="s">
        <v>409</v>
      </c>
      <c r="AK40" s="12" t="s">
        <v>864</v>
      </c>
      <c r="AL40" s="12" t="s">
        <v>865</v>
      </c>
      <c r="AM40" s="12" t="s">
        <v>866</v>
      </c>
      <c r="AN40" s="13">
        <v>7.076423465E9</v>
      </c>
      <c r="AO40" s="12" t="s">
        <v>151</v>
      </c>
      <c r="AP40" s="14">
        <v>45019.0</v>
      </c>
      <c r="AQ40" s="14">
        <v>48672.0</v>
      </c>
      <c r="AR40" s="12" t="s">
        <v>140</v>
      </c>
      <c r="AS40" s="12"/>
      <c r="AT40" s="12"/>
      <c r="AU40" s="12"/>
      <c r="AV40" s="12"/>
      <c r="AW40" s="12" t="s">
        <v>867</v>
      </c>
      <c r="AX40" s="12" t="s">
        <v>867</v>
      </c>
      <c r="AY40" s="13">
        <v>0.0</v>
      </c>
      <c r="AZ40" s="12" t="s">
        <v>392</v>
      </c>
      <c r="BA40" s="12"/>
      <c r="BB40" s="12"/>
      <c r="BC40" s="12"/>
      <c r="BD40" s="12" t="s">
        <v>393</v>
      </c>
      <c r="BE40" s="13">
        <v>220.0</v>
      </c>
      <c r="BF40" s="12" t="s">
        <v>394</v>
      </c>
    </row>
    <row r="41">
      <c r="A41" s="12" t="s">
        <v>868</v>
      </c>
      <c r="B41" s="13">
        <v>2803271.0</v>
      </c>
      <c r="C41" s="13">
        <v>142.0</v>
      </c>
      <c r="D41" s="12" t="s">
        <v>367</v>
      </c>
      <c r="E41" s="12" t="s">
        <v>367</v>
      </c>
      <c r="F41" s="12" t="s">
        <v>367</v>
      </c>
      <c r="G41" s="12" t="s">
        <v>368</v>
      </c>
      <c r="H41" s="12"/>
      <c r="I41" s="12"/>
      <c r="J41" s="12"/>
      <c r="K41" s="12"/>
      <c r="L41" s="12"/>
      <c r="M41" s="12" t="s">
        <v>545</v>
      </c>
      <c r="N41" s="12" t="s">
        <v>370</v>
      </c>
      <c r="O41" s="12" t="s">
        <v>371</v>
      </c>
      <c r="P41" s="12" t="s">
        <v>372</v>
      </c>
      <c r="Q41" s="12" t="s">
        <v>372</v>
      </c>
      <c r="R41" s="12" t="s">
        <v>372</v>
      </c>
      <c r="S41" s="12" t="s">
        <v>373</v>
      </c>
      <c r="T41" s="12" t="s">
        <v>402</v>
      </c>
      <c r="U41" s="14">
        <v>35608.0</v>
      </c>
      <c r="V41" s="12" t="s">
        <v>375</v>
      </c>
      <c r="W41" s="12" t="s">
        <v>375</v>
      </c>
      <c r="X41" s="12" t="s">
        <v>375</v>
      </c>
      <c r="Y41" s="12" t="s">
        <v>869</v>
      </c>
      <c r="Z41" s="12" t="s">
        <v>870</v>
      </c>
      <c r="AA41" s="12" t="s">
        <v>405</v>
      </c>
      <c r="AB41" s="12" t="s">
        <v>140</v>
      </c>
      <c r="AC41" s="12" t="s">
        <v>871</v>
      </c>
      <c r="AD41" s="12" t="s">
        <v>872</v>
      </c>
      <c r="AE41" s="12" t="s">
        <v>873</v>
      </c>
      <c r="AF41" s="12" t="s">
        <v>874</v>
      </c>
      <c r="AG41" s="12"/>
      <c r="AH41" s="12" t="s">
        <v>875</v>
      </c>
      <c r="AI41" s="13">
        <v>3739.0</v>
      </c>
      <c r="AJ41" s="12" t="s">
        <v>385</v>
      </c>
      <c r="AK41" s="13">
        <v>453649.0</v>
      </c>
      <c r="AL41" s="12" t="s">
        <v>876</v>
      </c>
      <c r="AM41" s="12" t="s">
        <v>877</v>
      </c>
      <c r="AN41" s="13">
        <v>6.506190123E9</v>
      </c>
      <c r="AO41" s="12" t="s">
        <v>151</v>
      </c>
      <c r="AP41" s="15">
        <v>42325.0</v>
      </c>
      <c r="AQ41" s="14">
        <v>47577.0</v>
      </c>
      <c r="AR41" s="12" t="s">
        <v>140</v>
      </c>
      <c r="AS41" s="12" t="s">
        <v>878</v>
      </c>
      <c r="AT41" s="14">
        <v>42151.0</v>
      </c>
      <c r="AU41" s="12" t="s">
        <v>140</v>
      </c>
      <c r="AV41" s="12"/>
      <c r="AW41" s="12" t="s">
        <v>879</v>
      </c>
      <c r="AX41" s="12"/>
      <c r="AY41" s="12"/>
      <c r="AZ41" s="12" t="s">
        <v>392</v>
      </c>
      <c r="BA41" s="14">
        <v>42474.0</v>
      </c>
      <c r="BB41" s="12" t="s">
        <v>140</v>
      </c>
      <c r="BC41" s="13">
        <v>612615.0</v>
      </c>
      <c r="BD41" s="12" t="s">
        <v>393</v>
      </c>
      <c r="BE41" s="13">
        <v>220.0</v>
      </c>
      <c r="BF41" s="12" t="s">
        <v>394</v>
      </c>
    </row>
    <row r="42">
      <c r="A42" s="12" t="s">
        <v>880</v>
      </c>
      <c r="B42" s="13">
        <v>1643242.0</v>
      </c>
      <c r="C42" s="13">
        <v>89.0</v>
      </c>
      <c r="D42" s="12" t="s">
        <v>396</v>
      </c>
      <c r="E42" s="12" t="s">
        <v>474</v>
      </c>
      <c r="F42" s="12" t="s">
        <v>881</v>
      </c>
      <c r="G42" s="12" t="s">
        <v>882</v>
      </c>
      <c r="H42" s="12"/>
      <c r="I42" s="13">
        <v>1909665.0</v>
      </c>
      <c r="J42" s="13">
        <v>128.0</v>
      </c>
      <c r="K42" s="12" t="s">
        <v>477</v>
      </c>
      <c r="L42" s="12"/>
      <c r="M42" s="12" t="s">
        <v>369</v>
      </c>
      <c r="N42" s="12" t="s">
        <v>401</v>
      </c>
      <c r="O42" s="12" t="s">
        <v>371</v>
      </c>
      <c r="P42" s="12" t="s">
        <v>372</v>
      </c>
      <c r="Q42" s="12" t="s">
        <v>372</v>
      </c>
      <c r="R42" s="12" t="s">
        <v>372</v>
      </c>
      <c r="S42" s="12" t="s">
        <v>373</v>
      </c>
      <c r="T42" s="12" t="s">
        <v>714</v>
      </c>
      <c r="U42" s="14">
        <v>35581.0</v>
      </c>
      <c r="V42" s="12" t="s">
        <v>375</v>
      </c>
      <c r="W42" s="12" t="s">
        <v>375</v>
      </c>
      <c r="X42" s="12" t="s">
        <v>375</v>
      </c>
      <c r="Y42" s="12" t="s">
        <v>883</v>
      </c>
      <c r="Z42" s="12"/>
      <c r="AA42" s="12" t="s">
        <v>491</v>
      </c>
      <c r="AB42" s="12" t="s">
        <v>140</v>
      </c>
      <c r="AC42" s="12" t="s">
        <v>492</v>
      </c>
      <c r="AD42" s="12" t="s">
        <v>884</v>
      </c>
      <c r="AE42" s="13">
        <v>1.3216147E8</v>
      </c>
      <c r="AF42" s="12" t="s">
        <v>885</v>
      </c>
      <c r="AG42" s="12"/>
      <c r="AH42" s="13">
        <v>341.0</v>
      </c>
      <c r="AI42" s="13">
        <v>3739.0</v>
      </c>
      <c r="AJ42" s="12" t="s">
        <v>409</v>
      </c>
      <c r="AK42" s="12" t="s">
        <v>886</v>
      </c>
      <c r="AL42" s="12" t="s">
        <v>887</v>
      </c>
      <c r="AM42" s="12" t="s">
        <v>888</v>
      </c>
      <c r="AN42" s="13">
        <v>7.710056061E9</v>
      </c>
      <c r="AO42" s="12" t="s">
        <v>151</v>
      </c>
      <c r="AP42" s="14">
        <v>44537.0</v>
      </c>
      <c r="AQ42" s="14">
        <v>44902.0</v>
      </c>
      <c r="AR42" s="12" t="s">
        <v>140</v>
      </c>
      <c r="AS42" s="12" t="s">
        <v>889</v>
      </c>
      <c r="AT42" s="14">
        <v>41291.0</v>
      </c>
      <c r="AU42" s="12" t="s">
        <v>140</v>
      </c>
      <c r="AV42" s="12"/>
      <c r="AW42" s="12" t="s">
        <v>890</v>
      </c>
      <c r="AX42" s="12" t="s">
        <v>890</v>
      </c>
      <c r="AY42" s="13">
        <v>0.0</v>
      </c>
      <c r="AZ42" s="12" t="s">
        <v>392</v>
      </c>
      <c r="BA42" s="15">
        <v>44497.0</v>
      </c>
      <c r="BB42" s="12" t="s">
        <v>140</v>
      </c>
      <c r="BC42" s="12"/>
      <c r="BD42" s="12" t="s">
        <v>393</v>
      </c>
      <c r="BE42" s="13">
        <v>220.0</v>
      </c>
      <c r="BF42" s="12" t="s">
        <v>394</v>
      </c>
    </row>
    <row r="43">
      <c r="A43" s="12" t="s">
        <v>449</v>
      </c>
      <c r="B43" s="13">
        <v>983103.0</v>
      </c>
      <c r="C43" s="13">
        <v>56.0</v>
      </c>
      <c r="D43" s="12" t="s">
        <v>396</v>
      </c>
      <c r="E43" s="12" t="s">
        <v>415</v>
      </c>
      <c r="F43" s="12" t="s">
        <v>891</v>
      </c>
      <c r="G43" s="12" t="s">
        <v>892</v>
      </c>
      <c r="H43" s="12"/>
      <c r="I43" s="13">
        <v>942472.0</v>
      </c>
      <c r="J43" s="13">
        <v>136.0</v>
      </c>
      <c r="K43" s="12" t="s">
        <v>418</v>
      </c>
      <c r="L43" s="12" t="s">
        <v>372</v>
      </c>
      <c r="M43" s="12" t="s">
        <v>545</v>
      </c>
      <c r="N43" s="12" t="s">
        <v>401</v>
      </c>
      <c r="O43" s="12" t="s">
        <v>419</v>
      </c>
      <c r="P43" s="12" t="s">
        <v>372</v>
      </c>
      <c r="Q43" s="12" t="s">
        <v>372</v>
      </c>
      <c r="R43" s="12" t="s">
        <v>372</v>
      </c>
      <c r="S43" s="12" t="s">
        <v>373</v>
      </c>
      <c r="T43" s="12" t="s">
        <v>402</v>
      </c>
      <c r="U43" s="14">
        <v>34227.0</v>
      </c>
      <c r="V43" s="12" t="s">
        <v>375</v>
      </c>
      <c r="W43" s="12" t="s">
        <v>375</v>
      </c>
      <c r="X43" s="12" t="s">
        <v>375</v>
      </c>
      <c r="Y43" s="12" t="s">
        <v>893</v>
      </c>
      <c r="Z43" s="12" t="s">
        <v>894</v>
      </c>
      <c r="AA43" s="12" t="s">
        <v>608</v>
      </c>
      <c r="AB43" s="12" t="s">
        <v>140</v>
      </c>
      <c r="AC43" s="12" t="s">
        <v>895</v>
      </c>
      <c r="AD43" s="12" t="s">
        <v>896</v>
      </c>
      <c r="AE43" s="13">
        <v>1.05184255E8</v>
      </c>
      <c r="AF43" s="12" t="s">
        <v>897</v>
      </c>
      <c r="AG43" s="12"/>
      <c r="AH43" s="13">
        <v>341.0</v>
      </c>
      <c r="AI43" s="13">
        <v>3713.0</v>
      </c>
      <c r="AJ43" s="12" t="s">
        <v>409</v>
      </c>
      <c r="AK43" s="12" t="s">
        <v>898</v>
      </c>
      <c r="AL43" s="12" t="s">
        <v>899</v>
      </c>
      <c r="AM43" s="12" t="s">
        <v>900</v>
      </c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3">
        <v>0.0</v>
      </c>
      <c r="AZ43" s="12" t="s">
        <v>392</v>
      </c>
      <c r="BA43" s="14">
        <v>44684.0</v>
      </c>
      <c r="BB43" s="12" t="s">
        <v>140</v>
      </c>
      <c r="BC43" s="12"/>
      <c r="BD43" s="12" t="s">
        <v>393</v>
      </c>
      <c r="BE43" s="13">
        <v>220.0</v>
      </c>
      <c r="BF43" s="12" t="s">
        <v>394</v>
      </c>
    </row>
    <row r="44">
      <c r="A44" s="12" t="s">
        <v>901</v>
      </c>
      <c r="B44" s="13">
        <v>1643240.0</v>
      </c>
      <c r="C44" s="13">
        <v>86.0</v>
      </c>
      <c r="D44" s="12" t="s">
        <v>396</v>
      </c>
      <c r="E44" s="12" t="s">
        <v>461</v>
      </c>
      <c r="F44" s="12" t="s">
        <v>433</v>
      </c>
      <c r="G44" s="12" t="s">
        <v>902</v>
      </c>
      <c r="H44" s="12"/>
      <c r="I44" s="13">
        <v>1335821.0</v>
      </c>
      <c r="J44" s="13">
        <v>127.0</v>
      </c>
      <c r="K44" s="12" t="s">
        <v>435</v>
      </c>
      <c r="L44" s="12" t="s">
        <v>375</v>
      </c>
      <c r="M44" s="12" t="s">
        <v>545</v>
      </c>
      <c r="N44" s="12" t="s">
        <v>401</v>
      </c>
      <c r="O44" s="12" t="s">
        <v>371</v>
      </c>
      <c r="P44" s="12" t="s">
        <v>372</v>
      </c>
      <c r="Q44" s="12" t="s">
        <v>372</v>
      </c>
      <c r="R44" s="12" t="s">
        <v>372</v>
      </c>
      <c r="S44" s="12" t="s">
        <v>373</v>
      </c>
      <c r="T44" s="12" t="s">
        <v>402</v>
      </c>
      <c r="U44" s="14">
        <v>33848.0</v>
      </c>
      <c r="V44" s="12" t="s">
        <v>375</v>
      </c>
      <c r="W44" s="12" t="s">
        <v>375</v>
      </c>
      <c r="X44" s="12" t="s">
        <v>375</v>
      </c>
      <c r="Y44" s="12" t="s">
        <v>903</v>
      </c>
      <c r="Z44" s="12" t="s">
        <v>904</v>
      </c>
      <c r="AA44" s="12" t="s">
        <v>905</v>
      </c>
      <c r="AB44" s="12" t="s">
        <v>150</v>
      </c>
      <c r="AC44" s="12" t="s">
        <v>906</v>
      </c>
      <c r="AD44" s="12" t="s">
        <v>907</v>
      </c>
      <c r="AE44" s="13">
        <v>3.843151E8</v>
      </c>
      <c r="AF44" s="12" t="s">
        <v>908</v>
      </c>
      <c r="AG44" s="12"/>
      <c r="AH44" s="13">
        <v>341.0</v>
      </c>
      <c r="AI44" s="13">
        <v>3978.0</v>
      </c>
      <c r="AJ44" s="12" t="s">
        <v>409</v>
      </c>
      <c r="AK44" s="12" t="s">
        <v>909</v>
      </c>
      <c r="AL44" s="12" t="s">
        <v>910</v>
      </c>
      <c r="AM44" s="12" t="s">
        <v>911</v>
      </c>
      <c r="AN44" s="13">
        <v>5.175991693E9</v>
      </c>
      <c r="AO44" s="12" t="s">
        <v>137</v>
      </c>
      <c r="AP44" s="14">
        <v>44777.0</v>
      </c>
      <c r="AQ44" s="14">
        <v>48401.0</v>
      </c>
      <c r="AR44" s="12" t="s">
        <v>150</v>
      </c>
      <c r="AS44" s="12" t="s">
        <v>912</v>
      </c>
      <c r="AT44" s="14">
        <v>42784.0</v>
      </c>
      <c r="AU44" s="12" t="s">
        <v>150</v>
      </c>
      <c r="AV44" s="12"/>
      <c r="AW44" s="12" t="s">
        <v>913</v>
      </c>
      <c r="AX44" s="12" t="s">
        <v>913</v>
      </c>
      <c r="AY44" s="13">
        <v>0.0</v>
      </c>
      <c r="AZ44" s="12" t="s">
        <v>392</v>
      </c>
      <c r="BA44" s="15">
        <v>43096.0</v>
      </c>
      <c r="BB44" s="12" t="s">
        <v>150</v>
      </c>
      <c r="BC44" s="12"/>
      <c r="BD44" s="12" t="s">
        <v>393</v>
      </c>
      <c r="BE44" s="13">
        <v>220.0</v>
      </c>
      <c r="BF44" s="12" t="s">
        <v>394</v>
      </c>
    </row>
    <row r="45">
      <c r="A45" s="12" t="s">
        <v>914</v>
      </c>
      <c r="B45" s="13">
        <v>1932322.0</v>
      </c>
      <c r="C45" s="13">
        <v>103.0</v>
      </c>
      <c r="D45" s="12" t="s">
        <v>396</v>
      </c>
      <c r="E45" s="12" t="s">
        <v>432</v>
      </c>
      <c r="F45" s="12" t="s">
        <v>433</v>
      </c>
      <c r="G45" s="12" t="s">
        <v>570</v>
      </c>
      <c r="H45" s="12"/>
      <c r="I45" s="13">
        <v>1335821.0</v>
      </c>
      <c r="J45" s="13">
        <v>127.0</v>
      </c>
      <c r="K45" s="12" t="s">
        <v>435</v>
      </c>
      <c r="L45" s="12"/>
      <c r="M45" s="12" t="s">
        <v>369</v>
      </c>
      <c r="N45" s="12" t="s">
        <v>370</v>
      </c>
      <c r="O45" s="12" t="s">
        <v>371</v>
      </c>
      <c r="P45" s="12" t="s">
        <v>372</v>
      </c>
      <c r="Q45" s="12" t="s">
        <v>372</v>
      </c>
      <c r="R45" s="12" t="s">
        <v>372</v>
      </c>
      <c r="S45" s="12" t="s">
        <v>373</v>
      </c>
      <c r="T45" s="12" t="s">
        <v>374</v>
      </c>
      <c r="U45" s="14">
        <v>35975.0</v>
      </c>
      <c r="V45" s="12" t="s">
        <v>375</v>
      </c>
      <c r="W45" s="12" t="s">
        <v>375</v>
      </c>
      <c r="X45" s="12" t="s">
        <v>375</v>
      </c>
      <c r="Y45" s="12" t="s">
        <v>915</v>
      </c>
      <c r="Z45" s="12" t="s">
        <v>916</v>
      </c>
      <c r="AA45" s="12" t="s">
        <v>905</v>
      </c>
      <c r="AB45" s="12" t="s">
        <v>150</v>
      </c>
      <c r="AC45" s="12" t="s">
        <v>917</v>
      </c>
      <c r="AD45" s="12" t="s">
        <v>918</v>
      </c>
      <c r="AE45" s="13">
        <v>3.74506401E8</v>
      </c>
      <c r="AF45" s="12" t="s">
        <v>919</v>
      </c>
      <c r="AG45" s="12"/>
      <c r="AH45" s="12"/>
      <c r="AI45" s="12"/>
      <c r="AJ45" s="12" t="s">
        <v>385</v>
      </c>
      <c r="AK45" s="12"/>
      <c r="AL45" s="12" t="s">
        <v>920</v>
      </c>
      <c r="AM45" s="12" t="s">
        <v>921</v>
      </c>
      <c r="AN45" s="13">
        <v>7.216571834E9</v>
      </c>
      <c r="AO45" s="12" t="s">
        <v>137</v>
      </c>
      <c r="AP45" s="12"/>
      <c r="AQ45" s="15">
        <v>45216.0</v>
      </c>
      <c r="AR45" s="12" t="s">
        <v>150</v>
      </c>
      <c r="AS45" s="12" t="s">
        <v>922</v>
      </c>
      <c r="AT45" s="14">
        <v>44206.0</v>
      </c>
      <c r="AU45" s="12" t="s">
        <v>150</v>
      </c>
      <c r="AV45" s="12"/>
      <c r="AW45" s="12"/>
      <c r="AX45" s="12" t="s">
        <v>923</v>
      </c>
      <c r="AY45" s="13">
        <v>0.0</v>
      </c>
      <c r="AZ45" s="12" t="s">
        <v>392</v>
      </c>
      <c r="BA45" s="14">
        <v>41289.0</v>
      </c>
      <c r="BB45" s="12" t="s">
        <v>150</v>
      </c>
      <c r="BC45" s="13">
        <v>2122273.0</v>
      </c>
      <c r="BD45" s="12" t="s">
        <v>393</v>
      </c>
      <c r="BE45" s="13">
        <v>220.0</v>
      </c>
      <c r="BF45" s="12" t="s">
        <v>394</v>
      </c>
    </row>
    <row r="46">
      <c r="A46" s="12" t="s">
        <v>924</v>
      </c>
      <c r="B46" s="13">
        <v>2029814.0</v>
      </c>
      <c r="C46" s="12"/>
      <c r="D46" s="12" t="s">
        <v>726</v>
      </c>
      <c r="E46" s="12" t="s">
        <v>727</v>
      </c>
      <c r="F46" s="12" t="s">
        <v>727</v>
      </c>
      <c r="G46" s="12" t="s">
        <v>925</v>
      </c>
      <c r="H46" s="12"/>
      <c r="I46" s="13">
        <v>367577.0</v>
      </c>
      <c r="J46" s="12"/>
      <c r="K46" s="12" t="s">
        <v>729</v>
      </c>
      <c r="L46" s="12" t="s">
        <v>372</v>
      </c>
      <c r="M46" s="12"/>
      <c r="N46" s="12" t="s">
        <v>370</v>
      </c>
      <c r="O46" s="12" t="s">
        <v>775</v>
      </c>
      <c r="P46" s="12" t="s">
        <v>372</v>
      </c>
      <c r="Q46" s="12" t="s">
        <v>372</v>
      </c>
      <c r="R46" s="12" t="s">
        <v>372</v>
      </c>
      <c r="S46" s="12" t="s">
        <v>776</v>
      </c>
      <c r="T46" s="12" t="s">
        <v>777</v>
      </c>
      <c r="U46" s="14">
        <v>33837.0</v>
      </c>
      <c r="V46" s="12" t="s">
        <v>375</v>
      </c>
      <c r="W46" s="12" t="s">
        <v>375</v>
      </c>
      <c r="X46" s="12" t="s">
        <v>375</v>
      </c>
      <c r="Y46" s="12" t="s">
        <v>926</v>
      </c>
      <c r="Z46" s="12" t="s">
        <v>927</v>
      </c>
      <c r="AA46" s="12" t="s">
        <v>928</v>
      </c>
      <c r="AB46" s="12" t="s">
        <v>150</v>
      </c>
      <c r="AC46" s="13">
        <v>1.414E7</v>
      </c>
      <c r="AD46" s="13">
        <v>4.0263715817E10</v>
      </c>
      <c r="AE46" s="13">
        <v>4.8324037E8</v>
      </c>
      <c r="AF46" s="13">
        <v>2.0087786952E10</v>
      </c>
      <c r="AG46" s="12"/>
      <c r="AH46" s="12"/>
      <c r="AI46" s="13">
        <v>1.0</v>
      </c>
      <c r="AJ46" s="12"/>
      <c r="AK46" s="12" t="s">
        <v>929</v>
      </c>
      <c r="AL46" s="12" t="s">
        <v>930</v>
      </c>
      <c r="AM46" s="12" t="s">
        <v>931</v>
      </c>
      <c r="AN46" s="13">
        <v>5.400590712E9</v>
      </c>
      <c r="AO46" s="12"/>
      <c r="AP46" s="14">
        <v>44643.0</v>
      </c>
      <c r="AQ46" s="14">
        <v>48294.0</v>
      </c>
      <c r="AR46" s="12" t="s">
        <v>932</v>
      </c>
      <c r="AS46" s="13">
        <v>65696.0</v>
      </c>
      <c r="AT46" s="14">
        <v>39091.0</v>
      </c>
      <c r="AU46" s="12" t="s">
        <v>150</v>
      </c>
      <c r="AV46" s="12"/>
      <c r="AW46" s="12"/>
      <c r="AX46" s="12"/>
      <c r="AY46" s="12"/>
      <c r="AZ46" s="12"/>
      <c r="BA46" s="14">
        <v>45019.0</v>
      </c>
      <c r="BB46" s="12" t="s">
        <v>932</v>
      </c>
      <c r="BC46" s="12"/>
      <c r="BD46" s="12"/>
      <c r="BE46" s="13">
        <v>220.0</v>
      </c>
      <c r="BF46" s="12" t="s">
        <v>854</v>
      </c>
    </row>
    <row r="47">
      <c r="A47" s="12" t="s">
        <v>933</v>
      </c>
      <c r="B47" s="13">
        <v>1264470.0</v>
      </c>
      <c r="C47" s="12"/>
      <c r="D47" s="12" t="s">
        <v>396</v>
      </c>
      <c r="E47" s="12" t="s">
        <v>474</v>
      </c>
      <c r="F47" s="12" t="s">
        <v>475</v>
      </c>
      <c r="G47" s="12" t="s">
        <v>476</v>
      </c>
      <c r="H47" s="12"/>
      <c r="I47" s="13">
        <v>1909665.0</v>
      </c>
      <c r="J47" s="13">
        <v>128.0</v>
      </c>
      <c r="K47" s="12" t="s">
        <v>477</v>
      </c>
      <c r="L47" s="12" t="s">
        <v>372</v>
      </c>
      <c r="M47" s="12" t="s">
        <v>369</v>
      </c>
      <c r="N47" s="12" t="s">
        <v>401</v>
      </c>
      <c r="O47" s="12" t="s">
        <v>419</v>
      </c>
      <c r="P47" s="12" t="s">
        <v>372</v>
      </c>
      <c r="Q47" s="12" t="s">
        <v>372</v>
      </c>
      <c r="R47" s="12" t="s">
        <v>372</v>
      </c>
      <c r="S47" s="12" t="s">
        <v>373</v>
      </c>
      <c r="T47" s="12" t="s">
        <v>402</v>
      </c>
      <c r="U47" s="14">
        <v>35837.0</v>
      </c>
      <c r="V47" s="12" t="s">
        <v>375</v>
      </c>
      <c r="W47" s="12" t="s">
        <v>375</v>
      </c>
      <c r="X47" s="12" t="s">
        <v>375</v>
      </c>
      <c r="Y47" s="12" t="s">
        <v>934</v>
      </c>
      <c r="Z47" s="12" t="s">
        <v>935</v>
      </c>
      <c r="AA47" s="12" t="s">
        <v>405</v>
      </c>
      <c r="AB47" s="12" t="s">
        <v>140</v>
      </c>
      <c r="AC47" s="12" t="s">
        <v>936</v>
      </c>
      <c r="AD47" s="12" t="s">
        <v>937</v>
      </c>
      <c r="AE47" s="13">
        <v>1.27056412E8</v>
      </c>
      <c r="AF47" s="12" t="s">
        <v>938</v>
      </c>
      <c r="AG47" s="12"/>
      <c r="AH47" s="13">
        <v>341.0</v>
      </c>
      <c r="AI47" s="13">
        <v>3344.0</v>
      </c>
      <c r="AJ47" s="12" t="s">
        <v>409</v>
      </c>
      <c r="AK47" s="12" t="s">
        <v>939</v>
      </c>
      <c r="AL47" s="12" t="s">
        <v>940</v>
      </c>
      <c r="AM47" s="12" t="s">
        <v>941</v>
      </c>
      <c r="AN47" s="12"/>
      <c r="AO47" s="12"/>
      <c r="AP47" s="14">
        <v>42529.0</v>
      </c>
      <c r="AQ47" s="12"/>
      <c r="AR47" s="12"/>
      <c r="AS47" s="12" t="s">
        <v>942</v>
      </c>
      <c r="AT47" s="12"/>
      <c r="AU47" s="12" t="s">
        <v>140</v>
      </c>
      <c r="AV47" s="12"/>
      <c r="AW47" s="13">
        <v>4.3991798642E10</v>
      </c>
      <c r="AX47" s="12" t="s">
        <v>943</v>
      </c>
      <c r="AY47" s="13">
        <v>0.0</v>
      </c>
      <c r="AZ47" s="12" t="s">
        <v>392</v>
      </c>
      <c r="BA47" s="14">
        <v>39832.0</v>
      </c>
      <c r="BB47" s="12" t="s">
        <v>140</v>
      </c>
      <c r="BC47" s="12"/>
      <c r="BD47" s="12" t="s">
        <v>393</v>
      </c>
      <c r="BE47" s="13">
        <v>220.0</v>
      </c>
      <c r="BF47" s="12" t="s">
        <v>394</v>
      </c>
    </row>
    <row r="48">
      <c r="A48" s="12" t="s">
        <v>418</v>
      </c>
      <c r="B48" s="13">
        <v>942472.0</v>
      </c>
      <c r="C48" s="13">
        <v>136.0</v>
      </c>
      <c r="D48" s="12" t="s">
        <v>396</v>
      </c>
      <c r="E48" s="12" t="s">
        <v>415</v>
      </c>
      <c r="F48" s="12" t="s">
        <v>415</v>
      </c>
      <c r="G48" s="12" t="s">
        <v>944</v>
      </c>
      <c r="H48" s="12"/>
      <c r="I48" s="13">
        <v>71979.0</v>
      </c>
      <c r="J48" s="12"/>
      <c r="K48" s="12" t="s">
        <v>583</v>
      </c>
      <c r="L48" s="12" t="s">
        <v>372</v>
      </c>
      <c r="M48" s="12" t="s">
        <v>545</v>
      </c>
      <c r="N48" s="12" t="s">
        <v>401</v>
      </c>
      <c r="O48" s="12" t="s">
        <v>371</v>
      </c>
      <c r="P48" s="12" t="s">
        <v>372</v>
      </c>
      <c r="Q48" s="12" t="s">
        <v>372</v>
      </c>
      <c r="R48" s="12" t="s">
        <v>372</v>
      </c>
      <c r="S48" s="12" t="s">
        <v>373</v>
      </c>
      <c r="T48" s="12" t="s">
        <v>402</v>
      </c>
      <c r="U48" s="14">
        <v>34484.0</v>
      </c>
      <c r="V48" s="12" t="s">
        <v>375</v>
      </c>
      <c r="W48" s="12" t="s">
        <v>375</v>
      </c>
      <c r="X48" s="12" t="s">
        <v>375</v>
      </c>
      <c r="Y48" s="12" t="s">
        <v>945</v>
      </c>
      <c r="Z48" s="12" t="s">
        <v>946</v>
      </c>
      <c r="AA48" s="12" t="s">
        <v>405</v>
      </c>
      <c r="AB48" s="12" t="s">
        <v>140</v>
      </c>
      <c r="AC48" s="12" t="s">
        <v>947</v>
      </c>
      <c r="AD48" s="12" t="s">
        <v>948</v>
      </c>
      <c r="AE48" s="13">
        <v>1.068696E8</v>
      </c>
      <c r="AF48" s="12" t="s">
        <v>949</v>
      </c>
      <c r="AG48" s="12"/>
      <c r="AH48" s="12"/>
      <c r="AI48" s="12"/>
      <c r="AJ48" s="12" t="s">
        <v>385</v>
      </c>
      <c r="AK48" s="12"/>
      <c r="AL48" s="12" t="s">
        <v>950</v>
      </c>
      <c r="AM48" s="12" t="s">
        <v>951</v>
      </c>
      <c r="AN48" s="13">
        <v>5.613747146E9</v>
      </c>
      <c r="AO48" s="12" t="s">
        <v>137</v>
      </c>
      <c r="AP48" s="15">
        <v>44889.0</v>
      </c>
      <c r="AQ48" s="15">
        <v>48542.0</v>
      </c>
      <c r="AR48" s="12" t="s">
        <v>140</v>
      </c>
      <c r="AS48" s="12" t="s">
        <v>952</v>
      </c>
      <c r="AT48" s="14">
        <v>41045.0</v>
      </c>
      <c r="AU48" s="12" t="s">
        <v>140</v>
      </c>
      <c r="AV48" s="12"/>
      <c r="AW48" s="12"/>
      <c r="AX48" s="12" t="s">
        <v>953</v>
      </c>
      <c r="AY48" s="12"/>
      <c r="AZ48" s="12" t="s">
        <v>392</v>
      </c>
      <c r="BA48" s="15">
        <v>38699.0</v>
      </c>
      <c r="BB48" s="12" t="s">
        <v>140</v>
      </c>
      <c r="BC48" s="12"/>
      <c r="BD48" s="12" t="s">
        <v>393</v>
      </c>
      <c r="BE48" s="13">
        <v>220.0</v>
      </c>
      <c r="BF48" s="12" t="s">
        <v>394</v>
      </c>
    </row>
    <row r="49">
      <c r="A49" s="12" t="s">
        <v>954</v>
      </c>
      <c r="B49" s="13">
        <v>760326.0</v>
      </c>
      <c r="C49" s="13">
        <v>44.0</v>
      </c>
      <c r="D49" s="12" t="s">
        <v>396</v>
      </c>
      <c r="E49" s="12" t="s">
        <v>415</v>
      </c>
      <c r="F49" s="12" t="s">
        <v>500</v>
      </c>
      <c r="G49" s="12" t="s">
        <v>826</v>
      </c>
      <c r="H49" s="12"/>
      <c r="I49" s="13">
        <v>1130626.0</v>
      </c>
      <c r="J49" s="13">
        <v>65.0</v>
      </c>
      <c r="K49" s="12" t="s">
        <v>502</v>
      </c>
      <c r="L49" s="12" t="s">
        <v>372</v>
      </c>
      <c r="M49" s="12" t="s">
        <v>369</v>
      </c>
      <c r="N49" s="12" t="s">
        <v>401</v>
      </c>
      <c r="O49" s="12" t="s">
        <v>419</v>
      </c>
      <c r="P49" s="12" t="s">
        <v>372</v>
      </c>
      <c r="Q49" s="12" t="s">
        <v>372</v>
      </c>
      <c r="R49" s="12" t="s">
        <v>372</v>
      </c>
      <c r="S49" s="12" t="s">
        <v>373</v>
      </c>
      <c r="T49" s="12" t="s">
        <v>402</v>
      </c>
      <c r="U49" s="14">
        <v>36767.0</v>
      </c>
      <c r="V49" s="12" t="s">
        <v>375</v>
      </c>
      <c r="W49" s="12" t="s">
        <v>375</v>
      </c>
      <c r="X49" s="12" t="s">
        <v>375</v>
      </c>
      <c r="Y49" s="12" t="s">
        <v>955</v>
      </c>
      <c r="Z49" s="12" t="s">
        <v>956</v>
      </c>
      <c r="AA49" s="12" t="s">
        <v>608</v>
      </c>
      <c r="AB49" s="12" t="s">
        <v>140</v>
      </c>
      <c r="AC49" s="12" t="s">
        <v>957</v>
      </c>
      <c r="AD49" s="12" t="s">
        <v>958</v>
      </c>
      <c r="AE49" s="13">
        <v>1.439254327E9</v>
      </c>
      <c r="AF49" s="12" t="s">
        <v>959</v>
      </c>
      <c r="AG49" s="12"/>
      <c r="AH49" s="13">
        <v>341.0</v>
      </c>
      <c r="AI49" s="13">
        <v>5348.0</v>
      </c>
      <c r="AJ49" s="12" t="s">
        <v>409</v>
      </c>
      <c r="AK49" s="12" t="s">
        <v>960</v>
      </c>
      <c r="AL49" s="12" t="s">
        <v>961</v>
      </c>
      <c r="AM49" s="12" t="s">
        <v>962</v>
      </c>
      <c r="AN49" s="12"/>
      <c r="AO49" s="12"/>
      <c r="AP49" s="12"/>
      <c r="AQ49" s="12"/>
      <c r="AR49" s="12"/>
      <c r="AS49" s="12" t="s">
        <v>963</v>
      </c>
      <c r="AT49" s="14">
        <v>42489.0</v>
      </c>
      <c r="AU49" s="12" t="s">
        <v>140</v>
      </c>
      <c r="AV49" s="12"/>
      <c r="AW49" s="12"/>
      <c r="AX49" s="12"/>
      <c r="AY49" s="13">
        <v>0.0</v>
      </c>
      <c r="AZ49" s="12" t="s">
        <v>392</v>
      </c>
      <c r="BA49" s="14">
        <v>43853.0</v>
      </c>
      <c r="BB49" s="12" t="s">
        <v>140</v>
      </c>
      <c r="BC49" s="12"/>
      <c r="BD49" s="12" t="s">
        <v>393</v>
      </c>
      <c r="BE49" s="13">
        <v>220.0</v>
      </c>
      <c r="BF49" s="12" t="s">
        <v>394</v>
      </c>
    </row>
    <row r="50">
      <c r="A50" s="12" t="s">
        <v>964</v>
      </c>
      <c r="B50" s="13">
        <v>1894992.0</v>
      </c>
      <c r="C50" s="13">
        <v>100.0</v>
      </c>
      <c r="D50" s="12" t="s">
        <v>726</v>
      </c>
      <c r="E50" s="12" t="s">
        <v>727</v>
      </c>
      <c r="F50" s="12" t="s">
        <v>727</v>
      </c>
      <c r="G50" s="12" t="s">
        <v>965</v>
      </c>
      <c r="H50" s="12"/>
      <c r="I50" s="13">
        <v>367577.0</v>
      </c>
      <c r="J50" s="12"/>
      <c r="K50" s="12" t="s">
        <v>729</v>
      </c>
      <c r="L50" s="12"/>
      <c r="M50" s="12" t="s">
        <v>369</v>
      </c>
      <c r="N50" s="12" t="s">
        <v>370</v>
      </c>
      <c r="O50" s="12" t="s">
        <v>419</v>
      </c>
      <c r="P50" s="12" t="s">
        <v>372</v>
      </c>
      <c r="Q50" s="12" t="s">
        <v>372</v>
      </c>
      <c r="R50" s="12" t="s">
        <v>372</v>
      </c>
      <c r="S50" s="12" t="s">
        <v>373</v>
      </c>
      <c r="T50" s="12" t="s">
        <v>402</v>
      </c>
      <c r="U50" s="15">
        <v>37182.0</v>
      </c>
      <c r="V50" s="12" t="s">
        <v>375</v>
      </c>
      <c r="W50" s="12" t="s">
        <v>375</v>
      </c>
      <c r="X50" s="12" t="s">
        <v>375</v>
      </c>
      <c r="Y50" s="12" t="s">
        <v>966</v>
      </c>
      <c r="Z50" s="12" t="s">
        <v>967</v>
      </c>
      <c r="AA50" s="12" t="s">
        <v>405</v>
      </c>
      <c r="AB50" s="12" t="s">
        <v>140</v>
      </c>
      <c r="AC50" s="12" t="s">
        <v>968</v>
      </c>
      <c r="AD50" s="12" t="s">
        <v>969</v>
      </c>
      <c r="AE50" s="13">
        <v>1.3655669E8</v>
      </c>
      <c r="AF50" s="12" t="s">
        <v>970</v>
      </c>
      <c r="AG50" s="12"/>
      <c r="AH50" s="13">
        <v>341.0</v>
      </c>
      <c r="AI50" s="13">
        <v>5349.0</v>
      </c>
      <c r="AJ50" s="12" t="s">
        <v>409</v>
      </c>
      <c r="AK50" s="12" t="s">
        <v>971</v>
      </c>
      <c r="AL50" s="12" t="s">
        <v>972</v>
      </c>
      <c r="AM50" s="12" t="s">
        <v>973</v>
      </c>
      <c r="AN50" s="13">
        <v>7.543338353E9</v>
      </c>
      <c r="AO50" s="12" t="s">
        <v>151</v>
      </c>
      <c r="AP50" s="14">
        <v>44624.0</v>
      </c>
      <c r="AQ50" s="14">
        <v>45830.0</v>
      </c>
      <c r="AR50" s="12" t="s">
        <v>140</v>
      </c>
      <c r="AS50" s="12" t="s">
        <v>974</v>
      </c>
      <c r="AT50" s="14">
        <v>42870.0</v>
      </c>
      <c r="AU50" s="12" t="s">
        <v>150</v>
      </c>
      <c r="AV50" s="12"/>
      <c r="AW50" s="12"/>
      <c r="AX50" s="12"/>
      <c r="AY50" s="13">
        <v>0.0</v>
      </c>
      <c r="AZ50" s="12" t="s">
        <v>392</v>
      </c>
      <c r="BA50" s="14">
        <v>44413.0</v>
      </c>
      <c r="BB50" s="12" t="s">
        <v>140</v>
      </c>
      <c r="BC50" s="12"/>
      <c r="BD50" s="12" t="s">
        <v>393</v>
      </c>
      <c r="BE50" s="13">
        <v>220.0</v>
      </c>
      <c r="BF50" s="12" t="s">
        <v>394</v>
      </c>
    </row>
    <row r="51">
      <c r="A51" s="12" t="s">
        <v>975</v>
      </c>
      <c r="B51" s="13">
        <v>2803270.0</v>
      </c>
      <c r="C51" s="13">
        <v>143.0</v>
      </c>
      <c r="D51" s="12" t="s">
        <v>367</v>
      </c>
      <c r="E51" s="12" t="s">
        <v>367</v>
      </c>
      <c r="F51" s="12" t="s">
        <v>367</v>
      </c>
      <c r="G51" s="12" t="s">
        <v>368</v>
      </c>
      <c r="H51" s="12"/>
      <c r="I51" s="12"/>
      <c r="J51" s="12"/>
      <c r="K51" s="12"/>
      <c r="L51" s="12"/>
      <c r="M51" s="12" t="s">
        <v>369</v>
      </c>
      <c r="N51" s="12" t="s">
        <v>401</v>
      </c>
      <c r="O51" s="12" t="s">
        <v>371</v>
      </c>
      <c r="P51" s="12" t="s">
        <v>372</v>
      </c>
      <c r="Q51" s="12" t="s">
        <v>372</v>
      </c>
      <c r="R51" s="12" t="s">
        <v>372</v>
      </c>
      <c r="S51" s="12" t="s">
        <v>373</v>
      </c>
      <c r="T51" s="12" t="s">
        <v>402</v>
      </c>
      <c r="U51" s="14">
        <v>36272.0</v>
      </c>
      <c r="V51" s="12" t="s">
        <v>375</v>
      </c>
      <c r="W51" s="12" t="s">
        <v>375</v>
      </c>
      <c r="X51" s="12" t="s">
        <v>375</v>
      </c>
      <c r="Y51" s="12" t="s">
        <v>976</v>
      </c>
      <c r="Z51" s="12" t="s">
        <v>547</v>
      </c>
      <c r="AA51" s="12" t="s">
        <v>405</v>
      </c>
      <c r="AB51" s="12" t="s">
        <v>140</v>
      </c>
      <c r="AC51" s="12" t="s">
        <v>977</v>
      </c>
      <c r="AD51" s="12" t="s">
        <v>978</v>
      </c>
      <c r="AE51" s="13">
        <v>1.3785832E8</v>
      </c>
      <c r="AF51" s="12" t="s">
        <v>979</v>
      </c>
      <c r="AG51" s="12"/>
      <c r="AH51" s="12"/>
      <c r="AI51" s="12"/>
      <c r="AJ51" s="12"/>
      <c r="AK51" s="12"/>
      <c r="AL51" s="12" t="s">
        <v>980</v>
      </c>
      <c r="AM51" s="12" t="s">
        <v>981</v>
      </c>
      <c r="AN51" s="13">
        <v>6.903935054E9</v>
      </c>
      <c r="AO51" s="12" t="s">
        <v>137</v>
      </c>
      <c r="AP51" s="12"/>
      <c r="AQ51" s="12"/>
      <c r="AR51" s="12" t="s">
        <v>140</v>
      </c>
      <c r="AS51" s="12" t="s">
        <v>982</v>
      </c>
      <c r="AT51" s="14">
        <v>43411.0</v>
      </c>
      <c r="AU51" s="12" t="s">
        <v>140</v>
      </c>
      <c r="AV51" s="12"/>
      <c r="AW51" s="12"/>
      <c r="AX51" s="12"/>
      <c r="AY51" s="12"/>
      <c r="AZ51" s="12" t="s">
        <v>392</v>
      </c>
      <c r="BA51" s="14">
        <v>42528.0</v>
      </c>
      <c r="BB51" s="12" t="s">
        <v>140</v>
      </c>
      <c r="BC51" s="12"/>
      <c r="BD51" s="12" t="s">
        <v>393</v>
      </c>
      <c r="BE51" s="13">
        <v>220.0</v>
      </c>
      <c r="BF51" s="12" t="s">
        <v>394</v>
      </c>
    </row>
    <row r="52">
      <c r="A52" s="12" t="s">
        <v>983</v>
      </c>
      <c r="B52" s="13">
        <v>2247637.0</v>
      </c>
      <c r="C52" s="13">
        <v>117.0</v>
      </c>
      <c r="D52" s="12" t="s">
        <v>396</v>
      </c>
      <c r="E52" s="12" t="s">
        <v>461</v>
      </c>
      <c r="F52" s="12" t="s">
        <v>433</v>
      </c>
      <c r="G52" s="12" t="s">
        <v>462</v>
      </c>
      <c r="H52" s="12"/>
      <c r="I52" s="13">
        <v>1894038.0</v>
      </c>
      <c r="J52" s="13">
        <v>137.0</v>
      </c>
      <c r="K52" s="12" t="s">
        <v>463</v>
      </c>
      <c r="L52" s="12"/>
      <c r="M52" s="12" t="s">
        <v>369</v>
      </c>
      <c r="N52" s="12" t="s">
        <v>370</v>
      </c>
      <c r="O52" s="12" t="s">
        <v>371</v>
      </c>
      <c r="P52" s="12" t="s">
        <v>372</v>
      </c>
      <c r="Q52" s="12" t="s">
        <v>372</v>
      </c>
      <c r="R52" s="12" t="s">
        <v>372</v>
      </c>
      <c r="S52" s="12" t="s">
        <v>373</v>
      </c>
      <c r="T52" s="12" t="s">
        <v>714</v>
      </c>
      <c r="U52" s="14">
        <v>32235.0</v>
      </c>
      <c r="V52" s="12" t="s">
        <v>375</v>
      </c>
      <c r="W52" s="12" t="s">
        <v>375</v>
      </c>
      <c r="X52" s="12" t="s">
        <v>375</v>
      </c>
      <c r="Y52" s="12" t="s">
        <v>984</v>
      </c>
      <c r="Z52" s="12" t="s">
        <v>985</v>
      </c>
      <c r="AA52" s="12" t="s">
        <v>405</v>
      </c>
      <c r="AB52" s="12" t="s">
        <v>140</v>
      </c>
      <c r="AC52" s="12" t="s">
        <v>986</v>
      </c>
      <c r="AD52" s="12" t="s">
        <v>987</v>
      </c>
      <c r="AE52" s="12" t="s">
        <v>988</v>
      </c>
      <c r="AF52" s="12" t="s">
        <v>989</v>
      </c>
      <c r="AG52" s="12"/>
      <c r="AH52" s="13">
        <v>341.0</v>
      </c>
      <c r="AI52" s="13">
        <v>3837.0</v>
      </c>
      <c r="AJ52" s="12" t="s">
        <v>409</v>
      </c>
      <c r="AK52" s="12" t="s">
        <v>990</v>
      </c>
      <c r="AL52" s="12" t="s">
        <v>991</v>
      </c>
      <c r="AM52" s="12" t="s">
        <v>992</v>
      </c>
      <c r="AN52" s="13">
        <v>5.807482876E9</v>
      </c>
      <c r="AO52" s="12" t="s">
        <v>137</v>
      </c>
      <c r="AP52" s="14">
        <v>44767.0</v>
      </c>
      <c r="AQ52" s="14">
        <v>48416.0</v>
      </c>
      <c r="AR52" s="12" t="s">
        <v>140</v>
      </c>
      <c r="AS52" s="12" t="s">
        <v>993</v>
      </c>
      <c r="AT52" s="14">
        <v>42146.0</v>
      </c>
      <c r="AU52" s="12" t="s">
        <v>140</v>
      </c>
      <c r="AV52" s="12"/>
      <c r="AW52" s="12"/>
      <c r="AX52" s="12" t="s">
        <v>994</v>
      </c>
      <c r="AY52" s="12"/>
      <c r="AZ52" s="12" t="s">
        <v>392</v>
      </c>
      <c r="BA52" s="14">
        <v>41331.0</v>
      </c>
      <c r="BB52" s="12" t="s">
        <v>140</v>
      </c>
      <c r="BC52" s="12"/>
      <c r="BD52" s="12" t="s">
        <v>393</v>
      </c>
      <c r="BE52" s="13">
        <v>220.0</v>
      </c>
      <c r="BF52" s="12" t="s">
        <v>394</v>
      </c>
    </row>
    <row r="53">
      <c r="A53" s="12" t="s">
        <v>995</v>
      </c>
      <c r="B53" s="13">
        <v>1773203.0</v>
      </c>
      <c r="C53" s="13">
        <v>92.0</v>
      </c>
      <c r="D53" s="12" t="s">
        <v>396</v>
      </c>
      <c r="E53" s="12" t="s">
        <v>397</v>
      </c>
      <c r="F53" s="12" t="s">
        <v>397</v>
      </c>
      <c r="G53" s="12" t="s">
        <v>996</v>
      </c>
      <c r="H53" s="12"/>
      <c r="I53" s="13">
        <v>2023213.0</v>
      </c>
      <c r="J53" s="13">
        <v>132.0</v>
      </c>
      <c r="K53" s="12" t="s">
        <v>400</v>
      </c>
      <c r="L53" s="12"/>
      <c r="M53" s="12" t="s">
        <v>369</v>
      </c>
      <c r="N53" s="12" t="s">
        <v>401</v>
      </c>
      <c r="O53" s="12" t="s">
        <v>532</v>
      </c>
      <c r="P53" s="12" t="s">
        <v>372</v>
      </c>
      <c r="Q53" s="12" t="s">
        <v>372</v>
      </c>
      <c r="R53" s="12" t="s">
        <v>372</v>
      </c>
      <c r="S53" s="12" t="s">
        <v>373</v>
      </c>
      <c r="T53" s="12" t="s">
        <v>402</v>
      </c>
      <c r="U53" s="14">
        <v>36717.0</v>
      </c>
      <c r="V53" s="12" t="s">
        <v>375</v>
      </c>
      <c r="W53" s="12" t="s">
        <v>375</v>
      </c>
      <c r="X53" s="12" t="s">
        <v>375</v>
      </c>
      <c r="Y53" s="12" t="s">
        <v>997</v>
      </c>
      <c r="Z53" s="12" t="s">
        <v>998</v>
      </c>
      <c r="AA53" s="12" t="s">
        <v>405</v>
      </c>
      <c r="AB53" s="12" t="s">
        <v>140</v>
      </c>
      <c r="AC53" s="12" t="s">
        <v>999</v>
      </c>
      <c r="AD53" s="12" t="s">
        <v>1000</v>
      </c>
      <c r="AE53" s="13">
        <v>1.44435915E8</v>
      </c>
      <c r="AF53" s="12" t="s">
        <v>1001</v>
      </c>
      <c r="AG53" s="12"/>
      <c r="AH53" s="13">
        <v>341.0</v>
      </c>
      <c r="AI53" s="13">
        <v>3713.0</v>
      </c>
      <c r="AJ53" s="12" t="s">
        <v>409</v>
      </c>
      <c r="AK53" s="12" t="s">
        <v>1002</v>
      </c>
      <c r="AL53" s="12" t="s">
        <v>1003</v>
      </c>
      <c r="AM53" s="12" t="s">
        <v>1004</v>
      </c>
      <c r="AN53" s="12"/>
      <c r="AO53" s="12"/>
      <c r="AP53" s="12"/>
      <c r="AQ53" s="12"/>
      <c r="AR53" s="12"/>
      <c r="AS53" s="12" t="s">
        <v>1005</v>
      </c>
      <c r="AT53" s="14">
        <v>42389.0</v>
      </c>
      <c r="AU53" s="12" t="s">
        <v>140</v>
      </c>
      <c r="AV53" s="12"/>
      <c r="AW53" s="12" t="s">
        <v>1006</v>
      </c>
      <c r="AX53" s="12" t="s">
        <v>1006</v>
      </c>
      <c r="AY53" s="13">
        <v>0.0</v>
      </c>
      <c r="AZ53" s="12" t="s">
        <v>392</v>
      </c>
      <c r="BA53" s="14">
        <v>42116.0</v>
      </c>
      <c r="BB53" s="12" t="s">
        <v>140</v>
      </c>
      <c r="BC53" s="12"/>
      <c r="BD53" s="12" t="s">
        <v>393</v>
      </c>
      <c r="BE53" s="13">
        <v>220.0</v>
      </c>
      <c r="BF53" s="12" t="s">
        <v>394</v>
      </c>
    </row>
    <row r="54">
      <c r="A54" s="12" t="s">
        <v>1007</v>
      </c>
      <c r="B54" s="13">
        <v>2247638.0</v>
      </c>
      <c r="C54" s="13">
        <v>116.0</v>
      </c>
      <c r="D54" s="12" t="s">
        <v>396</v>
      </c>
      <c r="E54" s="12" t="s">
        <v>461</v>
      </c>
      <c r="F54" s="12" t="s">
        <v>433</v>
      </c>
      <c r="G54" s="12" t="s">
        <v>462</v>
      </c>
      <c r="H54" s="12"/>
      <c r="I54" s="13">
        <v>1894038.0</v>
      </c>
      <c r="J54" s="13">
        <v>137.0</v>
      </c>
      <c r="K54" s="12" t="s">
        <v>463</v>
      </c>
      <c r="L54" s="12"/>
      <c r="M54" s="12" t="s">
        <v>369</v>
      </c>
      <c r="N54" s="12" t="s">
        <v>401</v>
      </c>
      <c r="O54" s="12" t="s">
        <v>371</v>
      </c>
      <c r="P54" s="12" t="s">
        <v>372</v>
      </c>
      <c r="Q54" s="12" t="s">
        <v>372</v>
      </c>
      <c r="R54" s="12" t="s">
        <v>372</v>
      </c>
      <c r="S54" s="12" t="s">
        <v>373</v>
      </c>
      <c r="T54" s="12" t="s">
        <v>374</v>
      </c>
      <c r="U54" s="15">
        <v>35414.0</v>
      </c>
      <c r="V54" s="12" t="s">
        <v>375</v>
      </c>
      <c r="W54" s="12" t="s">
        <v>375</v>
      </c>
      <c r="X54" s="12" t="s">
        <v>375</v>
      </c>
      <c r="Y54" s="12" t="s">
        <v>1008</v>
      </c>
      <c r="Z54" s="12" t="s">
        <v>967</v>
      </c>
      <c r="AA54" s="12" t="s">
        <v>405</v>
      </c>
      <c r="AB54" s="12" t="s">
        <v>140</v>
      </c>
      <c r="AC54" s="12" t="s">
        <v>1009</v>
      </c>
      <c r="AD54" s="12" t="s">
        <v>1010</v>
      </c>
      <c r="AE54" s="13">
        <v>1.32070903E8</v>
      </c>
      <c r="AF54" s="12" t="s">
        <v>1011</v>
      </c>
      <c r="AG54" s="12"/>
      <c r="AH54" s="13">
        <v>341.0</v>
      </c>
      <c r="AI54" s="13">
        <v>3739.0</v>
      </c>
      <c r="AJ54" s="12" t="s">
        <v>409</v>
      </c>
      <c r="AK54" s="12" t="s">
        <v>1012</v>
      </c>
      <c r="AL54" s="12" t="s">
        <v>1013</v>
      </c>
      <c r="AM54" s="12" t="s">
        <v>1014</v>
      </c>
      <c r="AN54" s="13">
        <v>6.46008081E9</v>
      </c>
      <c r="AO54" s="12" t="s">
        <v>151</v>
      </c>
      <c r="AP54" s="14">
        <v>44539.0</v>
      </c>
      <c r="AQ54" s="14">
        <v>48191.0</v>
      </c>
      <c r="AR54" s="12" t="s">
        <v>140</v>
      </c>
      <c r="AS54" s="12" t="s">
        <v>1015</v>
      </c>
      <c r="AT54" s="14">
        <v>40686.0</v>
      </c>
      <c r="AU54" s="12"/>
      <c r="AV54" s="12"/>
      <c r="AW54" s="12"/>
      <c r="AX54" s="12" t="s">
        <v>1016</v>
      </c>
      <c r="AY54" s="12"/>
      <c r="AZ54" s="12" t="s">
        <v>392</v>
      </c>
      <c r="BA54" s="14">
        <v>40555.0</v>
      </c>
      <c r="BB54" s="12" t="s">
        <v>140</v>
      </c>
      <c r="BC54" s="12"/>
      <c r="BD54" s="12" t="s">
        <v>393</v>
      </c>
      <c r="BE54" s="13">
        <v>220.0</v>
      </c>
      <c r="BF54" s="12" t="s">
        <v>394</v>
      </c>
    </row>
    <row r="55">
      <c r="A55" s="12" t="s">
        <v>1017</v>
      </c>
      <c r="B55" s="13">
        <v>387875.0</v>
      </c>
      <c r="C55" s="13">
        <v>20.0</v>
      </c>
      <c r="D55" s="12" t="s">
        <v>396</v>
      </c>
      <c r="E55" s="12" t="s">
        <v>415</v>
      </c>
      <c r="F55" s="12" t="s">
        <v>415</v>
      </c>
      <c r="G55" s="12" t="s">
        <v>1018</v>
      </c>
      <c r="H55" s="12"/>
      <c r="I55" s="13">
        <v>71979.0</v>
      </c>
      <c r="J55" s="12"/>
      <c r="K55" s="12" t="s">
        <v>583</v>
      </c>
      <c r="L55" s="12" t="s">
        <v>375</v>
      </c>
      <c r="M55" s="12" t="s">
        <v>369</v>
      </c>
      <c r="N55" s="12" t="s">
        <v>401</v>
      </c>
      <c r="O55" s="12" t="s">
        <v>532</v>
      </c>
      <c r="P55" s="12" t="s">
        <v>372</v>
      </c>
      <c r="Q55" s="12" t="s">
        <v>372</v>
      </c>
      <c r="R55" s="12" t="s">
        <v>372</v>
      </c>
      <c r="S55" s="12" t="s">
        <v>373</v>
      </c>
      <c r="T55" s="12" t="s">
        <v>402</v>
      </c>
      <c r="U55" s="14">
        <v>36366.0</v>
      </c>
      <c r="V55" s="12" t="s">
        <v>375</v>
      </c>
      <c r="W55" s="12" t="s">
        <v>375</v>
      </c>
      <c r="X55" s="12" t="s">
        <v>375</v>
      </c>
      <c r="Y55" s="12" t="s">
        <v>1019</v>
      </c>
      <c r="Z55" s="12" t="s">
        <v>1020</v>
      </c>
      <c r="AA55" s="12" t="s">
        <v>405</v>
      </c>
      <c r="AB55" s="12" t="s">
        <v>140</v>
      </c>
      <c r="AC55" s="13">
        <v>8.704046E7</v>
      </c>
      <c r="AD55" s="12" t="s">
        <v>1021</v>
      </c>
      <c r="AE55" s="13">
        <v>1.3349319E8</v>
      </c>
      <c r="AF55" s="12" t="s">
        <v>1022</v>
      </c>
      <c r="AG55" s="12"/>
      <c r="AH55" s="13">
        <v>341.0</v>
      </c>
      <c r="AI55" s="13">
        <v>3344.0</v>
      </c>
      <c r="AJ55" s="12" t="s">
        <v>409</v>
      </c>
      <c r="AK55" s="12" t="s">
        <v>1023</v>
      </c>
      <c r="AL55" s="12" t="s">
        <v>1024</v>
      </c>
      <c r="AM55" s="12" t="s">
        <v>1025</v>
      </c>
      <c r="AN55" s="12"/>
      <c r="AO55" s="12"/>
      <c r="AP55" s="14">
        <v>43659.0</v>
      </c>
      <c r="AQ55" s="14">
        <v>44770.0</v>
      </c>
      <c r="AR55" s="12"/>
      <c r="AS55" s="12" t="s">
        <v>1026</v>
      </c>
      <c r="AT55" s="14">
        <v>42013.0</v>
      </c>
      <c r="AU55" s="12" t="s">
        <v>140</v>
      </c>
      <c r="AV55" s="12"/>
      <c r="AW55" s="12" t="s">
        <v>711</v>
      </c>
      <c r="AX55" s="12" t="s">
        <v>711</v>
      </c>
      <c r="AY55" s="13">
        <v>0.0</v>
      </c>
      <c r="AZ55" s="12" t="s">
        <v>392</v>
      </c>
      <c r="BA55" s="14">
        <v>40753.0</v>
      </c>
      <c r="BB55" s="12" t="s">
        <v>140</v>
      </c>
      <c r="BC55" s="12"/>
      <c r="BD55" s="12" t="s">
        <v>393</v>
      </c>
      <c r="BE55" s="13">
        <v>220.0</v>
      </c>
      <c r="BF55" s="12" t="s">
        <v>394</v>
      </c>
    </row>
    <row r="56">
      <c r="A56" s="12" t="s">
        <v>1027</v>
      </c>
      <c r="B56" s="13">
        <v>1882463.0</v>
      </c>
      <c r="C56" s="13">
        <v>97.0</v>
      </c>
      <c r="D56" s="12" t="s">
        <v>396</v>
      </c>
      <c r="E56" s="12" t="s">
        <v>415</v>
      </c>
      <c r="F56" s="12" t="s">
        <v>447</v>
      </c>
      <c r="G56" s="12" t="s">
        <v>448</v>
      </c>
      <c r="H56" s="12"/>
      <c r="I56" s="13">
        <v>983103.0</v>
      </c>
      <c r="J56" s="13">
        <v>56.0</v>
      </c>
      <c r="K56" s="12" t="s">
        <v>449</v>
      </c>
      <c r="L56" s="12"/>
      <c r="M56" s="12" t="s">
        <v>369</v>
      </c>
      <c r="N56" s="12" t="s">
        <v>401</v>
      </c>
      <c r="O56" s="12" t="s">
        <v>371</v>
      </c>
      <c r="P56" s="12" t="s">
        <v>372</v>
      </c>
      <c r="Q56" s="12" t="s">
        <v>372</v>
      </c>
      <c r="R56" s="12" t="s">
        <v>372</v>
      </c>
      <c r="S56" s="12" t="s">
        <v>373</v>
      </c>
      <c r="T56" s="12" t="s">
        <v>374</v>
      </c>
      <c r="U56" s="15">
        <v>36507.0</v>
      </c>
      <c r="V56" s="12" t="s">
        <v>375</v>
      </c>
      <c r="W56" s="12" t="s">
        <v>375</v>
      </c>
      <c r="X56" s="12" t="s">
        <v>375</v>
      </c>
      <c r="Y56" s="12" t="s">
        <v>1028</v>
      </c>
      <c r="Z56" s="12" t="s">
        <v>404</v>
      </c>
      <c r="AA56" s="12" t="s">
        <v>405</v>
      </c>
      <c r="AB56" s="12" t="s">
        <v>140</v>
      </c>
      <c r="AC56" s="12" t="s">
        <v>1029</v>
      </c>
      <c r="AD56" s="12" t="s">
        <v>1030</v>
      </c>
      <c r="AE56" s="13">
        <v>4.99865741E8</v>
      </c>
      <c r="AF56" s="12" t="s">
        <v>1031</v>
      </c>
      <c r="AG56" s="12"/>
      <c r="AH56" s="13">
        <v>341.0</v>
      </c>
      <c r="AI56" s="13">
        <v>3713.0</v>
      </c>
      <c r="AJ56" s="12" t="s">
        <v>409</v>
      </c>
      <c r="AK56" s="12" t="s">
        <v>1032</v>
      </c>
      <c r="AL56" s="12" t="s">
        <v>1033</v>
      </c>
      <c r="AM56" s="12" t="s">
        <v>1034</v>
      </c>
      <c r="AN56" s="13">
        <v>7.754069377E9</v>
      </c>
      <c r="AO56" s="12" t="s">
        <v>137</v>
      </c>
      <c r="AP56" s="14">
        <v>45064.0</v>
      </c>
      <c r="AQ56" s="14">
        <v>45667.0</v>
      </c>
      <c r="AR56" s="12" t="s">
        <v>150</v>
      </c>
      <c r="AS56" s="12" t="s">
        <v>1035</v>
      </c>
      <c r="AT56" s="14">
        <v>42740.0</v>
      </c>
      <c r="AU56" s="12" t="s">
        <v>150</v>
      </c>
      <c r="AV56" s="12"/>
      <c r="AW56" s="12"/>
      <c r="AX56" s="12" t="s">
        <v>1036</v>
      </c>
      <c r="AY56" s="13">
        <v>0.0</v>
      </c>
      <c r="AZ56" s="12" t="s">
        <v>392</v>
      </c>
      <c r="BA56" s="14">
        <v>42914.0</v>
      </c>
      <c r="BB56" s="12" t="s">
        <v>150</v>
      </c>
      <c r="BC56" s="12"/>
      <c r="BD56" s="12" t="s">
        <v>393</v>
      </c>
      <c r="BE56" s="13">
        <v>220.0</v>
      </c>
      <c r="BF56" s="12" t="s">
        <v>394</v>
      </c>
    </row>
    <row r="57">
      <c r="A57" s="12" t="s">
        <v>1037</v>
      </c>
      <c r="B57" s="13">
        <v>2639674.0</v>
      </c>
      <c r="C57" s="13">
        <v>133.0</v>
      </c>
      <c r="D57" s="12" t="s">
        <v>396</v>
      </c>
      <c r="E57" s="12" t="s">
        <v>461</v>
      </c>
      <c r="F57" s="12" t="s">
        <v>433</v>
      </c>
      <c r="G57" s="12" t="s">
        <v>462</v>
      </c>
      <c r="H57" s="12"/>
      <c r="I57" s="13">
        <v>1894038.0</v>
      </c>
      <c r="J57" s="13">
        <v>137.0</v>
      </c>
      <c r="K57" s="12" t="s">
        <v>463</v>
      </c>
      <c r="L57" s="12"/>
      <c r="M57" s="12" t="s">
        <v>545</v>
      </c>
      <c r="N57" s="12" t="s">
        <v>401</v>
      </c>
      <c r="O57" s="12" t="s">
        <v>419</v>
      </c>
      <c r="P57" s="12" t="s">
        <v>372</v>
      </c>
      <c r="Q57" s="12" t="s">
        <v>372</v>
      </c>
      <c r="R57" s="12" t="s">
        <v>372</v>
      </c>
      <c r="S57" s="12" t="s">
        <v>373</v>
      </c>
      <c r="T57" s="12" t="s">
        <v>402</v>
      </c>
      <c r="U57" s="14">
        <v>31192.0</v>
      </c>
      <c r="V57" s="12" t="s">
        <v>375</v>
      </c>
      <c r="W57" s="12" t="s">
        <v>375</v>
      </c>
      <c r="X57" s="12" t="s">
        <v>375</v>
      </c>
      <c r="Y57" s="12" t="s">
        <v>1038</v>
      </c>
      <c r="Z57" s="12" t="s">
        <v>1039</v>
      </c>
      <c r="AA57" s="12" t="s">
        <v>506</v>
      </c>
      <c r="AB57" s="12" t="s">
        <v>140</v>
      </c>
      <c r="AC57" s="12" t="s">
        <v>1040</v>
      </c>
      <c r="AD57" s="12" t="s">
        <v>1041</v>
      </c>
      <c r="AE57" s="13">
        <v>8.9616549E7</v>
      </c>
      <c r="AF57" s="12" t="s">
        <v>1042</v>
      </c>
      <c r="AG57" s="12"/>
      <c r="AH57" s="12"/>
      <c r="AI57" s="12"/>
      <c r="AJ57" s="12" t="s">
        <v>385</v>
      </c>
      <c r="AK57" s="12"/>
      <c r="AL57" s="12" t="s">
        <v>1043</v>
      </c>
      <c r="AM57" s="12" t="s">
        <v>1044</v>
      </c>
      <c r="AN57" s="13">
        <v>4.403318767E9</v>
      </c>
      <c r="AO57" s="12" t="s">
        <v>151</v>
      </c>
      <c r="AP57" s="14">
        <v>45040.0</v>
      </c>
      <c r="AQ57" s="14">
        <v>48693.0</v>
      </c>
      <c r="AR57" s="12" t="s">
        <v>140</v>
      </c>
      <c r="AS57" s="12" t="s">
        <v>1045</v>
      </c>
      <c r="AT57" s="14">
        <v>43482.0</v>
      </c>
      <c r="AU57" s="12" t="s">
        <v>140</v>
      </c>
      <c r="AV57" s="12"/>
      <c r="AW57" s="12"/>
      <c r="AX57" s="12" t="s">
        <v>1046</v>
      </c>
      <c r="AY57" s="12"/>
      <c r="AZ57" s="12" t="s">
        <v>392</v>
      </c>
      <c r="BA57" s="14">
        <v>40444.0</v>
      </c>
      <c r="BB57" s="12" t="s">
        <v>140</v>
      </c>
      <c r="BC57" s="12"/>
      <c r="BD57" s="12" t="s">
        <v>393</v>
      </c>
      <c r="BE57" s="13">
        <v>220.0</v>
      </c>
      <c r="BF57" s="12" t="s">
        <v>394</v>
      </c>
    </row>
    <row r="58">
      <c r="A58" s="12" t="s">
        <v>1047</v>
      </c>
      <c r="B58" s="13">
        <v>539038.0</v>
      </c>
      <c r="C58" s="12"/>
      <c r="D58" s="12" t="s">
        <v>726</v>
      </c>
      <c r="E58" s="12" t="s">
        <v>727</v>
      </c>
      <c r="F58" s="12" t="s">
        <v>727</v>
      </c>
      <c r="G58" s="12" t="s">
        <v>774</v>
      </c>
      <c r="H58" s="12"/>
      <c r="I58" s="13">
        <v>367577.0</v>
      </c>
      <c r="J58" s="12"/>
      <c r="K58" s="12" t="s">
        <v>729</v>
      </c>
      <c r="L58" s="12" t="s">
        <v>372</v>
      </c>
      <c r="M58" s="12"/>
      <c r="N58" s="12" t="s">
        <v>370</v>
      </c>
      <c r="O58" s="12" t="s">
        <v>775</v>
      </c>
      <c r="P58" s="12" t="s">
        <v>372</v>
      </c>
      <c r="Q58" s="12" t="s">
        <v>372</v>
      </c>
      <c r="R58" s="12" t="s">
        <v>372</v>
      </c>
      <c r="S58" s="12" t="s">
        <v>776</v>
      </c>
      <c r="T58" s="12" t="s">
        <v>777</v>
      </c>
      <c r="U58" s="14">
        <v>32548.0</v>
      </c>
      <c r="V58" s="12" t="s">
        <v>375</v>
      </c>
      <c r="W58" s="12" t="s">
        <v>375</v>
      </c>
      <c r="X58" s="12" t="s">
        <v>375</v>
      </c>
      <c r="Y58" s="12" t="s">
        <v>1048</v>
      </c>
      <c r="Z58" s="12" t="s">
        <v>1049</v>
      </c>
      <c r="AA58" s="12" t="s">
        <v>780</v>
      </c>
      <c r="AB58" s="12" t="s">
        <v>178</v>
      </c>
      <c r="AC58" s="12" t="s">
        <v>1050</v>
      </c>
      <c r="AD58" s="12" t="s">
        <v>1051</v>
      </c>
      <c r="AE58" s="13">
        <v>4.079552586E9</v>
      </c>
      <c r="AF58" s="12"/>
      <c r="AG58" s="12"/>
      <c r="AH58" s="12"/>
      <c r="AI58" s="13">
        <v>1.0</v>
      </c>
      <c r="AJ58" s="12" t="s">
        <v>344</v>
      </c>
      <c r="AK58" s="12" t="s">
        <v>1052</v>
      </c>
      <c r="AL58" s="12" t="s">
        <v>1053</v>
      </c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3">
        <v>220.0</v>
      </c>
      <c r="BF58" s="12" t="s">
        <v>782</v>
      </c>
    </row>
    <row r="59">
      <c r="A59" s="12" t="s">
        <v>1054</v>
      </c>
      <c r="B59" s="13">
        <v>1853594.0</v>
      </c>
      <c r="C59" s="13">
        <v>94.0</v>
      </c>
      <c r="D59" s="12" t="s">
        <v>726</v>
      </c>
      <c r="E59" s="12" t="s">
        <v>727</v>
      </c>
      <c r="F59" s="12" t="s">
        <v>727</v>
      </c>
      <c r="G59" s="12" t="s">
        <v>1055</v>
      </c>
      <c r="H59" s="12"/>
      <c r="I59" s="13">
        <v>367577.0</v>
      </c>
      <c r="J59" s="12"/>
      <c r="K59" s="12" t="s">
        <v>729</v>
      </c>
      <c r="L59" s="12"/>
      <c r="M59" s="12" t="s">
        <v>545</v>
      </c>
      <c r="N59" s="12" t="s">
        <v>370</v>
      </c>
      <c r="O59" s="12" t="s">
        <v>371</v>
      </c>
      <c r="P59" s="12" t="s">
        <v>372</v>
      </c>
      <c r="Q59" s="12" t="s">
        <v>372</v>
      </c>
      <c r="R59" s="12" t="s">
        <v>372</v>
      </c>
      <c r="S59" s="12" t="s">
        <v>373</v>
      </c>
      <c r="T59" s="12" t="s">
        <v>402</v>
      </c>
      <c r="U59" s="14">
        <v>32423.0</v>
      </c>
      <c r="V59" s="12" t="s">
        <v>375</v>
      </c>
      <c r="W59" s="12" t="s">
        <v>375</v>
      </c>
      <c r="X59" s="12" t="s">
        <v>375</v>
      </c>
      <c r="Y59" s="12" t="s">
        <v>1056</v>
      </c>
      <c r="Z59" s="12" t="s">
        <v>967</v>
      </c>
      <c r="AA59" s="12" t="s">
        <v>405</v>
      </c>
      <c r="AB59" s="12" t="s">
        <v>140</v>
      </c>
      <c r="AC59" s="12" t="s">
        <v>1057</v>
      </c>
      <c r="AD59" s="12" t="s">
        <v>1058</v>
      </c>
      <c r="AE59" s="13">
        <v>1.06381941E8</v>
      </c>
      <c r="AF59" s="12" t="s">
        <v>1059</v>
      </c>
      <c r="AG59" s="12"/>
      <c r="AH59" s="13">
        <v>341.0</v>
      </c>
      <c r="AI59" s="13">
        <v>3344.0</v>
      </c>
      <c r="AJ59" s="12" t="s">
        <v>409</v>
      </c>
      <c r="AK59" s="12" t="s">
        <v>1060</v>
      </c>
      <c r="AL59" s="12" t="s">
        <v>1061</v>
      </c>
      <c r="AM59" s="12" t="s">
        <v>1062</v>
      </c>
      <c r="AN59" s="13">
        <v>4.151018166E9</v>
      </c>
      <c r="AO59" s="12" t="s">
        <v>137</v>
      </c>
      <c r="AP59" s="14">
        <v>44781.0</v>
      </c>
      <c r="AQ59" s="14">
        <v>46607.0</v>
      </c>
      <c r="AR59" s="12" t="s">
        <v>140</v>
      </c>
      <c r="AS59" s="12" t="s">
        <v>1063</v>
      </c>
      <c r="AT59" s="14">
        <v>39563.0</v>
      </c>
      <c r="AU59" s="12" t="s">
        <v>140</v>
      </c>
      <c r="AV59" s="12"/>
      <c r="AW59" s="12"/>
      <c r="AX59" s="12" t="s">
        <v>1064</v>
      </c>
      <c r="AY59" s="13">
        <v>0.0</v>
      </c>
      <c r="AZ59" s="12" t="s">
        <v>392</v>
      </c>
      <c r="BA59" s="14">
        <v>38982.0</v>
      </c>
      <c r="BB59" s="12" t="s">
        <v>140</v>
      </c>
      <c r="BC59" s="16">
        <v>1.50153E11</v>
      </c>
      <c r="BD59" s="12" t="s">
        <v>393</v>
      </c>
      <c r="BE59" s="13">
        <v>220.0</v>
      </c>
      <c r="BF59" s="12" t="s">
        <v>394</v>
      </c>
    </row>
    <row r="60">
      <c r="A60" s="12" t="s">
        <v>1065</v>
      </c>
      <c r="B60" s="13">
        <v>1330122.0</v>
      </c>
      <c r="C60" s="12"/>
      <c r="D60" s="12" t="s">
        <v>726</v>
      </c>
      <c r="E60" s="12" t="s">
        <v>727</v>
      </c>
      <c r="F60" s="12" t="s">
        <v>727</v>
      </c>
      <c r="G60" s="12" t="s">
        <v>774</v>
      </c>
      <c r="H60" s="12"/>
      <c r="I60" s="13">
        <v>367577.0</v>
      </c>
      <c r="J60" s="12"/>
      <c r="K60" s="12" t="s">
        <v>729</v>
      </c>
      <c r="L60" s="12" t="s">
        <v>372</v>
      </c>
      <c r="M60" s="12"/>
      <c r="N60" s="12" t="s">
        <v>370</v>
      </c>
      <c r="O60" s="12" t="s">
        <v>775</v>
      </c>
      <c r="P60" s="12" t="s">
        <v>372</v>
      </c>
      <c r="Q60" s="12" t="s">
        <v>372</v>
      </c>
      <c r="R60" s="12" t="s">
        <v>372</v>
      </c>
      <c r="S60" s="12" t="s">
        <v>776</v>
      </c>
      <c r="T60" s="12" t="s">
        <v>777</v>
      </c>
      <c r="U60" s="14">
        <v>35678.0</v>
      </c>
      <c r="V60" s="12" t="s">
        <v>375</v>
      </c>
      <c r="W60" s="12" t="s">
        <v>375</v>
      </c>
      <c r="X60" s="12" t="s">
        <v>375</v>
      </c>
      <c r="Y60" s="12" t="s">
        <v>1066</v>
      </c>
      <c r="Z60" s="12"/>
      <c r="AA60" s="12" t="s">
        <v>780</v>
      </c>
      <c r="AB60" s="12" t="s">
        <v>178</v>
      </c>
      <c r="AC60" s="12" t="s">
        <v>1067</v>
      </c>
      <c r="AD60" s="12" t="s">
        <v>1068</v>
      </c>
      <c r="AE60" s="13">
        <v>9.116435406E9</v>
      </c>
      <c r="AF60" s="12"/>
      <c r="AG60" s="12"/>
      <c r="AH60" s="12"/>
      <c r="AI60" s="12"/>
      <c r="AJ60" s="12"/>
      <c r="AK60" s="12"/>
      <c r="AL60" s="12" t="s">
        <v>1069</v>
      </c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 t="s">
        <v>1070</v>
      </c>
      <c r="BE60" s="13">
        <v>220.0</v>
      </c>
      <c r="BF60" s="12" t="s">
        <v>854</v>
      </c>
    </row>
    <row r="61">
      <c r="A61" s="12" t="s">
        <v>1071</v>
      </c>
      <c r="B61" s="13">
        <v>774092.0</v>
      </c>
      <c r="C61" s="13">
        <v>40.0</v>
      </c>
      <c r="D61" s="12" t="s">
        <v>396</v>
      </c>
      <c r="E61" s="12" t="s">
        <v>432</v>
      </c>
      <c r="F61" s="12" t="s">
        <v>433</v>
      </c>
      <c r="G61" s="12" t="s">
        <v>570</v>
      </c>
      <c r="H61" s="12"/>
      <c r="I61" s="13">
        <v>1335821.0</v>
      </c>
      <c r="J61" s="13">
        <v>127.0</v>
      </c>
      <c r="K61" s="12" t="s">
        <v>435</v>
      </c>
      <c r="L61" s="12" t="s">
        <v>372</v>
      </c>
      <c r="M61" s="12" t="s">
        <v>369</v>
      </c>
      <c r="N61" s="12" t="s">
        <v>401</v>
      </c>
      <c r="O61" s="12" t="s">
        <v>532</v>
      </c>
      <c r="P61" s="12" t="s">
        <v>372</v>
      </c>
      <c r="Q61" s="12" t="s">
        <v>372</v>
      </c>
      <c r="R61" s="12" t="s">
        <v>372</v>
      </c>
      <c r="S61" s="12" t="s">
        <v>373</v>
      </c>
      <c r="T61" s="12" t="s">
        <v>402</v>
      </c>
      <c r="U61" s="14">
        <v>36326.0</v>
      </c>
      <c r="V61" s="12" t="s">
        <v>375</v>
      </c>
      <c r="W61" s="12" t="s">
        <v>375</v>
      </c>
      <c r="X61" s="12" t="s">
        <v>375</v>
      </c>
      <c r="Y61" s="12" t="s">
        <v>1072</v>
      </c>
      <c r="Z61" s="12" t="s">
        <v>1073</v>
      </c>
      <c r="AA61" s="12" t="s">
        <v>405</v>
      </c>
      <c r="AB61" s="12" t="s">
        <v>140</v>
      </c>
      <c r="AC61" s="13">
        <v>8.703303E7</v>
      </c>
      <c r="AD61" s="12" t="s">
        <v>1074</v>
      </c>
      <c r="AE61" s="13">
        <v>1.30481582E8</v>
      </c>
      <c r="AF61" s="12" t="s">
        <v>1075</v>
      </c>
      <c r="AG61" s="12"/>
      <c r="AH61" s="13">
        <v>341.0</v>
      </c>
      <c r="AI61" s="13">
        <v>3739.0</v>
      </c>
      <c r="AJ61" s="12" t="s">
        <v>409</v>
      </c>
      <c r="AK61" s="12" t="s">
        <v>1076</v>
      </c>
      <c r="AL61" s="12" t="s">
        <v>1077</v>
      </c>
      <c r="AM61" s="12" t="s">
        <v>1078</v>
      </c>
      <c r="AN61" s="12"/>
      <c r="AO61" s="12"/>
      <c r="AP61" s="12"/>
      <c r="AQ61" s="12"/>
      <c r="AR61" s="12"/>
      <c r="AS61" s="12"/>
      <c r="AT61" s="12"/>
      <c r="AU61" s="12"/>
      <c r="AV61" s="12"/>
      <c r="AW61" s="12" t="s">
        <v>1079</v>
      </c>
      <c r="AX61" s="12" t="s">
        <v>1079</v>
      </c>
      <c r="AY61" s="13">
        <v>0.0</v>
      </c>
      <c r="AZ61" s="12" t="s">
        <v>392</v>
      </c>
      <c r="BA61" s="14">
        <v>40325.0</v>
      </c>
      <c r="BB61" s="12" t="s">
        <v>140</v>
      </c>
      <c r="BC61" s="12"/>
      <c r="BD61" s="12" t="s">
        <v>393</v>
      </c>
      <c r="BE61" s="13">
        <v>220.0</v>
      </c>
      <c r="BF61" s="12" t="s">
        <v>394</v>
      </c>
    </row>
    <row r="62">
      <c r="A62" s="12" t="s">
        <v>1080</v>
      </c>
      <c r="B62" s="13">
        <v>1959205.0</v>
      </c>
      <c r="C62" s="13">
        <v>106.0</v>
      </c>
      <c r="D62" s="12" t="s">
        <v>396</v>
      </c>
      <c r="E62" s="12" t="s">
        <v>415</v>
      </c>
      <c r="F62" s="12" t="s">
        <v>447</v>
      </c>
      <c r="G62" s="12" t="s">
        <v>1081</v>
      </c>
      <c r="H62" s="12"/>
      <c r="I62" s="13">
        <v>983103.0</v>
      </c>
      <c r="J62" s="13">
        <v>56.0</v>
      </c>
      <c r="K62" s="12" t="s">
        <v>449</v>
      </c>
      <c r="L62" s="12"/>
      <c r="M62" s="12" t="s">
        <v>369</v>
      </c>
      <c r="N62" s="12" t="s">
        <v>401</v>
      </c>
      <c r="O62" s="12" t="s">
        <v>371</v>
      </c>
      <c r="P62" s="12" t="s">
        <v>372</v>
      </c>
      <c r="Q62" s="12" t="s">
        <v>372</v>
      </c>
      <c r="R62" s="12" t="s">
        <v>372</v>
      </c>
      <c r="S62" s="12" t="s">
        <v>373</v>
      </c>
      <c r="T62" s="12" t="s">
        <v>402</v>
      </c>
      <c r="U62" s="14">
        <v>33987.0</v>
      </c>
      <c r="V62" s="12" t="s">
        <v>375</v>
      </c>
      <c r="W62" s="12" t="s">
        <v>375</v>
      </c>
      <c r="X62" s="12" t="s">
        <v>375</v>
      </c>
      <c r="Y62" s="12" t="s">
        <v>1082</v>
      </c>
      <c r="Z62" s="12" t="s">
        <v>1083</v>
      </c>
      <c r="AA62" s="12" t="s">
        <v>405</v>
      </c>
      <c r="AB62" s="12" t="s">
        <v>140</v>
      </c>
      <c r="AC62" s="12" t="s">
        <v>1084</v>
      </c>
      <c r="AD62" s="12" t="s">
        <v>1085</v>
      </c>
      <c r="AE62" s="13">
        <v>1.024231E8</v>
      </c>
      <c r="AF62" s="12" t="s">
        <v>1086</v>
      </c>
      <c r="AG62" s="12"/>
      <c r="AH62" s="13">
        <v>341.0</v>
      </c>
      <c r="AI62" s="13">
        <v>5348.0</v>
      </c>
      <c r="AJ62" s="12" t="s">
        <v>409</v>
      </c>
      <c r="AK62" s="12" t="s">
        <v>1087</v>
      </c>
      <c r="AL62" s="12" t="s">
        <v>1088</v>
      </c>
      <c r="AM62" s="12" t="s">
        <v>1089</v>
      </c>
      <c r="AN62" s="13">
        <v>5.237982611E9</v>
      </c>
      <c r="AO62" s="12" t="s">
        <v>151</v>
      </c>
      <c r="AP62" s="14">
        <v>44236.0</v>
      </c>
      <c r="AQ62" s="14">
        <v>46121.0</v>
      </c>
      <c r="AR62" s="12" t="s">
        <v>140</v>
      </c>
      <c r="AS62" s="12" t="s">
        <v>1090</v>
      </c>
      <c r="AT62" s="14">
        <v>44362.0</v>
      </c>
      <c r="AU62" s="12" t="s">
        <v>140</v>
      </c>
      <c r="AV62" s="12"/>
      <c r="AW62" s="12"/>
      <c r="AX62" s="12" t="s">
        <v>1091</v>
      </c>
      <c r="AY62" s="13">
        <v>0.0</v>
      </c>
      <c r="AZ62" s="12" t="s">
        <v>392</v>
      </c>
      <c r="BA62" s="14">
        <v>44367.0</v>
      </c>
      <c r="BB62" s="12" t="s">
        <v>140</v>
      </c>
      <c r="BC62" s="12"/>
      <c r="BD62" s="12" t="s">
        <v>393</v>
      </c>
      <c r="BE62" s="13">
        <v>220.0</v>
      </c>
      <c r="BF62" s="12" t="s">
        <v>394</v>
      </c>
    </row>
    <row r="63">
      <c r="A63" s="12" t="s">
        <v>1092</v>
      </c>
      <c r="B63" s="13">
        <v>1643241.0</v>
      </c>
      <c r="C63" s="13">
        <v>90.0</v>
      </c>
      <c r="D63" s="12" t="s">
        <v>396</v>
      </c>
      <c r="E63" s="12" t="s">
        <v>474</v>
      </c>
      <c r="F63" s="12" t="s">
        <v>881</v>
      </c>
      <c r="G63" s="12" t="s">
        <v>1093</v>
      </c>
      <c r="H63" s="12"/>
      <c r="I63" s="13">
        <v>1909665.0</v>
      </c>
      <c r="J63" s="13">
        <v>128.0</v>
      </c>
      <c r="K63" s="12" t="s">
        <v>477</v>
      </c>
      <c r="L63" s="12"/>
      <c r="M63" s="12" t="s">
        <v>369</v>
      </c>
      <c r="N63" s="12" t="s">
        <v>401</v>
      </c>
      <c r="O63" s="12" t="s">
        <v>371</v>
      </c>
      <c r="P63" s="12" t="s">
        <v>372</v>
      </c>
      <c r="Q63" s="12" t="s">
        <v>372</v>
      </c>
      <c r="R63" s="12" t="s">
        <v>372</v>
      </c>
      <c r="S63" s="12" t="s">
        <v>373</v>
      </c>
      <c r="T63" s="12" t="s">
        <v>402</v>
      </c>
      <c r="U63" s="14">
        <v>35664.0</v>
      </c>
      <c r="V63" s="12" t="s">
        <v>375</v>
      </c>
      <c r="W63" s="12" t="s">
        <v>375</v>
      </c>
      <c r="X63" s="12" t="s">
        <v>375</v>
      </c>
      <c r="Y63" s="12" t="s">
        <v>1094</v>
      </c>
      <c r="Z63" s="12" t="s">
        <v>1095</v>
      </c>
      <c r="AA63" s="12" t="s">
        <v>506</v>
      </c>
      <c r="AB63" s="12" t="s">
        <v>140</v>
      </c>
      <c r="AC63" s="12" t="s">
        <v>1096</v>
      </c>
      <c r="AD63" s="12" t="s">
        <v>1097</v>
      </c>
      <c r="AE63" s="13">
        <v>1.36445219E8</v>
      </c>
      <c r="AF63" s="12" t="s">
        <v>1098</v>
      </c>
      <c r="AG63" s="12"/>
      <c r="AH63" s="12"/>
      <c r="AI63" s="12"/>
      <c r="AJ63" s="12" t="s">
        <v>385</v>
      </c>
      <c r="AK63" s="12"/>
      <c r="AL63" s="12" t="s">
        <v>1099</v>
      </c>
      <c r="AM63" s="12" t="s">
        <v>1100</v>
      </c>
      <c r="AN63" s="13">
        <v>6.629661595E9</v>
      </c>
      <c r="AO63" s="12" t="s">
        <v>151</v>
      </c>
      <c r="AP63" s="14">
        <v>42521.0</v>
      </c>
      <c r="AQ63" s="15">
        <v>45957.0</v>
      </c>
      <c r="AR63" s="12" t="s">
        <v>140</v>
      </c>
      <c r="AS63" s="12" t="s">
        <v>1101</v>
      </c>
      <c r="AT63" s="15">
        <v>39011.0</v>
      </c>
      <c r="AU63" s="12" t="s">
        <v>140</v>
      </c>
      <c r="AV63" s="12"/>
      <c r="AW63" s="12" t="s">
        <v>1102</v>
      </c>
      <c r="AX63" s="13">
        <v>4.4991742145E10</v>
      </c>
      <c r="AY63" s="13">
        <v>0.0</v>
      </c>
      <c r="AZ63" s="12" t="s">
        <v>392</v>
      </c>
      <c r="BA63" s="12"/>
      <c r="BB63" s="12" t="s">
        <v>140</v>
      </c>
      <c r="BC63" s="12"/>
      <c r="BD63" s="12" t="s">
        <v>393</v>
      </c>
      <c r="BE63" s="13">
        <v>220.0</v>
      </c>
      <c r="BF63" s="12" t="s">
        <v>394</v>
      </c>
    </row>
    <row r="64">
      <c r="A64" s="12" t="s">
        <v>1103</v>
      </c>
      <c r="B64" s="13">
        <v>387870.0</v>
      </c>
      <c r="C64" s="13">
        <v>21.0</v>
      </c>
      <c r="D64" s="12" t="s">
        <v>396</v>
      </c>
      <c r="E64" s="12" t="s">
        <v>415</v>
      </c>
      <c r="F64" s="12" t="s">
        <v>447</v>
      </c>
      <c r="G64" s="12" t="s">
        <v>448</v>
      </c>
      <c r="H64" s="12"/>
      <c r="I64" s="13">
        <v>983103.0</v>
      </c>
      <c r="J64" s="13">
        <v>56.0</v>
      </c>
      <c r="K64" s="12" t="s">
        <v>449</v>
      </c>
      <c r="L64" s="12" t="s">
        <v>372</v>
      </c>
      <c r="M64" s="12" t="s">
        <v>369</v>
      </c>
      <c r="N64" s="12" t="s">
        <v>401</v>
      </c>
      <c r="O64" s="12" t="s">
        <v>532</v>
      </c>
      <c r="P64" s="12" t="s">
        <v>372</v>
      </c>
      <c r="Q64" s="12" t="s">
        <v>372</v>
      </c>
      <c r="R64" s="12" t="s">
        <v>372</v>
      </c>
      <c r="S64" s="12" t="s">
        <v>373</v>
      </c>
      <c r="T64" s="12" t="s">
        <v>402</v>
      </c>
      <c r="U64" s="14">
        <v>36361.0</v>
      </c>
      <c r="V64" s="12" t="s">
        <v>375</v>
      </c>
      <c r="W64" s="12" t="s">
        <v>375</v>
      </c>
      <c r="X64" s="12" t="s">
        <v>372</v>
      </c>
      <c r="Y64" s="12" t="s">
        <v>1104</v>
      </c>
      <c r="Z64" s="12" t="s">
        <v>1105</v>
      </c>
      <c r="AA64" s="12" t="s">
        <v>405</v>
      </c>
      <c r="AB64" s="12" t="s">
        <v>140</v>
      </c>
      <c r="AC64" s="12" t="s">
        <v>1106</v>
      </c>
      <c r="AD64" s="12" t="s">
        <v>1107</v>
      </c>
      <c r="AE64" s="13">
        <v>1.32079781E8</v>
      </c>
      <c r="AF64" s="12" t="s">
        <v>1108</v>
      </c>
      <c r="AG64" s="12"/>
      <c r="AH64" s="13">
        <v>341.0</v>
      </c>
      <c r="AI64" s="13">
        <v>932.0</v>
      </c>
      <c r="AJ64" s="12" t="s">
        <v>385</v>
      </c>
      <c r="AK64" s="12" t="s">
        <v>1109</v>
      </c>
      <c r="AL64" s="12" t="s">
        <v>1110</v>
      </c>
      <c r="AM64" s="12" t="s">
        <v>1111</v>
      </c>
      <c r="AN64" s="13">
        <v>7.019547326E9</v>
      </c>
      <c r="AO64" s="12" t="s">
        <v>137</v>
      </c>
      <c r="AP64" s="14">
        <v>43545.0</v>
      </c>
      <c r="AQ64" s="14">
        <v>44900.0</v>
      </c>
      <c r="AR64" s="12" t="s">
        <v>140</v>
      </c>
      <c r="AS64" s="12" t="s">
        <v>1112</v>
      </c>
      <c r="AT64" s="15">
        <v>43025.0</v>
      </c>
      <c r="AU64" s="12" t="s">
        <v>140</v>
      </c>
      <c r="AV64" s="12"/>
      <c r="AW64" s="12" t="s">
        <v>1113</v>
      </c>
      <c r="AX64" s="12" t="s">
        <v>1113</v>
      </c>
      <c r="AY64" s="13">
        <v>0.0</v>
      </c>
      <c r="AZ64" s="12" t="s">
        <v>392</v>
      </c>
      <c r="BA64" s="14">
        <v>40584.0</v>
      </c>
      <c r="BB64" s="12" t="s">
        <v>140</v>
      </c>
      <c r="BC64" s="12"/>
      <c r="BD64" s="12" t="s">
        <v>393</v>
      </c>
      <c r="BE64" s="13">
        <v>220.0</v>
      </c>
      <c r="BF64" s="12" t="s">
        <v>394</v>
      </c>
    </row>
    <row r="65">
      <c r="A65" s="12" t="s">
        <v>1114</v>
      </c>
      <c r="B65" s="13">
        <v>2803268.0</v>
      </c>
      <c r="C65" s="13">
        <v>139.0</v>
      </c>
      <c r="D65" s="12" t="s">
        <v>367</v>
      </c>
      <c r="E65" s="12" t="s">
        <v>367</v>
      </c>
      <c r="F65" s="12" t="s">
        <v>367</v>
      </c>
      <c r="G65" s="12" t="s">
        <v>368</v>
      </c>
      <c r="H65" s="12"/>
      <c r="I65" s="13">
        <v>1909665.0</v>
      </c>
      <c r="J65" s="13">
        <v>128.0</v>
      </c>
      <c r="K65" s="12" t="s">
        <v>477</v>
      </c>
      <c r="L65" s="12"/>
      <c r="M65" s="12" t="s">
        <v>369</v>
      </c>
      <c r="N65" s="12" t="s">
        <v>370</v>
      </c>
      <c r="O65" s="12" t="s">
        <v>371</v>
      </c>
      <c r="P65" s="12" t="s">
        <v>372</v>
      </c>
      <c r="Q65" s="12" t="s">
        <v>372</v>
      </c>
      <c r="R65" s="12" t="s">
        <v>372</v>
      </c>
      <c r="S65" s="12" t="s">
        <v>373</v>
      </c>
      <c r="T65" s="12" t="s">
        <v>374</v>
      </c>
      <c r="U65" s="14">
        <v>33463.0</v>
      </c>
      <c r="V65" s="12" t="s">
        <v>375</v>
      </c>
      <c r="W65" s="12" t="s">
        <v>375</v>
      </c>
      <c r="X65" s="12" t="s">
        <v>375</v>
      </c>
      <c r="Y65" s="12" t="s">
        <v>1115</v>
      </c>
      <c r="Z65" s="12" t="s">
        <v>1116</v>
      </c>
      <c r="AA65" s="12" t="s">
        <v>405</v>
      </c>
      <c r="AB65" s="12" t="s">
        <v>140</v>
      </c>
      <c r="AC65" s="12" t="s">
        <v>1117</v>
      </c>
      <c r="AD65" s="12" t="s">
        <v>1118</v>
      </c>
      <c r="AE65" s="12" t="s">
        <v>1119</v>
      </c>
      <c r="AF65" s="12" t="s">
        <v>1120</v>
      </c>
      <c r="AG65" s="12"/>
      <c r="AH65" s="12"/>
      <c r="AI65" s="12"/>
      <c r="AJ65" s="12"/>
      <c r="AK65" s="12"/>
      <c r="AL65" s="12" t="s">
        <v>1121</v>
      </c>
      <c r="AM65" s="12" t="s">
        <v>1122</v>
      </c>
      <c r="AN65" s="13">
        <v>5.049818398E9</v>
      </c>
      <c r="AO65" s="12" t="s">
        <v>151</v>
      </c>
      <c r="AP65" s="12"/>
      <c r="AQ65" s="12"/>
      <c r="AR65" s="12" t="s">
        <v>140</v>
      </c>
      <c r="AS65" s="12" t="s">
        <v>1123</v>
      </c>
      <c r="AT65" s="14">
        <v>39486.0</v>
      </c>
      <c r="AU65" s="12" t="s">
        <v>140</v>
      </c>
      <c r="AV65" s="12"/>
      <c r="AW65" s="12" t="s">
        <v>1124</v>
      </c>
      <c r="AX65" s="12"/>
      <c r="AY65" s="12"/>
      <c r="AZ65" s="12" t="s">
        <v>392</v>
      </c>
      <c r="BA65" s="14">
        <v>38464.0</v>
      </c>
      <c r="BB65" s="12" t="s">
        <v>140</v>
      </c>
      <c r="BC65" s="12"/>
      <c r="BD65" s="12" t="s">
        <v>393</v>
      </c>
      <c r="BE65" s="13">
        <v>220.0</v>
      </c>
      <c r="BF65" s="12" t="s">
        <v>394</v>
      </c>
    </row>
    <row r="66">
      <c r="A66" s="12" t="s">
        <v>1125</v>
      </c>
      <c r="B66" s="13">
        <v>1569785.0</v>
      </c>
      <c r="C66" s="13">
        <v>81.0</v>
      </c>
      <c r="D66" s="12" t="s">
        <v>396</v>
      </c>
      <c r="E66" s="12" t="s">
        <v>415</v>
      </c>
      <c r="F66" s="12" t="s">
        <v>447</v>
      </c>
      <c r="G66" s="12" t="s">
        <v>1081</v>
      </c>
      <c r="H66" s="12"/>
      <c r="I66" s="13">
        <v>983103.0</v>
      </c>
      <c r="J66" s="13">
        <v>56.0</v>
      </c>
      <c r="K66" s="12" t="s">
        <v>449</v>
      </c>
      <c r="L66" s="12"/>
      <c r="M66" s="12" t="s">
        <v>369</v>
      </c>
      <c r="N66" s="12" t="s">
        <v>370</v>
      </c>
      <c r="O66" s="12" t="s">
        <v>371</v>
      </c>
      <c r="P66" s="12" t="s">
        <v>372</v>
      </c>
      <c r="Q66" s="12" t="s">
        <v>372</v>
      </c>
      <c r="R66" s="12" t="s">
        <v>372</v>
      </c>
      <c r="S66" s="12" t="s">
        <v>373</v>
      </c>
      <c r="T66" s="12" t="s">
        <v>402</v>
      </c>
      <c r="U66" s="14">
        <v>31159.0</v>
      </c>
      <c r="V66" s="12" t="s">
        <v>375</v>
      </c>
      <c r="W66" s="12" t="s">
        <v>375</v>
      </c>
      <c r="X66" s="12" t="s">
        <v>375</v>
      </c>
      <c r="Y66" s="12" t="s">
        <v>1126</v>
      </c>
      <c r="Z66" s="12" t="s">
        <v>1127</v>
      </c>
      <c r="AA66" s="12" t="s">
        <v>405</v>
      </c>
      <c r="AB66" s="12" t="s">
        <v>140</v>
      </c>
      <c r="AC66" s="12" t="s">
        <v>1128</v>
      </c>
      <c r="AD66" s="12" t="s">
        <v>1129</v>
      </c>
      <c r="AE66" s="13">
        <v>1.46760198E8</v>
      </c>
      <c r="AF66" s="12" t="s">
        <v>1130</v>
      </c>
      <c r="AG66" s="12"/>
      <c r="AH66" s="13">
        <v>341.0</v>
      </c>
      <c r="AI66" s="13">
        <v>3739.0</v>
      </c>
      <c r="AJ66" s="12" t="s">
        <v>409</v>
      </c>
      <c r="AK66" s="12" t="s">
        <v>1131</v>
      </c>
      <c r="AL66" s="12" t="s">
        <v>1132</v>
      </c>
      <c r="AM66" s="12"/>
      <c r="AN66" s="13">
        <v>3.822241254E9</v>
      </c>
      <c r="AO66" s="12" t="s">
        <v>151</v>
      </c>
      <c r="AP66" s="14">
        <v>44256.0</v>
      </c>
      <c r="AQ66" s="14">
        <v>46082.0</v>
      </c>
      <c r="AR66" s="12" t="s">
        <v>287</v>
      </c>
      <c r="AS66" s="12" t="s">
        <v>1133</v>
      </c>
      <c r="AT66" s="14">
        <v>43277.0</v>
      </c>
      <c r="AU66" s="12" t="s">
        <v>140</v>
      </c>
      <c r="AV66" s="12"/>
      <c r="AW66" s="12" t="s">
        <v>1134</v>
      </c>
      <c r="AX66" s="12" t="s">
        <v>1135</v>
      </c>
      <c r="AY66" s="13">
        <v>0.0</v>
      </c>
      <c r="AZ66" s="12" t="s">
        <v>392</v>
      </c>
      <c r="BA66" s="14">
        <v>42424.0</v>
      </c>
      <c r="BB66" s="12" t="s">
        <v>140</v>
      </c>
      <c r="BC66" s="12"/>
      <c r="BD66" s="12" t="s">
        <v>393</v>
      </c>
      <c r="BE66" s="13">
        <v>220.0</v>
      </c>
      <c r="BF66" s="12" t="s">
        <v>394</v>
      </c>
    </row>
    <row r="67">
      <c r="A67" s="12" t="s">
        <v>1136</v>
      </c>
      <c r="B67" s="13">
        <v>2649356.0</v>
      </c>
      <c r="C67" s="13">
        <v>134.0</v>
      </c>
      <c r="D67" s="12" t="s">
        <v>726</v>
      </c>
      <c r="E67" s="12" t="s">
        <v>727</v>
      </c>
      <c r="F67" s="12" t="s">
        <v>727</v>
      </c>
      <c r="G67" s="12" t="s">
        <v>1137</v>
      </c>
      <c r="H67" s="12"/>
      <c r="I67" s="13">
        <v>367577.0</v>
      </c>
      <c r="J67" s="12"/>
      <c r="K67" s="12" t="s">
        <v>729</v>
      </c>
      <c r="L67" s="12"/>
      <c r="M67" s="12" t="s">
        <v>369</v>
      </c>
      <c r="N67" s="12" t="s">
        <v>370</v>
      </c>
      <c r="O67" s="12" t="s">
        <v>419</v>
      </c>
      <c r="P67" s="12" t="s">
        <v>372</v>
      </c>
      <c r="Q67" s="12" t="s">
        <v>372</v>
      </c>
      <c r="R67" s="12" t="s">
        <v>372</v>
      </c>
      <c r="S67" s="12" t="s">
        <v>373</v>
      </c>
      <c r="T67" s="12" t="s">
        <v>402</v>
      </c>
      <c r="U67" s="14">
        <v>34362.0</v>
      </c>
      <c r="V67" s="12" t="s">
        <v>375</v>
      </c>
      <c r="W67" s="12" t="s">
        <v>375</v>
      </c>
      <c r="X67" s="12" t="s">
        <v>375</v>
      </c>
      <c r="Y67" s="12" t="s">
        <v>1138</v>
      </c>
      <c r="Z67" s="12" t="s">
        <v>1139</v>
      </c>
      <c r="AA67" s="12" t="s">
        <v>1140</v>
      </c>
      <c r="AB67" s="12" t="s">
        <v>185</v>
      </c>
      <c r="AC67" s="12" t="s">
        <v>1141</v>
      </c>
      <c r="AD67" s="12" t="s">
        <v>1142</v>
      </c>
      <c r="AE67" s="13">
        <v>1.5931879E7</v>
      </c>
      <c r="AF67" s="12" t="s">
        <v>1143</v>
      </c>
      <c r="AG67" s="12"/>
      <c r="AH67" s="12"/>
      <c r="AI67" s="12"/>
      <c r="AJ67" s="12" t="s">
        <v>385</v>
      </c>
      <c r="AK67" s="12"/>
      <c r="AL67" s="12" t="s">
        <v>1144</v>
      </c>
      <c r="AM67" s="12" t="s">
        <v>1145</v>
      </c>
      <c r="AN67" s="13">
        <v>7.653472415E9</v>
      </c>
      <c r="AO67" s="12" t="s">
        <v>289</v>
      </c>
      <c r="AP67" s="15">
        <v>44887.0</v>
      </c>
      <c r="AQ67" s="14">
        <v>48001.0</v>
      </c>
      <c r="AR67" s="12" t="s">
        <v>185</v>
      </c>
      <c r="AS67" s="12" t="s">
        <v>1146</v>
      </c>
      <c r="AT67" s="14">
        <v>41338.0</v>
      </c>
      <c r="AU67" s="12" t="s">
        <v>185</v>
      </c>
      <c r="AV67" s="12"/>
      <c r="AW67" s="12"/>
      <c r="AX67" s="12" t="s">
        <v>1147</v>
      </c>
      <c r="AY67" s="12"/>
      <c r="AZ67" s="12" t="s">
        <v>392</v>
      </c>
      <c r="BA67" s="14">
        <v>42451.0</v>
      </c>
      <c r="BB67" s="12" t="s">
        <v>185</v>
      </c>
      <c r="BC67" s="13">
        <v>391448.0</v>
      </c>
      <c r="BD67" s="12" t="s">
        <v>393</v>
      </c>
      <c r="BE67" s="13">
        <v>220.0</v>
      </c>
      <c r="BF67" s="12" t="s">
        <v>394</v>
      </c>
    </row>
    <row r="68">
      <c r="A68" s="12" t="s">
        <v>519</v>
      </c>
      <c r="B68" s="13">
        <v>611911.0</v>
      </c>
      <c r="C68" s="13">
        <v>126.0</v>
      </c>
      <c r="D68" s="12" t="s">
        <v>516</v>
      </c>
      <c r="E68" s="12" t="s">
        <v>517</v>
      </c>
      <c r="F68" s="12" t="s">
        <v>517</v>
      </c>
      <c r="G68" s="12" t="s">
        <v>1148</v>
      </c>
      <c r="H68" s="12"/>
      <c r="I68" s="13">
        <v>225197.0</v>
      </c>
      <c r="J68" s="12"/>
      <c r="K68" s="12" t="s">
        <v>1149</v>
      </c>
      <c r="L68" s="12" t="s">
        <v>372</v>
      </c>
      <c r="M68" s="12" t="s">
        <v>545</v>
      </c>
      <c r="N68" s="12" t="s">
        <v>370</v>
      </c>
      <c r="O68" s="12" t="s">
        <v>371</v>
      </c>
      <c r="P68" s="12" t="s">
        <v>372</v>
      </c>
      <c r="Q68" s="12" t="s">
        <v>372</v>
      </c>
      <c r="R68" s="12" t="s">
        <v>372</v>
      </c>
      <c r="S68" s="12" t="s">
        <v>373</v>
      </c>
      <c r="T68" s="12" t="s">
        <v>402</v>
      </c>
      <c r="U68" s="14">
        <v>27498.0</v>
      </c>
      <c r="V68" s="12" t="s">
        <v>375</v>
      </c>
      <c r="W68" s="12" t="s">
        <v>375</v>
      </c>
      <c r="X68" s="12" t="s">
        <v>375</v>
      </c>
      <c r="Y68" s="12" t="s">
        <v>1150</v>
      </c>
      <c r="Z68" s="12" t="s">
        <v>967</v>
      </c>
      <c r="AA68" s="12" t="s">
        <v>405</v>
      </c>
      <c r="AB68" s="12" t="s">
        <v>140</v>
      </c>
      <c r="AC68" s="12" t="s">
        <v>1151</v>
      </c>
      <c r="AD68" s="12" t="s">
        <v>1152</v>
      </c>
      <c r="AE68" s="13">
        <v>6.8686164E7</v>
      </c>
      <c r="AF68" s="12" t="s">
        <v>1153</v>
      </c>
      <c r="AG68" s="12"/>
      <c r="AH68" s="13">
        <v>341.0</v>
      </c>
      <c r="AI68" s="13">
        <v>3739.0</v>
      </c>
      <c r="AJ68" s="12" t="s">
        <v>409</v>
      </c>
      <c r="AK68" s="12" t="s">
        <v>1154</v>
      </c>
      <c r="AL68" s="12" t="s">
        <v>1155</v>
      </c>
      <c r="AM68" s="12" t="s">
        <v>1156</v>
      </c>
      <c r="AN68" s="13">
        <v>1.7550080486E10</v>
      </c>
      <c r="AO68" s="12" t="s">
        <v>151</v>
      </c>
      <c r="AP68" s="12"/>
      <c r="AQ68" s="12"/>
      <c r="AR68" s="12" t="s">
        <v>140</v>
      </c>
      <c r="AS68" s="12" t="s">
        <v>1157</v>
      </c>
      <c r="AT68" s="14">
        <v>34114.0</v>
      </c>
      <c r="AU68" s="12" t="s">
        <v>140</v>
      </c>
      <c r="AV68" s="12"/>
      <c r="AW68" s="12" t="s">
        <v>1158</v>
      </c>
      <c r="AX68" s="12" t="s">
        <v>1159</v>
      </c>
      <c r="AY68" s="12"/>
      <c r="AZ68" s="12" t="s">
        <v>392</v>
      </c>
      <c r="BA68" s="12"/>
      <c r="BB68" s="12" t="s">
        <v>140</v>
      </c>
      <c r="BC68" s="12"/>
      <c r="BD68" s="12" t="s">
        <v>393</v>
      </c>
      <c r="BE68" s="13">
        <v>220.0</v>
      </c>
      <c r="BF68" s="12" t="s">
        <v>394</v>
      </c>
    </row>
    <row r="69">
      <c r="A69" s="12" t="s">
        <v>1160</v>
      </c>
      <c r="B69" s="13">
        <v>2803269.0</v>
      </c>
      <c r="C69" s="13">
        <v>138.0</v>
      </c>
      <c r="D69" s="12" t="s">
        <v>516</v>
      </c>
      <c r="E69" s="12" t="s">
        <v>811</v>
      </c>
      <c r="F69" s="12" t="s">
        <v>516</v>
      </c>
      <c r="G69" s="12" t="s">
        <v>1161</v>
      </c>
      <c r="H69" s="12"/>
      <c r="I69" s="13">
        <v>1632938.0</v>
      </c>
      <c r="J69" s="13">
        <v>125.0</v>
      </c>
      <c r="K69" s="12" t="s">
        <v>800</v>
      </c>
      <c r="L69" s="12"/>
      <c r="M69" s="12" t="s">
        <v>369</v>
      </c>
      <c r="N69" s="12" t="s">
        <v>401</v>
      </c>
      <c r="O69" s="12" t="s">
        <v>419</v>
      </c>
      <c r="P69" s="12" t="s">
        <v>372</v>
      </c>
      <c r="Q69" s="12" t="s">
        <v>372</v>
      </c>
      <c r="R69" s="12" t="s">
        <v>372</v>
      </c>
      <c r="S69" s="12" t="s">
        <v>373</v>
      </c>
      <c r="T69" s="12" t="s">
        <v>402</v>
      </c>
      <c r="U69" s="14">
        <v>36738.0</v>
      </c>
      <c r="V69" s="12" t="s">
        <v>375</v>
      </c>
      <c r="W69" s="12" t="s">
        <v>375</v>
      </c>
      <c r="X69" s="12" t="s">
        <v>375</v>
      </c>
      <c r="Y69" s="12" t="s">
        <v>1162</v>
      </c>
      <c r="Z69" s="12" t="s">
        <v>1163</v>
      </c>
      <c r="AA69" s="12" t="s">
        <v>405</v>
      </c>
      <c r="AB69" s="12" t="s">
        <v>140</v>
      </c>
      <c r="AC69" s="12" t="s">
        <v>1164</v>
      </c>
      <c r="AD69" s="12" t="s">
        <v>1165</v>
      </c>
      <c r="AE69" s="13">
        <v>4080365.0</v>
      </c>
      <c r="AF69" s="12" t="s">
        <v>1166</v>
      </c>
      <c r="AG69" s="12"/>
      <c r="AH69" s="12"/>
      <c r="AI69" s="12"/>
      <c r="AJ69" s="12" t="s">
        <v>385</v>
      </c>
      <c r="AK69" s="12"/>
      <c r="AL69" s="12" t="s">
        <v>1167</v>
      </c>
      <c r="AM69" s="12" t="s">
        <v>1168</v>
      </c>
      <c r="AN69" s="13">
        <v>7.949918676E9</v>
      </c>
      <c r="AO69" s="12" t="s">
        <v>151</v>
      </c>
      <c r="AP69" s="14">
        <v>45234.0</v>
      </c>
      <c r="AQ69" s="15">
        <v>45285.0</v>
      </c>
      <c r="AR69" s="12" t="s">
        <v>1169</v>
      </c>
      <c r="AS69" s="12" t="s">
        <v>1170</v>
      </c>
      <c r="AT69" s="14">
        <v>43605.0</v>
      </c>
      <c r="AU69" s="12" t="s">
        <v>1169</v>
      </c>
      <c r="AV69" s="12"/>
      <c r="AW69" s="12"/>
      <c r="AX69" s="12" t="s">
        <v>1171</v>
      </c>
      <c r="AY69" s="12"/>
      <c r="AZ69" s="12" t="s">
        <v>392</v>
      </c>
      <c r="BA69" s="14">
        <v>36738.0</v>
      </c>
      <c r="BB69" s="12" t="s">
        <v>1169</v>
      </c>
      <c r="BC69" s="12"/>
      <c r="BD69" s="12" t="s">
        <v>393</v>
      </c>
      <c r="BE69" s="13">
        <v>220.0</v>
      </c>
      <c r="BF69" s="12" t="s">
        <v>394</v>
      </c>
    </row>
    <row r="70">
      <c r="A70" s="12" t="s">
        <v>502</v>
      </c>
      <c r="B70" s="13">
        <v>1130626.0</v>
      </c>
      <c r="C70" s="13">
        <v>65.0</v>
      </c>
      <c r="D70" s="12" t="s">
        <v>396</v>
      </c>
      <c r="E70" s="12" t="s">
        <v>415</v>
      </c>
      <c r="F70" s="12" t="s">
        <v>500</v>
      </c>
      <c r="G70" s="12" t="s">
        <v>1172</v>
      </c>
      <c r="H70" s="12"/>
      <c r="I70" s="13">
        <v>942472.0</v>
      </c>
      <c r="J70" s="13">
        <v>136.0</v>
      </c>
      <c r="K70" s="12" t="s">
        <v>418</v>
      </c>
      <c r="L70" s="12"/>
      <c r="M70" s="12" t="s">
        <v>369</v>
      </c>
      <c r="N70" s="12" t="s">
        <v>401</v>
      </c>
      <c r="O70" s="12" t="s">
        <v>419</v>
      </c>
      <c r="P70" s="12" t="s">
        <v>372</v>
      </c>
      <c r="Q70" s="12" t="s">
        <v>372</v>
      </c>
      <c r="R70" s="12" t="s">
        <v>372</v>
      </c>
      <c r="S70" s="12" t="s">
        <v>373</v>
      </c>
      <c r="T70" s="12" t="s">
        <v>402</v>
      </c>
      <c r="U70" s="14">
        <v>38088.0</v>
      </c>
      <c r="V70" s="12" t="s">
        <v>375</v>
      </c>
      <c r="W70" s="12" t="s">
        <v>375</v>
      </c>
      <c r="X70" s="12" t="s">
        <v>375</v>
      </c>
      <c r="Y70" s="12" t="s">
        <v>1173</v>
      </c>
      <c r="Z70" s="12" t="s">
        <v>1174</v>
      </c>
      <c r="AA70" s="12" t="s">
        <v>405</v>
      </c>
      <c r="AB70" s="12" t="s">
        <v>140</v>
      </c>
      <c r="AC70" s="12" t="s">
        <v>1175</v>
      </c>
      <c r="AD70" s="12" t="s">
        <v>1176</v>
      </c>
      <c r="AE70" s="13">
        <v>1.39154681E8</v>
      </c>
      <c r="AF70" s="12" t="s">
        <v>1177</v>
      </c>
      <c r="AG70" s="12"/>
      <c r="AH70" s="13">
        <v>341.0</v>
      </c>
      <c r="AI70" s="13">
        <v>3713.0</v>
      </c>
      <c r="AJ70" s="12" t="s">
        <v>409</v>
      </c>
      <c r="AK70" s="12" t="s">
        <v>1178</v>
      </c>
      <c r="AL70" s="12" t="s">
        <v>1179</v>
      </c>
      <c r="AM70" s="12" t="s">
        <v>1180</v>
      </c>
      <c r="AN70" s="13">
        <v>8.08389757E9</v>
      </c>
      <c r="AO70" s="12" t="s">
        <v>151</v>
      </c>
      <c r="AP70" s="14">
        <v>44952.0</v>
      </c>
      <c r="AQ70" s="14">
        <v>45317.0</v>
      </c>
      <c r="AR70" s="12" t="s">
        <v>140</v>
      </c>
      <c r="AS70" s="12" t="s">
        <v>1181</v>
      </c>
      <c r="AT70" s="14">
        <v>43380.0</v>
      </c>
      <c r="AU70" s="12" t="s">
        <v>140</v>
      </c>
      <c r="AV70" s="12"/>
      <c r="AW70" s="12" t="s">
        <v>1182</v>
      </c>
      <c r="AX70" s="12" t="s">
        <v>1182</v>
      </c>
      <c r="AY70" s="13">
        <v>0.0</v>
      </c>
      <c r="AZ70" s="12" t="s">
        <v>392</v>
      </c>
      <c r="BA70" s="14">
        <v>41501.0</v>
      </c>
      <c r="BB70" s="12" t="s">
        <v>140</v>
      </c>
      <c r="BC70" s="12"/>
      <c r="BD70" s="12" t="s">
        <v>393</v>
      </c>
      <c r="BE70" s="13">
        <v>220.0</v>
      </c>
      <c r="BF70" s="12" t="s">
        <v>394</v>
      </c>
    </row>
    <row r="71">
      <c r="A71" s="12" t="s">
        <v>729</v>
      </c>
      <c r="B71" s="13">
        <v>367577.0</v>
      </c>
      <c r="C71" s="12"/>
      <c r="D71" s="12" t="s">
        <v>726</v>
      </c>
      <c r="E71" s="12" t="s">
        <v>727</v>
      </c>
      <c r="F71" s="12" t="s">
        <v>727</v>
      </c>
      <c r="G71" s="12" t="s">
        <v>1183</v>
      </c>
      <c r="H71" s="12"/>
      <c r="I71" s="13">
        <v>225197.0</v>
      </c>
      <c r="J71" s="12"/>
      <c r="K71" s="12" t="s">
        <v>1149</v>
      </c>
      <c r="L71" s="12"/>
      <c r="M71" s="12"/>
      <c r="N71" s="12" t="s">
        <v>370</v>
      </c>
      <c r="O71" s="12" t="s">
        <v>775</v>
      </c>
      <c r="P71" s="12" t="s">
        <v>372</v>
      </c>
      <c r="Q71" s="12" t="s">
        <v>372</v>
      </c>
      <c r="R71" s="12" t="s">
        <v>372</v>
      </c>
      <c r="S71" s="12" t="s">
        <v>776</v>
      </c>
      <c r="T71" s="12" t="s">
        <v>1184</v>
      </c>
      <c r="U71" s="14">
        <v>33299.0</v>
      </c>
      <c r="V71" s="12" t="s">
        <v>375</v>
      </c>
      <c r="W71" s="12" t="s">
        <v>375</v>
      </c>
      <c r="X71" s="12" t="s">
        <v>375</v>
      </c>
      <c r="Y71" s="12" t="s">
        <v>1185</v>
      </c>
      <c r="Z71" s="12" t="s">
        <v>1186</v>
      </c>
      <c r="AA71" s="12" t="s">
        <v>1187</v>
      </c>
      <c r="AB71" s="12" t="s">
        <v>178</v>
      </c>
      <c r="AC71" s="12" t="s">
        <v>1188</v>
      </c>
      <c r="AD71" s="13">
        <v>2.933762048E9</v>
      </c>
      <c r="AE71" s="13">
        <v>6.117504024E9</v>
      </c>
      <c r="AF71" s="12"/>
      <c r="AG71" s="12"/>
      <c r="AH71" s="12"/>
      <c r="AI71" s="12"/>
      <c r="AJ71" s="12"/>
      <c r="AK71" s="12"/>
      <c r="AL71" s="12" t="s">
        <v>1189</v>
      </c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 t="s">
        <v>1190</v>
      </c>
      <c r="BE71" s="13">
        <v>220.0</v>
      </c>
      <c r="BF71" s="12" t="s">
        <v>1191</v>
      </c>
    </row>
    <row r="72">
      <c r="A72" s="12" t="s">
        <v>1192</v>
      </c>
      <c r="B72" s="13">
        <v>1417503.0</v>
      </c>
      <c r="C72" s="13">
        <v>78.0</v>
      </c>
      <c r="D72" s="12" t="s">
        <v>396</v>
      </c>
      <c r="E72" s="12" t="s">
        <v>415</v>
      </c>
      <c r="F72" s="12" t="s">
        <v>447</v>
      </c>
      <c r="G72" s="12" t="s">
        <v>1081</v>
      </c>
      <c r="H72" s="12"/>
      <c r="I72" s="13">
        <v>983103.0</v>
      </c>
      <c r="J72" s="13">
        <v>56.0</v>
      </c>
      <c r="K72" s="12" t="s">
        <v>449</v>
      </c>
      <c r="L72" s="12"/>
      <c r="M72" s="12" t="s">
        <v>369</v>
      </c>
      <c r="N72" s="12" t="s">
        <v>401</v>
      </c>
      <c r="O72" s="12" t="s">
        <v>371</v>
      </c>
      <c r="P72" s="12" t="s">
        <v>372</v>
      </c>
      <c r="Q72" s="12" t="s">
        <v>372</v>
      </c>
      <c r="R72" s="12" t="s">
        <v>372</v>
      </c>
      <c r="S72" s="12" t="s">
        <v>373</v>
      </c>
      <c r="T72" s="12" t="s">
        <v>402</v>
      </c>
      <c r="U72" s="14">
        <v>34707.0</v>
      </c>
      <c r="V72" s="12" t="s">
        <v>375</v>
      </c>
      <c r="W72" s="12" t="s">
        <v>375</v>
      </c>
      <c r="X72" s="12" t="s">
        <v>375</v>
      </c>
      <c r="Y72" s="12" t="s">
        <v>1193</v>
      </c>
      <c r="Z72" s="12" t="s">
        <v>547</v>
      </c>
      <c r="AA72" s="12" t="s">
        <v>405</v>
      </c>
      <c r="AB72" s="12" t="s">
        <v>140</v>
      </c>
      <c r="AC72" s="12" t="s">
        <v>548</v>
      </c>
      <c r="AD72" s="12" t="s">
        <v>1194</v>
      </c>
      <c r="AE72" s="13">
        <v>2.36551537E8</v>
      </c>
      <c r="AF72" s="12" t="s">
        <v>1195</v>
      </c>
      <c r="AG72" s="12"/>
      <c r="AH72" s="13">
        <v>341.0</v>
      </c>
      <c r="AI72" s="13">
        <v>6087.0</v>
      </c>
      <c r="AJ72" s="12" t="s">
        <v>409</v>
      </c>
      <c r="AK72" s="12" t="s">
        <v>1196</v>
      </c>
      <c r="AL72" s="12" t="s">
        <v>1197</v>
      </c>
      <c r="AM72" s="12" t="s">
        <v>1198</v>
      </c>
      <c r="AN72" s="13">
        <v>6.614530685E9</v>
      </c>
      <c r="AO72" s="12" t="s">
        <v>137</v>
      </c>
      <c r="AP72" s="14">
        <v>45083.0</v>
      </c>
      <c r="AQ72" s="14">
        <v>48734.0</v>
      </c>
      <c r="AR72" s="12" t="s">
        <v>294</v>
      </c>
      <c r="AS72" s="12" t="s">
        <v>1199</v>
      </c>
      <c r="AT72" s="14">
        <v>41288.0</v>
      </c>
      <c r="AU72" s="12" t="s">
        <v>294</v>
      </c>
      <c r="AV72" s="12"/>
      <c r="AW72" s="13">
        <v>0.0</v>
      </c>
      <c r="AX72" s="12" t="s">
        <v>1200</v>
      </c>
      <c r="AY72" s="13">
        <v>0.0</v>
      </c>
      <c r="AZ72" s="12" t="s">
        <v>392</v>
      </c>
      <c r="BA72" s="14">
        <v>41296.0</v>
      </c>
      <c r="BB72" s="12" t="s">
        <v>294</v>
      </c>
      <c r="BC72" s="12"/>
      <c r="BD72" s="12" t="s">
        <v>393</v>
      </c>
      <c r="BE72" s="13">
        <v>220.0</v>
      </c>
      <c r="BF72" s="12" t="s">
        <v>394</v>
      </c>
    </row>
    <row r="73">
      <c r="A73" s="12" t="s">
        <v>800</v>
      </c>
      <c r="B73" s="13">
        <v>1632938.0</v>
      </c>
      <c r="C73" s="13">
        <v>125.0</v>
      </c>
      <c r="D73" s="12" t="s">
        <v>516</v>
      </c>
      <c r="E73" s="12" t="s">
        <v>811</v>
      </c>
      <c r="F73" s="12" t="s">
        <v>811</v>
      </c>
      <c r="G73" s="12" t="s">
        <v>1201</v>
      </c>
      <c r="H73" s="12"/>
      <c r="I73" s="13">
        <v>225197.0</v>
      </c>
      <c r="J73" s="12"/>
      <c r="K73" s="12" t="s">
        <v>1149</v>
      </c>
      <c r="L73" s="12" t="s">
        <v>372</v>
      </c>
      <c r="M73" s="12" t="s">
        <v>545</v>
      </c>
      <c r="N73" s="12" t="s">
        <v>401</v>
      </c>
      <c r="O73" s="12" t="s">
        <v>371</v>
      </c>
      <c r="P73" s="12" t="s">
        <v>372</v>
      </c>
      <c r="Q73" s="12" t="s">
        <v>372</v>
      </c>
      <c r="R73" s="12" t="s">
        <v>372</v>
      </c>
      <c r="S73" s="12" t="s">
        <v>373</v>
      </c>
      <c r="T73" s="12" t="s">
        <v>402</v>
      </c>
      <c r="U73" s="14">
        <v>33065.0</v>
      </c>
      <c r="V73" s="12" t="s">
        <v>375</v>
      </c>
      <c r="W73" s="12" t="s">
        <v>375</v>
      </c>
      <c r="X73" s="12" t="s">
        <v>372</v>
      </c>
      <c r="Y73" s="12" t="s">
        <v>1202</v>
      </c>
      <c r="Z73" s="12" t="s">
        <v>967</v>
      </c>
      <c r="AA73" s="12" t="s">
        <v>405</v>
      </c>
      <c r="AB73" s="12" t="s">
        <v>140</v>
      </c>
      <c r="AC73" s="12" t="s">
        <v>1203</v>
      </c>
      <c r="AD73" s="12" t="s">
        <v>1204</v>
      </c>
      <c r="AE73" s="13">
        <v>1.55308419E8</v>
      </c>
      <c r="AF73" s="12" t="s">
        <v>1205</v>
      </c>
      <c r="AG73" s="12"/>
      <c r="AH73" s="13">
        <v>341.0</v>
      </c>
      <c r="AI73" s="13">
        <v>113.0</v>
      </c>
      <c r="AJ73" s="12" t="s">
        <v>409</v>
      </c>
      <c r="AK73" s="12" t="s">
        <v>1206</v>
      </c>
      <c r="AL73" s="12" t="s">
        <v>1207</v>
      </c>
      <c r="AM73" s="12" t="s">
        <v>1208</v>
      </c>
      <c r="AN73" s="13">
        <v>6.608899531E9</v>
      </c>
      <c r="AO73" s="12" t="s">
        <v>137</v>
      </c>
      <c r="AP73" s="14">
        <v>44405.0</v>
      </c>
      <c r="AQ73" s="14">
        <v>48057.0</v>
      </c>
      <c r="AR73" s="12" t="s">
        <v>140</v>
      </c>
      <c r="AS73" s="12" t="s">
        <v>1209</v>
      </c>
      <c r="AT73" s="15">
        <v>44551.0</v>
      </c>
      <c r="AU73" s="12" t="s">
        <v>140</v>
      </c>
      <c r="AV73" s="12"/>
      <c r="AW73" s="12" t="s">
        <v>1210</v>
      </c>
      <c r="AX73" s="12" t="s">
        <v>1211</v>
      </c>
      <c r="AY73" s="12"/>
      <c r="AZ73" s="12" t="s">
        <v>392</v>
      </c>
      <c r="BA73" s="12"/>
      <c r="BB73" s="12" t="s">
        <v>140</v>
      </c>
      <c r="BC73" s="12"/>
      <c r="BD73" s="12" t="s">
        <v>393</v>
      </c>
      <c r="BE73" s="13">
        <v>220.0</v>
      </c>
      <c r="BF73" s="12" t="s">
        <v>394</v>
      </c>
    </row>
    <row r="74">
      <c r="A74" s="12" t="s">
        <v>463</v>
      </c>
      <c r="B74" s="13">
        <v>1894038.0</v>
      </c>
      <c r="C74" s="13">
        <v>137.0</v>
      </c>
      <c r="D74" s="12" t="s">
        <v>396</v>
      </c>
      <c r="E74" s="12" t="s">
        <v>461</v>
      </c>
      <c r="F74" s="12" t="s">
        <v>433</v>
      </c>
      <c r="G74" s="12" t="s">
        <v>1212</v>
      </c>
      <c r="H74" s="12"/>
      <c r="I74" s="13">
        <v>2023213.0</v>
      </c>
      <c r="J74" s="13">
        <v>132.0</v>
      </c>
      <c r="K74" s="12" t="s">
        <v>400</v>
      </c>
      <c r="L74" s="12" t="s">
        <v>372</v>
      </c>
      <c r="M74" s="12"/>
      <c r="N74" s="12" t="s">
        <v>401</v>
      </c>
      <c r="O74" s="12" t="s">
        <v>775</v>
      </c>
      <c r="P74" s="12" t="s">
        <v>372</v>
      </c>
      <c r="Q74" s="12" t="s">
        <v>372</v>
      </c>
      <c r="R74" s="12" t="s">
        <v>372</v>
      </c>
      <c r="S74" s="12" t="s">
        <v>776</v>
      </c>
      <c r="T74" s="12" t="s">
        <v>777</v>
      </c>
      <c r="U74" s="14">
        <v>29050.0</v>
      </c>
      <c r="V74" s="12" t="s">
        <v>375</v>
      </c>
      <c r="W74" s="12" t="s">
        <v>375</v>
      </c>
      <c r="X74" s="12" t="s">
        <v>375</v>
      </c>
      <c r="Y74" s="12" t="s">
        <v>1213</v>
      </c>
      <c r="Z74" s="12" t="s">
        <v>1214</v>
      </c>
      <c r="AA74" s="12" t="s">
        <v>608</v>
      </c>
      <c r="AB74" s="12" t="s">
        <v>140</v>
      </c>
      <c r="AC74" s="13">
        <v>8.7010055E7</v>
      </c>
      <c r="AD74" s="13">
        <v>2.32380899E9</v>
      </c>
      <c r="AE74" s="13">
        <v>7.3873894E7</v>
      </c>
      <c r="AF74" s="12"/>
      <c r="AG74" s="12"/>
      <c r="AH74" s="12"/>
      <c r="AI74" s="12"/>
      <c r="AJ74" s="12"/>
      <c r="AK74" s="12"/>
      <c r="AL74" s="12" t="s">
        <v>1215</v>
      </c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 t="s">
        <v>1216</v>
      </c>
      <c r="BC74" s="12"/>
      <c r="BD74" s="12"/>
      <c r="BE74" s="13">
        <v>220.0</v>
      </c>
      <c r="BF74" s="12" t="s">
        <v>854</v>
      </c>
    </row>
    <row r="75">
      <c r="A75" s="12" t="s">
        <v>1217</v>
      </c>
      <c r="B75" s="13">
        <v>2167944.0</v>
      </c>
      <c r="C75" s="13">
        <v>114.0</v>
      </c>
      <c r="D75" s="12" t="s">
        <v>396</v>
      </c>
      <c r="E75" s="12" t="s">
        <v>432</v>
      </c>
      <c r="F75" s="12" t="s">
        <v>433</v>
      </c>
      <c r="G75" s="12" t="s">
        <v>1218</v>
      </c>
      <c r="H75" s="12"/>
      <c r="I75" s="13">
        <v>1335821.0</v>
      </c>
      <c r="J75" s="13">
        <v>127.0</v>
      </c>
      <c r="K75" s="12" t="s">
        <v>435</v>
      </c>
      <c r="L75" s="12"/>
      <c r="M75" s="12" t="s">
        <v>369</v>
      </c>
      <c r="N75" s="12" t="s">
        <v>401</v>
      </c>
      <c r="O75" s="12" t="s">
        <v>419</v>
      </c>
      <c r="P75" s="12" t="s">
        <v>372</v>
      </c>
      <c r="Q75" s="12" t="s">
        <v>372</v>
      </c>
      <c r="R75" s="12" t="s">
        <v>372</v>
      </c>
      <c r="S75" s="12" t="s">
        <v>373</v>
      </c>
      <c r="T75" s="12" t="s">
        <v>1219</v>
      </c>
      <c r="U75" s="14">
        <v>33245.0</v>
      </c>
      <c r="V75" s="12" t="s">
        <v>375</v>
      </c>
      <c r="W75" s="12" t="s">
        <v>375</v>
      </c>
      <c r="X75" s="12" t="s">
        <v>375</v>
      </c>
      <c r="Y75" s="12" t="s">
        <v>1220</v>
      </c>
      <c r="Z75" s="12" t="s">
        <v>404</v>
      </c>
      <c r="AA75" s="12" t="s">
        <v>405</v>
      </c>
      <c r="AB75" s="12" t="s">
        <v>140</v>
      </c>
      <c r="AC75" s="12" t="s">
        <v>1221</v>
      </c>
      <c r="AD75" s="12" t="s">
        <v>1222</v>
      </c>
      <c r="AE75" s="13">
        <v>1.0033769E8</v>
      </c>
      <c r="AF75" s="12" t="s">
        <v>1223</v>
      </c>
      <c r="AG75" s="12"/>
      <c r="AH75" s="13">
        <v>341.0</v>
      </c>
      <c r="AI75" s="13">
        <v>8094.0</v>
      </c>
      <c r="AJ75" s="12" t="s">
        <v>409</v>
      </c>
      <c r="AK75" s="12" t="s">
        <v>1224</v>
      </c>
      <c r="AL75" s="12" t="s">
        <v>1225</v>
      </c>
      <c r="AM75" s="12" t="s">
        <v>1226</v>
      </c>
      <c r="AN75" s="12"/>
      <c r="AO75" s="12"/>
      <c r="AP75" s="12"/>
      <c r="AQ75" s="12"/>
      <c r="AR75" s="12"/>
      <c r="AS75" s="12" t="s">
        <v>1227</v>
      </c>
      <c r="AT75" s="14">
        <v>41057.0</v>
      </c>
      <c r="AU75" s="12" t="s">
        <v>187</v>
      </c>
      <c r="AV75" s="12"/>
      <c r="AW75" s="12"/>
      <c r="AX75" s="12" t="s">
        <v>1228</v>
      </c>
      <c r="AY75" s="12"/>
      <c r="AZ75" s="12" t="s">
        <v>392</v>
      </c>
      <c r="BA75" s="14">
        <v>39624.0</v>
      </c>
      <c r="BB75" s="12" t="s">
        <v>140</v>
      </c>
      <c r="BC75" s="12"/>
      <c r="BD75" s="12" t="s">
        <v>393</v>
      </c>
      <c r="BE75" s="13">
        <v>220.0</v>
      </c>
      <c r="BF75" s="12" t="s">
        <v>394</v>
      </c>
    </row>
    <row r="76">
      <c r="A76" s="12" t="s">
        <v>1229</v>
      </c>
      <c r="B76" s="13">
        <v>2167946.0</v>
      </c>
      <c r="C76" s="13">
        <v>112.0</v>
      </c>
      <c r="D76" s="12" t="s">
        <v>396</v>
      </c>
      <c r="E76" s="12" t="s">
        <v>461</v>
      </c>
      <c r="F76" s="12" t="s">
        <v>433</v>
      </c>
      <c r="G76" s="12" t="s">
        <v>462</v>
      </c>
      <c r="H76" s="12"/>
      <c r="I76" s="13">
        <v>1894038.0</v>
      </c>
      <c r="J76" s="13">
        <v>137.0</v>
      </c>
      <c r="K76" s="12" t="s">
        <v>463</v>
      </c>
      <c r="L76" s="12"/>
      <c r="M76" s="12" t="s">
        <v>545</v>
      </c>
      <c r="N76" s="12" t="s">
        <v>401</v>
      </c>
      <c r="O76" s="12" t="s">
        <v>419</v>
      </c>
      <c r="P76" s="12" t="s">
        <v>372</v>
      </c>
      <c r="Q76" s="12" t="s">
        <v>372</v>
      </c>
      <c r="R76" s="12" t="s">
        <v>372</v>
      </c>
      <c r="S76" s="12" t="s">
        <v>373</v>
      </c>
      <c r="T76" s="12" t="s">
        <v>402</v>
      </c>
      <c r="U76" s="15">
        <v>36112.0</v>
      </c>
      <c r="V76" s="12" t="s">
        <v>375</v>
      </c>
      <c r="W76" s="12" t="s">
        <v>375</v>
      </c>
      <c r="X76" s="12" t="s">
        <v>375</v>
      </c>
      <c r="Y76" s="12" t="s">
        <v>1230</v>
      </c>
      <c r="Z76" s="12" t="s">
        <v>1231</v>
      </c>
      <c r="AA76" s="12" t="s">
        <v>1232</v>
      </c>
      <c r="AB76" s="12" t="s">
        <v>140</v>
      </c>
      <c r="AC76" s="12" t="s">
        <v>1233</v>
      </c>
      <c r="AD76" s="12" t="s">
        <v>1234</v>
      </c>
      <c r="AE76" s="13">
        <v>1.29029003E8</v>
      </c>
      <c r="AF76" s="12" t="s">
        <v>1235</v>
      </c>
      <c r="AG76" s="12"/>
      <c r="AH76" s="13">
        <v>341.0</v>
      </c>
      <c r="AI76" s="13">
        <v>98.0</v>
      </c>
      <c r="AJ76" s="12" t="s">
        <v>409</v>
      </c>
      <c r="AK76" s="12" t="s">
        <v>1236</v>
      </c>
      <c r="AL76" s="12" t="s">
        <v>1237</v>
      </c>
      <c r="AM76" s="12" t="s">
        <v>1238</v>
      </c>
      <c r="AN76" s="13">
        <v>8.032608114E9</v>
      </c>
      <c r="AO76" s="12" t="s">
        <v>137</v>
      </c>
      <c r="AP76" s="14">
        <v>45264.0</v>
      </c>
      <c r="AQ76" s="14">
        <v>48232.0</v>
      </c>
      <c r="AR76" s="12" t="s">
        <v>140</v>
      </c>
      <c r="AS76" s="12" t="s">
        <v>1239</v>
      </c>
      <c r="AT76" s="14">
        <v>43808.0</v>
      </c>
      <c r="AU76" s="12" t="s">
        <v>140</v>
      </c>
      <c r="AV76" s="12"/>
      <c r="AW76" s="12"/>
      <c r="AX76" s="12" t="s">
        <v>1240</v>
      </c>
      <c r="AY76" s="12"/>
      <c r="AZ76" s="12" t="s">
        <v>392</v>
      </c>
      <c r="BA76" s="15">
        <v>43749.0</v>
      </c>
      <c r="BB76" s="12" t="s">
        <v>140</v>
      </c>
      <c r="BC76" s="12"/>
      <c r="BD76" s="12" t="s">
        <v>393</v>
      </c>
      <c r="BE76" s="13">
        <v>220.0</v>
      </c>
      <c r="BF76" s="12" t="s">
        <v>394</v>
      </c>
    </row>
    <row r="77">
      <c r="A77" s="12" t="s">
        <v>1241</v>
      </c>
      <c r="B77" s="13">
        <v>1825910.0</v>
      </c>
      <c r="C77" s="13">
        <v>93.0</v>
      </c>
      <c r="D77" s="12" t="s">
        <v>396</v>
      </c>
      <c r="E77" s="12" t="s">
        <v>415</v>
      </c>
      <c r="F77" s="12" t="s">
        <v>447</v>
      </c>
      <c r="G77" s="12" t="s">
        <v>1081</v>
      </c>
      <c r="H77" s="12"/>
      <c r="I77" s="13">
        <v>983103.0</v>
      </c>
      <c r="J77" s="13">
        <v>56.0</v>
      </c>
      <c r="K77" s="12" t="s">
        <v>449</v>
      </c>
      <c r="L77" s="12"/>
      <c r="M77" s="12" t="s">
        <v>369</v>
      </c>
      <c r="N77" s="12" t="s">
        <v>370</v>
      </c>
      <c r="O77" s="12" t="s">
        <v>419</v>
      </c>
      <c r="P77" s="12" t="s">
        <v>372</v>
      </c>
      <c r="Q77" s="12" t="s">
        <v>372</v>
      </c>
      <c r="R77" s="12" t="s">
        <v>372</v>
      </c>
      <c r="S77" s="12" t="s">
        <v>373</v>
      </c>
      <c r="T77" s="12" t="s">
        <v>402</v>
      </c>
      <c r="U77" s="14">
        <v>36250.0</v>
      </c>
      <c r="V77" s="12" t="s">
        <v>375</v>
      </c>
      <c r="W77" s="12" t="s">
        <v>375</v>
      </c>
      <c r="X77" s="12" t="s">
        <v>375</v>
      </c>
      <c r="Y77" s="12" t="s">
        <v>1242</v>
      </c>
      <c r="Z77" s="12" t="s">
        <v>1243</v>
      </c>
      <c r="AA77" s="12" t="s">
        <v>405</v>
      </c>
      <c r="AB77" s="12" t="s">
        <v>140</v>
      </c>
      <c r="AC77" s="12" t="s">
        <v>1244</v>
      </c>
      <c r="AD77" s="12" t="s">
        <v>1245</v>
      </c>
      <c r="AE77" s="13">
        <v>5.31762701E8</v>
      </c>
      <c r="AF77" s="12" t="s">
        <v>1246</v>
      </c>
      <c r="AG77" s="12"/>
      <c r="AH77" s="13">
        <v>341.0</v>
      </c>
      <c r="AI77" s="13">
        <v>3837.0</v>
      </c>
      <c r="AJ77" s="12" t="s">
        <v>409</v>
      </c>
      <c r="AK77" s="12" t="s">
        <v>1247</v>
      </c>
      <c r="AL77" s="12" t="s">
        <v>1248</v>
      </c>
      <c r="AM77" s="12" t="s">
        <v>1249</v>
      </c>
      <c r="AN77" s="12"/>
      <c r="AO77" s="12"/>
      <c r="AP77" s="14">
        <v>45062.0</v>
      </c>
      <c r="AQ77" s="14">
        <v>66915.0</v>
      </c>
      <c r="AR77" s="12"/>
      <c r="AS77" s="12" t="s">
        <v>1250</v>
      </c>
      <c r="AT77" s="15">
        <v>43069.0</v>
      </c>
      <c r="AU77" s="12" t="s">
        <v>150</v>
      </c>
      <c r="AV77" s="12"/>
      <c r="AW77" s="12"/>
      <c r="AX77" s="12" t="s">
        <v>1251</v>
      </c>
      <c r="AY77" s="13">
        <v>0.0</v>
      </c>
      <c r="AZ77" s="12" t="s">
        <v>392</v>
      </c>
      <c r="BA77" s="14">
        <v>45064.0</v>
      </c>
      <c r="BB77" s="12" t="s">
        <v>150</v>
      </c>
      <c r="BC77" s="12"/>
      <c r="BD77" s="12" t="s">
        <v>393</v>
      </c>
      <c r="BE77" s="13">
        <v>220.0</v>
      </c>
      <c r="BF77" s="12" t="s">
        <v>394</v>
      </c>
    </row>
    <row r="78">
      <c r="A78" s="12" t="s">
        <v>1252</v>
      </c>
      <c r="B78" s="13">
        <v>2069677.0</v>
      </c>
      <c r="C78" s="13">
        <v>108.0</v>
      </c>
      <c r="D78" s="12" t="s">
        <v>396</v>
      </c>
      <c r="E78" s="12" t="s">
        <v>432</v>
      </c>
      <c r="F78" s="12" t="s">
        <v>433</v>
      </c>
      <c r="G78" s="12" t="s">
        <v>434</v>
      </c>
      <c r="H78" s="12"/>
      <c r="I78" s="13">
        <v>1335821.0</v>
      </c>
      <c r="J78" s="13">
        <v>127.0</v>
      </c>
      <c r="K78" s="12" t="s">
        <v>435</v>
      </c>
      <c r="L78" s="12"/>
      <c r="M78" s="12" t="s">
        <v>369</v>
      </c>
      <c r="N78" s="12" t="s">
        <v>401</v>
      </c>
      <c r="O78" s="12" t="s">
        <v>419</v>
      </c>
      <c r="P78" s="12" t="s">
        <v>372</v>
      </c>
      <c r="Q78" s="12" t="s">
        <v>372</v>
      </c>
      <c r="R78" s="12" t="s">
        <v>372</v>
      </c>
      <c r="S78" s="12" t="s">
        <v>373</v>
      </c>
      <c r="T78" s="12" t="s">
        <v>714</v>
      </c>
      <c r="U78" s="14">
        <v>37424.0</v>
      </c>
      <c r="V78" s="12" t="s">
        <v>375</v>
      </c>
      <c r="W78" s="12" t="s">
        <v>375</v>
      </c>
      <c r="X78" s="12" t="s">
        <v>375</v>
      </c>
      <c r="Y78" s="12" t="s">
        <v>1253</v>
      </c>
      <c r="Z78" s="12" t="s">
        <v>1254</v>
      </c>
      <c r="AA78" s="12" t="s">
        <v>1255</v>
      </c>
      <c r="AB78" s="12" t="s">
        <v>1256</v>
      </c>
      <c r="AC78" s="12" t="s">
        <v>1257</v>
      </c>
      <c r="AD78" s="12" t="s">
        <v>1258</v>
      </c>
      <c r="AE78" s="13">
        <v>3.17153088E8</v>
      </c>
      <c r="AF78" s="12" t="s">
        <v>1259</v>
      </c>
      <c r="AG78" s="12"/>
      <c r="AH78" s="13">
        <v>341.0</v>
      </c>
      <c r="AI78" s="13">
        <v>5821.0</v>
      </c>
      <c r="AJ78" s="12" t="s">
        <v>409</v>
      </c>
      <c r="AK78" s="12" t="s">
        <v>1260</v>
      </c>
      <c r="AL78" s="12" t="s">
        <v>1261</v>
      </c>
      <c r="AM78" s="12"/>
      <c r="AN78" s="12"/>
      <c r="AO78" s="12"/>
      <c r="AP78" s="12"/>
      <c r="AQ78" s="12"/>
      <c r="AR78" s="12"/>
      <c r="AS78" s="12" t="s">
        <v>1262</v>
      </c>
      <c r="AT78" s="14">
        <v>43650.0</v>
      </c>
      <c r="AU78" s="12" t="s">
        <v>294</v>
      </c>
      <c r="AV78" s="12"/>
      <c r="AW78" s="12"/>
      <c r="AX78" s="13">
        <v>2.1997585596E10</v>
      </c>
      <c r="AY78" s="13">
        <v>0.0</v>
      </c>
      <c r="AZ78" s="12" t="s">
        <v>392</v>
      </c>
      <c r="BA78" s="14">
        <v>42118.0</v>
      </c>
      <c r="BB78" s="12" t="s">
        <v>294</v>
      </c>
      <c r="BC78" s="12"/>
      <c r="BD78" s="12" t="s">
        <v>393</v>
      </c>
      <c r="BE78" s="13">
        <v>220.0</v>
      </c>
      <c r="BF78" s="12" t="s">
        <v>394</v>
      </c>
    </row>
    <row r="79">
      <c r="A79" s="12" t="s">
        <v>583</v>
      </c>
      <c r="B79" s="13">
        <v>71979.0</v>
      </c>
      <c r="C79" s="12"/>
      <c r="D79" s="12" t="s">
        <v>396</v>
      </c>
      <c r="E79" s="12" t="s">
        <v>1263</v>
      </c>
      <c r="F79" s="12" t="s">
        <v>1263</v>
      </c>
      <c r="G79" s="12" t="s">
        <v>1264</v>
      </c>
      <c r="H79" s="12"/>
      <c r="I79" s="12"/>
      <c r="J79" s="12"/>
      <c r="K79" s="12"/>
      <c r="L79" s="12"/>
      <c r="M79" s="12" t="s">
        <v>369</v>
      </c>
      <c r="N79" s="12" t="s">
        <v>370</v>
      </c>
      <c r="O79" s="12" t="s">
        <v>1265</v>
      </c>
      <c r="P79" s="12" t="s">
        <v>372</v>
      </c>
      <c r="Q79" s="12" t="s">
        <v>372</v>
      </c>
      <c r="R79" s="12" t="s">
        <v>372</v>
      </c>
      <c r="S79" s="12" t="s">
        <v>776</v>
      </c>
      <c r="T79" s="12" t="s">
        <v>385</v>
      </c>
      <c r="U79" s="14">
        <v>30753.0</v>
      </c>
      <c r="V79" s="12" t="s">
        <v>375</v>
      </c>
      <c r="W79" s="12" t="s">
        <v>375</v>
      </c>
      <c r="X79" s="12" t="s">
        <v>375</v>
      </c>
      <c r="Y79" s="12" t="s">
        <v>1266</v>
      </c>
      <c r="Z79" s="12" t="s">
        <v>1267</v>
      </c>
      <c r="AA79" s="12" t="s">
        <v>405</v>
      </c>
      <c r="AB79" s="12" t="s">
        <v>140</v>
      </c>
      <c r="AC79" s="12" t="s">
        <v>1268</v>
      </c>
      <c r="AD79" s="12" t="s">
        <v>1269</v>
      </c>
      <c r="AE79" s="12" t="s">
        <v>1270</v>
      </c>
      <c r="AF79" s="12" t="s">
        <v>1271</v>
      </c>
      <c r="AG79" s="12"/>
      <c r="AH79" s="12"/>
      <c r="AI79" s="12"/>
      <c r="AJ79" s="12"/>
      <c r="AK79" s="12"/>
      <c r="AL79" s="12" t="s">
        <v>590</v>
      </c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 t="s">
        <v>1272</v>
      </c>
      <c r="AX79" s="12" t="s">
        <v>1272</v>
      </c>
      <c r="AY79" s="13">
        <v>0.0</v>
      </c>
      <c r="AZ79" s="12" t="s">
        <v>392</v>
      </c>
      <c r="BA79" s="14">
        <v>30753.0</v>
      </c>
      <c r="BB79" s="12"/>
      <c r="BC79" s="12"/>
      <c r="BD79" s="12"/>
      <c r="BE79" s="13">
        <v>220.0</v>
      </c>
      <c r="BF79" s="12" t="s">
        <v>394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2024-12-04T12:37:38Z</dcterms:created>
</cp:coreProperties>
</file>