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<sst xmlns="http://schemas.openxmlformats.org/spreadsheetml/2006/main" count="127" uniqueCount="37">
  <si>
    <t>LOVELAB — [CLIENT NAME] [PACK #]</t>
  </si>
  <si>
    <t>Date: [DATE]    |    Packaging: [COLOR]    |    Order by: [NAME]</t>
  </si>
  <si>
    <t>NO.</t>
  </si>
  <si>
    <t>QUANTITY</t>
  </si>
  <si>
    <t>COLLECTION</t>
  </si>
  <si>
    <t>CARAT (CT)</t>
  </si>
  <si>
    <t>SHAPE</t>
  </si>
  <si>
    <t>SETTING</t>
  </si>
  <si>
    <t>COLOR</t>
  </si>
  <si>
    <t>SIZE</t>
  </si>
  <si>
    <t>MATERIAL</t>
  </si>
  <si>
    <t>COLOR CORD</t>
  </si>
  <si>
    <t>UNIT PRICE (EUR)</t>
  </si>
  <si>
    <t>TOTAL (EUR)</t>
  </si>
  <si>
    <t>PRODUCT PHOTO</t>
  </si>
  <si>
    <t>CERTIFICATE</t>
  </si>
  <si>
    <t>SHAPY SHINE FANCY</t>
  </si>
  <si>
    <t>Heart</t>
  </si>
  <si>
    <t>Bezel</t>
  </si>
  <si>
    <t>Yellow</t>
  </si>
  <si>
    <t>Shine</t>
  </si>
  <si>
    <t>Bordeaux</t>
  </si>
  <si>
    <t>IGI</t>
  </si>
  <si>
    <t>White</t>
  </si>
  <si>
    <t>Gold</t>
  </si>
  <si>
    <t>Pear</t>
  </si>
  <si>
    <t>M</t>
  </si>
  <si>
    <t>Marquise</t>
  </si>
  <si>
    <t>Oval</t>
  </si>
  <si>
    <t>Emerald</t>
  </si>
  <si>
    <t>MULTI FIVE</t>
  </si>
  <si>
    <t>—</t>
  </si>
  <si>
    <t>Nylon</t>
  </si>
  <si>
    <t>Red</t>
  </si>
  <si>
    <t>Black</t>
  </si>
  <si>
    <t>MULTI FOUR</t>
  </si>
  <si>
    <t>FINAL TOTAL (EUR)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</si>
</sst>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7F7F7"/>
        <bgColor rgb="FFF7F7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0" fillId="0" fontId="5" numFmtId="0" xfId="0" applyAlignment="1" applyFont="1">
      <alignment horizontal="right" vertical="center"/>
    </xf>
    <xf borderId="3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9.png"/><Relationship Id="rId13" Type="http://schemas.openxmlformats.org/officeDocument/2006/relationships/image" Target="../media/image7.png"/><Relationship Id="rId12" Type="http://schemas.openxmlformats.org/officeDocument/2006/relationships/image" Target="../media/image11.png"/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9" Type="http://schemas.openxmlformats.org/officeDocument/2006/relationships/image" Target="../media/image12.png"/><Relationship Id="rId1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14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4</xdr:row>
      <xdr:rowOff>38100</xdr:rowOff>
    </xdr:from>
    <xdr:ext cx="3800475" cy="1714500"/>
    <xdr:pic>
      <xdr:nvPicPr>
        <xdr:cNvPr descr="Bordeaux_yellow_gold_0_1ct_nylon-9x2hpj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</xdr:row>
      <xdr:rowOff>38100</xdr:rowOff>
    </xdr:from>
    <xdr:ext cx="3800475" cy="1714500"/>
    <xdr:pic>
      <xdr:nvPicPr>
        <xdr:cNvPr descr="heart_bezel_white_gold.pn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6</xdr:row>
      <xdr:rowOff>38100</xdr:rowOff>
    </xdr:from>
    <xdr:ext cx="3800475" cy="1714500"/>
    <xdr:pic>
      <xdr:nvPicPr>
        <xdr:cNvPr descr="Bordeaux_yellow_gold_0_1ct_nylon-71pd0g.png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8</xdr:row>
      <xdr:rowOff>38100</xdr:rowOff>
    </xdr:from>
    <xdr:ext cx="3800475" cy="1714500"/>
    <xdr:pic>
      <xdr:nvPicPr>
        <xdr:cNvPr descr="marquise_bezel_white_gold_bordeaux.png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9</xdr:row>
      <xdr:rowOff>38100</xdr:rowOff>
    </xdr:from>
    <xdr:ext cx="3800475" cy="1714500"/>
    <xdr:pic>
      <xdr:nvPicPr>
        <xdr:cNvPr descr="marquise_bezel_white_gold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10</xdr:row>
      <xdr:rowOff>38100</xdr:rowOff>
    </xdr:from>
    <xdr:ext cx="3800475" cy="1714500"/>
    <xdr:pic>
      <xdr:nvPicPr>
        <xdr:cNvPr descr="oval_bezel_yellow_gold_bordeaux.png"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11</xdr:row>
      <xdr:rowOff>38100</xdr:rowOff>
    </xdr:from>
    <xdr:ext cx="3800475" cy="1714500"/>
    <xdr:pic>
      <xdr:nvPicPr>
        <xdr:cNvPr descr="oval_bezel_gold_gold.png"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12</xdr:row>
      <xdr:rowOff>38100</xdr:rowOff>
    </xdr:from>
    <xdr:ext cx="3800475" cy="1714500"/>
    <xdr:pic>
      <xdr:nvPicPr>
        <xdr:cNvPr descr="emerald_bezel_yellow_gold.png"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13</xdr:row>
      <xdr:rowOff>38100</xdr:rowOff>
    </xdr:from>
    <xdr:ext cx="3800475" cy="1714500"/>
    <xdr:pic>
      <xdr:nvPicPr>
        <xdr:cNvPr descr="emerald_bezel_yellow_bordeaux.png"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14</xdr:row>
      <xdr:rowOff>38100</xdr:rowOff>
    </xdr:from>
    <xdr:ext cx="3800475" cy="1714500"/>
    <xdr:pic>
      <xdr:nvPicPr>
        <xdr:cNvPr descr="multi_five_white_red.png"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15</xdr:row>
      <xdr:rowOff>38100</xdr:rowOff>
    </xdr:from>
    <xdr:ext cx="3800475" cy="1714500"/>
    <xdr:pic>
      <xdr:nvPicPr>
        <xdr:cNvPr descr="multi_five_yellow_black.png"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16</xdr:row>
      <xdr:rowOff>38100</xdr:rowOff>
    </xdr:from>
    <xdr:ext cx="3800475" cy="1714500"/>
    <xdr:pic>
      <xdr:nvPicPr>
        <xdr:cNvPr descr="multi_four_white_gold.png"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17</xdr:row>
      <xdr:rowOff>38100</xdr:rowOff>
    </xdr:from>
    <xdr:ext cx="3800475" cy="1724025"/>
    <xdr:pic>
      <xdr:nvPicPr>
        <xdr:cNvPr descr="Black_yellow_gold_0_05ct_nylon-y6t264.png"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7</xdr:row>
      <xdr:rowOff>38100</xdr:rowOff>
    </xdr:from>
    <xdr:ext cx="3800475" cy="1714500"/>
    <xdr:pic>
      <xdr:nvPicPr>
        <xdr:cNvPr descr="pear_bezel_white_gold_bordeaux.png"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9.71"/>
    <col customWidth="1" min="3" max="3" width="20.71"/>
    <col customWidth="1" min="4" max="5" width="11.71"/>
    <col customWidth="1" min="6" max="6" width="9.71"/>
    <col customWidth="1" min="7" max="8" width="7.71"/>
    <col customWidth="1" min="9" max="9" width="9.71"/>
    <col customWidth="1" min="10" max="10" width="13.71"/>
    <col customWidth="1" min="11" max="11" width="17.71"/>
    <col customWidth="1" min="12" max="12" width="13.71"/>
    <col customWidth="1" min="13" max="13" width="58.43"/>
    <col customWidth="1" min="14" max="14" width="9.14"/>
    <col customWidth="1" min="15" max="22" width="8.86"/>
  </cols>
  <sheetData>
    <row r="1" ht="27.75" customHeight="1">
      <c r="A1" s="1" t="s">
        <v>0</v>
      </c>
    </row>
    <row r="2" ht="15.75" customHeight="1">
      <c r="A2" s="2" t="s">
        <v>1</v>
      </c>
    </row>
    <row r="3" ht="3.75" customHeight="1"/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99.75" customHeight="1">
      <c r="A5" s="4">
        <v>1.0</v>
      </c>
      <c r="B5" s="4">
        <v>1.0</v>
      </c>
      <c r="C5" s="4" t="s">
        <v>16</v>
      </c>
      <c r="D5" s="4">
        <v>0.1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21</v>
      </c>
      <c r="K5" s="4">
        <v>55.0</v>
      </c>
      <c r="L5" s="5">
        <v>55.0</v>
      </c>
      <c r="M5" s="6"/>
      <c r="N5" s="4" t="s">
        <v>22</v>
      </c>
    </row>
    <row r="6" ht="99.75" customHeight="1">
      <c r="A6" s="7">
        <v>2.0</v>
      </c>
      <c r="B6" s="7">
        <v>1.0</v>
      </c>
      <c r="C6" s="7" t="s">
        <v>16</v>
      </c>
      <c r="D6" s="7">
        <v>0.1</v>
      </c>
      <c r="E6" s="7" t="s">
        <v>17</v>
      </c>
      <c r="F6" s="7" t="s">
        <v>18</v>
      </c>
      <c r="G6" s="7" t="s">
        <v>23</v>
      </c>
      <c r="H6" s="7"/>
      <c r="I6" s="7" t="s">
        <v>20</v>
      </c>
      <c r="J6" s="7" t="s">
        <v>24</v>
      </c>
      <c r="K6" s="7">
        <v>55.0</v>
      </c>
      <c r="L6" s="8">
        <v>55.0</v>
      </c>
      <c r="M6" s="9"/>
      <c r="N6" s="7" t="s">
        <v>22</v>
      </c>
    </row>
    <row r="7" ht="99.75" customHeight="1">
      <c r="A7" s="4">
        <v>3.0</v>
      </c>
      <c r="B7" s="4">
        <v>1.0</v>
      </c>
      <c r="C7" s="4" t="s">
        <v>16</v>
      </c>
      <c r="D7" s="4">
        <v>0.1</v>
      </c>
      <c r="E7" s="4" t="s">
        <v>25</v>
      </c>
      <c r="F7" s="4" t="s">
        <v>18</v>
      </c>
      <c r="G7" s="4" t="s">
        <v>19</v>
      </c>
      <c r="H7" s="4" t="s">
        <v>26</v>
      </c>
      <c r="I7" s="4" t="s">
        <v>20</v>
      </c>
      <c r="J7" s="4" t="s">
        <v>21</v>
      </c>
      <c r="K7" s="4">
        <v>55.0</v>
      </c>
      <c r="L7" s="5">
        <v>55.0</v>
      </c>
      <c r="M7" s="6"/>
      <c r="N7" s="4" t="s">
        <v>22</v>
      </c>
    </row>
    <row r="8" ht="99.75" customHeight="1">
      <c r="A8" s="7">
        <v>4.0</v>
      </c>
      <c r="B8" s="7">
        <v>1.0</v>
      </c>
      <c r="C8" s="7" t="s">
        <v>16</v>
      </c>
      <c r="D8" s="7">
        <v>0.1</v>
      </c>
      <c r="E8" s="7" t="s">
        <v>25</v>
      </c>
      <c r="F8" s="7" t="s">
        <v>18</v>
      </c>
      <c r="G8" s="7" t="s">
        <v>23</v>
      </c>
      <c r="H8" s="7" t="s">
        <v>26</v>
      </c>
      <c r="I8" s="7" t="s">
        <v>20</v>
      </c>
      <c r="J8" s="7" t="s">
        <v>24</v>
      </c>
      <c r="K8" s="7">
        <v>55.0</v>
      </c>
      <c r="L8" s="8">
        <v>55.0</v>
      </c>
      <c r="M8" s="9"/>
      <c r="N8" s="7" t="s">
        <v>22</v>
      </c>
    </row>
    <row r="9" ht="99.75" customHeight="1">
      <c r="A9" s="4">
        <v>5.0</v>
      </c>
      <c r="B9" s="4">
        <v>1.0</v>
      </c>
      <c r="C9" s="4" t="s">
        <v>16</v>
      </c>
      <c r="D9" s="4">
        <v>0.1</v>
      </c>
      <c r="E9" s="4" t="s">
        <v>27</v>
      </c>
      <c r="F9" s="4" t="s">
        <v>18</v>
      </c>
      <c r="G9" s="4" t="s">
        <v>23</v>
      </c>
      <c r="H9" s="4" t="s">
        <v>26</v>
      </c>
      <c r="I9" s="4" t="s">
        <v>20</v>
      </c>
      <c r="J9" s="4" t="s">
        <v>21</v>
      </c>
      <c r="K9" s="4">
        <v>55.0</v>
      </c>
      <c r="L9" s="5">
        <v>55.0</v>
      </c>
      <c r="M9" s="6"/>
      <c r="N9" s="4" t="s">
        <v>22</v>
      </c>
    </row>
    <row r="10" ht="99.75" customHeight="1">
      <c r="A10" s="7">
        <v>6.0</v>
      </c>
      <c r="B10" s="7">
        <v>1.0</v>
      </c>
      <c r="C10" s="7" t="s">
        <v>16</v>
      </c>
      <c r="D10" s="7">
        <v>0.1</v>
      </c>
      <c r="E10" s="7" t="s">
        <v>27</v>
      </c>
      <c r="F10" s="7" t="s">
        <v>18</v>
      </c>
      <c r="G10" s="7" t="s">
        <v>23</v>
      </c>
      <c r="H10" s="7" t="s">
        <v>26</v>
      </c>
      <c r="I10" s="7" t="s">
        <v>20</v>
      </c>
      <c r="J10" s="7" t="s">
        <v>24</v>
      </c>
      <c r="K10" s="7">
        <v>55.0</v>
      </c>
      <c r="L10" s="8">
        <v>55.0</v>
      </c>
      <c r="M10" s="9"/>
      <c r="N10" s="7" t="s">
        <v>22</v>
      </c>
    </row>
    <row r="11" ht="99.75" customHeight="1">
      <c r="A11" s="4">
        <v>7.0</v>
      </c>
      <c r="B11" s="4">
        <v>1.0</v>
      </c>
      <c r="C11" s="4" t="s">
        <v>16</v>
      </c>
      <c r="D11" s="4">
        <v>0.1</v>
      </c>
      <c r="E11" s="4" t="s">
        <v>28</v>
      </c>
      <c r="F11" s="4" t="s">
        <v>18</v>
      </c>
      <c r="G11" s="4" t="s">
        <v>19</v>
      </c>
      <c r="H11" s="4" t="s">
        <v>26</v>
      </c>
      <c r="I11" s="4" t="s">
        <v>20</v>
      </c>
      <c r="J11" s="4" t="s">
        <v>21</v>
      </c>
      <c r="K11" s="4">
        <v>55.0</v>
      </c>
      <c r="L11" s="5">
        <v>55.0</v>
      </c>
      <c r="M11" s="6"/>
      <c r="N11" s="4" t="s">
        <v>22</v>
      </c>
    </row>
    <row r="12" ht="99.75" customHeight="1">
      <c r="A12" s="7">
        <v>8.0</v>
      </c>
      <c r="B12" s="7">
        <v>1.0</v>
      </c>
      <c r="C12" s="7" t="s">
        <v>16</v>
      </c>
      <c r="D12" s="7">
        <v>0.1</v>
      </c>
      <c r="E12" s="7" t="s">
        <v>28</v>
      </c>
      <c r="F12" s="7" t="s">
        <v>18</v>
      </c>
      <c r="G12" s="7" t="s">
        <v>19</v>
      </c>
      <c r="H12" s="7" t="s">
        <v>26</v>
      </c>
      <c r="I12" s="7" t="s">
        <v>20</v>
      </c>
      <c r="J12" s="7" t="s">
        <v>24</v>
      </c>
      <c r="K12" s="7">
        <v>55.0</v>
      </c>
      <c r="L12" s="8">
        <v>55.0</v>
      </c>
      <c r="M12" s="9"/>
      <c r="N12" s="7" t="s">
        <v>22</v>
      </c>
    </row>
    <row r="13" ht="99.75" customHeight="1">
      <c r="A13" s="4">
        <v>9.0</v>
      </c>
      <c r="B13" s="4">
        <v>1.0</v>
      </c>
      <c r="C13" s="4" t="s">
        <v>16</v>
      </c>
      <c r="D13" s="4">
        <v>0.1</v>
      </c>
      <c r="E13" s="4" t="s">
        <v>29</v>
      </c>
      <c r="F13" s="4" t="s">
        <v>18</v>
      </c>
      <c r="G13" s="4" t="s">
        <v>19</v>
      </c>
      <c r="H13" s="4" t="s">
        <v>26</v>
      </c>
      <c r="I13" s="4" t="s">
        <v>20</v>
      </c>
      <c r="J13" s="4" t="s">
        <v>24</v>
      </c>
      <c r="K13" s="4">
        <v>55.0</v>
      </c>
      <c r="L13" s="5">
        <v>55.0</v>
      </c>
      <c r="M13" s="6"/>
      <c r="N13" s="4" t="s">
        <v>22</v>
      </c>
    </row>
    <row r="14" ht="99.75" customHeight="1">
      <c r="A14" s="7">
        <v>10.0</v>
      </c>
      <c r="B14" s="7">
        <v>1.0</v>
      </c>
      <c r="C14" s="7" t="s">
        <v>16</v>
      </c>
      <c r="D14" s="7">
        <v>0.1</v>
      </c>
      <c r="E14" s="7" t="s">
        <v>29</v>
      </c>
      <c r="F14" s="7" t="s">
        <v>18</v>
      </c>
      <c r="G14" s="7" t="s">
        <v>19</v>
      </c>
      <c r="H14" s="7" t="s">
        <v>26</v>
      </c>
      <c r="I14" s="7" t="s">
        <v>20</v>
      </c>
      <c r="J14" s="7" t="s">
        <v>21</v>
      </c>
      <c r="K14" s="7">
        <v>55.0</v>
      </c>
      <c r="L14" s="8">
        <v>55.0</v>
      </c>
      <c r="M14" s="9"/>
      <c r="N14" s="7" t="s">
        <v>22</v>
      </c>
    </row>
    <row r="15" ht="99.75" customHeight="1">
      <c r="A15" s="4">
        <v>11.0</v>
      </c>
      <c r="B15" s="4">
        <v>1.0</v>
      </c>
      <c r="C15" s="4" t="s">
        <v>30</v>
      </c>
      <c r="D15" s="4">
        <v>0.25</v>
      </c>
      <c r="E15" s="4" t="s">
        <v>31</v>
      </c>
      <c r="F15" s="4" t="s">
        <v>31</v>
      </c>
      <c r="G15" s="4" t="s">
        <v>23</v>
      </c>
      <c r="H15" s="4" t="s">
        <v>26</v>
      </c>
      <c r="I15" s="4" t="s">
        <v>32</v>
      </c>
      <c r="J15" s="4" t="s">
        <v>33</v>
      </c>
      <c r="K15" s="4">
        <v>95.0</v>
      </c>
      <c r="L15" s="5">
        <v>95.0</v>
      </c>
      <c r="M15" s="6"/>
      <c r="N15" s="4" t="s">
        <v>22</v>
      </c>
    </row>
    <row r="16" ht="99.75" customHeight="1">
      <c r="A16" s="7">
        <v>12.0</v>
      </c>
      <c r="B16" s="7">
        <v>1.0</v>
      </c>
      <c r="C16" s="7" t="s">
        <v>30</v>
      </c>
      <c r="D16" s="7">
        <v>0.5</v>
      </c>
      <c r="E16" s="7" t="s">
        <v>31</v>
      </c>
      <c r="F16" s="7" t="s">
        <v>31</v>
      </c>
      <c r="G16" s="7" t="s">
        <v>19</v>
      </c>
      <c r="H16" s="7" t="s">
        <v>26</v>
      </c>
      <c r="I16" s="7" t="s">
        <v>32</v>
      </c>
      <c r="J16" s="7" t="s">
        <v>34</v>
      </c>
      <c r="K16" s="7">
        <v>130.0</v>
      </c>
      <c r="L16" s="8">
        <v>130.0</v>
      </c>
      <c r="M16" s="9"/>
      <c r="N16" s="7" t="s">
        <v>22</v>
      </c>
    </row>
    <row r="17" ht="99.75" customHeight="1">
      <c r="A17" s="4">
        <v>13.0</v>
      </c>
      <c r="B17" s="4">
        <v>1.0</v>
      </c>
      <c r="C17" s="4" t="s">
        <v>35</v>
      </c>
      <c r="D17" s="4">
        <v>0.2</v>
      </c>
      <c r="E17" s="4" t="s">
        <v>31</v>
      </c>
      <c r="F17" s="4" t="s">
        <v>31</v>
      </c>
      <c r="G17" s="4" t="s">
        <v>23</v>
      </c>
      <c r="H17" s="4" t="s">
        <v>26</v>
      </c>
      <c r="I17" s="4" t="s">
        <v>32</v>
      </c>
      <c r="J17" s="4" t="s">
        <v>24</v>
      </c>
      <c r="K17" s="4">
        <v>85.0</v>
      </c>
      <c r="L17" s="5">
        <v>85.0</v>
      </c>
      <c r="M17" s="6"/>
      <c r="N17" s="4" t="s">
        <v>22</v>
      </c>
    </row>
    <row r="18" ht="99.75" customHeight="1">
      <c r="A18" s="7">
        <v>14.0</v>
      </c>
      <c r="B18" s="7">
        <v>1.0</v>
      </c>
      <c r="C18" s="7" t="s">
        <v>35</v>
      </c>
      <c r="D18" s="7">
        <v>0.4</v>
      </c>
      <c r="E18" s="7" t="s">
        <v>31</v>
      </c>
      <c r="F18" s="7" t="s">
        <v>31</v>
      </c>
      <c r="G18" s="7" t="s">
        <v>19</v>
      </c>
      <c r="H18" s="7" t="s">
        <v>26</v>
      </c>
      <c r="I18" s="7" t="s">
        <v>32</v>
      </c>
      <c r="J18" s="7" t="s">
        <v>34</v>
      </c>
      <c r="K18" s="7">
        <v>110.0</v>
      </c>
      <c r="L18" s="8">
        <v>110.0</v>
      </c>
      <c r="M18" s="9"/>
      <c r="N18" s="7" t="s">
        <v>22</v>
      </c>
    </row>
    <row r="19" ht="21.75" customHeight="1">
      <c r="K19" s="10" t="s">
        <v>36</v>
      </c>
      <c r="L19" s="11">
        <f>SUM(L5:L18)</f>
        <v>970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