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laims" sheetId="2" state="visible" r:id="rId2"/>
    <sheet xmlns:r="http://schemas.openxmlformats.org/officeDocument/2006/relationships" name="Column_Guide" sheetId="3" state="visible" r:id="rId3"/>
    <sheet xmlns:r="http://schemas.openxmlformats.org/officeDocument/2006/relationships" name="Expected_Results" sheetId="4" state="visible" r:id="rId4"/>
    <sheet xmlns:r="http://schemas.openxmlformats.org/officeDocument/2006/relationships" name="Blank_Template" sheetId="5" state="visible" r:id="rId5"/>
  </sheets>
  <definedNames>
    <definedName name="_xlnm._FilterDatabase" localSheetId="1" hidden="1">'Claims'!$A$1:$M$34</definedName>
    <definedName name="_xlnm._FilterDatabase" localSheetId="3" hidden="1">'Expected_Results'!$A$1:$N$34</definedName>
  </definedNames>
  <calcPr calcId="124519" fullCalcOnLoad="1"/>
</workbook>
</file>

<file path=xl/styles.xml><?xml version="1.0" encoding="utf-8"?>
<styleSheet xmlns="http://schemas.openxmlformats.org/spreadsheetml/2006/main">
  <numFmts count="4">
    <numFmt numFmtId="164" formatCode="$#,##0"/>
    <numFmt numFmtId="165" formatCode="0.0000"/>
    <numFmt numFmtId="166" formatCode="$#,##0.00"/>
    <numFmt numFmtId="167" formatCode="$#,##0.00;[Red]-$#,##0.00;-"/>
  </numFmts>
  <fonts count="8">
    <font>
      <name val="Calibri"/>
      <family val="2"/>
      <color theme="1"/>
      <sz val="11"/>
      <scheme val="minor"/>
    </font>
    <font>
      <name val="Arial"/>
      <b val="1"/>
      <color rgb="001F2A30"/>
      <sz val="16"/>
    </font>
    <font>
      <name val="Arial"/>
      <color rgb="001F2A30"/>
      <sz val="10"/>
    </font>
    <font>
      <name val="Arial"/>
      <b val="1"/>
      <color rgb="00B42318"/>
      <sz val="12"/>
    </font>
    <font>
      <name val="Arial"/>
      <b val="1"/>
      <color rgb="001F2A30"/>
      <sz val="10"/>
    </font>
    <font>
      <name val="Arial"/>
      <i val="1"/>
      <color rgb="0055646B"/>
      <sz val="10"/>
    </font>
    <font>
      <name val="Arial"/>
      <b val="1"/>
      <color rgb="00FFFFFF"/>
      <sz val="10"/>
    </font>
    <font>
      <name val="Arial"/>
      <i val="1"/>
      <color rgb="0055646B"/>
      <sz val="9"/>
    </font>
  </fonts>
  <fills count="7">
    <fill>
      <patternFill/>
    </fill>
    <fill>
      <patternFill patternType="gray125"/>
    </fill>
    <fill>
      <patternFill patternType="solid">
        <fgColor rgb="00FFF7D6"/>
      </patternFill>
    </fill>
    <fill>
      <patternFill patternType="solid">
        <fgColor rgb="00EEF3F4"/>
      </patternFill>
    </fill>
    <fill>
      <patternFill patternType="solid">
        <fgColor rgb="00B42318"/>
      </patternFill>
    </fill>
    <fill>
      <patternFill patternType="solid">
        <fgColor rgb="008A979C"/>
      </patternFill>
    </fill>
    <fill>
      <patternFill patternType="solid">
        <fgColor rgb="003F6470"/>
      </patternFill>
    </fill>
  </fills>
  <borders count="2">
    <border>
      <left/>
      <right/>
      <top/>
      <bottom/>
      <diagonal/>
    </border>
    <border>
      <left style="thin">
        <color rgb="00D8DEDB"/>
      </left>
      <right style="thin">
        <color rgb="00D8DEDB"/>
      </right>
      <top style="thin">
        <color rgb="00D8DEDB"/>
      </top>
      <bottom style="thin">
        <color rgb="00D8DEDB"/>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3" fillId="0" borderId="0" pivotButton="0" quotePrefix="0" xfId="0"/>
    <xf numFmtId="0" fontId="2" fillId="2" borderId="0" pivotButton="0" quotePrefix="0" xfId="0"/>
    <xf numFmtId="0" fontId="2" fillId="0" borderId="0" pivotButton="0" quotePrefix="0" xfId="0"/>
    <xf numFmtId="0" fontId="2" fillId="3" borderId="0" pivotButton="0" quotePrefix="0" xfId="0"/>
    <xf numFmtId="0" fontId="5" fillId="0" borderId="0" pivotButton="0" quotePrefix="0" xfId="0"/>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2" fillId="2" borderId="1" pivotButton="0" quotePrefix="0" xfId="0"/>
    <xf numFmtId="0" fontId="5" fillId="0" borderId="1" pivotButton="0" quotePrefix="0" xfId="0"/>
    <xf numFmtId="0" fontId="2" fillId="3" borderId="1" pivotButton="0" quotePrefix="0" xfId="0"/>
    <xf numFmtId="49" fontId="2" fillId="3" borderId="1" pivotButton="0" quotePrefix="0" xfId="0"/>
    <xf numFmtId="164" fontId="2" fillId="3" borderId="1" pivotButton="0" quotePrefix="0" xfId="0"/>
    <xf numFmtId="165" fontId="2" fillId="3" borderId="1" pivotButton="0" quotePrefix="0" xfId="0"/>
    <xf numFmtId="166" fontId="2" fillId="3" borderId="1" pivotButton="0" quotePrefix="0" xfId="0"/>
    <xf numFmtId="0" fontId="6" fillId="6" borderId="1" applyAlignment="1" pivotButton="0" quotePrefix="0" xfId="0">
      <alignment vertical="center"/>
    </xf>
    <xf numFmtId="0" fontId="4" fillId="0" borderId="1" applyAlignment="1" pivotButton="0" quotePrefix="0" xfId="0">
      <alignment vertical="top" wrapText="1"/>
    </xf>
    <xf numFmtId="0" fontId="2" fillId="2"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6" fillId="6" borderId="1" applyAlignment="1" pivotButton="0" quotePrefix="0" xfId="0">
      <alignment vertical="center" wrapText="1"/>
    </xf>
    <xf numFmtId="167" fontId="2" fillId="0" borderId="1" applyAlignment="1" pivotButton="0" quotePrefix="0" xfId="0">
      <alignment vertical="top" wrapText="1"/>
    </xf>
    <xf numFmtId="0" fontId="7" fillId="0"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6"/>
  <sheetViews>
    <sheetView showGridLines="0" workbookViewId="0">
      <selection activeCell="A1" sqref="A1"/>
    </sheetView>
  </sheetViews>
  <sheetFormatPr baseColWidth="8" defaultRowHeight="15"/>
  <cols>
    <col width="3" customWidth="1" min="1" max="1"/>
    <col width="26" customWidth="1" min="2" max="2"/>
    <col width="100" customWidth="1" min="3" max="3"/>
  </cols>
  <sheetData>
    <row r="2">
      <c r="B2" s="1" t="inlineStr">
        <is>
          <t>Claims upload template: ICD-10-CM guideline navigator</t>
        </is>
      </c>
    </row>
    <row r="3" ht="30" customHeight="1">
      <c r="B3" s="2" t="inlineStr">
        <is>
          <t>Use the Claims sheet as the file you upload in the navigator's "Score a claims file" tab. Each row is one claim (or one line of a claim; rows with the same claim_id are combined).</t>
        </is>
      </c>
    </row>
    <row r="5">
      <c r="B5" s="3" t="inlineStr">
        <is>
          <t>How to use</t>
        </is>
      </c>
      <c r="C5" s="2" t="inlineStr"/>
    </row>
    <row r="6" ht="30" customHeight="1">
      <c r="B6" s="4" t="inlineStr">
        <is>
          <t>1. Fill the Claims sheet</t>
        </is>
      </c>
      <c r="C6" s="2" t="inlineStr">
        <is>
          <t>Replace the 33 test claims with your own, or upload this file as it is to see the test scenarios. Keep the header row. Yellow columns are required; blue columns are optional.</t>
        </is>
      </c>
    </row>
    <row r="7" ht="30" customHeight="1">
      <c r="B7" s="4" t="inlineStr">
        <is>
          <t>2. Open the navigator</t>
        </is>
      </c>
      <c r="C7" s="2" t="inlineStr">
        <is>
          <t>Open guideline_navigator.html in Chrome, Edge, Firefox or Safari and go to "Score a claims file".</t>
        </is>
      </c>
    </row>
    <row r="8" ht="30" customHeight="1">
      <c r="B8" s="4" t="inlineStr">
        <is>
          <t>3. Upload</t>
        </is>
      </c>
      <c r="C8" s="2" t="inlineStr">
        <is>
          <t>Choose this file. The page picks the Claims sheet and detects the columns automatically; check the mapping boxes before scoring.</t>
        </is>
      </c>
    </row>
    <row r="9" ht="45" customHeight="1">
      <c r="B9" s="4" t="inlineStr">
        <is>
          <t>4. Set pricing</t>
        </is>
      </c>
      <c r="C9" s="2" t="inlineStr">
        <is>
          <t>Optional: open "DRG pricing settings" and enter your hospital's wage index, IME and DSH percentages and cost-to-charge ratio (needed for outliers). Defaults are national rates with no adjustments.</t>
        </is>
      </c>
    </row>
    <row r="10" ht="30" customHeight="1">
      <c r="B10" s="4" t="inlineStr">
        <is>
          <t>5. Score</t>
        </is>
      </c>
      <c r="C10" s="2" t="inlineStr">
        <is>
          <t>Click "Score claims". Every claim is grouped to an MS-DRG (drgpy v43.1 logic), priced at FY 2026 IPPS rates and scored.</t>
        </is>
      </c>
    </row>
    <row r="11" ht="45" customHeight="1">
      <c r="B11" s="4" t="inlineStr">
        <is>
          <t>6. Download</t>
        </is>
      </c>
      <c r="C11" s="2" t="inlineStr">
        <is>
          <t>Click "Download Excel with claim scores". You get your sheets back plus Claim_Overpayment_Scores (one row per claim), Overpayment_Drivers, Score_Bands, DRG_Summary, Scoring_Method and Guideline_Catalog.</t>
        </is>
      </c>
    </row>
    <row r="12">
      <c r="B12" s="4" t="inlineStr"/>
      <c r="C12" s="2" t="inlineStr"/>
    </row>
    <row r="13">
      <c r="B13" s="3" t="inlineStr">
        <is>
          <t>Code rules</t>
        </is>
      </c>
      <c r="C13" s="2" t="inlineStr"/>
    </row>
    <row r="14" ht="45" customHeight="1">
      <c r="B14" s="4" t="inlineStr">
        <is>
          <t>Diagnosis codes</t>
        </is>
      </c>
      <c r="C14" s="2" t="inlineStr">
        <is>
          <t>ICD-10-CM, with or without dots (A41.9 or A419). Put the principal diagnosis in principal_dx and all others in other_dx, separated by commas, semicolons, pipes or spaces. If you use one column for all diagnoses, the first code is treated as principal.</t>
        </is>
      </c>
    </row>
    <row r="15" ht="30" customHeight="1">
      <c r="B15" s="4" t="inlineStr">
        <is>
          <t>Procedure codes</t>
        </is>
      </c>
      <c r="C15" s="2" t="inlineStr">
        <is>
          <t>ICD-10-PCS, 7 characters (5A1955Z). Separate several codes with commas. CPT/HCPCS codes are not used.</t>
        </is>
      </c>
    </row>
    <row r="16" ht="45" customHeight="1">
      <c r="B16" s="4" t="inlineStr">
        <is>
          <t>Code set</t>
        </is>
      </c>
      <c r="C16" s="2" t="inlineStr">
        <is>
          <t>Codes are checked against the FY 2026 code set. Retired codes (for example N18.3, split into N18.30-N18.32 in FY 2021) and incomplete codes (J18) are flagged and can make a claim ungroupable.</t>
        </is>
      </c>
    </row>
    <row r="17" ht="30" customHeight="1">
      <c r="B17" s="4" t="inlineStr">
        <is>
          <t>Setting</t>
        </is>
      </c>
      <c r="C17" s="2" t="inlineStr">
        <is>
          <t>inpatient or outpatient. Outpatient claims are not DRG-priced; their findings count at 10%. If blank, the page's Inpatient/Outpatient switch applies.</t>
        </is>
      </c>
    </row>
    <row r="18" ht="45" customHeight="1">
      <c r="B18" s="4" t="inlineStr">
        <is>
          <t>Discharge status</t>
        </is>
      </c>
      <c r="C18" s="2" t="inlineStr">
        <is>
          <t>Two digits (01 home, 02 acute transfer, 03 SNF, 06 home health, 20 expired, 62 IRF, 63 LTCH, 65 psych, 66 CAH). Used by the grouper (expired patients) and for transfer pricing together with los.</t>
        </is>
      </c>
    </row>
    <row r="19">
      <c r="B19" s="4" t="inlineStr"/>
      <c r="C19" s="2" t="inlineStr"/>
    </row>
    <row r="20" ht="60" customHeight="1">
      <c r="B20" s="4" t="inlineStr">
        <is>
          <t>About the test claims</t>
        </is>
      </c>
      <c r="C20" s="2" t="inlineStr">
        <is>
          <t>The 33 rows in Claims are the automated test scenarios. Each is built to trigger one guideline rule or one pricing path. Expected_Results lists, for each, the rule tested, the DRG and payment the tool should return, and the score with default settings. They are synthetic claims, not patient data.</t>
        </is>
      </c>
    </row>
    <row r="21" ht="45" customHeight="1">
      <c r="B21" s="4" t="inlineStr">
        <is>
          <t>Audit outcome column</t>
        </is>
      </c>
      <c r="C21" s="2" t="inlineStr">
        <is>
          <t>Leave audit_outcome blank unless you have real audit results (1 = overpayment found, 0 = no finding). When filled, the page reports how well the score separates findings (AUC) and the outcome rate per band.</t>
        </is>
      </c>
    </row>
    <row r="23">
      <c r="B23" s="5" t="inlineStr">
        <is>
          <t>Legend</t>
        </is>
      </c>
    </row>
    <row r="24">
      <c r="B24" s="6" t="inlineStr">
        <is>
          <t>Required column</t>
        </is>
      </c>
      <c r="C24" s="7" t="inlineStr">
        <is>
          <t>Must be filled for every claim.</t>
        </is>
      </c>
    </row>
    <row r="25">
      <c r="B25" s="8" t="inlineStr">
        <is>
          <t>Optional column</t>
        </is>
      </c>
      <c r="C25" s="7" t="inlineStr">
        <is>
          <t>Improves grouping or pricing when available; can be left blank.</t>
        </is>
      </c>
    </row>
    <row r="26">
      <c r="B26" s="9" t="inlineStr">
        <is>
          <t>Ignored column</t>
        </is>
      </c>
      <c r="C26" s="7" t="inlineStr">
        <is>
          <t>scenario is a label for the test claims only; the page does not read it.</t>
        </is>
      </c>
    </row>
  </sheetData>
  <mergeCells count="1">
    <mergeCell ref="B3:C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4" customWidth="1" min="2" max="2"/>
    <col width="12" customWidth="1" min="3" max="3"/>
    <col width="13" customWidth="1" min="4" max="4"/>
    <col width="40" customWidth="1" min="5" max="5"/>
    <col width="22" customWidth="1" min="6" max="6"/>
    <col width="6" customWidth="1" min="7" max="7"/>
    <col width="10" customWidth="1" min="8" max="8"/>
    <col width="7" customWidth="1" min="9" max="9"/>
    <col width="14" customWidth="1" min="10" max="10"/>
    <col width="11" customWidth="1" min="11" max="11"/>
    <col width="13" customWidth="1" min="12" max="12"/>
    <col width="13" customWidth="1" min="13" max="13"/>
  </cols>
  <sheetData>
    <row r="1" ht="30" customHeight="1">
      <c r="A1" s="10" t="inlineStr">
        <is>
          <t>claim_id</t>
        </is>
      </c>
      <c r="B1" s="11" t="inlineStr">
        <is>
          <t>scenario</t>
        </is>
      </c>
      <c r="C1" s="12" t="inlineStr">
        <is>
          <t>setting</t>
        </is>
      </c>
      <c r="D1" s="10" t="inlineStr">
        <is>
          <t>principal_dx</t>
        </is>
      </c>
      <c r="E1" s="10" t="inlineStr">
        <is>
          <t>other_dx</t>
        </is>
      </c>
      <c r="F1" s="12" t="inlineStr">
        <is>
          <t>icd_procedure_codes</t>
        </is>
      </c>
      <c r="G1" s="12" t="inlineStr">
        <is>
          <t>sex</t>
        </is>
      </c>
      <c r="H1" s="12" t="inlineStr">
        <is>
          <t>discharge_status</t>
        </is>
      </c>
      <c r="I1" s="12" t="inlineStr">
        <is>
          <t>los</t>
        </is>
      </c>
      <c r="J1" s="12" t="inlineStr">
        <is>
          <t>total_charges</t>
        </is>
      </c>
      <c r="K1" s="12" t="inlineStr">
        <is>
          <t>wage_index</t>
        </is>
      </c>
      <c r="L1" s="12" t="inlineStr">
        <is>
          <t>paid_amount</t>
        </is>
      </c>
      <c r="M1" s="12" t="inlineStr">
        <is>
          <t>audit_outcome</t>
        </is>
      </c>
    </row>
    <row r="2">
      <c r="A2" s="13" t="inlineStr">
        <is>
          <t>T01</t>
        </is>
      </c>
      <c r="B2" s="14" t="inlineStr">
        <is>
          <t>External cause code sequenced as principal</t>
        </is>
      </c>
      <c r="C2" s="15" t="inlineStr">
        <is>
          <t>inpatient</t>
        </is>
      </c>
      <c r="D2" s="13" t="inlineStr">
        <is>
          <t>W18.30XA</t>
        </is>
      </c>
      <c r="E2" s="13" t="inlineStr">
        <is>
          <t>S72.001A</t>
        </is>
      </c>
      <c r="F2" s="15" t="inlineStr">
        <is>
          <t>0QS604Z</t>
        </is>
      </c>
      <c r="G2" s="15" t="inlineStr">
        <is>
          <t>F</t>
        </is>
      </c>
      <c r="H2" s="16" t="inlineStr">
        <is>
          <t>01</t>
        </is>
      </c>
      <c r="I2" s="15" t="n"/>
      <c r="J2" s="17" t="n">
        <v>150000</v>
      </c>
      <c r="K2" s="18" t="n"/>
      <c r="L2" s="19" t="n"/>
      <c r="M2" s="15" t="n"/>
    </row>
    <row r="3">
      <c r="A3" s="13" t="inlineStr">
        <is>
          <t>T02</t>
        </is>
      </c>
      <c r="B3" s="14" t="inlineStr">
        <is>
          <t>Hip fracture correctly sequenced (no finding)</t>
        </is>
      </c>
      <c r="C3" s="15" t="inlineStr">
        <is>
          <t>inpatient</t>
        </is>
      </c>
      <c r="D3" s="13" t="inlineStr">
        <is>
          <t>S72.001A</t>
        </is>
      </c>
      <c r="E3" s="13" t="inlineStr">
        <is>
          <t>W18.30XA, Y92.009, M81.0</t>
        </is>
      </c>
      <c r="F3" s="15" t="inlineStr">
        <is>
          <t>0QS604Z</t>
        </is>
      </c>
      <c r="G3" s="15" t="inlineStr">
        <is>
          <t>F</t>
        </is>
      </c>
      <c r="H3" s="16" t="inlineStr">
        <is>
          <t>01</t>
        </is>
      </c>
      <c r="I3" s="15" t="n"/>
      <c r="J3" s="17" t="n"/>
      <c r="K3" s="18" t="n"/>
      <c r="L3" s="19" t="n"/>
      <c r="M3" s="15" t="n"/>
    </row>
    <row r="4">
      <c r="A4" s="13" t="inlineStr">
        <is>
          <t>T03</t>
        </is>
      </c>
      <c r="B4" s="14" t="inlineStr">
        <is>
          <t>Sepsis principal (clinical validation)</t>
        </is>
      </c>
      <c r="C4" s="15" t="inlineStr">
        <is>
          <t>inpatient</t>
        </is>
      </c>
      <c r="D4" s="13" t="inlineStr">
        <is>
          <t>A41.9</t>
        </is>
      </c>
      <c r="E4" s="13" t="inlineStr">
        <is>
          <t>J18.9, N17.9</t>
        </is>
      </c>
      <c r="F4" s="15" t="inlineStr"/>
      <c r="G4" s="15" t="inlineStr">
        <is>
          <t>F</t>
        </is>
      </c>
      <c r="H4" s="16" t="inlineStr">
        <is>
          <t>01</t>
        </is>
      </c>
      <c r="I4" s="15" t="n"/>
      <c r="J4" s="17" t="n"/>
      <c r="K4" s="18" t="n"/>
      <c r="L4" s="19" t="n"/>
      <c r="M4" s="15" t="n"/>
    </row>
    <row r="5">
      <c r="A5" s="13" t="inlineStr">
        <is>
          <t>T04</t>
        </is>
      </c>
      <c r="B5" s="14" t="inlineStr">
        <is>
          <t>Severe sepsis code sequenced as principal</t>
        </is>
      </c>
      <c r="C5" s="15" t="inlineStr">
        <is>
          <t>inpatient</t>
        </is>
      </c>
      <c r="D5" s="13" t="inlineStr">
        <is>
          <t>R65.20</t>
        </is>
      </c>
      <c r="E5" s="13" t="inlineStr">
        <is>
          <t>A41.9, J18.9</t>
        </is>
      </c>
      <c r="F5" s="15" t="inlineStr"/>
      <c r="G5" s="15" t="inlineStr">
        <is>
          <t>F</t>
        </is>
      </c>
      <c r="H5" s="16" t="inlineStr">
        <is>
          <t>01</t>
        </is>
      </c>
      <c r="I5" s="15" t="n"/>
      <c r="J5" s="17" t="n"/>
      <c r="K5" s="18" t="n"/>
      <c r="L5" s="19" t="n"/>
      <c r="M5" s="15" t="n"/>
    </row>
    <row r="6">
      <c r="A6" s="13" t="inlineStr">
        <is>
          <t>T05</t>
        </is>
      </c>
      <c r="B6" s="14" t="inlineStr">
        <is>
          <t>Severe sepsis without the systemic infection</t>
        </is>
      </c>
      <c r="C6" s="15" t="inlineStr">
        <is>
          <t>inpatient</t>
        </is>
      </c>
      <c r="D6" s="13" t="inlineStr">
        <is>
          <t>J18.9</t>
        </is>
      </c>
      <c r="E6" s="13" t="inlineStr">
        <is>
          <t>R65.20, N17.9</t>
        </is>
      </c>
      <c r="F6" s="15" t="inlineStr"/>
      <c r="G6" s="15" t="inlineStr">
        <is>
          <t>F</t>
        </is>
      </c>
      <c r="H6" s="16" t="inlineStr">
        <is>
          <t>01</t>
        </is>
      </c>
      <c r="I6" s="15" t="n"/>
      <c r="J6" s="17" t="n"/>
      <c r="K6" s="18" t="n"/>
      <c r="L6" s="19" t="n"/>
      <c r="M6" s="15" t="n"/>
    </row>
    <row r="7">
      <c r="A7" s="13" t="inlineStr">
        <is>
          <t>T06</t>
        </is>
      </c>
      <c r="B7" s="14" t="inlineStr">
        <is>
          <t>Sepsis sequenced behind a UTI</t>
        </is>
      </c>
      <c r="C7" s="15" t="inlineStr">
        <is>
          <t>inpatient</t>
        </is>
      </c>
      <c r="D7" s="13" t="inlineStr">
        <is>
          <t>N39.0</t>
        </is>
      </c>
      <c r="E7" s="13" t="inlineStr">
        <is>
          <t>A41.9, B96.20</t>
        </is>
      </c>
      <c r="F7" s="15" t="inlineStr"/>
      <c r="G7" s="15" t="inlineStr">
        <is>
          <t>F</t>
        </is>
      </c>
      <c r="H7" s="16" t="inlineStr">
        <is>
          <t>01</t>
        </is>
      </c>
      <c r="I7" s="15" t="n"/>
      <c r="J7" s="17" t="n"/>
      <c r="K7" s="18" t="n"/>
      <c r="L7" s="19" t="n"/>
      <c r="M7" s="15" t="n"/>
    </row>
    <row r="8">
      <c r="A8" s="13" t="inlineStr">
        <is>
          <t>T07</t>
        </is>
      </c>
      <c r="B8" s="14" t="inlineStr">
        <is>
          <t>Hypertension + heart failure coded separately</t>
        </is>
      </c>
      <c r="C8" s="15" t="inlineStr">
        <is>
          <t>inpatient</t>
        </is>
      </c>
      <c r="D8" s="13" t="inlineStr">
        <is>
          <t>J18.9</t>
        </is>
      </c>
      <c r="E8" s="13" t="inlineStr">
        <is>
          <t>I10, I50.23</t>
        </is>
      </c>
      <c r="F8" s="15" t="inlineStr"/>
      <c r="G8" s="15" t="inlineStr">
        <is>
          <t>F</t>
        </is>
      </c>
      <c r="H8" s="16" t="inlineStr">
        <is>
          <t>01</t>
        </is>
      </c>
      <c r="I8" s="15" t="n"/>
      <c r="J8" s="17" t="n"/>
      <c r="K8" s="18" t="n"/>
      <c r="L8" s="19" t="n"/>
      <c r="M8" s="15" t="n"/>
    </row>
    <row r="9">
      <c r="A9" s="13" t="inlineStr">
        <is>
          <t>T08</t>
        </is>
      </c>
      <c r="B9" s="14" t="inlineStr">
        <is>
          <t>Hypertension + CKD as principal</t>
        </is>
      </c>
      <c r="C9" s="15" t="inlineStr">
        <is>
          <t>inpatient</t>
        </is>
      </c>
      <c r="D9" s="13" t="inlineStr">
        <is>
          <t>I10</t>
        </is>
      </c>
      <c r="E9" s="13" t="inlineStr">
        <is>
          <t>N18.30</t>
        </is>
      </c>
      <c r="F9" s="15" t="inlineStr"/>
      <c r="G9" s="15" t="inlineStr">
        <is>
          <t>F</t>
        </is>
      </c>
      <c r="H9" s="16" t="inlineStr">
        <is>
          <t>01</t>
        </is>
      </c>
      <c r="I9" s="15" t="n"/>
      <c r="J9" s="17" t="n"/>
      <c r="K9" s="18" t="n"/>
      <c r="L9" s="19" t="n"/>
      <c r="M9" s="15" t="n"/>
    </row>
    <row r="10">
      <c r="A10" s="13" t="inlineStr">
        <is>
          <t>T09</t>
        </is>
      </c>
      <c r="B10" s="14" t="inlineStr">
        <is>
          <t>Hypertensive heart disease + CKD not coded as I13</t>
        </is>
      </c>
      <c r="C10" s="15" t="inlineStr">
        <is>
          <t>inpatient</t>
        </is>
      </c>
      <c r="D10" s="13" t="inlineStr">
        <is>
          <t>I11.0</t>
        </is>
      </c>
      <c r="E10" s="13" t="inlineStr">
        <is>
          <t>I50.23, N18.4</t>
        </is>
      </c>
      <c r="F10" s="15" t="inlineStr"/>
      <c r="G10" s="15" t="inlineStr">
        <is>
          <t>F</t>
        </is>
      </c>
      <c r="H10" s="16" t="inlineStr">
        <is>
          <t>01</t>
        </is>
      </c>
      <c r="I10" s="15" t="n"/>
      <c r="J10" s="17" t="n"/>
      <c r="K10" s="18" t="n"/>
      <c r="L10" s="19" t="n"/>
      <c r="M10" s="15" t="n"/>
    </row>
    <row r="11">
      <c r="A11" s="13" t="inlineStr">
        <is>
          <t>T10</t>
        </is>
      </c>
      <c r="B11" s="14" t="inlineStr">
        <is>
          <t>Diabetes 'without complications' plus a complication</t>
        </is>
      </c>
      <c r="C11" s="15" t="inlineStr">
        <is>
          <t>inpatient</t>
        </is>
      </c>
      <c r="D11" s="13" t="inlineStr">
        <is>
          <t>J18.9</t>
        </is>
      </c>
      <c r="E11" s="13" t="inlineStr">
        <is>
          <t>E11.9, E11.65</t>
        </is>
      </c>
      <c r="F11" s="15" t="inlineStr"/>
      <c r="G11" s="15" t="inlineStr">
        <is>
          <t>F</t>
        </is>
      </c>
      <c r="H11" s="16" t="inlineStr">
        <is>
          <t>01</t>
        </is>
      </c>
      <c r="I11" s="15" t="n"/>
      <c r="J11" s="17" t="n"/>
      <c r="K11" s="18" t="n"/>
      <c r="L11" s="19" t="n"/>
      <c r="M11" s="15" t="n"/>
    </row>
    <row r="12">
      <c r="A12" s="13" t="inlineStr">
        <is>
          <t>T11</t>
        </is>
      </c>
      <c r="B12" s="14" t="inlineStr">
        <is>
          <t>Diabetes + CKD without E11.22</t>
        </is>
      </c>
      <c r="C12" s="15" t="inlineStr">
        <is>
          <t>inpatient</t>
        </is>
      </c>
      <c r="D12" s="13" t="inlineStr">
        <is>
          <t>J18.9</t>
        </is>
      </c>
      <c r="E12" s="13" t="inlineStr">
        <is>
          <t>E11.9, N18.30</t>
        </is>
      </c>
      <c r="F12" s="15" t="inlineStr"/>
      <c r="G12" s="15" t="inlineStr">
        <is>
          <t>F</t>
        </is>
      </c>
      <c r="H12" s="16" t="inlineStr">
        <is>
          <t>01</t>
        </is>
      </c>
      <c r="I12" s="15" t="n"/>
      <c r="J12" s="17" t="n"/>
      <c r="K12" s="18" t="n"/>
      <c r="L12" s="19" t="n"/>
      <c r="M12" s="15" t="n"/>
    </row>
    <row r="13">
      <c r="A13" s="13" t="inlineStr">
        <is>
          <t>T12</t>
        </is>
      </c>
      <c r="B13" s="14" t="inlineStr">
        <is>
          <t>Chemotherapy Z code reported as secondary</t>
        </is>
      </c>
      <c r="C13" s="15" t="inlineStr">
        <is>
          <t>inpatient</t>
        </is>
      </c>
      <c r="D13" s="13" t="inlineStr">
        <is>
          <t>C79.51</t>
        </is>
      </c>
      <c r="E13" s="13" t="inlineStr">
        <is>
          <t>Z51.11, D63.0</t>
        </is>
      </c>
      <c r="F13" s="15" t="inlineStr">
        <is>
          <t>3E04305</t>
        </is>
      </c>
      <c r="G13" s="15" t="inlineStr">
        <is>
          <t>F</t>
        </is>
      </c>
      <c r="H13" s="16" t="inlineStr">
        <is>
          <t>01</t>
        </is>
      </c>
      <c r="I13" s="15" t="n"/>
      <c r="J13" s="17" t="n"/>
      <c r="K13" s="18" t="n"/>
      <c r="L13" s="19" t="n"/>
      <c r="M13" s="15" t="n"/>
    </row>
    <row r="14">
      <c r="A14" s="13" t="inlineStr">
        <is>
          <t>T13</t>
        </is>
      </c>
      <c r="B14" s="14" t="inlineStr">
        <is>
          <t>Chest pain principal with AMI coded</t>
        </is>
      </c>
      <c r="C14" s="15" t="inlineStr">
        <is>
          <t>inpatient</t>
        </is>
      </c>
      <c r="D14" s="13" t="inlineStr">
        <is>
          <t>R07.9</t>
        </is>
      </c>
      <c r="E14" s="13" t="inlineStr">
        <is>
          <t>I21.4, I10</t>
        </is>
      </c>
      <c r="F14" s="15" t="inlineStr">
        <is>
          <t>02703ZZ</t>
        </is>
      </c>
      <c r="G14" s="15" t="inlineStr">
        <is>
          <t>F</t>
        </is>
      </c>
      <c r="H14" s="16" t="inlineStr">
        <is>
          <t>01</t>
        </is>
      </c>
      <c r="I14" s="15" t="n"/>
      <c r="J14" s="17" t="n"/>
      <c r="K14" s="18" t="n"/>
      <c r="L14" s="19" t="n"/>
      <c r="M14" s="15" t="n"/>
    </row>
    <row r="15">
      <c r="A15" s="13" t="inlineStr">
        <is>
          <t>T14</t>
        </is>
      </c>
      <c r="B15" s="14" t="inlineStr">
        <is>
          <t>Abnormal findings coded</t>
        </is>
      </c>
      <c r="C15" s="15" t="inlineStr">
        <is>
          <t>inpatient</t>
        </is>
      </c>
      <c r="D15" s="13" t="inlineStr">
        <is>
          <t>J18.9</t>
        </is>
      </c>
      <c r="E15" s="13" t="inlineStr">
        <is>
          <t>R79.89, R06.02</t>
        </is>
      </c>
      <c r="F15" s="15" t="inlineStr"/>
      <c r="G15" s="15" t="inlineStr">
        <is>
          <t>F</t>
        </is>
      </c>
      <c r="H15" s="16" t="inlineStr">
        <is>
          <t>01</t>
        </is>
      </c>
      <c r="I15" s="15" t="n"/>
      <c r="J15" s="17" t="n"/>
      <c r="K15" s="18" t="n"/>
      <c r="L15" s="19" t="n"/>
      <c r="M15" s="15" t="n"/>
    </row>
    <row r="16">
      <c r="A16" s="13" t="inlineStr">
        <is>
          <t>T15</t>
        </is>
      </c>
      <c r="B16" s="14" t="inlineStr">
        <is>
          <t>Underdosing code as principal</t>
        </is>
      </c>
      <c r="C16" s="15" t="inlineStr">
        <is>
          <t>inpatient</t>
        </is>
      </c>
      <c r="D16" s="13" t="inlineStr">
        <is>
          <t>T38.3X6A</t>
        </is>
      </c>
      <c r="E16" s="13" t="inlineStr">
        <is>
          <t>E11.65</t>
        </is>
      </c>
      <c r="F16" s="15" t="inlineStr"/>
      <c r="G16" s="15" t="inlineStr">
        <is>
          <t>F</t>
        </is>
      </c>
      <c r="H16" s="16" t="inlineStr">
        <is>
          <t>01</t>
        </is>
      </c>
      <c r="I16" s="15" t="n"/>
      <c r="J16" s="17" t="n"/>
      <c r="K16" s="18" t="n"/>
      <c r="L16" s="19" t="n"/>
      <c r="M16" s="15" t="n"/>
    </row>
    <row r="17">
      <c r="A17" s="13" t="inlineStr">
        <is>
          <t>T16</t>
        </is>
      </c>
      <c r="B17" s="14" t="inlineStr">
        <is>
          <t>Acute respiratory failure as principal</t>
        </is>
      </c>
      <c r="C17" s="15" t="inlineStr">
        <is>
          <t>inpatient</t>
        </is>
      </c>
      <c r="D17" s="13" t="inlineStr">
        <is>
          <t>J96.01</t>
        </is>
      </c>
      <c r="E17" s="13" t="inlineStr">
        <is>
          <t>J44.1, I50.23</t>
        </is>
      </c>
      <c r="F17" s="15" t="inlineStr"/>
      <c r="G17" s="15" t="inlineStr">
        <is>
          <t>F</t>
        </is>
      </c>
      <c r="H17" s="16" t="inlineStr">
        <is>
          <t>01</t>
        </is>
      </c>
      <c r="I17" s="15" t="n"/>
      <c r="J17" s="17" t="n"/>
      <c r="K17" s="18" t="n"/>
      <c r="L17" s="19" t="n"/>
      <c r="M17" s="15" t="n"/>
    </row>
    <row r="18">
      <c r="A18" s="13" t="inlineStr">
        <is>
          <t>T17</t>
        </is>
      </c>
      <c r="B18" s="14" t="inlineStr">
        <is>
          <t>Acute respiratory failure as secondary (MCC)</t>
        </is>
      </c>
      <c r="C18" s="15" t="inlineStr">
        <is>
          <t>inpatient</t>
        </is>
      </c>
      <c r="D18" s="13" t="inlineStr">
        <is>
          <t>J44.1</t>
        </is>
      </c>
      <c r="E18" s="13" t="inlineStr">
        <is>
          <t>J96.01, E78.5</t>
        </is>
      </c>
      <c r="F18" s="15" t="inlineStr"/>
      <c r="G18" s="15" t="inlineStr">
        <is>
          <t>F</t>
        </is>
      </c>
      <c r="H18" s="16" t="inlineStr">
        <is>
          <t>01</t>
        </is>
      </c>
      <c r="I18" s="15" t="n"/>
      <c r="J18" s="17" t="n"/>
      <c r="K18" s="18" t="n"/>
      <c r="L18" s="19" t="n"/>
      <c r="M18" s="15" t="n"/>
    </row>
    <row r="19">
      <c r="A19" s="13" t="inlineStr">
        <is>
          <t>T18</t>
        </is>
      </c>
      <c r="B19" s="14" t="inlineStr">
        <is>
          <t>Severe malnutrition as secondary (MCC)</t>
        </is>
      </c>
      <c r="C19" s="15" t="inlineStr">
        <is>
          <t>inpatient</t>
        </is>
      </c>
      <c r="D19" s="13" t="inlineStr">
        <is>
          <t>J18.9</t>
        </is>
      </c>
      <c r="E19" s="13" t="inlineStr">
        <is>
          <t>E43, E11.9</t>
        </is>
      </c>
      <c r="F19" s="15" t="inlineStr"/>
      <c r="G19" s="15" t="inlineStr">
        <is>
          <t>F</t>
        </is>
      </c>
      <c r="H19" s="16" t="inlineStr">
        <is>
          <t>01</t>
        </is>
      </c>
      <c r="I19" s="15" t="n"/>
      <c r="J19" s="17" t="n"/>
      <c r="K19" s="18" t="n"/>
      <c r="L19" s="19" t="n"/>
      <c r="M19" s="15" t="n"/>
    </row>
    <row r="20">
      <c r="A20" s="13" t="inlineStr">
        <is>
          <t>T19</t>
        </is>
      </c>
      <c r="B20" s="14" t="inlineStr">
        <is>
          <t>Encephalopathy as secondary</t>
        </is>
      </c>
      <c r="C20" s="15" t="inlineStr">
        <is>
          <t>inpatient</t>
        </is>
      </c>
      <c r="D20" s="13" t="inlineStr">
        <is>
          <t>N39.0</t>
        </is>
      </c>
      <c r="E20" s="13" t="inlineStr">
        <is>
          <t>G93.41, E87.1</t>
        </is>
      </c>
      <c r="F20" s="15" t="inlineStr"/>
      <c r="G20" s="15" t="inlineStr">
        <is>
          <t>F</t>
        </is>
      </c>
      <c r="H20" s="16" t="inlineStr">
        <is>
          <t>01</t>
        </is>
      </c>
      <c r="I20" s="15" t="n"/>
      <c r="J20" s="17" t="n"/>
      <c r="K20" s="18" t="n"/>
      <c r="L20" s="19" t="n"/>
      <c r="M20" s="15" t="n"/>
    </row>
    <row r="21">
      <c r="A21" s="13" t="inlineStr">
        <is>
          <t>T20</t>
        </is>
      </c>
      <c r="B21" s="14" t="inlineStr">
        <is>
          <t>Acute kidney failure as secondary</t>
        </is>
      </c>
      <c r="C21" s="15" t="inlineStr">
        <is>
          <t>inpatient</t>
        </is>
      </c>
      <c r="D21" s="13" t="inlineStr">
        <is>
          <t>K57.20</t>
        </is>
      </c>
      <c r="E21" s="13" t="inlineStr">
        <is>
          <t>N17.9, E11.9</t>
        </is>
      </c>
      <c r="F21" s="15" t="inlineStr">
        <is>
          <t>0DTN0ZZ</t>
        </is>
      </c>
      <c r="G21" s="15" t="inlineStr">
        <is>
          <t>F</t>
        </is>
      </c>
      <c r="H21" s="16" t="inlineStr">
        <is>
          <t>01</t>
        </is>
      </c>
      <c r="I21" s="15" t="n"/>
      <c r="J21" s="17" t="n">
        <v>96000</v>
      </c>
      <c r="K21" s="18" t="n"/>
      <c r="L21" s="19" t="n"/>
      <c r="M21" s="15" t="n"/>
    </row>
    <row r="22">
      <c r="A22" s="13" t="inlineStr">
        <is>
          <t>T21</t>
        </is>
      </c>
      <c r="B22" s="14" t="inlineStr">
        <is>
          <t>Stage 4 pressure ulcer</t>
        </is>
      </c>
      <c r="C22" s="15" t="inlineStr">
        <is>
          <t>inpatient</t>
        </is>
      </c>
      <c r="D22" s="13" t="inlineStr">
        <is>
          <t>J18.9</t>
        </is>
      </c>
      <c r="E22" s="13" t="inlineStr">
        <is>
          <t>L89.154, F02.80</t>
        </is>
      </c>
      <c r="F22" s="15" t="inlineStr"/>
      <c r="G22" s="15" t="inlineStr">
        <is>
          <t>F</t>
        </is>
      </c>
      <c r="H22" s="16" t="inlineStr">
        <is>
          <t>01</t>
        </is>
      </c>
      <c r="I22" s="15" t="n"/>
      <c r="J22" s="17" t="n"/>
      <c r="K22" s="18" t="n"/>
      <c r="L22" s="19" t="n"/>
      <c r="M22" s="15" t="n"/>
    </row>
    <row r="23">
      <c r="A23" s="13" t="inlineStr">
        <is>
          <t>T22</t>
        </is>
      </c>
      <c r="B23" s="14" t="inlineStr">
        <is>
          <t>Type 1 AMI (type 2 suspected)</t>
        </is>
      </c>
      <c r="C23" s="15" t="inlineStr">
        <is>
          <t>inpatient</t>
        </is>
      </c>
      <c r="D23" s="13" t="inlineStr">
        <is>
          <t>I21.4</t>
        </is>
      </c>
      <c r="E23" s="13" t="inlineStr">
        <is>
          <t>I50.21, E78.5</t>
        </is>
      </c>
      <c r="F23" s="15" t="inlineStr"/>
      <c r="G23" s="15" t="inlineStr">
        <is>
          <t>F</t>
        </is>
      </c>
      <c r="H23" s="16" t="inlineStr">
        <is>
          <t>01</t>
        </is>
      </c>
      <c r="I23" s="15" t="n"/>
      <c r="J23" s="17" t="n"/>
      <c r="K23" s="18" t="n"/>
      <c r="L23" s="19" t="n"/>
      <c r="M23" s="15" t="n"/>
    </row>
    <row r="24">
      <c r="A24" s="13" t="inlineStr">
        <is>
          <t>T23</t>
        </is>
      </c>
      <c r="B24" s="14" t="inlineStr">
        <is>
          <t>Active cancer without treatment</t>
        </is>
      </c>
      <c r="C24" s="15" t="inlineStr">
        <is>
          <t>inpatient</t>
        </is>
      </c>
      <c r="D24" s="13" t="inlineStr">
        <is>
          <t>I63.9</t>
        </is>
      </c>
      <c r="E24" s="13" t="inlineStr">
        <is>
          <t>C34.90, I10</t>
        </is>
      </c>
      <c r="F24" s="15" t="inlineStr"/>
      <c r="G24" s="15" t="inlineStr">
        <is>
          <t>F</t>
        </is>
      </c>
      <c r="H24" s="16" t="inlineStr">
        <is>
          <t>01</t>
        </is>
      </c>
      <c r="I24" s="15" t="n"/>
      <c r="J24" s="17" t="n"/>
      <c r="K24" s="18" t="n"/>
      <c r="L24" s="19" t="n"/>
      <c r="M24" s="15" t="n"/>
    </row>
    <row r="25">
      <c r="A25" s="13" t="inlineStr">
        <is>
          <t>T24</t>
        </is>
      </c>
      <c r="B25" s="14" t="inlineStr">
        <is>
          <t>Complication-of-care code</t>
        </is>
      </c>
      <c r="C25" s="15" t="inlineStr">
        <is>
          <t>inpatient</t>
        </is>
      </c>
      <c r="D25" s="13" t="inlineStr">
        <is>
          <t>M17.11</t>
        </is>
      </c>
      <c r="E25" s="13" t="inlineStr">
        <is>
          <t>T84.84XA</t>
        </is>
      </c>
      <c r="F25" s="15" t="inlineStr">
        <is>
          <t>0SRD0J9</t>
        </is>
      </c>
      <c r="G25" s="15" t="inlineStr">
        <is>
          <t>F</t>
        </is>
      </c>
      <c r="H25" s="16" t="inlineStr">
        <is>
          <t>01</t>
        </is>
      </c>
      <c r="I25" s="15" t="n"/>
      <c r="J25" s="17" t="n"/>
      <c r="K25" s="18" t="n"/>
      <c r="L25" s="19" t="n"/>
      <c r="M25" s="15" t="n"/>
    </row>
    <row r="26">
      <c r="A26" s="13" t="inlineStr">
        <is>
          <t>T25</t>
        </is>
      </c>
      <c r="B26" s="14" t="inlineStr">
        <is>
          <t>Clean appendectomy (no finding)</t>
        </is>
      </c>
      <c r="C26" s="15" t="inlineStr">
        <is>
          <t>inpatient</t>
        </is>
      </c>
      <c r="D26" s="13" t="inlineStr">
        <is>
          <t>K35.80</t>
        </is>
      </c>
      <c r="E26" s="13" t="inlineStr"/>
      <c r="F26" s="15" t="inlineStr">
        <is>
          <t>0DTJ4ZZ</t>
        </is>
      </c>
      <c r="G26" s="15" t="inlineStr">
        <is>
          <t>F</t>
        </is>
      </c>
      <c r="H26" s="16" t="inlineStr">
        <is>
          <t>01</t>
        </is>
      </c>
      <c r="I26" s="15" t="n"/>
      <c r="J26" s="17" t="n"/>
      <c r="K26" s="18" t="n"/>
      <c r="L26" s="19" t="n"/>
      <c r="M26" s="15" t="n"/>
    </row>
    <row r="27">
      <c r="A27" s="13" t="inlineStr">
        <is>
          <t>T26</t>
        </is>
      </c>
      <c r="B27" s="14" t="inlineStr">
        <is>
          <t>Outpatient claim with coding errors</t>
        </is>
      </c>
      <c r="C27" s="15" t="inlineStr">
        <is>
          <t>outpatient</t>
        </is>
      </c>
      <c r="D27" s="13" t="inlineStr">
        <is>
          <t>I10</t>
        </is>
      </c>
      <c r="E27" s="13" t="inlineStr">
        <is>
          <t>N18.30, E11.9, E11.22</t>
        </is>
      </c>
      <c r="F27" s="15" t="inlineStr"/>
      <c r="G27" s="15" t="inlineStr">
        <is>
          <t>F</t>
        </is>
      </c>
      <c r="H27" s="16" t="inlineStr">
        <is>
          <t>01</t>
        </is>
      </c>
      <c r="I27" s="15" t="n"/>
      <c r="J27" s="17" t="n"/>
      <c r="K27" s="18" t="n"/>
      <c r="L27" s="19" t="n"/>
      <c r="M27" s="15" t="n"/>
    </row>
    <row r="28">
      <c r="A28" s="13" t="inlineStr">
        <is>
          <t>T27</t>
        </is>
      </c>
      <c r="B28" s="14" t="inlineStr">
        <is>
          <t>Sepsis principal, post-acute transfer to SNF</t>
        </is>
      </c>
      <c r="C28" s="15" t="inlineStr">
        <is>
          <t>inpatient</t>
        </is>
      </c>
      <c r="D28" s="13" t="inlineStr">
        <is>
          <t>A41.9</t>
        </is>
      </c>
      <c r="E28" s="13" t="inlineStr">
        <is>
          <t>N39.0, N17.9</t>
        </is>
      </c>
      <c r="F28" s="15" t="inlineStr"/>
      <c r="G28" s="15" t="inlineStr">
        <is>
          <t>F</t>
        </is>
      </c>
      <c r="H28" s="16" t="inlineStr">
        <is>
          <t>03</t>
        </is>
      </c>
      <c r="I28" s="15" t="n">
        <v>2</v>
      </c>
      <c r="J28" s="17" t="n"/>
      <c r="K28" s="18" t="n"/>
      <c r="L28" s="19" t="n"/>
      <c r="M28" s="15" t="n"/>
    </row>
    <row r="29">
      <c r="A29" s="13" t="inlineStr">
        <is>
          <t>T28</t>
        </is>
      </c>
      <c r="B29" s="14" t="inlineStr">
        <is>
          <t>Sepsis with ventilation (correction raises payment)</t>
        </is>
      </c>
      <c r="C29" s="15" t="inlineStr">
        <is>
          <t>inpatient</t>
        </is>
      </c>
      <c r="D29" s="13" t="inlineStr">
        <is>
          <t>A41.9</t>
        </is>
      </c>
      <c r="E29" s="13" t="inlineStr">
        <is>
          <t>J18.9, R65.21, N17.9, J96.01</t>
        </is>
      </c>
      <c r="F29" s="15" t="inlineStr">
        <is>
          <t>5A1945Z</t>
        </is>
      </c>
      <c r="G29" s="15" t="inlineStr">
        <is>
          <t>F</t>
        </is>
      </c>
      <c r="H29" s="16" t="inlineStr">
        <is>
          <t>01</t>
        </is>
      </c>
      <c r="I29" s="15" t="n"/>
      <c r="J29" s="17" t="n">
        <v>420000</v>
      </c>
      <c r="K29" s="18" t="n"/>
      <c r="L29" s="19" t="n"/>
      <c r="M29" s="15" t="n"/>
    </row>
    <row r="30">
      <c r="A30" s="13" t="inlineStr">
        <is>
          <t>T29</t>
        </is>
      </c>
      <c r="B30" s="14" t="inlineStr">
        <is>
          <t>Wage index above 1.0 (66% labor share)</t>
        </is>
      </c>
      <c r="C30" s="15" t="inlineStr">
        <is>
          <t>inpatient</t>
        </is>
      </c>
      <c r="D30" s="13" t="inlineStr">
        <is>
          <t>J18.9</t>
        </is>
      </c>
      <c r="E30" s="13" t="inlineStr">
        <is>
          <t>E43, E11.9</t>
        </is>
      </c>
      <c r="F30" s="15" t="inlineStr"/>
      <c r="G30" s="15" t="inlineStr">
        <is>
          <t>F</t>
        </is>
      </c>
      <c r="H30" s="16" t="inlineStr">
        <is>
          <t>01</t>
        </is>
      </c>
      <c r="I30" s="15" t="n"/>
      <c r="J30" s="17" t="n"/>
      <c r="K30" s="18" t="n">
        <v>1.25</v>
      </c>
      <c r="L30" s="19" t="n"/>
      <c r="M30" s="15" t="n"/>
    </row>
    <row r="31">
      <c r="A31" s="13" t="inlineStr">
        <is>
          <t>T30</t>
        </is>
      </c>
      <c r="B31" s="14" t="inlineStr">
        <is>
          <t>Patient expired (discharge status 20)</t>
        </is>
      </c>
      <c r="C31" s="15" t="inlineStr">
        <is>
          <t>inpatient</t>
        </is>
      </c>
      <c r="D31" s="13" t="inlineStr">
        <is>
          <t>I21.4</t>
        </is>
      </c>
      <c r="E31" s="13" t="inlineStr">
        <is>
          <t>I50.21</t>
        </is>
      </c>
      <c r="F31" s="15" t="inlineStr"/>
      <c r="G31" s="15" t="inlineStr">
        <is>
          <t>F</t>
        </is>
      </c>
      <c r="H31" s="16" t="inlineStr">
        <is>
          <t>20</t>
        </is>
      </c>
      <c r="I31" s="15" t="n"/>
      <c r="J31" s="17" t="n"/>
      <c r="K31" s="18" t="n"/>
      <c r="L31" s="19" t="n"/>
      <c r="M31" s="15" t="n"/>
    </row>
    <row r="32">
      <c r="A32" s="13" t="inlineStr">
        <is>
          <t>T31</t>
        </is>
      </c>
      <c r="B32" s="14" t="inlineStr">
        <is>
          <t>Incomplete diagnosis code</t>
        </is>
      </c>
      <c r="C32" s="15" t="inlineStr">
        <is>
          <t>inpatient</t>
        </is>
      </c>
      <c r="D32" s="13" t="inlineStr">
        <is>
          <t>J18</t>
        </is>
      </c>
      <c r="E32" s="13" t="inlineStr">
        <is>
          <t>E43</t>
        </is>
      </c>
      <c r="F32" s="15" t="inlineStr"/>
      <c r="G32" s="15" t="inlineStr">
        <is>
          <t>F</t>
        </is>
      </c>
      <c r="H32" s="16" t="inlineStr">
        <is>
          <t>01</t>
        </is>
      </c>
      <c r="I32" s="15" t="n"/>
      <c r="J32" s="17" t="n"/>
      <c r="K32" s="18" t="n"/>
      <c r="L32" s="19" t="n"/>
      <c r="M32" s="15" t="n"/>
    </row>
    <row r="33">
      <c r="A33" s="13" t="inlineStr">
        <is>
          <t>T32</t>
        </is>
      </c>
      <c r="B33" s="14" t="inlineStr">
        <is>
          <t>Several payment findings on one claim</t>
        </is>
      </c>
      <c r="C33" s="15" t="inlineStr">
        <is>
          <t>inpatient</t>
        </is>
      </c>
      <c r="D33" s="13" t="inlineStr">
        <is>
          <t>J18.9</t>
        </is>
      </c>
      <c r="E33" s="13" t="inlineStr">
        <is>
          <t>E43, G93.41, N17.9, I10, N18.30, E11.9, E11.22</t>
        </is>
      </c>
      <c r="F33" s="15" t="inlineStr"/>
      <c r="G33" s="15" t="inlineStr">
        <is>
          <t>F</t>
        </is>
      </c>
      <c r="H33" s="16" t="inlineStr">
        <is>
          <t>01</t>
        </is>
      </c>
      <c r="I33" s="15" t="n"/>
      <c r="J33" s="17" t="n"/>
      <c r="K33" s="18" t="n"/>
      <c r="L33" s="19" t="n"/>
      <c r="M33" s="15" t="n"/>
    </row>
    <row r="34">
      <c r="A34" s="13" t="inlineStr">
        <is>
          <t>T33</t>
        </is>
      </c>
      <c r="B34" s="14" t="inlineStr">
        <is>
          <t>Male BPH with TURP (sex-specific)</t>
        </is>
      </c>
      <c r="C34" s="15" t="inlineStr">
        <is>
          <t>inpatient</t>
        </is>
      </c>
      <c r="D34" s="13" t="inlineStr">
        <is>
          <t>N40.1</t>
        </is>
      </c>
      <c r="E34" s="13" t="inlineStr">
        <is>
          <t>R39.14</t>
        </is>
      </c>
      <c r="F34" s="15" t="inlineStr">
        <is>
          <t>0VT04ZZ</t>
        </is>
      </c>
      <c r="G34" s="15" t="inlineStr">
        <is>
          <t>M</t>
        </is>
      </c>
      <c r="H34" s="16" t="inlineStr">
        <is>
          <t>01</t>
        </is>
      </c>
      <c r="I34" s="15" t="n"/>
      <c r="J34" s="17" t="n"/>
      <c r="K34" s="18" t="n"/>
      <c r="L34" s="19" t="n"/>
      <c r="M34" s="15" t="n"/>
    </row>
  </sheetData>
  <autoFilter ref="A1:M34"/>
  <dataValidations count="3">
    <dataValidation sqref="C2:C5000" showDropDown="0" showInputMessage="0" showErrorMessage="0" allowBlank="1" type="list">
      <formula1>"inpatient,outpatient"</formula1>
    </dataValidation>
    <dataValidation sqref="G2:G5000" showDropDown="0" showInputMessage="0" showErrorMessage="0" allowBlank="1" type="list">
      <formula1>"F,M"</formula1>
    </dataValidation>
    <dataValidation sqref="M2:M5000" showDropDown="0" showInputMessage="0" showErrorMessage="0" allowBlank="1" type="list">
      <formula1>"0,1"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showGridLines="0" workbookViewId="0">
      <pane ySplit="1" topLeftCell="A2" activePane="bottomLeft" state="frozen"/>
      <selection pane="bottomLeft" activeCell="A1" sqref="A1"/>
    </sheetView>
  </sheetViews>
  <sheetFormatPr baseColWidth="8" defaultRowHeight="15"/>
  <cols>
    <col width="20" customWidth="1" min="1" max="1"/>
    <col width="15" customWidth="1" min="2" max="2"/>
    <col width="38" customWidth="1" min="3" max="3"/>
    <col width="18" customWidth="1" min="4" max="4"/>
    <col width="70" customWidth="1" min="5" max="5"/>
  </cols>
  <sheetData>
    <row r="1">
      <c r="A1" s="20" t="inlineStr">
        <is>
          <t>Column</t>
        </is>
      </c>
      <c r="B1" s="20" t="inlineStr">
        <is>
          <t>Required?</t>
        </is>
      </c>
      <c r="C1" s="20" t="inlineStr">
        <is>
          <t>Format</t>
        </is>
      </c>
      <c r="D1" s="20" t="inlineStr">
        <is>
          <t>Example</t>
        </is>
      </c>
      <c r="E1" s="20" t="inlineStr">
        <is>
          <t>What the page does with it</t>
        </is>
      </c>
    </row>
    <row r="2">
      <c r="A2" s="21" t="inlineStr">
        <is>
          <t>claim_id</t>
        </is>
      </c>
      <c r="B2" s="22" t="inlineStr">
        <is>
          <t>Required</t>
        </is>
      </c>
      <c r="C2" s="23" t="inlineStr">
        <is>
          <t>Text or number, unique per claim</t>
        </is>
      </c>
      <c r="D2" s="23" t="inlineStr">
        <is>
          <t>T01</t>
        </is>
      </c>
      <c r="E2" s="23" t="inlineStr">
        <is>
          <t>Groups rows into claims; rows with the same ID are combined.</t>
        </is>
      </c>
    </row>
    <row r="3">
      <c r="A3" s="21" t="inlineStr">
        <is>
          <t>principal_dx</t>
        </is>
      </c>
      <c r="B3" s="22" t="inlineStr">
        <is>
          <t>Required</t>
        </is>
      </c>
      <c r="C3" s="23" t="inlineStr">
        <is>
          <t>One ICD-10-CM code, dots optional</t>
        </is>
      </c>
      <c r="D3" s="23" t="inlineStr">
        <is>
          <t>S72.001A</t>
        </is>
      </c>
      <c r="E3" s="23" t="inlineStr">
        <is>
          <t>Principal diagnosis (first code): drives the MDC and MS-DRG.</t>
        </is>
      </c>
    </row>
    <row r="4">
      <c r="A4" s="21" t="inlineStr">
        <is>
          <t>other_dx</t>
        </is>
      </c>
      <c r="B4" s="22" t="inlineStr">
        <is>
          <t>Required if any</t>
        </is>
      </c>
      <c r="C4" s="23" t="inlineStr">
        <is>
          <t>ICD-10-CM codes separated by , ; | or spaces</t>
        </is>
      </c>
      <c r="D4" s="23" t="inlineStr">
        <is>
          <t>W18.30XA, Y92.009</t>
        </is>
      </c>
      <c r="E4" s="23" t="inlineStr">
        <is>
          <t>Secondary diagnoses: CC/MCC status, guideline checks, validation targets.</t>
        </is>
      </c>
    </row>
    <row r="5">
      <c r="A5" s="21" t="inlineStr">
        <is>
          <t>icd_procedure_codes</t>
        </is>
      </c>
      <c r="B5" s="24" t="inlineStr">
        <is>
          <t>Optional</t>
        </is>
      </c>
      <c r="C5" s="23" t="inlineStr">
        <is>
          <t>ICD-10-PCS codes (7 characters), separated by commas</t>
        </is>
      </c>
      <c r="D5" s="23" t="inlineStr">
        <is>
          <t>0QS604Z</t>
        </is>
      </c>
      <c r="E5" s="23" t="inlineStr">
        <is>
          <t>Surgical DRG assignment and procedure-linked guideline rules.</t>
        </is>
      </c>
    </row>
    <row r="6">
      <c r="A6" s="21" t="inlineStr">
        <is>
          <t>setting</t>
        </is>
      </c>
      <c r="B6" s="24" t="inlineStr">
        <is>
          <t>Optional</t>
        </is>
      </c>
      <c r="C6" s="23" t="inlineStr">
        <is>
          <t>inpatient or outpatient</t>
        </is>
      </c>
      <c r="D6" s="23" t="inlineStr">
        <is>
          <t>inpatient</t>
        </is>
      </c>
      <c r="E6" s="23" t="inlineStr">
        <is>
          <t>Inpatient claims are grouped and priced; outpatient findings count at 10%.</t>
        </is>
      </c>
    </row>
    <row r="7">
      <c r="A7" s="21" t="inlineStr">
        <is>
          <t>sex</t>
        </is>
      </c>
      <c r="B7" s="24" t="inlineStr">
        <is>
          <t>Optional</t>
        </is>
      </c>
      <c r="C7" s="23" t="inlineStr">
        <is>
          <t>F or M (default F)</t>
        </is>
      </c>
      <c r="D7" s="23" t="inlineStr">
        <is>
          <t>M</t>
        </is>
      </c>
      <c r="E7" s="23" t="inlineStr">
        <is>
          <t>Used by the grouper for sex-specific DRGs (MDC 12/13).</t>
        </is>
      </c>
    </row>
    <row r="8">
      <c r="A8" s="21" t="inlineStr">
        <is>
          <t>discharge_status</t>
        </is>
      </c>
      <c r="B8" s="24" t="inlineStr">
        <is>
          <t>Optional</t>
        </is>
      </c>
      <c r="C8" s="23" t="inlineStr">
        <is>
          <t>Two digits, as text</t>
        </is>
      </c>
      <c r="D8" s="23" t="inlineStr">
        <is>
          <t>03</t>
        </is>
      </c>
      <c r="E8" s="23" t="inlineStr">
        <is>
          <t>Grouper (20 = expired) and transfer pricing (02, 03, 05, 06, 62, 63, 65, 66 and 8x planned-readmission codes).</t>
        </is>
      </c>
    </row>
    <row r="9">
      <c r="A9" s="21" t="inlineStr">
        <is>
          <t>los</t>
        </is>
      </c>
      <c r="B9" s="24" t="inlineStr">
        <is>
          <t>Optional</t>
        </is>
      </c>
      <c r="C9" s="23" t="inlineStr">
        <is>
          <t>Whole days</t>
        </is>
      </c>
      <c r="D9" s="23" t="inlineStr">
        <is>
          <t>2</t>
        </is>
      </c>
      <c r="E9" s="23" t="inlineStr">
        <is>
          <t>Transfer per diem: full payment ÷ GMLOS × (LOS + 1), capped at the full payment.</t>
        </is>
      </c>
    </row>
    <row r="10">
      <c r="A10" s="21" t="inlineStr">
        <is>
          <t>total_charges</t>
        </is>
      </c>
      <c r="B10" s="24" t="inlineStr">
        <is>
          <t>Optional</t>
        </is>
      </c>
      <c r="C10" s="23" t="inlineStr">
        <is>
          <t>Dollars</t>
        </is>
      </c>
      <c r="D10" s="23" t="inlineStr">
        <is>
          <t>420000</t>
        </is>
      </c>
      <c r="E10" s="23" t="inlineStr">
        <is>
          <t>Outliers: cost = charges × cost-to-charge ratio (set the ratio in the page's pricing settings).</t>
        </is>
      </c>
    </row>
    <row r="11">
      <c r="A11" s="21" t="inlineStr">
        <is>
          <t>wage_index</t>
        </is>
      </c>
      <c r="B11" s="24" t="inlineStr">
        <is>
          <t>Optional</t>
        </is>
      </c>
      <c r="C11" s="23" t="inlineStr">
        <is>
          <t>Decimal (default from pricing settings)</t>
        </is>
      </c>
      <c r="D11" s="23" t="inlineStr">
        <is>
          <t>1.2500</t>
        </is>
      </c>
      <c r="E11" s="23" t="inlineStr">
        <is>
          <t>Overrides the hospital wage index for that claim (labor share 66% above 1.0, 62% at or below).</t>
        </is>
      </c>
    </row>
    <row r="12">
      <c r="A12" s="21" t="inlineStr">
        <is>
          <t>paid_amount</t>
        </is>
      </c>
      <c r="B12" s="24" t="inlineStr">
        <is>
          <t>Optional</t>
        </is>
      </c>
      <c r="C12" s="23" t="inlineStr">
        <is>
          <t>Dollars</t>
        </is>
      </c>
      <c r="D12" s="23" t="inlineStr">
        <is>
          <t>9564.57</t>
        </is>
      </c>
      <c r="E12" s="23" t="inlineStr">
        <is>
          <t>Reported as paid minus CMS-priced amount; does not change the score.</t>
        </is>
      </c>
    </row>
    <row r="13">
      <c r="A13" s="21" t="inlineStr">
        <is>
          <t>audit_outcome</t>
        </is>
      </c>
      <c r="B13" s="24" t="inlineStr">
        <is>
          <t>Optional</t>
        </is>
      </c>
      <c r="C13" s="23" t="inlineStr">
        <is>
          <t>1 = overpayment found, 0 = no finding</t>
        </is>
      </c>
      <c r="D13" s="23" t="inlineStr">
        <is>
          <t>1</t>
        </is>
      </c>
      <c r="E13" s="23" t="inlineStr">
        <is>
          <t>Checks the score: AUC and outcome rate per band and per driver.</t>
        </is>
      </c>
    </row>
    <row r="14">
      <c r="A14" s="21" t="inlineStr">
        <is>
          <t>scenario</t>
        </is>
      </c>
      <c r="B14" s="23" t="inlineStr">
        <is>
          <t>Ignored</t>
        </is>
      </c>
      <c r="C14" s="23" t="inlineStr">
        <is>
          <t>Text</t>
        </is>
      </c>
      <c r="D14" s="23" t="inlineStr">
        <is>
          <t>Test label</t>
        </is>
      </c>
      <c r="E14" s="23" t="inlineStr">
        <is>
          <t>Label for the test claims only.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20" customWidth="1" min="3" max="3"/>
    <col width="30" customWidth="1" min="4" max="4"/>
    <col width="12" customWidth="1" min="5" max="5"/>
    <col width="13" customWidth="1" min="6" max="6"/>
    <col width="12" customWidth="1" min="7" max="7"/>
    <col width="14" customWidth="1" min="8" max="8"/>
    <col width="22" customWidth="1" min="9" max="9"/>
    <col width="12" customWidth="1" min="10" max="10"/>
    <col width="9" customWidth="1" min="11" max="11"/>
    <col width="13" customWidth="1" min="12" max="12"/>
    <col width="48" customWidth="1" min="13" max="13"/>
    <col width="46" customWidth="1" min="14" max="14"/>
  </cols>
  <sheetData>
    <row r="1" ht="42" customHeight="1">
      <c r="A1" s="25" t="inlineStr">
        <is>
          <t>claim_id</t>
        </is>
      </c>
      <c r="B1" s="25" t="inlineStr">
        <is>
          <t>Scenario</t>
        </is>
      </c>
      <c r="C1" s="25" t="inlineStr">
        <is>
          <t>Rule or path tested</t>
        </is>
      </c>
      <c r="D1" s="25" t="inlineStr">
        <is>
          <t>Main finding</t>
        </is>
      </c>
      <c r="E1" s="25" t="inlineStr">
        <is>
          <t>Billed MS-DRG</t>
        </is>
      </c>
      <c r="F1" s="25" t="inlineStr">
        <is>
          <t>Priced payment ($)</t>
        </is>
      </c>
      <c r="G1" s="25" t="inlineStr">
        <is>
          <t>Corrected MS-DRG</t>
        </is>
      </c>
      <c r="H1" s="25" t="inlineStr">
        <is>
          <t>Payment change if upheld ($)</t>
        </is>
      </c>
      <c r="I1" s="25" t="inlineStr">
        <is>
          <t>Direction</t>
        </is>
      </c>
      <c r="J1" s="25" t="inlineStr">
        <is>
          <t>Expected score (default settings)</t>
        </is>
      </c>
      <c r="K1" s="25" t="inlineStr">
        <is>
          <t>Band</t>
        </is>
      </c>
      <c r="L1" s="25" t="inlineStr">
        <is>
          <t>Expected recovery ($)</t>
        </is>
      </c>
      <c r="M1" s="25" t="inlineStr">
        <is>
          <t>Expected title</t>
        </is>
      </c>
      <c r="N1" s="25" t="inlineStr">
        <is>
          <t>Why</t>
        </is>
      </c>
    </row>
    <row r="2">
      <c r="A2" s="23" t="inlineStr">
        <is>
          <t>T01</t>
        </is>
      </c>
      <c r="B2" s="23" t="inlineStr">
        <is>
          <t>External cause code sequenced as principal</t>
        </is>
      </c>
      <c r="C2" s="23" t="inlineStr">
        <is>
          <t>I.C.20.a.6</t>
        </is>
      </c>
      <c r="D2" s="23" t="inlineStr">
        <is>
          <t>Likely guideline error: I.C.20.a.6</t>
        </is>
      </c>
      <c r="E2" s="23" t="inlineStr">
        <is>
          <t>981</t>
        </is>
      </c>
      <c r="F2" s="26" t="n">
        <v>34141.1</v>
      </c>
      <c r="G2" s="23" t="inlineStr">
        <is>
          <t>482</t>
        </is>
      </c>
      <c r="H2" s="26" t="n">
        <v>22272.7</v>
      </c>
      <c r="I2" s="23" t="inlineStr">
        <is>
          <t>Lowers payment (overpayment)</t>
        </is>
      </c>
      <c r="J2" s="23" t="n">
        <v>40</v>
      </c>
      <c r="K2" s="23" t="inlineStr">
        <is>
          <t>High</t>
        </is>
      </c>
      <c r="L2" s="26" t="n">
        <v>8740.469999999999</v>
      </c>
      <c r="M2" s="23" t="inlineStr">
        <is>
          <t>External cause code sequenced as principal (DRG 981 → 482, $22,273)</t>
        </is>
      </c>
      <c r="N2" s="23" t="inlineStr">
        <is>
          <t>I.C.20.a.6: external cause codes can never be principal.</t>
        </is>
      </c>
    </row>
    <row r="3">
      <c r="A3" s="23" t="inlineStr">
        <is>
          <t>T02</t>
        </is>
      </c>
      <c r="B3" s="23" t="inlineStr">
        <is>
          <t>Hip fracture correctly sequenced (no finding)</t>
        </is>
      </c>
      <c r="C3" s="23" t="inlineStr">
        <is>
          <t>I.A.9.b, I.B.2</t>
        </is>
      </c>
      <c r="D3" s="23" t="inlineStr">
        <is>
          <t>unspec</t>
        </is>
      </c>
      <c r="E3" s="23" t="inlineStr">
        <is>
          <t>482</t>
        </is>
      </c>
      <c r="F3" s="26" t="n">
        <v>11868.4</v>
      </c>
      <c r="G3" s="23" t="n"/>
      <c r="H3" s="26" t="n"/>
      <c r="I3" s="23" t="inlineStr"/>
      <c r="J3" s="23" t="n">
        <v>2</v>
      </c>
      <c r="K3" s="23" t="inlineStr">
        <is>
          <t>Minimal</t>
        </is>
      </c>
      <c r="L3" s="26" t="n">
        <v>0</v>
      </c>
      <c r="M3" s="23" t="inlineStr">
        <is>
          <t>Documentation issues only (no payment effect)</t>
        </is>
      </c>
      <c r="N3" s="23" t="inlineStr">
        <is>
          <t>Correct sequencing; nothing should fire.</t>
        </is>
      </c>
    </row>
    <row r="4">
      <c r="A4" s="23" t="inlineStr">
        <is>
          <t>T03</t>
        </is>
      </c>
      <c r="B4" s="23" t="inlineStr">
        <is>
          <t>Sepsis principal (clinical validation)</t>
        </is>
      </c>
      <c r="C4" s="23" t="inlineStr">
        <is>
          <t>I.C.1.d, I.A.19</t>
        </is>
      </c>
      <c r="D4" s="23" t="inlineStr">
        <is>
          <t>Clinical validation target: sepsis_pdx</t>
        </is>
      </c>
      <c r="E4" s="23" t="inlineStr">
        <is>
          <t>871</t>
        </is>
      </c>
      <c r="F4" s="26" t="n">
        <v>14135.11</v>
      </c>
      <c r="G4" s="23" t="inlineStr">
        <is>
          <t>194</t>
        </is>
      </c>
      <c r="H4" s="26" t="n">
        <v>8270.77</v>
      </c>
      <c r="I4" s="23" t="inlineStr">
        <is>
          <t>Lowers payment (overpayment)</t>
        </is>
      </c>
      <c r="J4" s="23" t="n">
        <v>22</v>
      </c>
      <c r="K4" s="23" t="inlineStr">
        <is>
          <t>Low</t>
        </is>
      </c>
      <c r="L4" s="26" t="n">
        <v>1702.64</v>
      </c>
      <c r="M4" s="23" t="inlineStr">
        <is>
          <t>Sepsis as principal diagnosis (DRG 871 → 194, $8,271)</t>
        </is>
      </c>
      <c r="N4" s="23" t="inlineStr">
        <is>
          <t>If sepsis is not supported, pneumonia becomes principal.</t>
        </is>
      </c>
    </row>
    <row r="5">
      <c r="A5" s="23" t="inlineStr">
        <is>
          <t>T04</t>
        </is>
      </c>
      <c r="B5" s="23" t="inlineStr">
        <is>
          <t>Severe sepsis code sequenced as principal</t>
        </is>
      </c>
      <c r="C5" s="23" t="inlineStr">
        <is>
          <t>I.C.1.d.3, I.C.1.d.2</t>
        </is>
      </c>
      <c r="D5" s="23" t="inlineStr">
        <is>
          <t>Likely guideline error: I.C.1.d.3</t>
        </is>
      </c>
      <c r="E5" s="23" t="inlineStr">
        <is>
          <t>871</t>
        </is>
      </c>
      <c r="F5" s="26" t="n">
        <v>14135.11</v>
      </c>
      <c r="G5" s="23" t="inlineStr">
        <is>
          <t>871</t>
        </is>
      </c>
      <c r="H5" s="26" t="n">
        <v>0</v>
      </c>
      <c r="I5" s="23" t="inlineStr">
        <is>
          <t>No payment effect</t>
        </is>
      </c>
      <c r="J5" s="23" t="n">
        <v>2</v>
      </c>
      <c r="K5" s="23" t="inlineStr">
        <is>
          <t>Minimal</t>
        </is>
      </c>
      <c r="L5" s="26" t="n">
        <v>0</v>
      </c>
      <c r="M5" s="23" t="inlineStr">
        <is>
          <t>Guideline issues without payment impact</t>
        </is>
      </c>
      <c r="N5" s="23" t="inlineStr">
        <is>
          <t>I.C.1.d.3: R65.2- can never be principal; the systemic infection goes first.</t>
        </is>
      </c>
    </row>
    <row r="6">
      <c r="A6" s="23" t="inlineStr">
        <is>
          <t>T05</t>
        </is>
      </c>
      <c r="B6" s="23" t="inlineStr">
        <is>
          <t>Severe sepsis without the systemic infection</t>
        </is>
      </c>
      <c r="C6" s="23" t="inlineStr">
        <is>
          <t>I.C.1.d.1(b)</t>
        </is>
      </c>
      <c r="D6" s="23" t="inlineStr">
        <is>
          <t>Likely guideline error: I.C.1.d.1(b)</t>
        </is>
      </c>
      <c r="E6" s="23" t="inlineStr">
        <is>
          <t>193</t>
        </is>
      </c>
      <c r="F6" s="26" t="n">
        <v>9564.57</v>
      </c>
      <c r="G6" s="23" t="inlineStr">
        <is>
          <t>194</t>
        </is>
      </c>
      <c r="H6" s="26" t="n">
        <v>3700.23</v>
      </c>
      <c r="I6" s="23" t="inlineStr">
        <is>
          <t>Lowers payment (overpayment)</t>
        </is>
      </c>
      <c r="J6" s="23" t="n">
        <v>61</v>
      </c>
      <c r="K6" s="23" t="inlineStr">
        <is>
          <t>High</t>
        </is>
      </c>
      <c r="L6" s="26" t="n">
        <v>2601.25</v>
      </c>
      <c r="M6" s="23" t="inlineStr">
        <is>
          <t>Severe sepsis coded without the systemic infection (DRG 193 → 194, $3,700) (+1 more)</t>
        </is>
      </c>
      <c r="N6" s="23" t="inlineStr">
        <is>
          <t>I.C.1.d.1(b): severe sepsis needs the infection code first.</t>
        </is>
      </c>
    </row>
    <row r="7">
      <c r="A7" s="23" t="inlineStr">
        <is>
          <t>T06</t>
        </is>
      </c>
      <c r="B7" s="23" t="inlineStr">
        <is>
          <t>Sepsis sequenced behind a UTI</t>
        </is>
      </c>
      <c r="C7" s="23" t="inlineStr">
        <is>
          <t>I.C.1.d.4</t>
        </is>
      </c>
      <c r="D7" s="23" t="inlineStr">
        <is>
          <t>Needs coding review: I.C.1.d.4</t>
        </is>
      </c>
      <c r="E7" s="23" t="inlineStr">
        <is>
          <t>689</t>
        </is>
      </c>
      <c r="F7" s="26" t="n">
        <v>8443.219999999999</v>
      </c>
      <c r="G7" s="23" t="inlineStr">
        <is>
          <t>872</t>
        </is>
      </c>
      <c r="H7" s="26" t="n">
        <v>996.91</v>
      </c>
      <c r="I7" s="23" t="inlineStr">
        <is>
          <t>Lowers payment (overpayment)</t>
        </is>
      </c>
      <c r="J7" s="23" t="n">
        <v>27</v>
      </c>
      <c r="K7" s="23" t="inlineStr">
        <is>
          <t>Medium</t>
        </is>
      </c>
      <c r="L7" s="26" t="n">
        <v>258.71</v>
      </c>
      <c r="M7" s="23" t="inlineStr">
        <is>
          <t>Sepsis sequenced behind a localized infection (DRG 689 → 872, $997)</t>
        </is>
      </c>
      <c r="N7" s="23" t="inlineStr">
        <is>
          <t>I.C.1.d.4: sepsis present on admission is principal.</t>
        </is>
      </c>
    </row>
    <row r="8">
      <c r="A8" s="23" t="inlineStr">
        <is>
          <t>T07</t>
        </is>
      </c>
      <c r="B8" s="23" t="inlineStr">
        <is>
          <t>Hypertension + heart failure coded separately</t>
        </is>
      </c>
      <c r="C8" s="23" t="inlineStr">
        <is>
          <t>I.C.9.a.1</t>
        </is>
      </c>
      <c r="D8" s="23" t="inlineStr">
        <is>
          <t>Likely guideline error: I.C.9.a.1</t>
        </is>
      </c>
      <c r="E8" s="23" t="inlineStr">
        <is>
          <t>193</t>
        </is>
      </c>
      <c r="F8" s="26" t="n">
        <v>9564.57</v>
      </c>
      <c r="G8" s="23" t="inlineStr">
        <is>
          <t>193</t>
        </is>
      </c>
      <c r="H8" s="26" t="n">
        <v>0</v>
      </c>
      <c r="I8" s="23" t="inlineStr">
        <is>
          <t>No payment effect</t>
        </is>
      </c>
      <c r="J8" s="23" t="n">
        <v>2</v>
      </c>
      <c r="K8" s="23" t="inlineStr">
        <is>
          <t>Minimal</t>
        </is>
      </c>
      <c r="L8" s="26" t="n">
        <v>0</v>
      </c>
      <c r="M8" s="23" t="inlineStr">
        <is>
          <t>Guideline issues without payment impact</t>
        </is>
      </c>
      <c r="N8" s="23" t="inlineStr">
        <is>
          <t>I.C.9.a.1: presumed link, code I11.0.</t>
        </is>
      </c>
    </row>
    <row r="9">
      <c r="A9" s="23" t="inlineStr">
        <is>
          <t>T08</t>
        </is>
      </c>
      <c r="B9" s="23" t="inlineStr">
        <is>
          <t>Hypertension + CKD as principal</t>
        </is>
      </c>
      <c r="C9" s="23" t="inlineStr">
        <is>
          <t>I.C.9.a.2</t>
        </is>
      </c>
      <c r="D9" s="23" t="inlineStr">
        <is>
          <t>Likely guideline error: I.C.9.a.2</t>
        </is>
      </c>
      <c r="E9" s="23" t="inlineStr">
        <is>
          <t>305</t>
        </is>
      </c>
      <c r="F9" s="26" t="n">
        <v>5494.68</v>
      </c>
      <c r="G9" s="23" t="inlineStr">
        <is>
          <t>684</t>
        </is>
      </c>
      <c r="H9" s="26" t="n">
        <v>1126.44</v>
      </c>
      <c r="I9" s="23" t="inlineStr">
        <is>
          <t>Lowers payment (overpayment)</t>
        </is>
      </c>
      <c r="J9" s="23" t="n">
        <v>47</v>
      </c>
      <c r="K9" s="23" t="inlineStr">
        <is>
          <t>High</t>
        </is>
      </c>
      <c r="L9" s="26" t="n">
        <v>520.38</v>
      </c>
      <c r="M9" s="23" t="inlineStr">
        <is>
          <t>Hypertension and CKD not combined (I12/I13) (DRG 305 → 684, $1,126)</t>
        </is>
      </c>
      <c r="N9" s="23" t="inlineStr">
        <is>
          <t>I.C.9.a.2: presumed link, code I12.9 (changes the principal).</t>
        </is>
      </c>
    </row>
    <row r="10">
      <c r="A10" s="23" t="inlineStr">
        <is>
          <t>T09</t>
        </is>
      </c>
      <c r="B10" s="23" t="inlineStr">
        <is>
          <t>Hypertensive heart disease + CKD not coded as I13</t>
        </is>
      </c>
      <c r="C10" s="23" t="inlineStr">
        <is>
          <t>I.C.9.a.3</t>
        </is>
      </c>
      <c r="D10" s="23" t="inlineStr">
        <is>
          <t>Needs coding review: I.C.9.a.3</t>
        </is>
      </c>
      <c r="E10" s="23" t="inlineStr">
        <is>
          <t>291</t>
        </is>
      </c>
      <c r="F10" s="26" t="n">
        <v>9341.9</v>
      </c>
      <c r="G10" s="23" t="inlineStr">
        <is>
          <t>291</t>
        </is>
      </c>
      <c r="H10" s="26" t="n">
        <v>0</v>
      </c>
      <c r="I10" s="23" t="inlineStr">
        <is>
          <t>No payment effect</t>
        </is>
      </c>
      <c r="J10" s="23" t="n">
        <v>2</v>
      </c>
      <c r="K10" s="23" t="inlineStr">
        <is>
          <t>Minimal</t>
        </is>
      </c>
      <c r="L10" s="26" t="n">
        <v>0</v>
      </c>
      <c r="M10" s="23" t="inlineStr">
        <is>
          <t>Guideline issues without payment impact</t>
        </is>
      </c>
      <c r="N10" s="23" t="inlineStr">
        <is>
          <t>I.C.9.a.3: heart and kidney involvement = I13.0.</t>
        </is>
      </c>
    </row>
    <row r="11">
      <c r="A11" s="23" t="inlineStr">
        <is>
          <t>T10</t>
        </is>
      </c>
      <c r="B11" s="23" t="inlineStr">
        <is>
          <t>Diabetes 'without complications' plus a complication</t>
        </is>
      </c>
      <c r="C11" s="23" t="inlineStr">
        <is>
          <t>I.C.4.a</t>
        </is>
      </c>
      <c r="D11" s="23" t="inlineStr">
        <is>
          <t>Likely guideline error: I.C.4.a</t>
        </is>
      </c>
      <c r="E11" s="23" t="inlineStr">
        <is>
          <t>195</t>
        </is>
      </c>
      <c r="F11" s="26" t="n">
        <v>4573.44</v>
      </c>
      <c r="G11" s="23" t="inlineStr">
        <is>
          <t>195</t>
        </is>
      </c>
      <c r="H11" s="26" t="n">
        <v>0</v>
      </c>
      <c r="I11" s="23" t="inlineStr">
        <is>
          <t>No payment effect</t>
        </is>
      </c>
      <c r="J11" s="23" t="n">
        <v>2</v>
      </c>
      <c r="K11" s="23" t="inlineStr">
        <is>
          <t>Minimal</t>
        </is>
      </c>
      <c r="L11" s="26" t="n">
        <v>0</v>
      </c>
      <c r="M11" s="23" t="inlineStr">
        <is>
          <t>Guideline issues without payment impact</t>
        </is>
      </c>
      <c r="N11" s="23" t="inlineStr">
        <is>
          <t>I.C.4.a: E11.9 contradicts E11.65.</t>
        </is>
      </c>
    </row>
    <row r="12">
      <c r="A12" s="23" t="inlineStr">
        <is>
          <t>T11</t>
        </is>
      </c>
      <c r="B12" s="23" t="inlineStr">
        <is>
          <t>Diabetes + CKD without E11.22</t>
        </is>
      </c>
      <c r="C12" s="23" t="inlineStr">
        <is>
          <t>I.A.15, I.C.14.a.3</t>
        </is>
      </c>
      <c r="D12" s="23" t="inlineStr">
        <is>
          <t>Needs coding review: I.A.15</t>
        </is>
      </c>
      <c r="E12" s="23" t="inlineStr">
        <is>
          <t>195</t>
        </is>
      </c>
      <c r="F12" s="26" t="n">
        <v>4573.44</v>
      </c>
      <c r="G12" s="23" t="inlineStr">
        <is>
          <t>195</t>
        </is>
      </c>
      <c r="H12" s="26" t="n">
        <v>0</v>
      </c>
      <c r="I12" s="23" t="inlineStr">
        <is>
          <t>No payment effect</t>
        </is>
      </c>
      <c r="J12" s="23" t="n">
        <v>2</v>
      </c>
      <c r="K12" s="23" t="inlineStr">
        <is>
          <t>Minimal</t>
        </is>
      </c>
      <c r="L12" s="26" t="n">
        <v>0</v>
      </c>
      <c r="M12" s="23" t="inlineStr">
        <is>
          <t>Guideline issues without payment impact</t>
        </is>
      </c>
      <c r="N12" s="23" t="inlineStr">
        <is>
          <t>I.A.15 'with': diabetes and CKD are presumed linked.</t>
        </is>
      </c>
    </row>
    <row r="13">
      <c r="A13" s="23" t="inlineStr">
        <is>
          <t>T12</t>
        </is>
      </c>
      <c r="B13" s="23" t="inlineStr">
        <is>
          <t>Chemotherapy Z code reported as secondary</t>
        </is>
      </c>
      <c r="C13" s="23" t="inlineStr">
        <is>
          <t>I.C.21.c.16</t>
        </is>
      </c>
      <c r="D13" s="23" t="inlineStr">
        <is>
          <t>Likely guideline error: I.C.21.c.16</t>
        </is>
      </c>
      <c r="E13" s="23" t="inlineStr">
        <is>
          <t>544</t>
        </is>
      </c>
      <c r="F13" s="26" t="n">
        <v>5491.04</v>
      </c>
      <c r="G13" s="23" t="inlineStr">
        <is>
          <t>544</t>
        </is>
      </c>
      <c r="H13" s="26" t="n">
        <v>0</v>
      </c>
      <c r="I13" s="23" t="inlineStr">
        <is>
          <t>No payment effect</t>
        </is>
      </c>
      <c r="J13" s="23" t="n">
        <v>2</v>
      </c>
      <c r="K13" s="23" t="inlineStr">
        <is>
          <t>Minimal</t>
        </is>
      </c>
      <c r="L13" s="26" t="n">
        <v>0</v>
      </c>
      <c r="M13" s="23" t="inlineStr">
        <is>
          <t>Guideline issues without payment impact</t>
        </is>
      </c>
      <c r="N13" s="23" t="inlineStr">
        <is>
          <t>I.C.21.c.16: Z51.11 may only be principal.</t>
        </is>
      </c>
    </row>
    <row r="14">
      <c r="A14" s="23" t="inlineStr">
        <is>
          <t>T13</t>
        </is>
      </c>
      <c r="B14" s="23" t="inlineStr">
        <is>
          <t>Chest pain principal with AMI coded</t>
        </is>
      </c>
      <c r="C14" s="23" t="inlineStr">
        <is>
          <t>II.A, I.C.18.b</t>
        </is>
      </c>
      <c r="D14" s="23" t="inlineStr">
        <is>
          <t>Needs coding review: II.A</t>
        </is>
      </c>
      <c r="E14" s="23" t="inlineStr">
        <is>
          <t>321</t>
        </is>
      </c>
      <c r="F14" s="26" t="n">
        <v>19798.61</v>
      </c>
      <c r="G14" s="23" t="inlineStr">
        <is>
          <t>322</t>
        </is>
      </c>
      <c r="H14" s="26" t="n">
        <v>6969.68</v>
      </c>
      <c r="I14" s="23" t="inlineStr">
        <is>
          <t>Lowers payment (overpayment)</t>
        </is>
      </c>
      <c r="J14" s="23" t="n">
        <v>30</v>
      </c>
      <c r="K14" s="23" t="inlineStr">
        <is>
          <t>Medium</t>
        </is>
      </c>
      <c r="L14" s="26" t="n">
        <v>1962.39</v>
      </c>
      <c r="M14" s="23" t="inlineStr">
        <is>
          <t>Symptom code is principal although definitive diagnoses are coded (DRG 321 → 322, $6,970)</t>
        </is>
      </c>
      <c r="N14" s="23" t="inlineStr">
        <is>
          <t>Section II.A: symptom not principal when a definitive diagnosis is established.</t>
        </is>
      </c>
    </row>
    <row r="15">
      <c r="A15" s="23" t="inlineStr">
        <is>
          <t>T14</t>
        </is>
      </c>
      <c r="B15" s="23" t="inlineStr">
        <is>
          <t>Abnormal findings coded</t>
        </is>
      </c>
      <c r="C15" s="23" t="inlineStr">
        <is>
          <t>III.B</t>
        </is>
      </c>
      <c r="D15" s="23" t="inlineStr">
        <is>
          <t>Needs coding review: III.B</t>
        </is>
      </c>
      <c r="E15" s="23" t="inlineStr">
        <is>
          <t>195</t>
        </is>
      </c>
      <c r="F15" s="26" t="n">
        <v>4573.44</v>
      </c>
      <c r="G15" s="23" t="inlineStr">
        <is>
          <t>195</t>
        </is>
      </c>
      <c r="H15" s="26" t="n">
        <v>0</v>
      </c>
      <c r="I15" s="23" t="inlineStr">
        <is>
          <t>No payment effect</t>
        </is>
      </c>
      <c r="J15" s="23" t="n">
        <v>2</v>
      </c>
      <c r="K15" s="23" t="inlineStr">
        <is>
          <t>Minimal</t>
        </is>
      </c>
      <c r="L15" s="26" t="n">
        <v>0</v>
      </c>
      <c r="M15" s="23" t="inlineStr">
        <is>
          <t>Guideline issues without payment impact</t>
        </is>
      </c>
      <c r="N15" s="23" t="inlineStr">
        <is>
          <t>Section III.B: findings need provider-stated significance.</t>
        </is>
      </c>
    </row>
    <row r="16">
      <c r="A16" s="23" t="inlineStr">
        <is>
          <t>T15</t>
        </is>
      </c>
      <c r="B16" s="23" t="inlineStr">
        <is>
          <t>Underdosing code as principal</t>
        </is>
      </c>
      <c r="C16" s="23" t="inlineStr">
        <is>
          <t>I.C.19.e.5(c)</t>
        </is>
      </c>
      <c r="D16" s="23" t="inlineStr">
        <is>
          <t>Likely guideline error: I.C.19.e.5(c)</t>
        </is>
      </c>
      <c r="E16" s="23" t="inlineStr">
        <is>
          <t>951</t>
        </is>
      </c>
      <c r="F16" s="26" t="n">
        <v>4045.88</v>
      </c>
      <c r="G16" s="23" t="inlineStr">
        <is>
          <t>639</t>
        </is>
      </c>
      <c r="H16" s="26" t="n">
        <v>-474.44</v>
      </c>
      <c r="I16" s="23" t="inlineStr">
        <is>
          <t>Raises payment (underpayment)</t>
        </is>
      </c>
      <c r="J16" s="23" t="n">
        <v>2</v>
      </c>
      <c r="K16" s="23" t="inlineStr">
        <is>
          <t>Minimal</t>
        </is>
      </c>
      <c r="L16" s="26" t="n">
        <v>0</v>
      </c>
      <c r="M16" s="23" t="inlineStr">
        <is>
          <t>Possible underpayment: Underdosing code sequenced as principal (DRG 951 → 639, +$474)</t>
        </is>
      </c>
      <c r="N16" s="23" t="inlineStr">
        <is>
          <t>I.C.19.e.5(c): underdosing is never principal.</t>
        </is>
      </c>
    </row>
    <row r="17">
      <c r="A17" s="23" t="inlineStr">
        <is>
          <t>T16</t>
        </is>
      </c>
      <c r="B17" s="23" t="inlineStr">
        <is>
          <t>Acute respiratory failure as principal</t>
        </is>
      </c>
      <c r="C17" s="23" t="inlineStr">
        <is>
          <t>I.C.10.b.1, I.A.19</t>
        </is>
      </c>
      <c r="D17" s="23" t="inlineStr">
        <is>
          <t>Clinical validation target: arf_pdx</t>
        </is>
      </c>
      <c r="E17" s="23" t="inlineStr">
        <is>
          <t>189</t>
        </is>
      </c>
      <c r="F17" s="26" t="n">
        <v>8989.709999999999</v>
      </c>
      <c r="G17" s="23" t="inlineStr">
        <is>
          <t>190</t>
        </is>
      </c>
      <c r="H17" s="26" t="n">
        <v>929.24</v>
      </c>
      <c r="I17" s="23" t="inlineStr">
        <is>
          <t>Lowers payment (overpayment)</t>
        </is>
      </c>
      <c r="J17" s="23" t="n">
        <v>21</v>
      </c>
      <c r="K17" s="23" t="inlineStr">
        <is>
          <t>Low</t>
        </is>
      </c>
      <c r="L17" s="26" t="n">
        <v>183.24</v>
      </c>
      <c r="M17" s="23" t="inlineStr">
        <is>
          <t>Acute respiratory failure as principal (DRG 189 → 190, $929)</t>
        </is>
      </c>
      <c r="N17" s="23" t="inlineStr">
        <is>
          <t>I.C.10.b.1: validation target.</t>
        </is>
      </c>
    </row>
    <row r="18">
      <c r="A18" s="23" t="inlineStr">
        <is>
          <t>T17</t>
        </is>
      </c>
      <c r="B18" s="23" t="inlineStr">
        <is>
          <t>Acute respiratory failure as secondary (MCC)</t>
        </is>
      </c>
      <c r="C18" s="23" t="inlineStr">
        <is>
          <t>I.C.10.b.2, III</t>
        </is>
      </c>
      <c r="D18" s="23" t="inlineStr">
        <is>
          <t>Clinical validation target: arf_sec</t>
        </is>
      </c>
      <c r="E18" s="23" t="inlineStr">
        <is>
          <t>190</t>
        </is>
      </c>
      <c r="F18" s="26" t="n">
        <v>8060.47</v>
      </c>
      <c r="G18" s="23" t="inlineStr">
        <is>
          <t>192</t>
        </is>
      </c>
      <c r="H18" s="26" t="n">
        <v>3388.79</v>
      </c>
      <c r="I18" s="23" t="inlineStr">
        <is>
          <t>Lowers payment (overpayment)</t>
        </is>
      </c>
      <c r="J18" s="23" t="n">
        <v>22</v>
      </c>
      <c r="K18" s="23" t="inlineStr">
        <is>
          <t>Low</t>
        </is>
      </c>
      <c r="L18" s="26" t="n">
        <v>697.21</v>
      </c>
      <c r="M18" s="23" t="inlineStr">
        <is>
          <t>Acute respiratory failure as secondary (MCC candidate) (DRG 190 → 192, $3,389)</t>
        </is>
      </c>
      <c r="N18" s="23" t="inlineStr">
        <is>
          <t>Section III: MCC must be supported.</t>
        </is>
      </c>
    </row>
    <row r="19">
      <c r="A19" s="23" t="inlineStr">
        <is>
          <t>T18</t>
        </is>
      </c>
      <c r="B19" s="23" t="inlineStr">
        <is>
          <t>Severe malnutrition as secondary (MCC)</t>
        </is>
      </c>
      <c r="C19" s="23" t="inlineStr">
        <is>
          <t>III, I.A.19, I.B.14</t>
        </is>
      </c>
      <c r="D19" s="23" t="inlineStr">
        <is>
          <t>Clinical validation target: malnut</t>
        </is>
      </c>
      <c r="E19" s="23" t="inlineStr">
        <is>
          <t>193</t>
        </is>
      </c>
      <c r="F19" s="26" t="n">
        <v>9564.57</v>
      </c>
      <c r="G19" s="23" t="inlineStr">
        <is>
          <t>194</t>
        </is>
      </c>
      <c r="H19" s="26" t="n">
        <v>3700.23</v>
      </c>
      <c r="I19" s="23" t="inlineStr">
        <is>
          <t>Lowers payment (overpayment)</t>
        </is>
      </c>
      <c r="J19" s="23" t="n">
        <v>22</v>
      </c>
      <c r="K19" s="23" t="inlineStr">
        <is>
          <t>Low</t>
        </is>
      </c>
      <c r="L19" s="26" t="n">
        <v>760.4</v>
      </c>
      <c r="M19" s="23" t="inlineStr">
        <is>
          <t>Severe malnutrition coded as secondary (DRG 193 → 194, $3,700)</t>
        </is>
      </c>
      <c r="N19" s="23" t="inlineStr">
        <is>
          <t>Downgrade to moderate if severity not supported.</t>
        </is>
      </c>
    </row>
    <row r="20">
      <c r="A20" s="23" t="inlineStr">
        <is>
          <t>T19</t>
        </is>
      </c>
      <c r="B20" s="23" t="inlineStr">
        <is>
          <t>Encephalopathy as secondary</t>
        </is>
      </c>
      <c r="C20" s="23" t="inlineStr">
        <is>
          <t>III, I.A.19</t>
        </is>
      </c>
      <c r="D20" s="23" t="inlineStr">
        <is>
          <t>Clinical validation target: enceph</t>
        </is>
      </c>
      <c r="E20" s="23" t="inlineStr">
        <is>
          <t>689</t>
        </is>
      </c>
      <c r="F20" s="26" t="n">
        <v>8443.219999999999</v>
      </c>
      <c r="G20" s="23" t="inlineStr">
        <is>
          <t>690</t>
        </is>
      </c>
      <c r="H20" s="26" t="n">
        <v>2552.68</v>
      </c>
      <c r="I20" s="23" t="inlineStr">
        <is>
          <t>Lowers payment (overpayment)</t>
        </is>
      </c>
      <c r="J20" s="23" t="n">
        <v>22</v>
      </c>
      <c r="K20" s="23" t="inlineStr">
        <is>
          <t>Low</t>
        </is>
      </c>
      <c r="L20" s="26" t="n">
        <v>524.58</v>
      </c>
      <c r="M20" s="23" t="inlineStr">
        <is>
          <t>Encephalopathy coded as secondary (DRG 689 → 690, $2,553)</t>
        </is>
      </c>
      <c r="N20" s="23" t="inlineStr">
        <is>
          <t>High-value secondary, routinely validated.</t>
        </is>
      </c>
    </row>
    <row r="21">
      <c r="A21" s="23" t="inlineStr">
        <is>
          <t>T20</t>
        </is>
      </c>
      <c r="B21" s="23" t="inlineStr">
        <is>
          <t>Acute kidney failure as secondary</t>
        </is>
      </c>
      <c r="C21" s="23" t="inlineStr">
        <is>
          <t>III, I.A.19</t>
        </is>
      </c>
      <c r="D21" s="23" t="inlineStr">
        <is>
          <t>Clinical validation target: aki</t>
        </is>
      </c>
      <c r="E21" s="23" t="inlineStr">
        <is>
          <t>330</t>
        </is>
      </c>
      <c r="F21" s="26" t="n">
        <v>17443.85</v>
      </c>
      <c r="G21" s="23" t="inlineStr">
        <is>
          <t>331</t>
        </is>
      </c>
      <c r="H21" s="26" t="n">
        <v>5197.79</v>
      </c>
      <c r="I21" s="23" t="inlineStr">
        <is>
          <t>Lowers payment (overpayment)</t>
        </is>
      </c>
      <c r="J21" s="23" t="n">
        <v>22</v>
      </c>
      <c r="K21" s="23" t="inlineStr">
        <is>
          <t>Low</t>
        </is>
      </c>
      <c r="L21" s="26" t="n">
        <v>1068.15</v>
      </c>
      <c r="M21" s="23" t="inlineStr">
        <is>
          <t>Acute kidney failure coded as secondary (DRG 330 → 331, $5,198)</t>
        </is>
      </c>
      <c r="N21" s="23" t="inlineStr">
        <is>
          <t>CC that needs clinical criteria.</t>
        </is>
      </c>
    </row>
    <row r="22">
      <c r="A22" s="23" t="inlineStr">
        <is>
          <t>T21</t>
        </is>
      </c>
      <c r="B22" s="23" t="inlineStr">
        <is>
          <t>Stage 4 pressure ulcer</t>
        </is>
      </c>
      <c r="C22" s="23" t="inlineStr">
        <is>
          <t>I.C.12.a, III</t>
        </is>
      </c>
      <c r="D22" s="23" t="inlineStr">
        <is>
          <t>Clinical validation target: ulcer</t>
        </is>
      </c>
      <c r="E22" s="23" t="inlineStr">
        <is>
          <t>193</t>
        </is>
      </c>
      <c r="F22" s="26" t="n">
        <v>9564.57</v>
      </c>
      <c r="G22" s="23" t="inlineStr">
        <is>
          <t>195</t>
        </is>
      </c>
      <c r="H22" s="26" t="n">
        <v>4991.13</v>
      </c>
      <c r="I22" s="23" t="inlineStr">
        <is>
          <t>Lowers payment (overpayment)</t>
        </is>
      </c>
      <c r="J22" s="23" t="n">
        <v>22</v>
      </c>
      <c r="K22" s="23" t="inlineStr">
        <is>
          <t>Low</t>
        </is>
      </c>
      <c r="L22" s="26" t="n">
        <v>1025.68</v>
      </c>
      <c r="M22" s="23" t="inlineStr">
        <is>
          <t>Stage 3, 4 or unstageable pressure ulcer (DRG 193 → 195, $4,991)</t>
        </is>
      </c>
      <c r="N22" s="23" t="inlineStr">
        <is>
          <t>I.C.12.a: stage from documentation.</t>
        </is>
      </c>
    </row>
    <row r="23">
      <c r="A23" s="23" t="inlineStr">
        <is>
          <t>T22</t>
        </is>
      </c>
      <c r="B23" s="23" t="inlineStr">
        <is>
          <t>Type 1 AMI (type 2 suspected)</t>
        </is>
      </c>
      <c r="C23" s="23" t="inlineStr">
        <is>
          <t>I.C.9.e, I.A.19</t>
        </is>
      </c>
      <c r="D23" s="23" t="inlineStr">
        <is>
          <t>Clinical validation target: ami</t>
        </is>
      </c>
      <c r="E23" s="23" t="inlineStr">
        <is>
          <t>280</t>
        </is>
      </c>
      <c r="F23" s="26" t="n">
        <v>11672.65</v>
      </c>
      <c r="G23" s="23" t="inlineStr">
        <is>
          <t>280</t>
        </is>
      </c>
      <c r="H23" s="26" t="n">
        <v>0</v>
      </c>
      <c r="I23" s="23" t="inlineStr">
        <is>
          <t>No payment effect</t>
        </is>
      </c>
      <c r="J23" s="23" t="n">
        <v>2</v>
      </c>
      <c r="K23" s="23" t="inlineStr">
        <is>
          <t>Minimal</t>
        </is>
      </c>
      <c r="L23" s="26" t="n">
        <v>0</v>
      </c>
      <c r="M23" s="23" t="inlineStr">
        <is>
          <t>Guideline issues without payment impact</t>
        </is>
      </c>
      <c r="N23" s="23" t="inlineStr">
        <is>
          <t>I.C.9.e: type 2 MI often coded as type 1.</t>
        </is>
      </c>
    </row>
    <row r="24">
      <c r="A24" s="23" t="inlineStr">
        <is>
          <t>T23</t>
        </is>
      </c>
      <c r="B24" s="23" t="inlineStr">
        <is>
          <t>Active cancer without treatment</t>
        </is>
      </c>
      <c r="C24" s="23" t="inlineStr">
        <is>
          <t>I.C.2.m, I.C.21.c.4</t>
        </is>
      </c>
      <c r="D24" s="23" t="inlineStr">
        <is>
          <t>Clinical validation target: cancer_hist</t>
        </is>
      </c>
      <c r="E24" s="23" t="inlineStr">
        <is>
          <t>065</t>
        </is>
      </c>
      <c r="F24" s="26" t="n">
        <v>7351.71</v>
      </c>
      <c r="G24" s="23" t="inlineStr">
        <is>
          <t>066</t>
        </is>
      </c>
      <c r="H24" s="26" t="n">
        <v>2371.5</v>
      </c>
      <c r="I24" s="23" t="inlineStr">
        <is>
          <t>Lowers payment (overpayment)</t>
        </is>
      </c>
      <c r="J24" s="23" t="n">
        <v>20</v>
      </c>
      <c r="K24" s="23" t="inlineStr">
        <is>
          <t>Low</t>
        </is>
      </c>
      <c r="L24" s="26" t="n">
        <v>433.94</v>
      </c>
      <c r="M24" s="23" t="inlineStr">
        <is>
          <t>Active cancer coded without cancer-directed treatment (DRG 065 → 066, $2,372)</t>
        </is>
      </c>
      <c r="N24" s="23" t="inlineStr">
        <is>
          <t>I.C.2.m: history code if treatment is complete.</t>
        </is>
      </c>
    </row>
    <row r="25">
      <c r="A25" s="23" t="inlineStr">
        <is>
          <t>T24</t>
        </is>
      </c>
      <c r="B25" s="23" t="inlineStr">
        <is>
          <t>Complication-of-care code</t>
        </is>
      </c>
      <c r="C25" s="23" t="inlineStr">
        <is>
          <t>I.B.16, I.C.19.g</t>
        </is>
      </c>
      <c r="D25" s="23" t="inlineStr">
        <is>
          <t>Clinical validation target: cmplc</t>
        </is>
      </c>
      <c r="E25" s="23" t="inlineStr">
        <is>
          <t>470</t>
        </is>
      </c>
      <c r="F25" s="26" t="n">
        <v>14036.14</v>
      </c>
      <c r="G25" s="23" t="inlineStr">
        <is>
          <t>470</t>
        </is>
      </c>
      <c r="H25" s="26" t="n">
        <v>0</v>
      </c>
      <c r="I25" s="23" t="inlineStr">
        <is>
          <t>No payment effect</t>
        </is>
      </c>
      <c r="J25" s="23" t="n">
        <v>2</v>
      </c>
      <c r="K25" s="23" t="inlineStr">
        <is>
          <t>Minimal</t>
        </is>
      </c>
      <c r="L25" s="26" t="n">
        <v>0</v>
      </c>
      <c r="M25" s="23" t="inlineStr">
        <is>
          <t>Guideline issues without payment impact</t>
        </is>
      </c>
      <c r="N25" s="23" t="inlineStr">
        <is>
          <t>I.B.16: cause and effect must be documented.</t>
        </is>
      </c>
    </row>
    <row r="26">
      <c r="A26" s="23" t="inlineStr">
        <is>
          <t>T25</t>
        </is>
      </c>
      <c r="B26" s="23" t="inlineStr">
        <is>
          <t>Clean appendectomy (no finding)</t>
        </is>
      </c>
      <c r="C26" s="23" t="inlineStr">
        <is>
          <t>—</t>
        </is>
      </c>
      <c r="D26" s="23" t="inlineStr">
        <is>
          <t>none</t>
        </is>
      </c>
      <c r="E26" s="23" t="inlineStr">
        <is>
          <t>399</t>
        </is>
      </c>
      <c r="F26" s="26" t="n">
        <v>8329.709999999999</v>
      </c>
      <c r="G26" s="23" t="n"/>
      <c r="H26" s="26" t="n"/>
      <c r="I26" s="23" t="inlineStr"/>
      <c r="J26" s="23" t="n">
        <v>2</v>
      </c>
      <c r="K26" s="23" t="inlineStr">
        <is>
          <t>Minimal</t>
        </is>
      </c>
      <c r="L26" s="26" t="n">
        <v>0</v>
      </c>
      <c r="M26" s="23" t="inlineStr">
        <is>
          <t>No guideline-based signal</t>
        </is>
      </c>
      <c r="N26" s="23" t="inlineStr">
        <is>
          <t>Nothing should fire.</t>
        </is>
      </c>
    </row>
    <row r="27">
      <c r="A27" s="23" t="inlineStr">
        <is>
          <t>T26</t>
        </is>
      </c>
      <c r="B27" s="23" t="inlineStr">
        <is>
          <t>Outpatient claim with coding errors</t>
        </is>
      </c>
      <c r="C27" s="23" t="inlineStr">
        <is>
          <t>I.C.4.a, I.C.9.a.2</t>
        </is>
      </c>
      <c r="D27" s="23" t="inlineStr">
        <is>
          <t>conf:I.C.4.a; conf:I.C.9.a.2</t>
        </is>
      </c>
      <c r="E27" s="23" t="inlineStr">
        <is>
          <t>not priced (outpatient)</t>
        </is>
      </c>
      <c r="F27" s="26" t="n"/>
      <c r="G27" s="23" t="n"/>
      <c r="H27" s="26" t="n"/>
      <c r="I27" s="23" t="inlineStr"/>
      <c r="J27" s="23" t="n">
        <v>11</v>
      </c>
      <c r="K27" s="23" t="inlineStr">
        <is>
          <t>Low</t>
        </is>
      </c>
      <c r="L27" s="26" t="n">
        <v>0</v>
      </c>
      <c r="M27" s="23" t="inlineStr">
        <is>
          <t>Hypertension and CKD not combined (I12/I13) (+1 more)</t>
        </is>
      </c>
      <c r="N27" s="23" t="inlineStr">
        <is>
          <t>Not DRG-priced; findings discounted to 10%.</t>
        </is>
      </c>
    </row>
    <row r="28">
      <c r="A28" s="23" t="inlineStr">
        <is>
          <t>T27</t>
        </is>
      </c>
      <c r="B28" s="23" t="inlineStr">
        <is>
          <t>Sepsis principal, post-acute transfer to SNF</t>
        </is>
      </c>
      <c r="C28" s="23" t="inlineStr">
        <is>
          <t>I.C.1.d, I.A.19</t>
        </is>
      </c>
      <c r="D28" s="23" t="inlineStr">
        <is>
          <t>Clinical validation target: sepsis_pdx</t>
        </is>
      </c>
      <c r="E28" s="23" t="inlineStr">
        <is>
          <t>872</t>
        </is>
      </c>
      <c r="F28" s="26" t="n">
        <v>6570.27</v>
      </c>
      <c r="G28" s="23" t="inlineStr">
        <is>
          <t>690</t>
        </is>
      </c>
      <c r="H28" s="26" t="n">
        <v>679.73</v>
      </c>
      <c r="I28" s="23" t="inlineStr">
        <is>
          <t>Lowers payment (overpayment)</t>
        </is>
      </c>
      <c r="J28" s="23" t="n">
        <v>22</v>
      </c>
      <c r="K28" s="23" t="inlineStr">
        <is>
          <t>Low</t>
        </is>
      </c>
      <c r="L28" s="26" t="n">
        <v>139.93</v>
      </c>
      <c r="M28" s="23" t="inlineStr">
        <is>
          <t>Sepsis as principal diagnosis (DRG 872 → 690, $680)</t>
        </is>
      </c>
      <c r="N28" s="23" t="inlineStr">
        <is>
          <t>Transfer per diem applies to both versions.</t>
        </is>
      </c>
    </row>
    <row r="29">
      <c r="A29" s="23" t="inlineStr">
        <is>
          <t>T28</t>
        </is>
      </c>
      <c r="B29" s="23" t="inlineStr">
        <is>
          <t>Sepsis with ventilation (correction raises payment)</t>
        </is>
      </c>
      <c r="C29" s="23" t="inlineStr">
        <is>
          <t>I.C.1.d, I.A.19</t>
        </is>
      </c>
      <c r="D29" s="23" t="inlineStr">
        <is>
          <t>Clinical validation target: sepsis_pdx</t>
        </is>
      </c>
      <c r="E29" s="23" t="inlineStr">
        <is>
          <t>871</t>
        </is>
      </c>
      <c r="F29" s="26" t="n">
        <v>14135.11</v>
      </c>
      <c r="G29" s="23" t="inlineStr">
        <is>
          <t>208</t>
        </is>
      </c>
      <c r="H29" s="26" t="n">
        <v>-5866.52</v>
      </c>
      <c r="I29" s="23" t="inlineStr">
        <is>
          <t>Raises payment (underpayment)</t>
        </is>
      </c>
      <c r="J29" s="23" t="n">
        <v>2</v>
      </c>
      <c r="K29" s="23" t="inlineStr">
        <is>
          <t>Minimal</t>
        </is>
      </c>
      <c r="L29" s="26" t="n">
        <v>0</v>
      </c>
      <c r="M29" s="23" t="inlineStr">
        <is>
          <t>Possible underpayment: Sepsis as principal diagnosis (DRG 871 → 208, +$5,867)</t>
        </is>
      </c>
      <c r="N29" s="23" t="inlineStr">
        <is>
          <t>Removing sepsis moves the claim to a ventilator DRG: an underpayment signal.</t>
        </is>
      </c>
    </row>
    <row r="30">
      <c r="A30" s="23" t="inlineStr">
        <is>
          <t>T29</t>
        </is>
      </c>
      <c r="B30" s="23" t="inlineStr">
        <is>
          <t>Wage index above 1.0 (66% labor share)</t>
        </is>
      </c>
      <c r="C30" s="23" t="inlineStr">
        <is>
          <t>III, I.A.19, I.B.14</t>
        </is>
      </c>
      <c r="D30" s="23" t="inlineStr">
        <is>
          <t>Clinical validation target: malnut</t>
        </is>
      </c>
      <c r="E30" s="23" t="inlineStr">
        <is>
          <t>193</t>
        </is>
      </c>
      <c r="F30" s="26" t="n">
        <v>11142.8</v>
      </c>
      <c r="G30" s="23" t="inlineStr">
        <is>
          <t>194</t>
        </is>
      </c>
      <c r="H30" s="26" t="n">
        <v>4310.8</v>
      </c>
      <c r="I30" s="23" t="inlineStr">
        <is>
          <t>Lowers payment (overpayment)</t>
        </is>
      </c>
      <c r="J30" s="23" t="n">
        <v>22</v>
      </c>
      <c r="K30" s="23" t="inlineStr">
        <is>
          <t>Low</t>
        </is>
      </c>
      <c r="L30" s="26" t="n">
        <v>885.87</v>
      </c>
      <c r="M30" s="23" t="inlineStr">
        <is>
          <t>Severe malnutrition coded as secondary (DRG 193 → 194, $4,311)</t>
        </is>
      </c>
      <c r="N30" s="23" t="inlineStr">
        <is>
          <t>Same as T18 with wage index 1.25.</t>
        </is>
      </c>
    </row>
    <row r="31">
      <c r="A31" s="23" t="inlineStr">
        <is>
          <t>T30</t>
        </is>
      </c>
      <c r="B31" s="23" t="inlineStr">
        <is>
          <t>Patient expired (discharge status 20)</t>
        </is>
      </c>
      <c r="C31" s="23" t="inlineStr">
        <is>
          <t>I.C.9.e, I.A.19</t>
        </is>
      </c>
      <c r="D31" s="23" t="inlineStr">
        <is>
          <t>Clinical validation target: ami</t>
        </is>
      </c>
      <c r="E31" s="23" t="inlineStr">
        <is>
          <t>283</t>
        </is>
      </c>
      <c r="F31" s="26" t="n">
        <v>14413.81</v>
      </c>
      <c r="G31" s="23" t="inlineStr">
        <is>
          <t>283</t>
        </is>
      </c>
      <c r="H31" s="26" t="n">
        <v>0</v>
      </c>
      <c r="I31" s="23" t="inlineStr">
        <is>
          <t>No payment effect</t>
        </is>
      </c>
      <c r="J31" s="23" t="n">
        <v>2</v>
      </c>
      <c r="K31" s="23" t="inlineStr">
        <is>
          <t>Minimal</t>
        </is>
      </c>
      <c r="L31" s="26" t="n">
        <v>0</v>
      </c>
      <c r="M31" s="23" t="inlineStr">
        <is>
          <t>Guideline issues without payment impact</t>
        </is>
      </c>
      <c r="N31" s="23" t="inlineStr">
        <is>
          <t>Expired AMI groups to 283-285.</t>
        </is>
      </c>
    </row>
    <row r="32">
      <c r="A32" s="23" t="inlineStr">
        <is>
          <t>T31</t>
        </is>
      </c>
      <c r="B32" s="23" t="inlineStr">
        <is>
          <t>Incomplete diagnosis code</t>
        </is>
      </c>
      <c r="C32" s="23" t="inlineStr">
        <is>
          <t>I.A.19, I.B.14, I.B.2, III</t>
        </is>
      </c>
      <c r="D32" s="23" t="inlineStr">
        <is>
          <t>malnut; notfound</t>
        </is>
      </c>
      <c r="E32" s="23" t="inlineStr">
        <is>
          <t>000</t>
        </is>
      </c>
      <c r="F32" s="26" t="n"/>
      <c r="G32" s="23" t="n"/>
      <c r="H32" s="26" t="n"/>
      <c r="I32" s="23" t="inlineStr"/>
      <c r="J32" s="23" t="n">
        <v>11</v>
      </c>
      <c r="K32" s="23" t="inlineStr">
        <is>
          <t>Low</t>
        </is>
      </c>
      <c r="L32" s="26" t="n">
        <v>0</v>
      </c>
      <c r="M32" s="23" t="inlineStr">
        <is>
          <t>Not groupable (MS-DRG 000): Severe malnutrition coded as secondary</t>
        </is>
      </c>
      <c r="N32" s="23" t="inlineStr">
        <is>
          <t>J18 is not a billable code; grouping fails.</t>
        </is>
      </c>
    </row>
    <row r="33">
      <c r="A33" s="23" t="inlineStr">
        <is>
          <t>T32</t>
        </is>
      </c>
      <c r="B33" s="23" t="inlineStr">
        <is>
          <t>Several payment findings on one claim</t>
        </is>
      </c>
      <c r="C33" s="23" t="inlineStr">
        <is>
          <t>III, I.A.19, I.B.14</t>
        </is>
      </c>
      <c r="D33" s="23" t="inlineStr">
        <is>
          <t>Clinical validation target: malnut</t>
        </is>
      </c>
      <c r="E33" s="23" t="inlineStr">
        <is>
          <t>193</t>
        </is>
      </c>
      <c r="F33" s="26" t="n">
        <v>9564.57</v>
      </c>
      <c r="G33" s="23" t="inlineStr">
        <is>
          <t>193</t>
        </is>
      </c>
      <c r="H33" s="26" t="n">
        <v>0</v>
      </c>
      <c r="I33" s="23" t="inlineStr">
        <is>
          <t>No payment effect</t>
        </is>
      </c>
      <c r="J33" s="23" t="n">
        <v>6</v>
      </c>
      <c r="K33" s="23" t="inlineStr">
        <is>
          <t>Minimal</t>
        </is>
      </c>
      <c r="L33" s="26" t="n">
        <v>156.26</v>
      </c>
      <c r="M33" s="23" t="inlineStr">
        <is>
          <t>Payment drops only if all are unsupported: E43 + G93.41 (DRG 193 → 194, $3,700)</t>
        </is>
      </c>
      <c r="N33" s="23" t="inlineStr">
        <is>
          <t>Several findings combine; all-sustained correction tested.</t>
        </is>
      </c>
    </row>
    <row r="34">
      <c r="A34" s="23" t="inlineStr">
        <is>
          <t>T33</t>
        </is>
      </c>
      <c r="B34" s="23" t="inlineStr">
        <is>
          <t>Male BPH with TURP (sex-specific)</t>
        </is>
      </c>
      <c r="C34" s="23" t="inlineStr">
        <is>
          <t>—</t>
        </is>
      </c>
      <c r="D34" s="23" t="inlineStr">
        <is>
          <t>none</t>
        </is>
      </c>
      <c r="E34" s="23" t="inlineStr">
        <is>
          <t>708</t>
        </is>
      </c>
      <c r="F34" s="26" t="n">
        <v>11164.01</v>
      </c>
      <c r="G34" s="23" t="n"/>
      <c r="H34" s="26" t="n"/>
      <c r="I34" s="23" t="inlineStr"/>
      <c r="J34" s="23" t="n">
        <v>2</v>
      </c>
      <c r="K34" s="23" t="inlineStr">
        <is>
          <t>Minimal</t>
        </is>
      </c>
      <c r="L34" s="26" t="n">
        <v>0</v>
      </c>
      <c r="M34" s="23" t="inlineStr">
        <is>
          <t>No guideline-based signal</t>
        </is>
      </c>
      <c r="N34" s="23" t="inlineStr">
        <is>
          <t>Sex-specific grouping, no finding expected.</t>
        </is>
      </c>
    </row>
    <row r="36" ht="30" customHeight="1">
      <c r="A36" s="27" t="inlineStr">
        <is>
          <t>Default settings: payment-integrity weights, wage index 1.0, COLA 1.0, no IME/DSH, cost-to-charge ratio 0 (no outliers), baseline 2%, selection threshold 30. Payments are FY 2026 national IPPS amounts. Expected values come from the automated test run and match drgpy plus an independent reference pricer.</t>
        </is>
      </c>
    </row>
  </sheetData>
  <autoFilter ref="A1:N34"/>
  <mergeCells count="1">
    <mergeCell ref="A36:N3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40" customWidth="1" min="4" max="4"/>
    <col width="22" customWidth="1" min="5" max="5"/>
    <col width="12" customWidth="1" min="6" max="6"/>
    <col width="12" customWidth="1" min="7" max="7"/>
    <col width="12" customWidth="1" min="8" max="8"/>
    <col width="14" customWidth="1" min="9" max="9"/>
    <col width="12" customWidth="1" min="10" max="10"/>
    <col width="13" customWidth="1" min="11" max="11"/>
    <col width="13" customWidth="1" min="12" max="12"/>
  </cols>
  <sheetData>
    <row r="1">
      <c r="A1" s="10" t="inlineStr">
        <is>
          <t>claim_id</t>
        </is>
      </c>
      <c r="B1" s="12" t="inlineStr">
        <is>
          <t>setting</t>
        </is>
      </c>
      <c r="C1" s="10" t="inlineStr">
        <is>
          <t>principal_dx</t>
        </is>
      </c>
      <c r="D1" s="10" t="inlineStr">
        <is>
          <t>other_dx</t>
        </is>
      </c>
      <c r="E1" s="12" t="inlineStr">
        <is>
          <t>icd_procedure_codes</t>
        </is>
      </c>
      <c r="F1" s="12" t="inlineStr">
        <is>
          <t>sex</t>
        </is>
      </c>
      <c r="G1" s="12" t="inlineStr">
        <is>
          <t>discharge_status</t>
        </is>
      </c>
      <c r="H1" s="12" t="inlineStr">
        <is>
          <t>los</t>
        </is>
      </c>
      <c r="I1" s="12" t="inlineStr">
        <is>
          <t>total_charges</t>
        </is>
      </c>
      <c r="J1" s="12" t="inlineStr">
        <is>
          <t>wage_index</t>
        </is>
      </c>
      <c r="K1" s="12" t="inlineStr">
        <is>
          <t>paid_amount</t>
        </is>
      </c>
      <c r="L1" s="12" t="inlineStr">
        <is>
          <t>audit_outcome</t>
        </is>
      </c>
    </row>
    <row r="2">
      <c r="A2" s="14" t="inlineStr">
        <is>
          <t>CLM0001</t>
        </is>
      </c>
      <c r="B2" s="14" t="inlineStr">
        <is>
          <t>inpatient</t>
        </is>
      </c>
      <c r="C2" s="14" t="inlineStr">
        <is>
          <t>J18.9</t>
        </is>
      </c>
      <c r="D2" s="14" t="inlineStr">
        <is>
          <t>E43, E11.9</t>
        </is>
      </c>
      <c r="E2" s="14" t="inlineStr"/>
      <c r="F2" s="14" t="inlineStr">
        <is>
          <t>F</t>
        </is>
      </c>
      <c r="G2" s="14" t="inlineStr">
        <is>
          <t>01</t>
        </is>
      </c>
      <c r="H2" s="14" t="n">
        <v>4</v>
      </c>
      <c r="I2" s="14" t="inlineStr"/>
      <c r="J2" s="14" t="inlineStr"/>
      <c r="K2" s="14" t="inlineStr"/>
      <c r="L2" s="14" t="inlineStr"/>
    </row>
    <row r="4">
      <c r="A4" s="28" t="inlineStr">
        <is>
          <t>Row 2 is an example; replace it. Delete the Claims sheet (or move Blank_Template before it) when you upload your own data, because the page uses the first sheet that has claim and diagnosis columns.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2026-10-10T09:52:45Z</dcterms:created>
  <dcterms:modified xmlns:dcterms="http://purl.org/dc/terms/" xmlns:xsi="http://www.w3.org/2001/XMLSchema-instance" xsi:type="dcterms:W3CDTF">2026-10-10T09:52:45Z</dcterms:modified>
</cp:coreProperties>
</file>