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QuantResearch\Data viz streamlit\Data\2022\2. Septiembre2022\"/>
    </mc:Choice>
  </mc:AlternateContent>
  <xr:revisionPtr revIDLastSave="0" documentId="13_ncr:1_{35CB12FE-F81C-42ED-9DEB-0BE8E82AC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3" i="1"/>
</calcChain>
</file>

<file path=xl/sharedStrings.xml><?xml version="1.0" encoding="utf-8"?>
<sst xmlns="http://schemas.openxmlformats.org/spreadsheetml/2006/main" count="597" uniqueCount="12">
  <si>
    <t>Type</t>
  </si>
  <si>
    <t>Size</t>
  </si>
  <si>
    <t>Item</t>
  </si>
  <si>
    <t>Commission</t>
  </si>
  <si>
    <t>Swap</t>
  </si>
  <si>
    <t>Profit</t>
  </si>
  <si>
    <t>buy</t>
  </si>
  <si>
    <t>EURUSD</t>
  </si>
  <si>
    <t>sell</t>
  </si>
  <si>
    <t>GrossProfit</t>
  </si>
  <si>
    <t>Balance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</si>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</sst>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tabSelected="1" workbookViewId="0">
      <selection activeCell="K8" sqref="K8"/>
    </sheetView>
  </sheetViews>
  <sheetFormatPr baseColWidth="10" defaultRowHeight="13.8" x14ac:dyDescent="0.25"/>
  <cols>
    <col min="1" max="1" width="17.69921875" bestFit="1" customWidth="1"/>
  </cols>
  <sheetData>
    <row r="1" spans="1:9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10</v>
      </c>
    </row>
    <row r="2" spans="1:9" x14ac:dyDescent="0.25">
      <c r="A2" s="3">
        <v>44809</v>
      </c>
      <c r="B2" s="1"/>
      <c r="C2" s="1"/>
      <c r="D2" s="1"/>
      <c r="E2" s="1"/>
      <c r="F2" s="1"/>
      <c r="G2" s="1"/>
      <c r="H2" s="1"/>
      <c r="I2" s="4">
        <v>15832</v>
      </c>
    </row>
    <row r="3" spans="1:9" x14ac:dyDescent="0.25">
      <c r="A3" s="2">
        <v>44809</v>
      </c>
      <c r="B3" t="s">
        <v>6</v>
      </c>
      <c r="C3">
        <v>0.02</v>
      </c>
      <c r="D3" t="s">
        <v>7</v>
      </c>
      <c r="E3">
        <v>-0.08</v>
      </c>
      <c r="F3">
        <v>0</v>
      </c>
      <c r="G3">
        <v>-0.66</v>
      </c>
      <c r="H3">
        <f>E3+F3+G3</f>
        <v>-0.74</v>
      </c>
      <c r="I3" s="5">
        <f>I2+H3</f>
        <v>15831.26</v>
      </c>
    </row>
    <row r="4" spans="1:9" x14ac:dyDescent="0.25">
      <c r="A4" s="2">
        <v>44809</v>
      </c>
      <c r="B4" t="s">
        <v>6</v>
      </c>
      <c r="C4">
        <v>0.03</v>
      </c>
      <c r="D4" t="s">
        <v>7</v>
      </c>
      <c r="E4">
        <v>-0.12</v>
      </c>
      <c r="F4">
        <v>0</v>
      </c>
      <c r="G4">
        <v>4.6500000000000004</v>
      </c>
      <c r="H4">
        <f t="shared" ref="H4:H67" si="0">E4+F4+G4</f>
        <v>4.53</v>
      </c>
      <c r="I4" s="5">
        <f t="shared" ref="I4:I67" si="1">I3+H4</f>
        <v>15835.79</v>
      </c>
    </row>
    <row r="5" spans="1:9" x14ac:dyDescent="0.25">
      <c r="A5" s="2">
        <v>44811</v>
      </c>
      <c r="B5" t="s">
        <v>6</v>
      </c>
      <c r="C5">
        <v>0.02</v>
      </c>
      <c r="D5" t="s">
        <v>7</v>
      </c>
      <c r="E5">
        <v>-0.08</v>
      </c>
      <c r="F5">
        <v>0</v>
      </c>
      <c r="G5">
        <v>-0.64</v>
      </c>
      <c r="H5">
        <f t="shared" si="0"/>
        <v>-0.72</v>
      </c>
      <c r="I5" s="5">
        <f t="shared" si="1"/>
        <v>15835.070000000002</v>
      </c>
    </row>
    <row r="6" spans="1:9" x14ac:dyDescent="0.25">
      <c r="A6" s="2">
        <v>44811</v>
      </c>
      <c r="B6" t="s">
        <v>6</v>
      </c>
      <c r="C6">
        <v>0.03</v>
      </c>
      <c r="D6" t="s">
        <v>7</v>
      </c>
      <c r="E6">
        <v>-0.12</v>
      </c>
      <c r="F6">
        <v>0</v>
      </c>
      <c r="G6">
        <v>4.8899999999999997</v>
      </c>
      <c r="H6">
        <f t="shared" si="0"/>
        <v>4.7699999999999996</v>
      </c>
      <c r="I6" s="5">
        <f t="shared" si="1"/>
        <v>15839.840000000002</v>
      </c>
    </row>
    <row r="7" spans="1:9" x14ac:dyDescent="0.25">
      <c r="A7" s="2">
        <v>44816</v>
      </c>
      <c r="B7" t="s">
        <v>6</v>
      </c>
      <c r="C7">
        <v>0.02</v>
      </c>
      <c r="D7" t="s">
        <v>7</v>
      </c>
      <c r="E7">
        <v>-0.08</v>
      </c>
      <c r="F7">
        <v>0</v>
      </c>
      <c r="G7">
        <v>1.64</v>
      </c>
      <c r="H7">
        <f t="shared" si="0"/>
        <v>1.5599999999999998</v>
      </c>
      <c r="I7" s="5">
        <f t="shared" si="1"/>
        <v>15841.400000000001</v>
      </c>
    </row>
    <row r="8" spans="1:9" x14ac:dyDescent="0.25">
      <c r="A8" s="2">
        <v>44817</v>
      </c>
      <c r="B8" t="s">
        <v>6</v>
      </c>
      <c r="C8">
        <v>0.02</v>
      </c>
      <c r="D8" t="s">
        <v>7</v>
      </c>
      <c r="E8">
        <v>-0.08</v>
      </c>
      <c r="F8">
        <v>0</v>
      </c>
      <c r="G8">
        <v>1.58</v>
      </c>
      <c r="H8">
        <f t="shared" si="0"/>
        <v>1.5</v>
      </c>
      <c r="I8" s="5">
        <f t="shared" si="1"/>
        <v>15842.900000000001</v>
      </c>
    </row>
    <row r="9" spans="1:9" x14ac:dyDescent="0.25">
      <c r="A9" s="2">
        <v>44817</v>
      </c>
      <c r="B9" t="s">
        <v>6</v>
      </c>
      <c r="C9">
        <v>0.02</v>
      </c>
      <c r="D9" t="s">
        <v>7</v>
      </c>
      <c r="E9">
        <v>-0.08</v>
      </c>
      <c r="F9">
        <v>0</v>
      </c>
      <c r="G9">
        <v>-16.760000000000002</v>
      </c>
      <c r="H9">
        <f t="shared" si="0"/>
        <v>-16.84</v>
      </c>
      <c r="I9" s="5">
        <f t="shared" si="1"/>
        <v>15826.060000000001</v>
      </c>
    </row>
    <row r="10" spans="1:9" x14ac:dyDescent="0.25">
      <c r="A10" s="2">
        <v>44817</v>
      </c>
      <c r="B10" t="s">
        <v>6</v>
      </c>
      <c r="C10">
        <v>0.03</v>
      </c>
      <c r="D10" t="s">
        <v>7</v>
      </c>
      <c r="E10">
        <v>-0.12</v>
      </c>
      <c r="F10">
        <v>0</v>
      </c>
      <c r="G10">
        <v>-14.43</v>
      </c>
      <c r="H10">
        <f t="shared" si="0"/>
        <v>-14.549999999999999</v>
      </c>
      <c r="I10" s="5">
        <f t="shared" si="1"/>
        <v>15811.510000000002</v>
      </c>
    </row>
    <row r="11" spans="1:9" x14ac:dyDescent="0.25">
      <c r="A11" s="2">
        <v>44817</v>
      </c>
      <c r="B11" t="s">
        <v>6</v>
      </c>
      <c r="C11">
        <v>0.04</v>
      </c>
      <c r="D11" t="s">
        <v>7</v>
      </c>
      <c r="E11">
        <v>-0.16</v>
      </c>
      <c r="F11">
        <v>0</v>
      </c>
      <c r="G11">
        <v>-6.24</v>
      </c>
      <c r="H11">
        <f t="shared" si="0"/>
        <v>-6.4</v>
      </c>
      <c r="I11" s="5">
        <f t="shared" si="1"/>
        <v>15805.110000000002</v>
      </c>
    </row>
    <row r="12" spans="1:9" x14ac:dyDescent="0.25">
      <c r="A12" s="2">
        <v>44817</v>
      </c>
      <c r="B12" t="s">
        <v>6</v>
      </c>
      <c r="C12">
        <v>0.05</v>
      </c>
      <c r="D12" t="s">
        <v>7</v>
      </c>
      <c r="E12">
        <v>-0.2</v>
      </c>
      <c r="F12">
        <v>0</v>
      </c>
      <c r="G12">
        <v>2.6</v>
      </c>
      <c r="H12">
        <f t="shared" si="0"/>
        <v>2.4</v>
      </c>
      <c r="I12" s="5">
        <f t="shared" si="1"/>
        <v>15807.510000000002</v>
      </c>
    </row>
    <row r="13" spans="1:9" x14ac:dyDescent="0.25">
      <c r="A13" s="2">
        <v>44817</v>
      </c>
      <c r="B13" t="s">
        <v>6</v>
      </c>
      <c r="C13">
        <v>0.08</v>
      </c>
      <c r="D13" t="s">
        <v>7</v>
      </c>
      <c r="E13">
        <v>-0.32</v>
      </c>
      <c r="F13">
        <v>0</v>
      </c>
      <c r="G13">
        <v>18.8</v>
      </c>
      <c r="H13">
        <f t="shared" si="0"/>
        <v>18.48</v>
      </c>
      <c r="I13" s="5">
        <f t="shared" si="1"/>
        <v>15825.990000000002</v>
      </c>
    </row>
    <row r="14" spans="1:9" x14ac:dyDescent="0.25">
      <c r="A14" s="2">
        <v>44817</v>
      </c>
      <c r="B14" t="s">
        <v>6</v>
      </c>
      <c r="C14">
        <v>0.11</v>
      </c>
      <c r="D14" t="s">
        <v>7</v>
      </c>
      <c r="E14">
        <v>-0.44</v>
      </c>
      <c r="F14">
        <v>0</v>
      </c>
      <c r="G14">
        <v>15.95</v>
      </c>
      <c r="H14">
        <f t="shared" si="0"/>
        <v>15.51</v>
      </c>
      <c r="I14" s="5">
        <f t="shared" si="1"/>
        <v>15841.500000000002</v>
      </c>
    </row>
    <row r="15" spans="1:9" x14ac:dyDescent="0.25">
      <c r="A15" s="2">
        <v>44817</v>
      </c>
      <c r="B15" t="s">
        <v>6</v>
      </c>
      <c r="C15">
        <v>0.15</v>
      </c>
      <c r="D15" t="s">
        <v>7</v>
      </c>
      <c r="E15">
        <v>-0.6</v>
      </c>
      <c r="F15">
        <v>0</v>
      </c>
      <c r="G15">
        <v>18.600000000000001</v>
      </c>
      <c r="H15">
        <f t="shared" si="0"/>
        <v>18</v>
      </c>
      <c r="I15" s="5">
        <f t="shared" si="1"/>
        <v>15859.500000000002</v>
      </c>
    </row>
    <row r="16" spans="1:9" x14ac:dyDescent="0.25">
      <c r="A16" s="2">
        <v>44820</v>
      </c>
      <c r="B16" t="s">
        <v>6</v>
      </c>
      <c r="C16">
        <v>0.02</v>
      </c>
      <c r="D16" t="s">
        <v>7</v>
      </c>
      <c r="E16">
        <v>-0.08</v>
      </c>
      <c r="F16">
        <v>0</v>
      </c>
      <c r="G16">
        <v>1.46</v>
      </c>
      <c r="H16">
        <f t="shared" si="0"/>
        <v>1.38</v>
      </c>
      <c r="I16" s="5">
        <f t="shared" si="1"/>
        <v>15860.880000000001</v>
      </c>
    </row>
    <row r="17" spans="1:9" x14ac:dyDescent="0.25">
      <c r="A17" s="2">
        <v>44820</v>
      </c>
      <c r="B17" t="s">
        <v>6</v>
      </c>
      <c r="C17">
        <v>0.02</v>
      </c>
      <c r="D17" t="s">
        <v>7</v>
      </c>
      <c r="E17">
        <v>-0.08</v>
      </c>
      <c r="F17">
        <v>0</v>
      </c>
      <c r="G17">
        <v>1.64</v>
      </c>
      <c r="H17">
        <f t="shared" si="0"/>
        <v>1.5599999999999998</v>
      </c>
      <c r="I17" s="5">
        <f t="shared" si="1"/>
        <v>15862.44</v>
      </c>
    </row>
    <row r="18" spans="1:9" x14ac:dyDescent="0.25">
      <c r="A18" s="2">
        <v>44824</v>
      </c>
      <c r="B18" t="s">
        <v>6</v>
      </c>
      <c r="C18">
        <v>0.02</v>
      </c>
      <c r="D18" t="s">
        <v>7</v>
      </c>
      <c r="E18">
        <v>-0.08</v>
      </c>
      <c r="F18">
        <v>0</v>
      </c>
      <c r="G18">
        <v>1.58</v>
      </c>
      <c r="H18">
        <f t="shared" si="0"/>
        <v>1.5</v>
      </c>
      <c r="I18" s="5">
        <f t="shared" si="1"/>
        <v>15863.94</v>
      </c>
    </row>
    <row r="19" spans="1:9" x14ac:dyDescent="0.25">
      <c r="A19" s="2">
        <v>44830</v>
      </c>
      <c r="B19" t="s">
        <v>6</v>
      </c>
      <c r="C19">
        <v>0.02</v>
      </c>
      <c r="D19" t="s">
        <v>7</v>
      </c>
      <c r="E19">
        <v>-0.08</v>
      </c>
      <c r="F19">
        <v>0</v>
      </c>
      <c r="G19">
        <v>-3.82</v>
      </c>
      <c r="H19">
        <f t="shared" si="0"/>
        <v>-3.9</v>
      </c>
      <c r="I19" s="5">
        <f t="shared" si="1"/>
        <v>15860.04</v>
      </c>
    </row>
    <row r="20" spans="1:9" x14ac:dyDescent="0.25">
      <c r="A20" s="2">
        <v>44830</v>
      </c>
      <c r="B20" t="s">
        <v>6</v>
      </c>
      <c r="C20">
        <v>0.03</v>
      </c>
      <c r="D20" t="s">
        <v>7</v>
      </c>
      <c r="E20">
        <v>-0.12</v>
      </c>
      <c r="F20">
        <v>0</v>
      </c>
      <c r="G20">
        <v>1.65</v>
      </c>
      <c r="H20">
        <f t="shared" si="0"/>
        <v>1.5299999999999998</v>
      </c>
      <c r="I20" s="5">
        <f t="shared" si="1"/>
        <v>15861.570000000002</v>
      </c>
    </row>
    <row r="21" spans="1:9" x14ac:dyDescent="0.25">
      <c r="A21" s="2">
        <v>44830</v>
      </c>
      <c r="B21" t="s">
        <v>6</v>
      </c>
      <c r="C21">
        <v>0.04</v>
      </c>
      <c r="D21" t="s">
        <v>7</v>
      </c>
      <c r="E21">
        <v>-0.15</v>
      </c>
      <c r="F21">
        <v>0</v>
      </c>
      <c r="G21">
        <v>9.32</v>
      </c>
      <c r="H21">
        <f t="shared" si="0"/>
        <v>9.17</v>
      </c>
      <c r="I21" s="5">
        <f t="shared" si="1"/>
        <v>15870.740000000002</v>
      </c>
    </row>
    <row r="22" spans="1:9" x14ac:dyDescent="0.25">
      <c r="A22" s="2">
        <v>44831</v>
      </c>
      <c r="B22" t="s">
        <v>6</v>
      </c>
      <c r="C22">
        <v>0.02</v>
      </c>
      <c r="D22" t="s">
        <v>7</v>
      </c>
      <c r="E22">
        <v>-0.08</v>
      </c>
      <c r="F22">
        <v>0</v>
      </c>
      <c r="G22">
        <v>2.08</v>
      </c>
      <c r="H22">
        <f t="shared" si="0"/>
        <v>2</v>
      </c>
      <c r="I22" s="5">
        <f t="shared" si="1"/>
        <v>15872.740000000002</v>
      </c>
    </row>
    <row r="23" spans="1:9" x14ac:dyDescent="0.25">
      <c r="A23" s="2">
        <v>44832</v>
      </c>
      <c r="B23" t="s">
        <v>6</v>
      </c>
      <c r="C23">
        <v>0.02</v>
      </c>
      <c r="D23" t="s">
        <v>7</v>
      </c>
      <c r="E23">
        <v>-0.08</v>
      </c>
      <c r="F23">
        <v>0</v>
      </c>
      <c r="G23">
        <v>-0.18</v>
      </c>
      <c r="H23">
        <f t="shared" si="0"/>
        <v>-0.26</v>
      </c>
      <c r="I23" s="5">
        <f t="shared" si="1"/>
        <v>15872.480000000001</v>
      </c>
    </row>
    <row r="24" spans="1:9" x14ac:dyDescent="0.25">
      <c r="A24" s="2">
        <v>44832</v>
      </c>
      <c r="B24" t="s">
        <v>6</v>
      </c>
      <c r="C24">
        <v>0.03</v>
      </c>
      <c r="D24" t="s">
        <v>7</v>
      </c>
      <c r="E24">
        <v>-0.11</v>
      </c>
      <c r="F24">
        <v>0</v>
      </c>
      <c r="G24">
        <v>5.22</v>
      </c>
      <c r="H24">
        <f t="shared" si="0"/>
        <v>5.1099999999999994</v>
      </c>
      <c r="I24" s="5">
        <f t="shared" si="1"/>
        <v>15877.590000000002</v>
      </c>
    </row>
    <row r="25" spans="1:9" x14ac:dyDescent="0.25">
      <c r="A25" s="2">
        <v>44833</v>
      </c>
      <c r="B25" t="s">
        <v>6</v>
      </c>
      <c r="C25">
        <v>0.02</v>
      </c>
      <c r="D25" t="s">
        <v>7</v>
      </c>
      <c r="E25">
        <v>-0.08</v>
      </c>
      <c r="F25">
        <v>0</v>
      </c>
      <c r="G25">
        <v>-13.46</v>
      </c>
      <c r="H25">
        <f t="shared" si="0"/>
        <v>-13.540000000000001</v>
      </c>
      <c r="I25" s="5">
        <f t="shared" si="1"/>
        <v>15864.050000000001</v>
      </c>
    </row>
    <row r="26" spans="1:9" x14ac:dyDescent="0.25">
      <c r="A26" s="2">
        <v>44833</v>
      </c>
      <c r="B26" t="s">
        <v>6</v>
      </c>
      <c r="C26">
        <v>0.03</v>
      </c>
      <c r="D26" t="s">
        <v>7</v>
      </c>
      <c r="E26">
        <v>-0.12</v>
      </c>
      <c r="F26">
        <v>0</v>
      </c>
      <c r="G26">
        <v>-20.22</v>
      </c>
      <c r="H26">
        <f t="shared" si="0"/>
        <v>-20.34</v>
      </c>
      <c r="I26" s="5">
        <f t="shared" si="1"/>
        <v>15843.710000000001</v>
      </c>
    </row>
    <row r="27" spans="1:9" x14ac:dyDescent="0.25">
      <c r="A27" s="2">
        <v>44833</v>
      </c>
      <c r="B27" t="s">
        <v>6</v>
      </c>
      <c r="C27">
        <v>0.04</v>
      </c>
      <c r="D27" t="s">
        <v>7</v>
      </c>
      <c r="E27">
        <v>-0.16</v>
      </c>
      <c r="F27">
        <v>0</v>
      </c>
      <c r="G27">
        <v>-16.96</v>
      </c>
      <c r="H27">
        <f t="shared" si="0"/>
        <v>-17.12</v>
      </c>
      <c r="I27" s="5">
        <f t="shared" si="1"/>
        <v>15826.59</v>
      </c>
    </row>
    <row r="28" spans="1:9" x14ac:dyDescent="0.25">
      <c r="A28" s="2">
        <v>44833</v>
      </c>
      <c r="B28" t="s">
        <v>6</v>
      </c>
      <c r="C28">
        <v>0.05</v>
      </c>
      <c r="D28" t="s">
        <v>7</v>
      </c>
      <c r="E28">
        <v>-0.19</v>
      </c>
      <c r="F28">
        <v>0</v>
      </c>
      <c r="G28">
        <v>-1</v>
      </c>
      <c r="H28">
        <f t="shared" si="0"/>
        <v>-1.19</v>
      </c>
      <c r="I28" s="5">
        <f t="shared" si="1"/>
        <v>15825.4</v>
      </c>
    </row>
    <row r="29" spans="1:9" x14ac:dyDescent="0.25">
      <c r="A29" s="2">
        <v>44833</v>
      </c>
      <c r="B29" t="s">
        <v>6</v>
      </c>
      <c r="C29">
        <v>0.08</v>
      </c>
      <c r="D29" t="s">
        <v>7</v>
      </c>
      <c r="E29">
        <v>-0.31</v>
      </c>
      <c r="F29">
        <v>0</v>
      </c>
      <c r="G29">
        <v>14.32</v>
      </c>
      <c r="H29">
        <f t="shared" si="0"/>
        <v>14.01</v>
      </c>
      <c r="I29" s="5">
        <f t="shared" si="1"/>
        <v>15839.41</v>
      </c>
    </row>
    <row r="30" spans="1:9" x14ac:dyDescent="0.25">
      <c r="A30" s="2">
        <v>44833</v>
      </c>
      <c r="B30" t="s">
        <v>6</v>
      </c>
      <c r="C30">
        <v>0.11</v>
      </c>
      <c r="D30" t="s">
        <v>7</v>
      </c>
      <c r="E30">
        <v>-0.42</v>
      </c>
      <c r="F30">
        <v>0</v>
      </c>
      <c r="G30">
        <v>14.41</v>
      </c>
      <c r="H30">
        <f t="shared" si="0"/>
        <v>13.99</v>
      </c>
      <c r="I30" s="5">
        <f t="shared" si="1"/>
        <v>15853.4</v>
      </c>
    </row>
    <row r="31" spans="1:9" x14ac:dyDescent="0.25">
      <c r="A31" s="2">
        <v>44833</v>
      </c>
      <c r="B31" t="s">
        <v>6</v>
      </c>
      <c r="C31">
        <v>0.12</v>
      </c>
      <c r="D31" t="s">
        <v>7</v>
      </c>
      <c r="E31">
        <v>-0.46</v>
      </c>
      <c r="F31">
        <v>0</v>
      </c>
      <c r="G31">
        <v>18.36</v>
      </c>
      <c r="H31">
        <f t="shared" si="0"/>
        <v>17.899999999999999</v>
      </c>
      <c r="I31" s="5">
        <f t="shared" si="1"/>
        <v>15871.3</v>
      </c>
    </row>
    <row r="32" spans="1:9" x14ac:dyDescent="0.25">
      <c r="A32" s="2">
        <v>44833</v>
      </c>
      <c r="B32" t="s">
        <v>6</v>
      </c>
      <c r="C32">
        <v>0.16</v>
      </c>
      <c r="D32" t="s">
        <v>7</v>
      </c>
      <c r="E32">
        <v>-0.62</v>
      </c>
      <c r="F32">
        <v>0</v>
      </c>
      <c r="G32">
        <v>22.4</v>
      </c>
      <c r="H32">
        <f t="shared" si="0"/>
        <v>21.779999999999998</v>
      </c>
      <c r="I32" s="5">
        <f t="shared" si="1"/>
        <v>15893.08</v>
      </c>
    </row>
    <row r="33" spans="1:9" x14ac:dyDescent="0.25">
      <c r="A33" s="2">
        <v>44804</v>
      </c>
      <c r="B33" t="s">
        <v>8</v>
      </c>
      <c r="C33">
        <v>0.02</v>
      </c>
      <c r="D33" t="s">
        <v>7</v>
      </c>
      <c r="E33">
        <v>-0.08</v>
      </c>
      <c r="F33">
        <v>7.0000000000000007E-2</v>
      </c>
      <c r="G33">
        <v>1.6</v>
      </c>
      <c r="H33">
        <f t="shared" si="0"/>
        <v>1.59</v>
      </c>
      <c r="I33" s="5">
        <f t="shared" si="1"/>
        <v>15894.67</v>
      </c>
    </row>
    <row r="34" spans="1:9" x14ac:dyDescent="0.25">
      <c r="A34" s="2">
        <v>44805</v>
      </c>
      <c r="B34" t="s">
        <v>8</v>
      </c>
      <c r="C34">
        <v>0.02</v>
      </c>
      <c r="D34" t="s">
        <v>7</v>
      </c>
      <c r="E34">
        <v>-0.08</v>
      </c>
      <c r="F34">
        <v>0</v>
      </c>
      <c r="G34">
        <v>1.6</v>
      </c>
      <c r="H34">
        <f t="shared" si="0"/>
        <v>1.52</v>
      </c>
      <c r="I34" s="5">
        <f t="shared" si="1"/>
        <v>15896.19</v>
      </c>
    </row>
    <row r="35" spans="1:9" x14ac:dyDescent="0.25">
      <c r="A35" s="2">
        <v>44805</v>
      </c>
      <c r="B35" t="s">
        <v>8</v>
      </c>
      <c r="C35">
        <v>0.02</v>
      </c>
      <c r="D35" t="s">
        <v>7</v>
      </c>
      <c r="E35">
        <v>-0.08</v>
      </c>
      <c r="F35">
        <v>0</v>
      </c>
      <c r="G35">
        <v>1.6</v>
      </c>
      <c r="H35">
        <f t="shared" si="0"/>
        <v>1.52</v>
      </c>
      <c r="I35" s="5">
        <f t="shared" si="1"/>
        <v>15897.710000000001</v>
      </c>
    </row>
    <row r="36" spans="1:9" x14ac:dyDescent="0.25">
      <c r="A36" s="2">
        <v>44805</v>
      </c>
      <c r="B36" t="s">
        <v>8</v>
      </c>
      <c r="C36">
        <v>0.02</v>
      </c>
      <c r="D36" t="s">
        <v>7</v>
      </c>
      <c r="E36">
        <v>-0.08</v>
      </c>
      <c r="F36">
        <v>0</v>
      </c>
      <c r="G36">
        <v>-1.22</v>
      </c>
      <c r="H36">
        <f t="shared" si="0"/>
        <v>-1.3</v>
      </c>
      <c r="I36" s="5">
        <f t="shared" si="1"/>
        <v>15896.410000000002</v>
      </c>
    </row>
    <row r="37" spans="1:9" x14ac:dyDescent="0.25">
      <c r="A37" s="2">
        <v>44805</v>
      </c>
      <c r="B37" t="s">
        <v>8</v>
      </c>
      <c r="C37">
        <v>0.03</v>
      </c>
      <c r="D37" t="s">
        <v>7</v>
      </c>
      <c r="E37">
        <v>-0.12</v>
      </c>
      <c r="F37">
        <v>0</v>
      </c>
      <c r="G37">
        <v>4.8600000000000003</v>
      </c>
      <c r="H37">
        <f t="shared" si="0"/>
        <v>4.74</v>
      </c>
      <c r="I37" s="5">
        <f t="shared" si="1"/>
        <v>15901.150000000001</v>
      </c>
    </row>
    <row r="38" spans="1:9" x14ac:dyDescent="0.25">
      <c r="A38" s="2">
        <v>44805</v>
      </c>
      <c r="B38" t="s">
        <v>8</v>
      </c>
      <c r="C38">
        <v>0.02</v>
      </c>
      <c r="D38" t="s">
        <v>7</v>
      </c>
      <c r="E38">
        <v>-0.08</v>
      </c>
      <c r="F38">
        <v>0</v>
      </c>
      <c r="G38">
        <v>1.6</v>
      </c>
      <c r="H38">
        <f t="shared" si="0"/>
        <v>1.52</v>
      </c>
      <c r="I38" s="5">
        <f t="shared" si="1"/>
        <v>15902.670000000002</v>
      </c>
    </row>
    <row r="39" spans="1:9" x14ac:dyDescent="0.25">
      <c r="A39" s="2">
        <v>44805</v>
      </c>
      <c r="B39" t="s">
        <v>8</v>
      </c>
      <c r="C39">
        <v>0.02</v>
      </c>
      <c r="D39" t="s">
        <v>7</v>
      </c>
      <c r="E39">
        <v>-0.08</v>
      </c>
      <c r="F39">
        <v>0</v>
      </c>
      <c r="G39">
        <v>1.58</v>
      </c>
      <c r="H39">
        <f t="shared" si="0"/>
        <v>1.5</v>
      </c>
      <c r="I39" s="5">
        <f t="shared" si="1"/>
        <v>15904.170000000002</v>
      </c>
    </row>
    <row r="40" spans="1:9" x14ac:dyDescent="0.25">
      <c r="A40" s="2">
        <v>44805</v>
      </c>
      <c r="B40" t="s">
        <v>8</v>
      </c>
      <c r="C40">
        <v>0.02</v>
      </c>
      <c r="D40" t="s">
        <v>7</v>
      </c>
      <c r="E40">
        <v>-0.08</v>
      </c>
      <c r="F40">
        <v>0.02</v>
      </c>
      <c r="G40">
        <v>-8.06</v>
      </c>
      <c r="H40">
        <f t="shared" si="0"/>
        <v>-8.120000000000001</v>
      </c>
      <c r="I40" s="5">
        <f t="shared" si="1"/>
        <v>15896.050000000001</v>
      </c>
    </row>
    <row r="41" spans="1:9" x14ac:dyDescent="0.25">
      <c r="A41" s="2">
        <v>44806</v>
      </c>
      <c r="B41" t="s">
        <v>8</v>
      </c>
      <c r="C41">
        <v>0.03</v>
      </c>
      <c r="D41" t="s">
        <v>7</v>
      </c>
      <c r="E41">
        <v>-0.12</v>
      </c>
      <c r="F41">
        <v>0</v>
      </c>
      <c r="G41">
        <v>-12.39</v>
      </c>
      <c r="H41">
        <f t="shared" si="0"/>
        <v>-12.51</v>
      </c>
      <c r="I41" s="5">
        <f t="shared" si="1"/>
        <v>15883.54</v>
      </c>
    </row>
    <row r="42" spans="1:9" x14ac:dyDescent="0.25">
      <c r="A42" s="2">
        <v>44806</v>
      </c>
      <c r="B42" t="s">
        <v>8</v>
      </c>
      <c r="C42">
        <v>0.04</v>
      </c>
      <c r="D42" t="s">
        <v>7</v>
      </c>
      <c r="E42">
        <v>-0.16</v>
      </c>
      <c r="F42">
        <v>0</v>
      </c>
      <c r="G42">
        <v>-1.04</v>
      </c>
      <c r="H42">
        <f t="shared" si="0"/>
        <v>-1.2</v>
      </c>
      <c r="I42" s="5">
        <f t="shared" si="1"/>
        <v>15882.34</v>
      </c>
    </row>
    <row r="43" spans="1:9" x14ac:dyDescent="0.25">
      <c r="A43" s="2">
        <v>44806</v>
      </c>
      <c r="B43" t="s">
        <v>8</v>
      </c>
      <c r="C43">
        <v>0.05</v>
      </c>
      <c r="D43" t="s">
        <v>7</v>
      </c>
      <c r="E43">
        <v>-0.2</v>
      </c>
      <c r="F43">
        <v>0</v>
      </c>
      <c r="G43">
        <v>8.75</v>
      </c>
      <c r="H43">
        <f t="shared" si="0"/>
        <v>8.5500000000000007</v>
      </c>
      <c r="I43" s="5">
        <f t="shared" si="1"/>
        <v>15890.89</v>
      </c>
    </row>
    <row r="44" spans="1:9" x14ac:dyDescent="0.25">
      <c r="A44" s="2">
        <v>44806</v>
      </c>
      <c r="B44" t="s">
        <v>8</v>
      </c>
      <c r="C44">
        <v>0.06</v>
      </c>
      <c r="D44" t="s">
        <v>7</v>
      </c>
      <c r="E44">
        <v>-0.24</v>
      </c>
      <c r="F44">
        <v>0</v>
      </c>
      <c r="G44">
        <v>10.02</v>
      </c>
      <c r="H44">
        <f t="shared" si="0"/>
        <v>9.7799999999999994</v>
      </c>
      <c r="I44" s="5">
        <f t="shared" si="1"/>
        <v>15900.67</v>
      </c>
    </row>
    <row r="45" spans="1:9" x14ac:dyDescent="0.25">
      <c r="A45" s="2">
        <v>44806</v>
      </c>
      <c r="B45" t="s">
        <v>8</v>
      </c>
      <c r="C45">
        <v>0.08</v>
      </c>
      <c r="D45" t="s">
        <v>7</v>
      </c>
      <c r="E45">
        <v>-0.32</v>
      </c>
      <c r="F45">
        <v>0</v>
      </c>
      <c r="G45">
        <v>13.44</v>
      </c>
      <c r="H45">
        <f t="shared" si="0"/>
        <v>13.12</v>
      </c>
      <c r="I45" s="5">
        <f t="shared" si="1"/>
        <v>15913.79</v>
      </c>
    </row>
    <row r="46" spans="1:9" x14ac:dyDescent="0.25">
      <c r="A46" s="2">
        <v>44809</v>
      </c>
      <c r="B46" t="s">
        <v>8</v>
      </c>
      <c r="C46">
        <v>0.02</v>
      </c>
      <c r="D46" t="s">
        <v>7</v>
      </c>
      <c r="E46">
        <v>-0.08</v>
      </c>
      <c r="F46">
        <v>0</v>
      </c>
      <c r="G46">
        <v>1.62</v>
      </c>
      <c r="H46">
        <f t="shared" si="0"/>
        <v>1.54</v>
      </c>
      <c r="I46" s="5">
        <f t="shared" si="1"/>
        <v>15915.330000000002</v>
      </c>
    </row>
    <row r="47" spans="1:9" x14ac:dyDescent="0.25">
      <c r="A47" s="2">
        <v>44809</v>
      </c>
      <c r="B47" t="s">
        <v>8</v>
      </c>
      <c r="C47">
        <v>0.02</v>
      </c>
      <c r="D47" t="s">
        <v>7</v>
      </c>
      <c r="E47">
        <v>-0.08</v>
      </c>
      <c r="F47">
        <v>0</v>
      </c>
      <c r="G47">
        <v>1.6</v>
      </c>
      <c r="H47">
        <f t="shared" si="0"/>
        <v>1.52</v>
      </c>
      <c r="I47" s="5">
        <f t="shared" si="1"/>
        <v>15916.850000000002</v>
      </c>
    </row>
    <row r="48" spans="1:9" x14ac:dyDescent="0.25">
      <c r="A48" s="2">
        <v>44809</v>
      </c>
      <c r="B48" t="s">
        <v>8</v>
      </c>
      <c r="C48">
        <v>0.02</v>
      </c>
      <c r="D48" t="s">
        <v>7</v>
      </c>
      <c r="E48">
        <v>-0.08</v>
      </c>
      <c r="F48">
        <v>0</v>
      </c>
      <c r="G48">
        <v>-0.78</v>
      </c>
      <c r="H48">
        <f t="shared" si="0"/>
        <v>-0.86</v>
      </c>
      <c r="I48" s="5">
        <f t="shared" si="1"/>
        <v>15915.990000000002</v>
      </c>
    </row>
    <row r="49" spans="1:9" x14ac:dyDescent="0.25">
      <c r="A49" s="2">
        <v>44809</v>
      </c>
      <c r="B49" t="s">
        <v>8</v>
      </c>
      <c r="C49">
        <v>0.03</v>
      </c>
      <c r="D49" t="s">
        <v>7</v>
      </c>
      <c r="E49">
        <v>-0.12</v>
      </c>
      <c r="F49">
        <v>0</v>
      </c>
      <c r="G49">
        <v>4.95</v>
      </c>
      <c r="H49">
        <f t="shared" si="0"/>
        <v>4.83</v>
      </c>
      <c r="I49" s="5">
        <f t="shared" si="1"/>
        <v>15920.820000000002</v>
      </c>
    </row>
    <row r="50" spans="1:9" x14ac:dyDescent="0.25">
      <c r="A50" s="2">
        <v>44809</v>
      </c>
      <c r="B50" t="s">
        <v>8</v>
      </c>
      <c r="C50">
        <v>0.02</v>
      </c>
      <c r="D50" t="s">
        <v>7</v>
      </c>
      <c r="E50">
        <v>-0.08</v>
      </c>
      <c r="F50">
        <v>0</v>
      </c>
      <c r="G50">
        <v>-1.18</v>
      </c>
      <c r="H50">
        <f t="shared" si="0"/>
        <v>-1.26</v>
      </c>
      <c r="I50" s="5">
        <f t="shared" si="1"/>
        <v>15919.560000000001</v>
      </c>
    </row>
    <row r="51" spans="1:9" x14ac:dyDescent="0.25">
      <c r="A51" s="2">
        <v>44809</v>
      </c>
      <c r="B51" t="s">
        <v>8</v>
      </c>
      <c r="C51">
        <v>0.03</v>
      </c>
      <c r="D51" t="s">
        <v>7</v>
      </c>
      <c r="E51">
        <v>-0.12</v>
      </c>
      <c r="F51">
        <v>0</v>
      </c>
      <c r="G51">
        <v>5.13</v>
      </c>
      <c r="H51">
        <f t="shared" si="0"/>
        <v>5.01</v>
      </c>
      <c r="I51" s="5">
        <f t="shared" si="1"/>
        <v>15924.570000000002</v>
      </c>
    </row>
    <row r="52" spans="1:9" x14ac:dyDescent="0.25">
      <c r="A52" s="2">
        <v>44809</v>
      </c>
      <c r="B52" t="s">
        <v>8</v>
      </c>
      <c r="C52">
        <v>0.02</v>
      </c>
      <c r="D52" t="s">
        <v>7</v>
      </c>
      <c r="E52">
        <v>-0.08</v>
      </c>
      <c r="F52">
        <v>0</v>
      </c>
      <c r="G52">
        <v>1.6</v>
      </c>
      <c r="H52">
        <f t="shared" si="0"/>
        <v>1.52</v>
      </c>
      <c r="I52" s="5">
        <f t="shared" si="1"/>
        <v>15926.090000000002</v>
      </c>
    </row>
    <row r="53" spans="1:9" x14ac:dyDescent="0.25">
      <c r="A53" s="2">
        <v>44809</v>
      </c>
      <c r="B53" t="s">
        <v>8</v>
      </c>
      <c r="C53">
        <v>0.02</v>
      </c>
      <c r="D53" t="s">
        <v>7</v>
      </c>
      <c r="E53">
        <v>-0.08</v>
      </c>
      <c r="F53">
        <v>0</v>
      </c>
      <c r="G53">
        <v>-0.8</v>
      </c>
      <c r="H53">
        <f t="shared" si="0"/>
        <v>-0.88</v>
      </c>
      <c r="I53" s="5">
        <f t="shared" si="1"/>
        <v>15925.210000000003</v>
      </c>
    </row>
    <row r="54" spans="1:9" x14ac:dyDescent="0.25">
      <c r="A54" s="2">
        <v>44809</v>
      </c>
      <c r="B54" t="s">
        <v>8</v>
      </c>
      <c r="C54">
        <v>0.03</v>
      </c>
      <c r="D54" t="s">
        <v>7</v>
      </c>
      <c r="E54">
        <v>-0.12</v>
      </c>
      <c r="F54">
        <v>0</v>
      </c>
      <c r="G54">
        <v>4.62</v>
      </c>
      <c r="H54">
        <f t="shared" si="0"/>
        <v>4.5</v>
      </c>
      <c r="I54" s="5">
        <f t="shared" si="1"/>
        <v>15929.710000000003</v>
      </c>
    </row>
    <row r="55" spans="1:9" x14ac:dyDescent="0.25">
      <c r="A55" s="2">
        <v>44809</v>
      </c>
      <c r="B55" t="s">
        <v>8</v>
      </c>
      <c r="C55">
        <v>0.02</v>
      </c>
      <c r="D55" t="s">
        <v>7</v>
      </c>
      <c r="E55">
        <v>-0.08</v>
      </c>
      <c r="F55">
        <v>0</v>
      </c>
      <c r="G55">
        <v>1.62</v>
      </c>
      <c r="H55">
        <f t="shared" si="0"/>
        <v>1.54</v>
      </c>
      <c r="I55" s="5">
        <f t="shared" si="1"/>
        <v>15931.250000000004</v>
      </c>
    </row>
    <row r="56" spans="1:9" x14ac:dyDescent="0.25">
      <c r="A56" s="2">
        <v>44809</v>
      </c>
      <c r="B56" t="s">
        <v>8</v>
      </c>
      <c r="C56">
        <v>0.02</v>
      </c>
      <c r="D56" t="s">
        <v>7</v>
      </c>
      <c r="E56">
        <v>-0.08</v>
      </c>
      <c r="F56">
        <v>0</v>
      </c>
      <c r="G56">
        <v>1.62</v>
      </c>
      <c r="H56">
        <f t="shared" si="0"/>
        <v>1.54</v>
      </c>
      <c r="I56" s="5">
        <f t="shared" si="1"/>
        <v>15932.790000000005</v>
      </c>
    </row>
    <row r="57" spans="1:9" x14ac:dyDescent="0.25">
      <c r="A57" s="2">
        <v>44809</v>
      </c>
      <c r="B57" t="s">
        <v>8</v>
      </c>
      <c r="C57">
        <v>0.02</v>
      </c>
      <c r="D57" t="s">
        <v>7</v>
      </c>
      <c r="E57">
        <v>-0.08</v>
      </c>
      <c r="F57">
        <v>0.02</v>
      </c>
      <c r="G57">
        <v>-8.42</v>
      </c>
      <c r="H57">
        <f t="shared" si="0"/>
        <v>-8.48</v>
      </c>
      <c r="I57" s="5">
        <f t="shared" si="1"/>
        <v>15924.310000000005</v>
      </c>
    </row>
    <row r="58" spans="1:9" x14ac:dyDescent="0.25">
      <c r="A58" s="2">
        <v>44810</v>
      </c>
      <c r="B58" t="s">
        <v>8</v>
      </c>
      <c r="C58">
        <v>0.03</v>
      </c>
      <c r="D58" t="s">
        <v>7</v>
      </c>
      <c r="E58">
        <v>-0.12</v>
      </c>
      <c r="F58">
        <v>0</v>
      </c>
      <c r="G58">
        <v>-0.93</v>
      </c>
      <c r="H58">
        <f t="shared" si="0"/>
        <v>-1.05</v>
      </c>
      <c r="I58" s="5">
        <f t="shared" si="1"/>
        <v>15923.260000000006</v>
      </c>
    </row>
    <row r="59" spans="1:9" x14ac:dyDescent="0.25">
      <c r="A59" s="2">
        <v>44810</v>
      </c>
      <c r="B59" t="s">
        <v>8</v>
      </c>
      <c r="C59">
        <v>0.04</v>
      </c>
      <c r="D59" t="s">
        <v>7</v>
      </c>
      <c r="E59">
        <v>-0.16</v>
      </c>
      <c r="F59">
        <v>0</v>
      </c>
      <c r="G59">
        <v>7.48</v>
      </c>
      <c r="H59">
        <f t="shared" si="0"/>
        <v>7.32</v>
      </c>
      <c r="I59" s="5">
        <f t="shared" si="1"/>
        <v>15930.580000000005</v>
      </c>
    </row>
    <row r="60" spans="1:9" x14ac:dyDescent="0.25">
      <c r="A60" s="2">
        <v>44810</v>
      </c>
      <c r="B60" t="s">
        <v>8</v>
      </c>
      <c r="C60">
        <v>0.05</v>
      </c>
      <c r="D60" t="s">
        <v>7</v>
      </c>
      <c r="E60">
        <v>-0.2</v>
      </c>
      <c r="F60">
        <v>0</v>
      </c>
      <c r="G60">
        <v>8.9</v>
      </c>
      <c r="H60">
        <f t="shared" si="0"/>
        <v>8.7000000000000011</v>
      </c>
      <c r="I60" s="5">
        <f t="shared" si="1"/>
        <v>15939.280000000006</v>
      </c>
    </row>
    <row r="61" spans="1:9" x14ac:dyDescent="0.25">
      <c r="A61" s="2">
        <v>44810</v>
      </c>
      <c r="B61" t="s">
        <v>8</v>
      </c>
      <c r="C61">
        <v>0.02</v>
      </c>
      <c r="D61" t="s">
        <v>7</v>
      </c>
      <c r="E61">
        <v>-0.08</v>
      </c>
      <c r="F61">
        <v>0</v>
      </c>
      <c r="G61">
        <v>1.76</v>
      </c>
      <c r="H61">
        <f t="shared" si="0"/>
        <v>1.68</v>
      </c>
      <c r="I61" s="5">
        <f t="shared" si="1"/>
        <v>15940.960000000006</v>
      </c>
    </row>
    <row r="62" spans="1:9" x14ac:dyDescent="0.25">
      <c r="A62" s="2">
        <v>44810</v>
      </c>
      <c r="B62" t="s">
        <v>8</v>
      </c>
      <c r="C62">
        <v>0.02</v>
      </c>
      <c r="D62" t="s">
        <v>7</v>
      </c>
      <c r="E62">
        <v>-0.08</v>
      </c>
      <c r="F62">
        <v>0</v>
      </c>
      <c r="G62">
        <v>-0.7</v>
      </c>
      <c r="H62">
        <f t="shared" si="0"/>
        <v>-0.77999999999999992</v>
      </c>
      <c r="I62" s="5">
        <f t="shared" si="1"/>
        <v>15940.180000000006</v>
      </c>
    </row>
    <row r="63" spans="1:9" x14ac:dyDescent="0.25">
      <c r="A63" s="2">
        <v>44810</v>
      </c>
      <c r="B63" t="s">
        <v>8</v>
      </c>
      <c r="C63">
        <v>0.03</v>
      </c>
      <c r="D63" t="s">
        <v>7</v>
      </c>
      <c r="E63">
        <v>-0.12</v>
      </c>
      <c r="F63">
        <v>0</v>
      </c>
      <c r="G63">
        <v>4.8</v>
      </c>
      <c r="H63">
        <f t="shared" si="0"/>
        <v>4.68</v>
      </c>
      <c r="I63" s="5">
        <f t="shared" si="1"/>
        <v>15944.860000000006</v>
      </c>
    </row>
    <row r="64" spans="1:9" x14ac:dyDescent="0.25">
      <c r="A64" s="2">
        <v>44811</v>
      </c>
      <c r="B64" t="s">
        <v>8</v>
      </c>
      <c r="C64">
        <v>0.02</v>
      </c>
      <c r="D64" t="s">
        <v>7</v>
      </c>
      <c r="E64">
        <v>-0.08</v>
      </c>
      <c r="F64">
        <v>0</v>
      </c>
      <c r="G64">
        <v>1.58</v>
      </c>
      <c r="H64">
        <f t="shared" si="0"/>
        <v>1.5</v>
      </c>
      <c r="I64" s="5">
        <f t="shared" si="1"/>
        <v>15946.360000000006</v>
      </c>
    </row>
    <row r="65" spans="1:9" x14ac:dyDescent="0.25">
      <c r="A65" s="2">
        <v>44811</v>
      </c>
      <c r="B65" t="s">
        <v>8</v>
      </c>
      <c r="C65">
        <v>0.02</v>
      </c>
      <c r="D65" t="s">
        <v>7</v>
      </c>
      <c r="E65">
        <v>-0.08</v>
      </c>
      <c r="F65">
        <v>0</v>
      </c>
      <c r="G65">
        <v>1.76</v>
      </c>
      <c r="H65">
        <f t="shared" si="0"/>
        <v>1.68</v>
      </c>
      <c r="I65" s="5">
        <f t="shared" si="1"/>
        <v>15948.040000000006</v>
      </c>
    </row>
    <row r="66" spans="1:9" x14ac:dyDescent="0.25">
      <c r="A66" s="2">
        <v>44811</v>
      </c>
      <c r="B66" t="s">
        <v>8</v>
      </c>
      <c r="C66">
        <v>0.02</v>
      </c>
      <c r="D66" t="s">
        <v>7</v>
      </c>
      <c r="E66">
        <v>-0.08</v>
      </c>
      <c r="F66">
        <v>0</v>
      </c>
      <c r="G66">
        <v>1.54</v>
      </c>
      <c r="H66">
        <f t="shared" si="0"/>
        <v>1.46</v>
      </c>
      <c r="I66" s="5">
        <f t="shared" si="1"/>
        <v>15949.500000000005</v>
      </c>
    </row>
    <row r="67" spans="1:9" x14ac:dyDescent="0.25">
      <c r="A67" s="2">
        <v>44811</v>
      </c>
      <c r="B67" t="s">
        <v>8</v>
      </c>
      <c r="C67">
        <v>0.02</v>
      </c>
      <c r="D67" t="s">
        <v>7</v>
      </c>
      <c r="E67">
        <v>-0.08</v>
      </c>
      <c r="F67">
        <v>0</v>
      </c>
      <c r="G67">
        <v>1.52</v>
      </c>
      <c r="H67">
        <f t="shared" si="0"/>
        <v>1.44</v>
      </c>
      <c r="I67" s="5">
        <f t="shared" si="1"/>
        <v>15950.940000000006</v>
      </c>
    </row>
    <row r="68" spans="1:9" x14ac:dyDescent="0.25">
      <c r="A68" s="2">
        <v>44811</v>
      </c>
      <c r="B68" t="s">
        <v>8</v>
      </c>
      <c r="C68">
        <v>0.02</v>
      </c>
      <c r="D68" t="s">
        <v>7</v>
      </c>
      <c r="E68">
        <v>-0.08</v>
      </c>
      <c r="F68">
        <v>0</v>
      </c>
      <c r="G68">
        <v>1.52</v>
      </c>
      <c r="H68">
        <f t="shared" ref="H68:H131" si="2">E68+F68+G68</f>
        <v>1.44</v>
      </c>
      <c r="I68" s="5">
        <f t="shared" ref="I68:I131" si="3">I67+H68</f>
        <v>15952.380000000006</v>
      </c>
    </row>
    <row r="69" spans="1:9" x14ac:dyDescent="0.25">
      <c r="A69" s="2">
        <v>44811</v>
      </c>
      <c r="B69" t="s">
        <v>8</v>
      </c>
      <c r="C69">
        <v>0.02</v>
      </c>
      <c r="D69" t="s">
        <v>7</v>
      </c>
      <c r="E69">
        <v>-0.08</v>
      </c>
      <c r="F69">
        <v>0</v>
      </c>
      <c r="G69">
        <v>-3.02</v>
      </c>
      <c r="H69">
        <f t="shared" si="2"/>
        <v>-3.1</v>
      </c>
      <c r="I69" s="5">
        <f t="shared" si="3"/>
        <v>15949.280000000006</v>
      </c>
    </row>
    <row r="70" spans="1:9" x14ac:dyDescent="0.25">
      <c r="A70" s="2">
        <v>44811</v>
      </c>
      <c r="B70" t="s">
        <v>8</v>
      </c>
      <c r="C70">
        <v>0.03</v>
      </c>
      <c r="D70" t="s">
        <v>7</v>
      </c>
      <c r="E70">
        <v>-0.12</v>
      </c>
      <c r="F70">
        <v>0</v>
      </c>
      <c r="G70">
        <v>1.17</v>
      </c>
      <c r="H70">
        <f t="shared" si="2"/>
        <v>1.0499999999999998</v>
      </c>
      <c r="I70" s="5">
        <f t="shared" si="3"/>
        <v>15950.330000000005</v>
      </c>
    </row>
    <row r="71" spans="1:9" x14ac:dyDescent="0.25">
      <c r="A71" s="2">
        <v>44811</v>
      </c>
      <c r="B71" t="s">
        <v>8</v>
      </c>
      <c r="C71">
        <v>0.04</v>
      </c>
      <c r="D71" t="s">
        <v>7</v>
      </c>
      <c r="E71">
        <v>-0.16</v>
      </c>
      <c r="F71">
        <v>0</v>
      </c>
      <c r="G71">
        <v>9.1999999999999993</v>
      </c>
      <c r="H71">
        <f t="shared" si="2"/>
        <v>9.0399999999999991</v>
      </c>
      <c r="I71" s="5">
        <f t="shared" si="3"/>
        <v>15959.370000000006</v>
      </c>
    </row>
    <row r="72" spans="1:9" x14ac:dyDescent="0.25">
      <c r="A72" s="2">
        <v>44811</v>
      </c>
      <c r="B72" t="s">
        <v>8</v>
      </c>
      <c r="C72">
        <v>0.02</v>
      </c>
      <c r="D72" t="s">
        <v>7</v>
      </c>
      <c r="E72">
        <v>-0.08</v>
      </c>
      <c r="F72">
        <v>0</v>
      </c>
      <c r="G72">
        <v>1.62</v>
      </c>
      <c r="H72">
        <f t="shared" si="2"/>
        <v>1.54</v>
      </c>
      <c r="I72" s="5">
        <f t="shared" si="3"/>
        <v>15960.910000000007</v>
      </c>
    </row>
    <row r="73" spans="1:9" x14ac:dyDescent="0.25">
      <c r="A73" s="2">
        <v>44811</v>
      </c>
      <c r="B73" t="s">
        <v>8</v>
      </c>
      <c r="C73">
        <v>0.02</v>
      </c>
      <c r="D73" t="s">
        <v>7</v>
      </c>
      <c r="E73">
        <v>-0.08</v>
      </c>
      <c r="F73">
        <v>0</v>
      </c>
      <c r="G73">
        <v>1.6</v>
      </c>
      <c r="H73">
        <f t="shared" si="2"/>
        <v>1.52</v>
      </c>
      <c r="I73" s="5">
        <f t="shared" si="3"/>
        <v>15962.430000000008</v>
      </c>
    </row>
    <row r="74" spans="1:9" x14ac:dyDescent="0.25">
      <c r="A74" s="2">
        <v>44811</v>
      </c>
      <c r="B74" t="s">
        <v>8</v>
      </c>
      <c r="C74">
        <v>0.02</v>
      </c>
      <c r="D74" t="s">
        <v>7</v>
      </c>
      <c r="E74">
        <v>-0.08</v>
      </c>
      <c r="F74">
        <v>0</v>
      </c>
      <c r="G74">
        <v>1.62</v>
      </c>
      <c r="H74">
        <f t="shared" si="2"/>
        <v>1.54</v>
      </c>
      <c r="I74" s="5">
        <f t="shared" si="3"/>
        <v>15963.970000000008</v>
      </c>
    </row>
    <row r="75" spans="1:9" x14ac:dyDescent="0.25">
      <c r="A75" s="2">
        <v>44811</v>
      </c>
      <c r="B75" t="s">
        <v>8</v>
      </c>
      <c r="C75">
        <v>0.02</v>
      </c>
      <c r="D75" t="s">
        <v>7</v>
      </c>
      <c r="E75">
        <v>-0.08</v>
      </c>
      <c r="F75">
        <v>0</v>
      </c>
      <c r="G75">
        <v>-0.78</v>
      </c>
      <c r="H75">
        <f t="shared" si="2"/>
        <v>-0.86</v>
      </c>
      <c r="I75" s="5">
        <f t="shared" si="3"/>
        <v>15963.110000000008</v>
      </c>
    </row>
    <row r="76" spans="1:9" x14ac:dyDescent="0.25">
      <c r="A76" s="2">
        <v>44811</v>
      </c>
      <c r="B76" t="s">
        <v>8</v>
      </c>
      <c r="C76">
        <v>0.03</v>
      </c>
      <c r="D76" t="s">
        <v>7</v>
      </c>
      <c r="E76">
        <v>-0.12</v>
      </c>
      <c r="F76">
        <v>0</v>
      </c>
      <c r="G76">
        <v>4.59</v>
      </c>
      <c r="H76">
        <f t="shared" si="2"/>
        <v>4.47</v>
      </c>
      <c r="I76" s="5">
        <f t="shared" si="3"/>
        <v>15967.580000000007</v>
      </c>
    </row>
    <row r="77" spans="1:9" x14ac:dyDescent="0.25">
      <c r="A77" s="2">
        <v>44811</v>
      </c>
      <c r="B77" t="s">
        <v>8</v>
      </c>
      <c r="C77">
        <v>0.02</v>
      </c>
      <c r="D77" t="s">
        <v>7</v>
      </c>
      <c r="E77">
        <v>-0.08</v>
      </c>
      <c r="F77">
        <v>0</v>
      </c>
      <c r="G77">
        <v>-13.42</v>
      </c>
      <c r="H77">
        <f t="shared" si="2"/>
        <v>-13.5</v>
      </c>
      <c r="I77" s="5">
        <f t="shared" si="3"/>
        <v>15954.080000000007</v>
      </c>
    </row>
    <row r="78" spans="1:9" x14ac:dyDescent="0.25">
      <c r="A78" s="2">
        <v>44811</v>
      </c>
      <c r="B78" t="s">
        <v>8</v>
      </c>
      <c r="C78">
        <v>0.03</v>
      </c>
      <c r="D78" t="s">
        <v>7</v>
      </c>
      <c r="E78">
        <v>-0.12</v>
      </c>
      <c r="F78">
        <v>0.1</v>
      </c>
      <c r="G78">
        <v>-12.6</v>
      </c>
      <c r="H78">
        <f t="shared" si="2"/>
        <v>-12.62</v>
      </c>
      <c r="I78" s="5">
        <f t="shared" si="3"/>
        <v>15941.460000000006</v>
      </c>
    </row>
    <row r="79" spans="1:9" x14ac:dyDescent="0.25">
      <c r="A79" s="2">
        <v>44811</v>
      </c>
      <c r="B79" t="s">
        <v>8</v>
      </c>
      <c r="C79">
        <v>0.04</v>
      </c>
      <c r="D79" t="s">
        <v>7</v>
      </c>
      <c r="E79">
        <v>-0.16</v>
      </c>
      <c r="F79">
        <v>0.13</v>
      </c>
      <c r="G79">
        <v>-14.56</v>
      </c>
      <c r="H79">
        <f t="shared" si="2"/>
        <v>-14.59</v>
      </c>
      <c r="I79" s="5">
        <f t="shared" si="3"/>
        <v>15926.870000000006</v>
      </c>
    </row>
    <row r="80" spans="1:9" x14ac:dyDescent="0.25">
      <c r="A80" s="2">
        <v>44811</v>
      </c>
      <c r="B80" t="s">
        <v>8</v>
      </c>
      <c r="C80">
        <v>0.05</v>
      </c>
      <c r="D80" t="s">
        <v>7</v>
      </c>
      <c r="E80">
        <v>-0.2</v>
      </c>
      <c r="F80">
        <v>0.16</v>
      </c>
      <c r="G80">
        <v>-9.1</v>
      </c>
      <c r="H80">
        <f t="shared" si="2"/>
        <v>-9.1399999999999988</v>
      </c>
      <c r="I80" s="5">
        <f t="shared" si="3"/>
        <v>15917.730000000007</v>
      </c>
    </row>
    <row r="81" spans="1:9" x14ac:dyDescent="0.25">
      <c r="A81" s="2">
        <v>44811</v>
      </c>
      <c r="B81" t="s">
        <v>8</v>
      </c>
      <c r="C81">
        <v>0.08</v>
      </c>
      <c r="D81" t="s">
        <v>7</v>
      </c>
      <c r="E81">
        <v>-0.32</v>
      </c>
      <c r="F81">
        <v>0.26</v>
      </c>
      <c r="G81">
        <v>13.28</v>
      </c>
      <c r="H81">
        <f t="shared" si="2"/>
        <v>13.219999999999999</v>
      </c>
      <c r="I81" s="5">
        <f t="shared" si="3"/>
        <v>15930.950000000006</v>
      </c>
    </row>
    <row r="82" spans="1:9" x14ac:dyDescent="0.25">
      <c r="A82" s="2">
        <v>44811</v>
      </c>
      <c r="B82" t="s">
        <v>8</v>
      </c>
      <c r="C82">
        <v>0.11</v>
      </c>
      <c r="D82" t="s">
        <v>7</v>
      </c>
      <c r="E82">
        <v>-0.44</v>
      </c>
      <c r="F82">
        <v>0</v>
      </c>
      <c r="G82">
        <v>14.41</v>
      </c>
      <c r="H82">
        <f t="shared" si="2"/>
        <v>13.97</v>
      </c>
      <c r="I82" s="5">
        <f t="shared" si="3"/>
        <v>15944.920000000006</v>
      </c>
    </row>
    <row r="83" spans="1:9" x14ac:dyDescent="0.25">
      <c r="A83" s="2">
        <v>44812</v>
      </c>
      <c r="B83" t="s">
        <v>8</v>
      </c>
      <c r="C83">
        <v>0.08</v>
      </c>
      <c r="D83" t="s">
        <v>7</v>
      </c>
      <c r="E83">
        <v>-0.32</v>
      </c>
      <c r="F83">
        <v>0</v>
      </c>
      <c r="G83">
        <v>1.6</v>
      </c>
      <c r="H83">
        <f t="shared" si="2"/>
        <v>1.28</v>
      </c>
      <c r="I83" s="5">
        <f t="shared" si="3"/>
        <v>15946.200000000006</v>
      </c>
    </row>
    <row r="84" spans="1:9" x14ac:dyDescent="0.25">
      <c r="A84" s="2">
        <v>44812</v>
      </c>
      <c r="B84" t="s">
        <v>8</v>
      </c>
      <c r="C84">
        <v>0.11</v>
      </c>
      <c r="D84" t="s">
        <v>7</v>
      </c>
      <c r="E84">
        <v>-0.44</v>
      </c>
      <c r="F84">
        <v>0</v>
      </c>
      <c r="G84">
        <v>17.82</v>
      </c>
      <c r="H84">
        <f t="shared" si="2"/>
        <v>17.38</v>
      </c>
      <c r="I84" s="5">
        <f t="shared" si="3"/>
        <v>15963.580000000005</v>
      </c>
    </row>
    <row r="85" spans="1:9" x14ac:dyDescent="0.25">
      <c r="A85" s="2">
        <v>44812</v>
      </c>
      <c r="B85" t="s">
        <v>8</v>
      </c>
      <c r="C85">
        <v>0.1</v>
      </c>
      <c r="D85" t="s">
        <v>7</v>
      </c>
      <c r="E85">
        <v>-0.4</v>
      </c>
      <c r="F85">
        <v>0</v>
      </c>
      <c r="G85">
        <v>32</v>
      </c>
      <c r="H85">
        <f t="shared" si="2"/>
        <v>31.6</v>
      </c>
      <c r="I85" s="5">
        <f t="shared" si="3"/>
        <v>15995.180000000006</v>
      </c>
    </row>
    <row r="86" spans="1:9" x14ac:dyDescent="0.25">
      <c r="A86" s="2">
        <v>44812</v>
      </c>
      <c r="B86" t="s">
        <v>8</v>
      </c>
      <c r="C86">
        <v>0.02</v>
      </c>
      <c r="D86" t="s">
        <v>7</v>
      </c>
      <c r="E86">
        <v>-0.08</v>
      </c>
      <c r="F86">
        <v>0.02</v>
      </c>
      <c r="G86">
        <v>-21.1</v>
      </c>
      <c r="H86">
        <f t="shared" si="2"/>
        <v>-21.16</v>
      </c>
      <c r="I86" s="5">
        <f t="shared" si="3"/>
        <v>15974.020000000006</v>
      </c>
    </row>
    <row r="87" spans="1:9" x14ac:dyDescent="0.25">
      <c r="A87" s="2">
        <v>44812</v>
      </c>
      <c r="B87" t="s">
        <v>8</v>
      </c>
      <c r="C87">
        <v>0.03</v>
      </c>
      <c r="D87" t="s">
        <v>7</v>
      </c>
      <c r="E87">
        <v>-0.12</v>
      </c>
      <c r="F87">
        <v>0.03</v>
      </c>
      <c r="G87">
        <v>-28.65</v>
      </c>
      <c r="H87">
        <f t="shared" si="2"/>
        <v>-28.74</v>
      </c>
      <c r="I87" s="5">
        <f t="shared" si="3"/>
        <v>15945.280000000006</v>
      </c>
    </row>
    <row r="88" spans="1:9" x14ac:dyDescent="0.25">
      <c r="A88" s="2">
        <v>44812</v>
      </c>
      <c r="B88" t="s">
        <v>8</v>
      </c>
      <c r="C88">
        <v>0.04</v>
      </c>
      <c r="D88" t="s">
        <v>7</v>
      </c>
      <c r="E88">
        <v>-0.16</v>
      </c>
      <c r="F88">
        <v>0.04</v>
      </c>
      <c r="G88">
        <v>-28.08</v>
      </c>
      <c r="H88">
        <f t="shared" si="2"/>
        <v>-28.2</v>
      </c>
      <c r="I88" s="5">
        <f t="shared" si="3"/>
        <v>15917.080000000005</v>
      </c>
    </row>
    <row r="89" spans="1:9" x14ac:dyDescent="0.25">
      <c r="A89" s="2">
        <v>44813</v>
      </c>
      <c r="B89" t="s">
        <v>8</v>
      </c>
      <c r="C89">
        <v>0.05</v>
      </c>
      <c r="D89" t="s">
        <v>7</v>
      </c>
      <c r="E89">
        <v>-0.2</v>
      </c>
      <c r="F89">
        <v>0</v>
      </c>
      <c r="G89">
        <v>-21.05</v>
      </c>
      <c r="H89">
        <f t="shared" si="2"/>
        <v>-21.25</v>
      </c>
      <c r="I89" s="5">
        <f t="shared" si="3"/>
        <v>15895.830000000005</v>
      </c>
    </row>
    <row r="90" spans="1:9" x14ac:dyDescent="0.25">
      <c r="A90" s="2">
        <v>44813</v>
      </c>
      <c r="B90" t="s">
        <v>8</v>
      </c>
      <c r="C90">
        <v>0.08</v>
      </c>
      <c r="D90" t="s">
        <v>7</v>
      </c>
      <c r="E90">
        <v>-0.32</v>
      </c>
      <c r="F90">
        <v>0</v>
      </c>
      <c r="G90">
        <v>-42.56</v>
      </c>
      <c r="H90">
        <f t="shared" si="2"/>
        <v>-42.88</v>
      </c>
      <c r="I90" s="5">
        <f t="shared" si="3"/>
        <v>15852.950000000006</v>
      </c>
    </row>
    <row r="91" spans="1:9" x14ac:dyDescent="0.25">
      <c r="A91" s="2">
        <v>44813</v>
      </c>
      <c r="B91" t="s">
        <v>8</v>
      </c>
      <c r="C91">
        <v>0.11</v>
      </c>
      <c r="D91" t="s">
        <v>7</v>
      </c>
      <c r="E91">
        <v>-0.44</v>
      </c>
      <c r="F91">
        <v>0</v>
      </c>
      <c r="G91">
        <v>-62.48</v>
      </c>
      <c r="H91">
        <f t="shared" si="2"/>
        <v>-62.919999999999995</v>
      </c>
      <c r="I91" s="5">
        <f t="shared" si="3"/>
        <v>15790.030000000006</v>
      </c>
    </row>
    <row r="92" spans="1:9" x14ac:dyDescent="0.25">
      <c r="A92" s="2">
        <v>44813</v>
      </c>
      <c r="B92" t="s">
        <v>8</v>
      </c>
      <c r="C92">
        <v>0.15</v>
      </c>
      <c r="D92" t="s">
        <v>7</v>
      </c>
      <c r="E92">
        <v>-0.6</v>
      </c>
      <c r="F92">
        <v>0</v>
      </c>
      <c r="G92">
        <v>-80.099999999999994</v>
      </c>
      <c r="H92">
        <f t="shared" si="2"/>
        <v>-80.699999999999989</v>
      </c>
      <c r="I92" s="5">
        <f t="shared" si="3"/>
        <v>15709.330000000005</v>
      </c>
    </row>
    <row r="93" spans="1:9" x14ac:dyDescent="0.25">
      <c r="A93" s="2">
        <v>44813</v>
      </c>
      <c r="B93" t="s">
        <v>8</v>
      </c>
      <c r="C93">
        <v>0.21</v>
      </c>
      <c r="D93" t="s">
        <v>7</v>
      </c>
      <c r="E93">
        <v>-0.84</v>
      </c>
      <c r="F93">
        <v>0</v>
      </c>
      <c r="G93">
        <v>-83.37</v>
      </c>
      <c r="H93">
        <f t="shared" si="2"/>
        <v>-84.210000000000008</v>
      </c>
      <c r="I93" s="5">
        <f t="shared" si="3"/>
        <v>15625.120000000006</v>
      </c>
    </row>
    <row r="94" spans="1:9" x14ac:dyDescent="0.25">
      <c r="A94" s="2">
        <v>44813</v>
      </c>
      <c r="B94" t="s">
        <v>8</v>
      </c>
      <c r="C94">
        <v>0.3</v>
      </c>
      <c r="D94" t="s">
        <v>7</v>
      </c>
      <c r="E94">
        <v>-1.21</v>
      </c>
      <c r="F94">
        <v>0</v>
      </c>
      <c r="G94">
        <v>20.399999999999999</v>
      </c>
      <c r="H94">
        <f t="shared" si="2"/>
        <v>19.189999999999998</v>
      </c>
      <c r="I94" s="5">
        <f t="shared" si="3"/>
        <v>15644.310000000007</v>
      </c>
    </row>
    <row r="95" spans="1:9" x14ac:dyDescent="0.25">
      <c r="A95" s="2">
        <v>44813</v>
      </c>
      <c r="B95" t="s">
        <v>8</v>
      </c>
      <c r="C95">
        <v>0.32</v>
      </c>
      <c r="D95" t="s">
        <v>7</v>
      </c>
      <c r="E95">
        <v>-1.29</v>
      </c>
      <c r="F95">
        <v>0</v>
      </c>
      <c r="G95">
        <v>23.04</v>
      </c>
      <c r="H95">
        <f t="shared" si="2"/>
        <v>21.75</v>
      </c>
      <c r="I95" s="5">
        <f t="shared" si="3"/>
        <v>15666.060000000007</v>
      </c>
    </row>
    <row r="96" spans="1:9" x14ac:dyDescent="0.25">
      <c r="A96" s="2">
        <v>44813</v>
      </c>
      <c r="B96" t="s">
        <v>8</v>
      </c>
      <c r="C96">
        <v>0.44</v>
      </c>
      <c r="D96" t="s">
        <v>7</v>
      </c>
      <c r="E96">
        <v>-1.77</v>
      </c>
      <c r="F96">
        <v>0</v>
      </c>
      <c r="G96">
        <v>33.44</v>
      </c>
      <c r="H96">
        <f t="shared" si="2"/>
        <v>31.669999999999998</v>
      </c>
      <c r="I96" s="5">
        <f t="shared" si="3"/>
        <v>15697.730000000007</v>
      </c>
    </row>
    <row r="97" spans="1:9" x14ac:dyDescent="0.25">
      <c r="A97" s="2">
        <v>44813</v>
      </c>
      <c r="B97" t="s">
        <v>8</v>
      </c>
      <c r="C97">
        <v>0.42</v>
      </c>
      <c r="D97" t="s">
        <v>7</v>
      </c>
      <c r="E97">
        <v>-1.69</v>
      </c>
      <c r="F97">
        <v>0</v>
      </c>
      <c r="G97">
        <v>28.56</v>
      </c>
      <c r="H97">
        <f t="shared" si="2"/>
        <v>26.869999999999997</v>
      </c>
      <c r="I97" s="5">
        <f t="shared" si="3"/>
        <v>15724.600000000008</v>
      </c>
    </row>
    <row r="98" spans="1:9" x14ac:dyDescent="0.25">
      <c r="A98" s="2">
        <v>44813</v>
      </c>
      <c r="B98" t="s">
        <v>8</v>
      </c>
      <c r="C98">
        <v>0.31</v>
      </c>
      <c r="D98" t="s">
        <v>7</v>
      </c>
      <c r="E98">
        <v>-1.25</v>
      </c>
      <c r="F98">
        <v>0</v>
      </c>
      <c r="G98">
        <v>-83.7</v>
      </c>
      <c r="H98">
        <f t="shared" si="2"/>
        <v>-84.95</v>
      </c>
      <c r="I98" s="5">
        <f t="shared" si="3"/>
        <v>15639.650000000007</v>
      </c>
    </row>
    <row r="99" spans="1:9" x14ac:dyDescent="0.25">
      <c r="A99" s="2">
        <v>44813</v>
      </c>
      <c r="B99" t="s">
        <v>8</v>
      </c>
      <c r="C99">
        <v>0.43</v>
      </c>
      <c r="D99" t="s">
        <v>7</v>
      </c>
      <c r="E99">
        <v>-1.73</v>
      </c>
      <c r="F99">
        <v>0</v>
      </c>
      <c r="G99">
        <v>-114.81</v>
      </c>
      <c r="H99">
        <f t="shared" si="2"/>
        <v>-116.54</v>
      </c>
      <c r="I99" s="5">
        <f t="shared" si="3"/>
        <v>15523.110000000006</v>
      </c>
    </row>
    <row r="100" spans="1:9" x14ac:dyDescent="0.25">
      <c r="A100" s="2">
        <v>44813</v>
      </c>
      <c r="B100" t="s">
        <v>8</v>
      </c>
      <c r="C100">
        <v>0.6</v>
      </c>
      <c r="D100" t="s">
        <v>7</v>
      </c>
      <c r="E100">
        <v>-2.42</v>
      </c>
      <c r="F100">
        <v>0</v>
      </c>
      <c r="G100">
        <v>-76.8</v>
      </c>
      <c r="H100">
        <f t="shared" si="2"/>
        <v>-79.22</v>
      </c>
      <c r="I100" s="5">
        <f t="shared" si="3"/>
        <v>15443.890000000007</v>
      </c>
    </row>
    <row r="101" spans="1:9" x14ac:dyDescent="0.25">
      <c r="A101" s="2">
        <v>44813</v>
      </c>
      <c r="B101" t="s">
        <v>8</v>
      </c>
      <c r="C101">
        <v>0.84</v>
      </c>
      <c r="D101" t="s">
        <v>7</v>
      </c>
      <c r="E101">
        <v>-3.39</v>
      </c>
      <c r="F101">
        <v>0</v>
      </c>
      <c r="G101">
        <v>53.76</v>
      </c>
      <c r="H101">
        <f t="shared" si="2"/>
        <v>50.37</v>
      </c>
      <c r="I101" s="5">
        <f t="shared" si="3"/>
        <v>15494.260000000007</v>
      </c>
    </row>
    <row r="102" spans="1:9" x14ac:dyDescent="0.25">
      <c r="A102" s="2">
        <v>44813</v>
      </c>
      <c r="B102" t="s">
        <v>8</v>
      </c>
      <c r="C102">
        <v>0.83</v>
      </c>
      <c r="D102" t="s">
        <v>7</v>
      </c>
      <c r="E102">
        <v>-3.35</v>
      </c>
      <c r="F102">
        <v>0</v>
      </c>
      <c r="G102">
        <v>21.58</v>
      </c>
      <c r="H102">
        <f t="shared" si="2"/>
        <v>18.229999999999997</v>
      </c>
      <c r="I102" s="5">
        <f t="shared" si="3"/>
        <v>15512.490000000007</v>
      </c>
    </row>
    <row r="103" spans="1:9" x14ac:dyDescent="0.25">
      <c r="A103" s="2">
        <v>44813</v>
      </c>
      <c r="B103" t="s">
        <v>8</v>
      </c>
      <c r="C103">
        <v>1.1599999999999999</v>
      </c>
      <c r="D103" t="s">
        <v>7</v>
      </c>
      <c r="E103">
        <v>-4.6900000000000004</v>
      </c>
      <c r="F103">
        <v>0</v>
      </c>
      <c r="G103">
        <v>73.08</v>
      </c>
      <c r="H103">
        <f t="shared" si="2"/>
        <v>68.39</v>
      </c>
      <c r="I103" s="5">
        <f t="shared" si="3"/>
        <v>15580.880000000006</v>
      </c>
    </row>
    <row r="104" spans="1:9" x14ac:dyDescent="0.25">
      <c r="A104" s="2">
        <v>44813</v>
      </c>
      <c r="B104" t="s">
        <v>8</v>
      </c>
      <c r="C104">
        <v>1.1299999999999999</v>
      </c>
      <c r="D104" t="s">
        <v>7</v>
      </c>
      <c r="E104">
        <v>-4.5599999999999996</v>
      </c>
      <c r="F104">
        <v>0</v>
      </c>
      <c r="G104">
        <v>84.75</v>
      </c>
      <c r="H104">
        <f t="shared" si="2"/>
        <v>80.19</v>
      </c>
      <c r="I104" s="5">
        <f t="shared" si="3"/>
        <v>15661.070000000007</v>
      </c>
    </row>
    <row r="105" spans="1:9" x14ac:dyDescent="0.25">
      <c r="A105" s="2">
        <v>44813</v>
      </c>
      <c r="B105" t="s">
        <v>8</v>
      </c>
      <c r="C105">
        <v>1.58</v>
      </c>
      <c r="D105" t="s">
        <v>7</v>
      </c>
      <c r="E105">
        <v>-6.39</v>
      </c>
      <c r="F105">
        <v>0</v>
      </c>
      <c r="G105">
        <v>94.8</v>
      </c>
      <c r="H105">
        <f t="shared" si="2"/>
        <v>88.41</v>
      </c>
      <c r="I105" s="5">
        <f t="shared" si="3"/>
        <v>15749.480000000007</v>
      </c>
    </row>
    <row r="106" spans="1:9" x14ac:dyDescent="0.25">
      <c r="A106" s="2">
        <v>44813</v>
      </c>
      <c r="B106" t="s">
        <v>8</v>
      </c>
      <c r="C106">
        <v>1.58</v>
      </c>
      <c r="D106" t="s">
        <v>7</v>
      </c>
      <c r="E106">
        <v>-6.39</v>
      </c>
      <c r="F106">
        <v>0</v>
      </c>
      <c r="G106">
        <v>94.8</v>
      </c>
      <c r="H106">
        <f t="shared" si="2"/>
        <v>88.41</v>
      </c>
      <c r="I106" s="5">
        <f t="shared" si="3"/>
        <v>15837.890000000007</v>
      </c>
    </row>
    <row r="107" spans="1:9" x14ac:dyDescent="0.25">
      <c r="A107" s="2">
        <v>44813</v>
      </c>
      <c r="B107" t="s">
        <v>8</v>
      </c>
      <c r="C107">
        <v>1.67</v>
      </c>
      <c r="D107" t="s">
        <v>7</v>
      </c>
      <c r="E107">
        <v>-6.75</v>
      </c>
      <c r="F107">
        <v>0</v>
      </c>
      <c r="G107">
        <v>188.71</v>
      </c>
      <c r="H107">
        <f t="shared" si="2"/>
        <v>181.96</v>
      </c>
      <c r="I107" s="5">
        <f t="shared" si="3"/>
        <v>16019.850000000006</v>
      </c>
    </row>
    <row r="108" spans="1:9" x14ac:dyDescent="0.25">
      <c r="A108" s="2">
        <v>44813</v>
      </c>
      <c r="B108" t="s">
        <v>8</v>
      </c>
      <c r="C108">
        <v>2.33</v>
      </c>
      <c r="D108" t="s">
        <v>7</v>
      </c>
      <c r="E108">
        <v>-9.42</v>
      </c>
      <c r="F108">
        <v>0</v>
      </c>
      <c r="G108">
        <v>86.21</v>
      </c>
      <c r="H108">
        <f t="shared" si="2"/>
        <v>76.789999999999992</v>
      </c>
      <c r="I108" s="5">
        <f t="shared" si="3"/>
        <v>16096.640000000007</v>
      </c>
    </row>
    <row r="109" spans="1:9" x14ac:dyDescent="0.25">
      <c r="A109" s="2">
        <v>44813</v>
      </c>
      <c r="B109" t="s">
        <v>8</v>
      </c>
      <c r="C109">
        <v>2.31</v>
      </c>
      <c r="D109" t="s">
        <v>7</v>
      </c>
      <c r="E109">
        <v>-9.34</v>
      </c>
      <c r="F109">
        <v>0</v>
      </c>
      <c r="G109">
        <v>99.33</v>
      </c>
      <c r="H109">
        <f t="shared" si="2"/>
        <v>89.99</v>
      </c>
      <c r="I109" s="5">
        <f t="shared" si="3"/>
        <v>16186.630000000006</v>
      </c>
    </row>
    <row r="110" spans="1:9" x14ac:dyDescent="0.25">
      <c r="A110" s="2">
        <v>44813</v>
      </c>
      <c r="B110" t="s">
        <v>8</v>
      </c>
      <c r="C110">
        <v>3.24</v>
      </c>
      <c r="D110" t="s">
        <v>7</v>
      </c>
      <c r="E110">
        <v>-13.1</v>
      </c>
      <c r="F110">
        <v>0</v>
      </c>
      <c r="G110">
        <v>126.36</v>
      </c>
      <c r="H110">
        <f t="shared" si="2"/>
        <v>113.26</v>
      </c>
      <c r="I110" s="5">
        <f t="shared" si="3"/>
        <v>16299.890000000007</v>
      </c>
    </row>
    <row r="111" spans="1:9" x14ac:dyDescent="0.25">
      <c r="A111" s="2">
        <v>44813</v>
      </c>
      <c r="B111" t="s">
        <v>8</v>
      </c>
      <c r="C111">
        <v>0.02</v>
      </c>
      <c r="D111" t="s">
        <v>7</v>
      </c>
      <c r="E111">
        <v>-0.08</v>
      </c>
      <c r="F111">
        <v>0</v>
      </c>
      <c r="G111">
        <v>1.62</v>
      </c>
      <c r="H111">
        <f t="shared" si="2"/>
        <v>1.54</v>
      </c>
      <c r="I111" s="5">
        <f t="shared" si="3"/>
        <v>16301.430000000008</v>
      </c>
    </row>
    <row r="112" spans="1:9" x14ac:dyDescent="0.25">
      <c r="A112" s="2">
        <v>44813</v>
      </c>
      <c r="B112" t="s">
        <v>8</v>
      </c>
      <c r="C112">
        <v>0.02</v>
      </c>
      <c r="D112" t="s">
        <v>7</v>
      </c>
      <c r="E112">
        <v>-0.08</v>
      </c>
      <c r="F112">
        <v>0</v>
      </c>
      <c r="G112">
        <v>1.66</v>
      </c>
      <c r="H112">
        <f t="shared" si="2"/>
        <v>1.5799999999999998</v>
      </c>
      <c r="I112" s="5">
        <f t="shared" si="3"/>
        <v>16303.010000000007</v>
      </c>
    </row>
    <row r="113" spans="1:9" x14ac:dyDescent="0.25">
      <c r="A113" s="2">
        <v>44816</v>
      </c>
      <c r="B113" t="s">
        <v>8</v>
      </c>
      <c r="C113">
        <v>0.02</v>
      </c>
      <c r="D113" t="s">
        <v>7</v>
      </c>
      <c r="E113">
        <v>-0.08</v>
      </c>
      <c r="F113">
        <v>0</v>
      </c>
      <c r="G113">
        <v>1.66</v>
      </c>
      <c r="H113">
        <f t="shared" si="2"/>
        <v>1.5799999999999998</v>
      </c>
      <c r="I113" s="5">
        <f t="shared" si="3"/>
        <v>16304.590000000007</v>
      </c>
    </row>
    <row r="114" spans="1:9" x14ac:dyDescent="0.25">
      <c r="A114" s="2">
        <v>44816</v>
      </c>
      <c r="B114" t="s">
        <v>8</v>
      </c>
      <c r="C114">
        <v>0.02</v>
      </c>
      <c r="D114" t="s">
        <v>7</v>
      </c>
      <c r="E114">
        <v>-0.08</v>
      </c>
      <c r="F114">
        <v>0</v>
      </c>
      <c r="G114">
        <v>-0.74</v>
      </c>
      <c r="H114">
        <f t="shared" si="2"/>
        <v>-0.82</v>
      </c>
      <c r="I114" s="5">
        <f t="shared" si="3"/>
        <v>16303.770000000008</v>
      </c>
    </row>
    <row r="115" spans="1:9" x14ac:dyDescent="0.25">
      <c r="A115" s="2">
        <v>44816</v>
      </c>
      <c r="B115" t="s">
        <v>8</v>
      </c>
      <c r="C115">
        <v>0.03</v>
      </c>
      <c r="D115" t="s">
        <v>7</v>
      </c>
      <c r="E115">
        <v>-0.12</v>
      </c>
      <c r="F115">
        <v>0</v>
      </c>
      <c r="G115">
        <v>4.71</v>
      </c>
      <c r="H115">
        <f t="shared" si="2"/>
        <v>4.59</v>
      </c>
      <c r="I115" s="5">
        <f t="shared" si="3"/>
        <v>16308.360000000008</v>
      </c>
    </row>
    <row r="116" spans="1:9" x14ac:dyDescent="0.25">
      <c r="A116" s="2">
        <v>44816</v>
      </c>
      <c r="B116" t="s">
        <v>8</v>
      </c>
      <c r="C116">
        <v>0.02</v>
      </c>
      <c r="D116" t="s">
        <v>7</v>
      </c>
      <c r="E116">
        <v>-0.08</v>
      </c>
      <c r="F116">
        <v>0</v>
      </c>
      <c r="G116">
        <v>-16.22</v>
      </c>
      <c r="H116">
        <f t="shared" si="2"/>
        <v>-16.299999999999997</v>
      </c>
      <c r="I116" s="5">
        <f t="shared" si="3"/>
        <v>16292.060000000009</v>
      </c>
    </row>
    <row r="117" spans="1:9" x14ac:dyDescent="0.25">
      <c r="A117" s="2">
        <v>44816</v>
      </c>
      <c r="B117" t="s">
        <v>8</v>
      </c>
      <c r="C117">
        <v>0.03</v>
      </c>
      <c r="D117" t="s">
        <v>7</v>
      </c>
      <c r="E117">
        <v>-0.12</v>
      </c>
      <c r="F117">
        <v>0</v>
      </c>
      <c r="G117">
        <v>-23.79</v>
      </c>
      <c r="H117">
        <f t="shared" si="2"/>
        <v>-23.91</v>
      </c>
      <c r="I117" s="5">
        <f t="shared" si="3"/>
        <v>16268.150000000009</v>
      </c>
    </row>
    <row r="118" spans="1:9" x14ac:dyDescent="0.25">
      <c r="A118" s="2">
        <v>44816</v>
      </c>
      <c r="B118" t="s">
        <v>8</v>
      </c>
      <c r="C118">
        <v>0.04</v>
      </c>
      <c r="D118" t="s">
        <v>7</v>
      </c>
      <c r="E118">
        <v>-0.16</v>
      </c>
      <c r="F118">
        <v>0</v>
      </c>
      <c r="G118">
        <v>-21.4</v>
      </c>
      <c r="H118">
        <f t="shared" si="2"/>
        <v>-21.56</v>
      </c>
      <c r="I118" s="5">
        <f t="shared" si="3"/>
        <v>16246.590000000009</v>
      </c>
    </row>
    <row r="119" spans="1:9" x14ac:dyDescent="0.25">
      <c r="A119" s="2">
        <v>44816</v>
      </c>
      <c r="B119" t="s">
        <v>8</v>
      </c>
      <c r="C119">
        <v>0.05</v>
      </c>
      <c r="D119" t="s">
        <v>7</v>
      </c>
      <c r="E119">
        <v>-0.2</v>
      </c>
      <c r="F119">
        <v>0</v>
      </c>
      <c r="G119">
        <v>-14.45</v>
      </c>
      <c r="H119">
        <f t="shared" si="2"/>
        <v>-14.649999999999999</v>
      </c>
      <c r="I119" s="5">
        <f t="shared" si="3"/>
        <v>16231.94000000001</v>
      </c>
    </row>
    <row r="120" spans="1:9" x14ac:dyDescent="0.25">
      <c r="A120" s="2">
        <v>44816</v>
      </c>
      <c r="B120" t="s">
        <v>8</v>
      </c>
      <c r="C120">
        <v>0.08</v>
      </c>
      <c r="D120" t="s">
        <v>7</v>
      </c>
      <c r="E120">
        <v>-0.33</v>
      </c>
      <c r="F120">
        <v>0</v>
      </c>
      <c r="G120">
        <v>-17.28</v>
      </c>
      <c r="H120">
        <f t="shared" si="2"/>
        <v>-17.61</v>
      </c>
      <c r="I120" s="5">
        <f t="shared" si="3"/>
        <v>16214.330000000009</v>
      </c>
    </row>
    <row r="121" spans="1:9" x14ac:dyDescent="0.25">
      <c r="A121" s="2">
        <v>44816</v>
      </c>
      <c r="B121" t="s">
        <v>8</v>
      </c>
      <c r="C121">
        <v>0.11</v>
      </c>
      <c r="D121" t="s">
        <v>7</v>
      </c>
      <c r="E121">
        <v>-0.45</v>
      </c>
      <c r="F121">
        <v>0</v>
      </c>
      <c r="G121">
        <v>6.71</v>
      </c>
      <c r="H121">
        <f t="shared" si="2"/>
        <v>6.26</v>
      </c>
      <c r="I121" s="5">
        <f t="shared" si="3"/>
        <v>16220.590000000009</v>
      </c>
    </row>
    <row r="122" spans="1:9" x14ac:dyDescent="0.25">
      <c r="A122" s="2">
        <v>44816</v>
      </c>
      <c r="B122" t="s">
        <v>8</v>
      </c>
      <c r="C122">
        <v>0.15</v>
      </c>
      <c r="D122" t="s">
        <v>7</v>
      </c>
      <c r="E122">
        <v>-0.61</v>
      </c>
      <c r="F122">
        <v>0</v>
      </c>
      <c r="G122">
        <v>18</v>
      </c>
      <c r="H122">
        <f t="shared" si="2"/>
        <v>17.39</v>
      </c>
      <c r="I122" s="5">
        <f t="shared" si="3"/>
        <v>16237.980000000009</v>
      </c>
    </row>
    <row r="123" spans="1:9" x14ac:dyDescent="0.25">
      <c r="A123" s="2">
        <v>44816</v>
      </c>
      <c r="B123" t="s">
        <v>8</v>
      </c>
      <c r="C123">
        <v>0.16</v>
      </c>
      <c r="D123" t="s">
        <v>7</v>
      </c>
      <c r="E123">
        <v>-0.65</v>
      </c>
      <c r="F123">
        <v>0</v>
      </c>
      <c r="G123">
        <v>15.84</v>
      </c>
      <c r="H123">
        <f t="shared" si="2"/>
        <v>15.19</v>
      </c>
      <c r="I123" s="5">
        <f t="shared" si="3"/>
        <v>16253.170000000009</v>
      </c>
    </row>
    <row r="124" spans="1:9" x14ac:dyDescent="0.25">
      <c r="A124" s="2">
        <v>44816</v>
      </c>
      <c r="B124" t="s">
        <v>8</v>
      </c>
      <c r="C124">
        <v>0.23</v>
      </c>
      <c r="D124" t="s">
        <v>7</v>
      </c>
      <c r="E124">
        <v>-0.94</v>
      </c>
      <c r="F124">
        <v>0</v>
      </c>
      <c r="G124">
        <v>16.79</v>
      </c>
      <c r="H124">
        <f t="shared" si="2"/>
        <v>15.85</v>
      </c>
      <c r="I124" s="5">
        <f t="shared" si="3"/>
        <v>16269.02000000001</v>
      </c>
    </row>
    <row r="125" spans="1:9" x14ac:dyDescent="0.25">
      <c r="A125" s="2">
        <v>44816</v>
      </c>
      <c r="B125" t="s">
        <v>8</v>
      </c>
      <c r="C125">
        <v>0.32</v>
      </c>
      <c r="D125" t="s">
        <v>7</v>
      </c>
      <c r="E125">
        <v>-1.3</v>
      </c>
      <c r="F125">
        <v>0</v>
      </c>
      <c r="G125">
        <v>25.6</v>
      </c>
      <c r="H125">
        <f t="shared" si="2"/>
        <v>24.3</v>
      </c>
      <c r="I125" s="5">
        <f t="shared" si="3"/>
        <v>16293.320000000009</v>
      </c>
    </row>
    <row r="126" spans="1:9" x14ac:dyDescent="0.25">
      <c r="A126" s="2">
        <v>44816</v>
      </c>
      <c r="B126" t="s">
        <v>8</v>
      </c>
      <c r="C126">
        <v>0.3</v>
      </c>
      <c r="D126" t="s">
        <v>7</v>
      </c>
      <c r="E126">
        <v>-1.22</v>
      </c>
      <c r="F126">
        <v>0</v>
      </c>
      <c r="G126">
        <v>24.9</v>
      </c>
      <c r="H126">
        <f t="shared" si="2"/>
        <v>23.68</v>
      </c>
      <c r="I126" s="5">
        <f t="shared" si="3"/>
        <v>16317.000000000009</v>
      </c>
    </row>
    <row r="127" spans="1:9" x14ac:dyDescent="0.25">
      <c r="A127" s="2">
        <v>44816</v>
      </c>
      <c r="B127" t="s">
        <v>8</v>
      </c>
      <c r="C127">
        <v>0.22</v>
      </c>
      <c r="D127" t="s">
        <v>7</v>
      </c>
      <c r="E127">
        <v>-0.9</v>
      </c>
      <c r="F127">
        <v>0</v>
      </c>
      <c r="G127">
        <v>19.36</v>
      </c>
      <c r="H127">
        <f t="shared" si="2"/>
        <v>18.46</v>
      </c>
      <c r="I127" s="5">
        <f t="shared" si="3"/>
        <v>16335.460000000008</v>
      </c>
    </row>
    <row r="128" spans="1:9" x14ac:dyDescent="0.25">
      <c r="A128" s="2">
        <v>44816</v>
      </c>
      <c r="B128" t="s">
        <v>8</v>
      </c>
      <c r="C128">
        <v>0.02</v>
      </c>
      <c r="D128" t="s">
        <v>7</v>
      </c>
      <c r="E128">
        <v>-0.08</v>
      </c>
      <c r="F128">
        <v>0</v>
      </c>
      <c r="G128">
        <v>1.58</v>
      </c>
      <c r="H128">
        <f t="shared" si="2"/>
        <v>1.5</v>
      </c>
      <c r="I128" s="5">
        <f t="shared" si="3"/>
        <v>16336.960000000008</v>
      </c>
    </row>
    <row r="129" spans="1:9" x14ac:dyDescent="0.25">
      <c r="A129" s="2">
        <v>44816</v>
      </c>
      <c r="B129" t="s">
        <v>8</v>
      </c>
      <c r="C129">
        <v>0.02</v>
      </c>
      <c r="D129" t="s">
        <v>7</v>
      </c>
      <c r="E129">
        <v>-0.08</v>
      </c>
      <c r="F129">
        <v>0</v>
      </c>
      <c r="G129">
        <v>1.6</v>
      </c>
      <c r="H129">
        <f t="shared" si="2"/>
        <v>1.52</v>
      </c>
      <c r="I129" s="5">
        <f t="shared" si="3"/>
        <v>16338.480000000009</v>
      </c>
    </row>
    <row r="130" spans="1:9" x14ac:dyDescent="0.25">
      <c r="A130" s="2">
        <v>44816</v>
      </c>
      <c r="B130" t="s">
        <v>8</v>
      </c>
      <c r="C130">
        <v>0.02</v>
      </c>
      <c r="D130" t="s">
        <v>7</v>
      </c>
      <c r="E130">
        <v>-0.08</v>
      </c>
      <c r="F130">
        <v>0</v>
      </c>
      <c r="G130">
        <v>1.68</v>
      </c>
      <c r="H130">
        <f t="shared" si="2"/>
        <v>1.5999999999999999</v>
      </c>
      <c r="I130" s="5">
        <f t="shared" si="3"/>
        <v>16340.080000000009</v>
      </c>
    </row>
    <row r="131" spans="1:9" x14ac:dyDescent="0.25">
      <c r="A131" s="2">
        <v>44816</v>
      </c>
      <c r="B131" t="s">
        <v>8</v>
      </c>
      <c r="C131">
        <v>0.02</v>
      </c>
      <c r="D131" t="s">
        <v>7</v>
      </c>
      <c r="E131">
        <v>-0.08</v>
      </c>
      <c r="F131">
        <v>0</v>
      </c>
      <c r="G131">
        <v>1.66</v>
      </c>
      <c r="H131">
        <f t="shared" si="2"/>
        <v>1.5799999999999998</v>
      </c>
      <c r="I131" s="5">
        <f t="shared" si="3"/>
        <v>16341.660000000009</v>
      </c>
    </row>
    <row r="132" spans="1:9" x14ac:dyDescent="0.25">
      <c r="A132" s="2">
        <v>44816</v>
      </c>
      <c r="B132" t="s">
        <v>8</v>
      </c>
      <c r="C132">
        <v>0.02</v>
      </c>
      <c r="D132" t="s">
        <v>7</v>
      </c>
      <c r="E132">
        <v>-0.08</v>
      </c>
      <c r="F132">
        <v>0</v>
      </c>
      <c r="G132">
        <v>1.52</v>
      </c>
      <c r="H132">
        <f t="shared" ref="H132:H195" si="4">E132+F132+G132</f>
        <v>1.44</v>
      </c>
      <c r="I132" s="5">
        <f t="shared" ref="I132:I195" si="5">I131+H132</f>
        <v>16343.100000000009</v>
      </c>
    </row>
    <row r="133" spans="1:9" x14ac:dyDescent="0.25">
      <c r="A133" s="2">
        <v>44816</v>
      </c>
      <c r="B133" t="s">
        <v>8</v>
      </c>
      <c r="C133">
        <v>0.02</v>
      </c>
      <c r="D133" t="s">
        <v>7</v>
      </c>
      <c r="E133">
        <v>-0.08</v>
      </c>
      <c r="F133">
        <v>0.02</v>
      </c>
      <c r="G133">
        <v>-0.7</v>
      </c>
      <c r="H133">
        <f t="shared" si="4"/>
        <v>-0.76</v>
      </c>
      <c r="I133" s="5">
        <f t="shared" si="5"/>
        <v>16342.340000000009</v>
      </c>
    </row>
    <row r="134" spans="1:9" x14ac:dyDescent="0.25">
      <c r="A134" s="2">
        <v>44817</v>
      </c>
      <c r="B134" t="s">
        <v>8</v>
      </c>
      <c r="C134">
        <v>0.03</v>
      </c>
      <c r="D134" t="s">
        <v>7</v>
      </c>
      <c r="E134">
        <v>-0.12</v>
      </c>
      <c r="F134">
        <v>0</v>
      </c>
      <c r="G134">
        <v>4.71</v>
      </c>
      <c r="H134">
        <f t="shared" si="4"/>
        <v>4.59</v>
      </c>
      <c r="I134" s="5">
        <f t="shared" si="5"/>
        <v>16346.930000000009</v>
      </c>
    </row>
    <row r="135" spans="1:9" x14ac:dyDescent="0.25">
      <c r="A135" s="2">
        <v>44817</v>
      </c>
      <c r="B135" t="s">
        <v>8</v>
      </c>
      <c r="C135">
        <v>0.02</v>
      </c>
      <c r="D135" t="s">
        <v>7</v>
      </c>
      <c r="E135">
        <v>-0.08</v>
      </c>
      <c r="F135">
        <v>0</v>
      </c>
      <c r="G135">
        <v>-0.86</v>
      </c>
      <c r="H135">
        <f t="shared" si="4"/>
        <v>-0.94</v>
      </c>
      <c r="I135" s="5">
        <f t="shared" si="5"/>
        <v>16345.990000000009</v>
      </c>
    </row>
    <row r="136" spans="1:9" x14ac:dyDescent="0.25">
      <c r="A136" s="2">
        <v>44817</v>
      </c>
      <c r="B136" t="s">
        <v>8</v>
      </c>
      <c r="C136">
        <v>0.03</v>
      </c>
      <c r="D136" t="s">
        <v>7</v>
      </c>
      <c r="E136">
        <v>-0.12</v>
      </c>
      <c r="F136">
        <v>0</v>
      </c>
      <c r="G136">
        <v>4.83</v>
      </c>
      <c r="H136">
        <f t="shared" si="4"/>
        <v>4.71</v>
      </c>
      <c r="I136" s="5">
        <f t="shared" si="5"/>
        <v>16350.700000000008</v>
      </c>
    </row>
    <row r="137" spans="1:9" x14ac:dyDescent="0.25">
      <c r="A137" s="2">
        <v>44817</v>
      </c>
      <c r="B137" t="s">
        <v>8</v>
      </c>
      <c r="C137">
        <v>0.02</v>
      </c>
      <c r="D137" t="s">
        <v>7</v>
      </c>
      <c r="E137">
        <v>-0.08</v>
      </c>
      <c r="F137">
        <v>0</v>
      </c>
      <c r="G137">
        <v>1.56</v>
      </c>
      <c r="H137">
        <f t="shared" si="4"/>
        <v>1.48</v>
      </c>
      <c r="I137" s="5">
        <f t="shared" si="5"/>
        <v>16352.180000000008</v>
      </c>
    </row>
    <row r="138" spans="1:9" x14ac:dyDescent="0.25">
      <c r="A138" s="2">
        <v>44817</v>
      </c>
      <c r="B138" t="s">
        <v>8</v>
      </c>
      <c r="C138">
        <v>0.02</v>
      </c>
      <c r="D138" t="s">
        <v>7</v>
      </c>
      <c r="E138">
        <v>-0.08</v>
      </c>
      <c r="F138">
        <v>0</v>
      </c>
      <c r="G138">
        <v>-3.08</v>
      </c>
      <c r="H138">
        <f t="shared" si="4"/>
        <v>-3.16</v>
      </c>
      <c r="I138" s="5">
        <f t="shared" si="5"/>
        <v>16349.020000000008</v>
      </c>
    </row>
    <row r="139" spans="1:9" x14ac:dyDescent="0.25">
      <c r="A139" s="2">
        <v>44817</v>
      </c>
      <c r="B139" t="s">
        <v>8</v>
      </c>
      <c r="C139">
        <v>0.03</v>
      </c>
      <c r="D139" t="s">
        <v>7</v>
      </c>
      <c r="E139">
        <v>-0.12</v>
      </c>
      <c r="F139">
        <v>0</v>
      </c>
      <c r="G139">
        <v>1.23</v>
      </c>
      <c r="H139">
        <f t="shared" si="4"/>
        <v>1.1099999999999999</v>
      </c>
      <c r="I139" s="5">
        <f t="shared" si="5"/>
        <v>16350.130000000008</v>
      </c>
    </row>
    <row r="140" spans="1:9" x14ac:dyDescent="0.25">
      <c r="A140" s="2">
        <v>44817</v>
      </c>
      <c r="B140" t="s">
        <v>8</v>
      </c>
      <c r="C140">
        <v>0.04</v>
      </c>
      <c r="D140" t="s">
        <v>7</v>
      </c>
      <c r="E140">
        <v>-0.16</v>
      </c>
      <c r="F140">
        <v>0</v>
      </c>
      <c r="G140">
        <v>8.92</v>
      </c>
      <c r="H140">
        <f t="shared" si="4"/>
        <v>8.76</v>
      </c>
      <c r="I140" s="5">
        <f t="shared" si="5"/>
        <v>16358.890000000009</v>
      </c>
    </row>
    <row r="141" spans="1:9" x14ac:dyDescent="0.25">
      <c r="A141" s="2">
        <v>44817</v>
      </c>
      <c r="B141" t="s">
        <v>8</v>
      </c>
      <c r="C141">
        <v>0.02</v>
      </c>
      <c r="D141" t="s">
        <v>7</v>
      </c>
      <c r="E141">
        <v>-0.08</v>
      </c>
      <c r="F141">
        <v>0</v>
      </c>
      <c r="G141">
        <v>1.62</v>
      </c>
      <c r="H141">
        <f t="shared" si="4"/>
        <v>1.54</v>
      </c>
      <c r="I141" s="5">
        <f t="shared" si="5"/>
        <v>16360.430000000009</v>
      </c>
    </row>
    <row r="142" spans="1:9" x14ac:dyDescent="0.25">
      <c r="A142" s="2">
        <v>44817</v>
      </c>
      <c r="B142" t="s">
        <v>8</v>
      </c>
      <c r="C142">
        <v>0.02</v>
      </c>
      <c r="D142" t="s">
        <v>7</v>
      </c>
      <c r="E142">
        <v>-0.08</v>
      </c>
      <c r="F142">
        <v>0</v>
      </c>
      <c r="G142">
        <v>1.64</v>
      </c>
      <c r="H142">
        <f t="shared" si="4"/>
        <v>1.5599999999999998</v>
      </c>
      <c r="I142" s="5">
        <f t="shared" si="5"/>
        <v>16361.990000000009</v>
      </c>
    </row>
    <row r="143" spans="1:9" x14ac:dyDescent="0.25">
      <c r="A143" s="2">
        <v>44817</v>
      </c>
      <c r="B143" t="s">
        <v>8</v>
      </c>
      <c r="C143">
        <v>0.02</v>
      </c>
      <c r="D143" t="s">
        <v>7</v>
      </c>
      <c r="E143">
        <v>-0.08</v>
      </c>
      <c r="F143">
        <v>0</v>
      </c>
      <c r="G143">
        <v>1.7</v>
      </c>
      <c r="H143">
        <f t="shared" si="4"/>
        <v>1.6199999999999999</v>
      </c>
      <c r="I143" s="5">
        <f t="shared" si="5"/>
        <v>16363.61000000001</v>
      </c>
    </row>
    <row r="144" spans="1:9" x14ac:dyDescent="0.25">
      <c r="A144" s="2">
        <v>44818</v>
      </c>
      <c r="B144" t="s">
        <v>8</v>
      </c>
      <c r="C144">
        <v>0.02</v>
      </c>
      <c r="D144" t="s">
        <v>7</v>
      </c>
      <c r="E144">
        <v>-0.08</v>
      </c>
      <c r="F144">
        <v>0</v>
      </c>
      <c r="G144">
        <v>2.08</v>
      </c>
      <c r="H144">
        <f t="shared" si="4"/>
        <v>2</v>
      </c>
      <c r="I144" s="5">
        <f t="shared" si="5"/>
        <v>16365.61000000001</v>
      </c>
    </row>
    <row r="145" spans="1:9" x14ac:dyDescent="0.25">
      <c r="A145" s="2">
        <v>44818</v>
      </c>
      <c r="B145" t="s">
        <v>8</v>
      </c>
      <c r="C145">
        <v>0.02</v>
      </c>
      <c r="D145" t="s">
        <v>7</v>
      </c>
      <c r="E145">
        <v>-0.08</v>
      </c>
      <c r="F145">
        <v>0</v>
      </c>
      <c r="G145">
        <v>-0.8</v>
      </c>
      <c r="H145">
        <f t="shared" si="4"/>
        <v>-0.88</v>
      </c>
      <c r="I145" s="5">
        <f t="shared" si="5"/>
        <v>16364.73000000001</v>
      </c>
    </row>
    <row r="146" spans="1:9" x14ac:dyDescent="0.25">
      <c r="A146" s="2">
        <v>44818</v>
      </c>
      <c r="B146" t="s">
        <v>8</v>
      </c>
      <c r="C146">
        <v>0.03</v>
      </c>
      <c r="D146" t="s">
        <v>7</v>
      </c>
      <c r="E146">
        <v>-0.12</v>
      </c>
      <c r="F146">
        <v>0</v>
      </c>
      <c r="G146">
        <v>4.5599999999999996</v>
      </c>
      <c r="H146">
        <f t="shared" si="4"/>
        <v>4.4399999999999995</v>
      </c>
      <c r="I146" s="5">
        <f t="shared" si="5"/>
        <v>16369.170000000011</v>
      </c>
    </row>
    <row r="147" spans="1:9" x14ac:dyDescent="0.25">
      <c r="A147" s="2">
        <v>44818</v>
      </c>
      <c r="B147" t="s">
        <v>8</v>
      </c>
      <c r="C147">
        <v>0.02</v>
      </c>
      <c r="D147" t="s">
        <v>7</v>
      </c>
      <c r="E147">
        <v>-0.08</v>
      </c>
      <c r="F147">
        <v>0</v>
      </c>
      <c r="G147">
        <v>1.64</v>
      </c>
      <c r="H147">
        <f t="shared" si="4"/>
        <v>1.5599999999999998</v>
      </c>
      <c r="I147" s="5">
        <f t="shared" si="5"/>
        <v>16370.73000000001</v>
      </c>
    </row>
    <row r="148" spans="1:9" x14ac:dyDescent="0.25">
      <c r="A148" s="2">
        <v>44818</v>
      </c>
      <c r="B148" t="s">
        <v>8</v>
      </c>
      <c r="C148">
        <v>0.02</v>
      </c>
      <c r="D148" t="s">
        <v>7</v>
      </c>
      <c r="E148">
        <v>-0.08</v>
      </c>
      <c r="F148">
        <v>0</v>
      </c>
      <c r="G148">
        <v>1.88</v>
      </c>
      <c r="H148">
        <f t="shared" si="4"/>
        <v>1.7999999999999998</v>
      </c>
      <c r="I148" s="5">
        <f t="shared" si="5"/>
        <v>16372.53000000001</v>
      </c>
    </row>
    <row r="149" spans="1:9" x14ac:dyDescent="0.25">
      <c r="A149" s="2">
        <v>44818</v>
      </c>
      <c r="B149" t="s">
        <v>8</v>
      </c>
      <c r="C149">
        <v>0.02</v>
      </c>
      <c r="D149" t="s">
        <v>7</v>
      </c>
      <c r="E149">
        <v>-0.08</v>
      </c>
      <c r="F149">
        <v>0</v>
      </c>
      <c r="G149">
        <v>1.74</v>
      </c>
      <c r="H149">
        <f t="shared" si="4"/>
        <v>1.66</v>
      </c>
      <c r="I149" s="5">
        <f t="shared" si="5"/>
        <v>16374.19000000001</v>
      </c>
    </row>
    <row r="150" spans="1:9" x14ac:dyDescent="0.25">
      <c r="A150" s="2">
        <v>44818</v>
      </c>
      <c r="B150" t="s">
        <v>8</v>
      </c>
      <c r="C150">
        <v>0.02</v>
      </c>
      <c r="D150" t="s">
        <v>7</v>
      </c>
      <c r="E150">
        <v>-0.08</v>
      </c>
      <c r="F150">
        <v>0</v>
      </c>
      <c r="G150">
        <v>-0.74</v>
      </c>
      <c r="H150">
        <f t="shared" si="4"/>
        <v>-0.82</v>
      </c>
      <c r="I150" s="5">
        <f t="shared" si="5"/>
        <v>16373.37000000001</v>
      </c>
    </row>
    <row r="151" spans="1:9" x14ac:dyDescent="0.25">
      <c r="A151" s="2">
        <v>44818</v>
      </c>
      <c r="B151" t="s">
        <v>8</v>
      </c>
      <c r="C151">
        <v>0.03</v>
      </c>
      <c r="D151" t="s">
        <v>7</v>
      </c>
      <c r="E151">
        <v>-0.12</v>
      </c>
      <c r="F151">
        <v>0</v>
      </c>
      <c r="G151">
        <v>4.59</v>
      </c>
      <c r="H151">
        <f t="shared" si="4"/>
        <v>4.47</v>
      </c>
      <c r="I151" s="5">
        <f t="shared" si="5"/>
        <v>16377.840000000009</v>
      </c>
    </row>
    <row r="152" spans="1:9" x14ac:dyDescent="0.25">
      <c r="A152" s="2">
        <v>44818</v>
      </c>
      <c r="B152" t="s">
        <v>8</v>
      </c>
      <c r="C152">
        <v>0.02</v>
      </c>
      <c r="D152" t="s">
        <v>7</v>
      </c>
      <c r="E152">
        <v>-0.08</v>
      </c>
      <c r="F152">
        <v>0</v>
      </c>
      <c r="G152">
        <v>1.6</v>
      </c>
      <c r="H152">
        <f t="shared" si="4"/>
        <v>1.52</v>
      </c>
      <c r="I152" s="5">
        <f t="shared" si="5"/>
        <v>16379.36000000001</v>
      </c>
    </row>
    <row r="153" spans="1:9" x14ac:dyDescent="0.25">
      <c r="A153" s="2">
        <v>44818</v>
      </c>
      <c r="B153" t="s">
        <v>8</v>
      </c>
      <c r="C153">
        <v>0.02</v>
      </c>
      <c r="D153" t="s">
        <v>7</v>
      </c>
      <c r="E153">
        <v>-0.08</v>
      </c>
      <c r="F153">
        <v>0</v>
      </c>
      <c r="G153">
        <v>1.56</v>
      </c>
      <c r="H153">
        <f t="shared" si="4"/>
        <v>1.48</v>
      </c>
      <c r="I153" s="5">
        <f t="shared" si="5"/>
        <v>16380.840000000009</v>
      </c>
    </row>
    <row r="154" spans="1:9" x14ac:dyDescent="0.25">
      <c r="A154" s="2">
        <v>44818</v>
      </c>
      <c r="B154" t="s">
        <v>8</v>
      </c>
      <c r="C154">
        <v>0.02</v>
      </c>
      <c r="D154" t="s">
        <v>7</v>
      </c>
      <c r="E154">
        <v>-0.08</v>
      </c>
      <c r="F154">
        <v>0</v>
      </c>
      <c r="G154">
        <v>1.62</v>
      </c>
      <c r="H154">
        <f t="shared" si="4"/>
        <v>1.54</v>
      </c>
      <c r="I154" s="5">
        <f t="shared" si="5"/>
        <v>16382.38000000001</v>
      </c>
    </row>
    <row r="155" spans="1:9" x14ac:dyDescent="0.25">
      <c r="A155" s="2">
        <v>44818</v>
      </c>
      <c r="B155" t="s">
        <v>8</v>
      </c>
      <c r="C155">
        <v>0.02</v>
      </c>
      <c r="D155" t="s">
        <v>7</v>
      </c>
      <c r="E155">
        <v>-0.08</v>
      </c>
      <c r="F155">
        <v>0</v>
      </c>
      <c r="G155">
        <v>1.6</v>
      </c>
      <c r="H155">
        <f t="shared" si="4"/>
        <v>1.52</v>
      </c>
      <c r="I155" s="5">
        <f t="shared" si="5"/>
        <v>16383.900000000011</v>
      </c>
    </row>
    <row r="156" spans="1:9" x14ac:dyDescent="0.25">
      <c r="A156" s="2">
        <v>44818</v>
      </c>
      <c r="B156" t="s">
        <v>8</v>
      </c>
      <c r="C156">
        <v>0.02</v>
      </c>
      <c r="D156" t="s">
        <v>7</v>
      </c>
      <c r="E156">
        <v>-0.08</v>
      </c>
      <c r="F156">
        <v>7.0000000000000007E-2</v>
      </c>
      <c r="G156">
        <v>1.48</v>
      </c>
      <c r="H156">
        <f t="shared" si="4"/>
        <v>1.47</v>
      </c>
      <c r="I156" s="5">
        <f t="shared" si="5"/>
        <v>16385.37000000001</v>
      </c>
    </row>
    <row r="157" spans="1:9" x14ac:dyDescent="0.25">
      <c r="A157" s="2">
        <v>44819</v>
      </c>
      <c r="B157" t="s">
        <v>8</v>
      </c>
      <c r="C157">
        <v>0.02</v>
      </c>
      <c r="D157" t="s">
        <v>7</v>
      </c>
      <c r="E157">
        <v>-0.08</v>
      </c>
      <c r="F157">
        <v>0</v>
      </c>
      <c r="G157">
        <v>1.56</v>
      </c>
      <c r="H157">
        <f t="shared" si="4"/>
        <v>1.48</v>
      </c>
      <c r="I157" s="5">
        <f t="shared" si="5"/>
        <v>16386.850000000009</v>
      </c>
    </row>
    <row r="158" spans="1:9" x14ac:dyDescent="0.25">
      <c r="A158" s="2">
        <v>44819</v>
      </c>
      <c r="B158" t="s">
        <v>8</v>
      </c>
      <c r="C158">
        <v>0.02</v>
      </c>
      <c r="D158" t="s">
        <v>7</v>
      </c>
      <c r="E158">
        <v>-0.08</v>
      </c>
      <c r="F158">
        <v>0</v>
      </c>
      <c r="G158">
        <v>1.82</v>
      </c>
      <c r="H158">
        <f t="shared" si="4"/>
        <v>1.74</v>
      </c>
      <c r="I158" s="5">
        <f t="shared" si="5"/>
        <v>16388.590000000011</v>
      </c>
    </row>
    <row r="159" spans="1:9" x14ac:dyDescent="0.25">
      <c r="A159" s="2">
        <v>44819</v>
      </c>
      <c r="B159" t="s">
        <v>8</v>
      </c>
      <c r="C159">
        <v>0.02</v>
      </c>
      <c r="D159" t="s">
        <v>7</v>
      </c>
      <c r="E159">
        <v>-0.08</v>
      </c>
      <c r="F159">
        <v>0</v>
      </c>
      <c r="G159">
        <v>-0.84</v>
      </c>
      <c r="H159">
        <f t="shared" si="4"/>
        <v>-0.91999999999999993</v>
      </c>
      <c r="I159" s="5">
        <f t="shared" si="5"/>
        <v>16387.670000000013</v>
      </c>
    </row>
    <row r="160" spans="1:9" x14ac:dyDescent="0.25">
      <c r="A160" s="2">
        <v>44819</v>
      </c>
      <c r="B160" t="s">
        <v>8</v>
      </c>
      <c r="C160">
        <v>0.03</v>
      </c>
      <c r="D160" t="s">
        <v>7</v>
      </c>
      <c r="E160">
        <v>-0.12</v>
      </c>
      <c r="F160">
        <v>0</v>
      </c>
      <c r="G160">
        <v>4.92</v>
      </c>
      <c r="H160">
        <f t="shared" si="4"/>
        <v>4.8</v>
      </c>
      <c r="I160" s="5">
        <f t="shared" si="5"/>
        <v>16392.470000000012</v>
      </c>
    </row>
    <row r="161" spans="1:9" x14ac:dyDescent="0.25">
      <c r="A161" s="2">
        <v>44819</v>
      </c>
      <c r="B161" t="s">
        <v>8</v>
      </c>
      <c r="C161">
        <v>0.02</v>
      </c>
      <c r="D161" t="s">
        <v>7</v>
      </c>
      <c r="E161">
        <v>-0.08</v>
      </c>
      <c r="F161">
        <v>0</v>
      </c>
      <c r="G161">
        <v>1.62</v>
      </c>
      <c r="H161">
        <f t="shared" si="4"/>
        <v>1.54</v>
      </c>
      <c r="I161" s="5">
        <f t="shared" si="5"/>
        <v>16394.010000000013</v>
      </c>
    </row>
    <row r="162" spans="1:9" x14ac:dyDescent="0.25">
      <c r="A162" s="2">
        <v>44819</v>
      </c>
      <c r="B162" t="s">
        <v>8</v>
      </c>
      <c r="C162">
        <v>0.02</v>
      </c>
      <c r="D162" t="s">
        <v>7</v>
      </c>
      <c r="E162">
        <v>-0.08</v>
      </c>
      <c r="F162">
        <v>0</v>
      </c>
      <c r="G162">
        <v>-0.82</v>
      </c>
      <c r="H162">
        <f t="shared" si="4"/>
        <v>-0.89999999999999991</v>
      </c>
      <c r="I162" s="5">
        <f t="shared" si="5"/>
        <v>16393.110000000011</v>
      </c>
    </row>
    <row r="163" spans="1:9" x14ac:dyDescent="0.25">
      <c r="A163" s="2">
        <v>44819</v>
      </c>
      <c r="B163" t="s">
        <v>8</v>
      </c>
      <c r="C163">
        <v>0.03</v>
      </c>
      <c r="D163" t="s">
        <v>7</v>
      </c>
      <c r="E163">
        <v>-0.12</v>
      </c>
      <c r="F163">
        <v>0</v>
      </c>
      <c r="G163">
        <v>4.53</v>
      </c>
      <c r="H163">
        <f t="shared" si="4"/>
        <v>4.41</v>
      </c>
      <c r="I163" s="5">
        <f t="shared" si="5"/>
        <v>16397.520000000011</v>
      </c>
    </row>
    <row r="164" spans="1:9" x14ac:dyDescent="0.25">
      <c r="A164" s="2">
        <v>44819</v>
      </c>
      <c r="B164" t="s">
        <v>8</v>
      </c>
      <c r="C164">
        <v>0.02</v>
      </c>
      <c r="D164" t="s">
        <v>7</v>
      </c>
      <c r="E164">
        <v>-0.08</v>
      </c>
      <c r="F164">
        <v>0</v>
      </c>
      <c r="G164">
        <v>1.58</v>
      </c>
      <c r="H164">
        <f t="shared" si="4"/>
        <v>1.5</v>
      </c>
      <c r="I164" s="5">
        <f t="shared" si="5"/>
        <v>16399.020000000011</v>
      </c>
    </row>
    <row r="165" spans="1:9" x14ac:dyDescent="0.25">
      <c r="A165" s="2">
        <v>44819</v>
      </c>
      <c r="B165" t="s">
        <v>8</v>
      </c>
      <c r="C165">
        <v>0.02</v>
      </c>
      <c r="D165" t="s">
        <v>7</v>
      </c>
      <c r="E165">
        <v>-0.08</v>
      </c>
      <c r="F165">
        <v>0</v>
      </c>
      <c r="G165">
        <v>1.58</v>
      </c>
      <c r="H165">
        <f t="shared" si="4"/>
        <v>1.5</v>
      </c>
      <c r="I165" s="5">
        <f t="shared" si="5"/>
        <v>16400.520000000011</v>
      </c>
    </row>
    <row r="166" spans="1:9" x14ac:dyDescent="0.25">
      <c r="A166" s="2">
        <v>44819</v>
      </c>
      <c r="B166" t="s">
        <v>8</v>
      </c>
      <c r="C166">
        <v>0.02</v>
      </c>
      <c r="D166" t="s">
        <v>7</v>
      </c>
      <c r="E166">
        <v>-0.08</v>
      </c>
      <c r="F166">
        <v>0</v>
      </c>
      <c r="G166">
        <v>1.62</v>
      </c>
      <c r="H166">
        <f t="shared" si="4"/>
        <v>1.54</v>
      </c>
      <c r="I166" s="5">
        <f t="shared" si="5"/>
        <v>16402.060000000012</v>
      </c>
    </row>
    <row r="167" spans="1:9" x14ac:dyDescent="0.25">
      <c r="A167" s="2">
        <v>44819</v>
      </c>
      <c r="B167" t="s">
        <v>8</v>
      </c>
      <c r="C167">
        <v>0.02</v>
      </c>
      <c r="D167" t="s">
        <v>7</v>
      </c>
      <c r="E167">
        <v>-0.08</v>
      </c>
      <c r="F167">
        <v>0.02</v>
      </c>
      <c r="G167">
        <v>1.56</v>
      </c>
      <c r="H167">
        <f t="shared" si="4"/>
        <v>1.5</v>
      </c>
      <c r="I167" s="5">
        <f t="shared" si="5"/>
        <v>16403.560000000012</v>
      </c>
    </row>
    <row r="168" spans="1:9" x14ac:dyDescent="0.25">
      <c r="A168" s="2">
        <v>44820</v>
      </c>
      <c r="B168" t="s">
        <v>8</v>
      </c>
      <c r="C168">
        <v>0.02</v>
      </c>
      <c r="D168" t="s">
        <v>7</v>
      </c>
      <c r="E168">
        <v>-0.08</v>
      </c>
      <c r="F168">
        <v>0</v>
      </c>
      <c r="G168">
        <v>1.62</v>
      </c>
      <c r="H168">
        <f t="shared" si="4"/>
        <v>1.54</v>
      </c>
      <c r="I168" s="5">
        <f t="shared" si="5"/>
        <v>16405.100000000013</v>
      </c>
    </row>
    <row r="169" spans="1:9" x14ac:dyDescent="0.25">
      <c r="A169" s="2">
        <v>44820</v>
      </c>
      <c r="B169" t="s">
        <v>8</v>
      </c>
      <c r="C169">
        <v>0.02</v>
      </c>
      <c r="D169" t="s">
        <v>7</v>
      </c>
      <c r="E169">
        <v>-0.08</v>
      </c>
      <c r="F169">
        <v>0</v>
      </c>
      <c r="G169">
        <v>1.56</v>
      </c>
      <c r="H169">
        <f t="shared" si="4"/>
        <v>1.48</v>
      </c>
      <c r="I169" s="5">
        <f t="shared" si="5"/>
        <v>16406.580000000013</v>
      </c>
    </row>
    <row r="170" spans="1:9" x14ac:dyDescent="0.25">
      <c r="A170" s="2">
        <v>44820</v>
      </c>
      <c r="B170" t="s">
        <v>8</v>
      </c>
      <c r="C170">
        <v>0.02</v>
      </c>
      <c r="D170" t="s">
        <v>7</v>
      </c>
      <c r="E170">
        <v>-0.08</v>
      </c>
      <c r="F170">
        <v>0</v>
      </c>
      <c r="G170">
        <v>1.68</v>
      </c>
      <c r="H170">
        <f t="shared" si="4"/>
        <v>1.5999999999999999</v>
      </c>
      <c r="I170" s="5">
        <f t="shared" si="5"/>
        <v>16408.180000000011</v>
      </c>
    </row>
    <row r="171" spans="1:9" x14ac:dyDescent="0.25">
      <c r="A171" s="2">
        <v>44820</v>
      </c>
      <c r="B171" t="s">
        <v>8</v>
      </c>
      <c r="C171">
        <v>0.02</v>
      </c>
      <c r="D171" t="s">
        <v>7</v>
      </c>
      <c r="E171">
        <v>-0.08</v>
      </c>
      <c r="F171">
        <v>0</v>
      </c>
      <c r="G171">
        <v>-0.7</v>
      </c>
      <c r="H171">
        <f t="shared" si="4"/>
        <v>-0.77999999999999992</v>
      </c>
      <c r="I171" s="5">
        <f t="shared" si="5"/>
        <v>16407.400000000012</v>
      </c>
    </row>
    <row r="172" spans="1:9" x14ac:dyDescent="0.25">
      <c r="A172" s="2">
        <v>44820</v>
      </c>
      <c r="B172" t="s">
        <v>8</v>
      </c>
      <c r="C172">
        <v>0.03</v>
      </c>
      <c r="D172" t="s">
        <v>7</v>
      </c>
      <c r="E172">
        <v>-0.12</v>
      </c>
      <c r="F172">
        <v>0</v>
      </c>
      <c r="G172">
        <v>4.6500000000000004</v>
      </c>
      <c r="H172">
        <f t="shared" si="4"/>
        <v>4.53</v>
      </c>
      <c r="I172" s="5">
        <f t="shared" si="5"/>
        <v>16411.930000000011</v>
      </c>
    </row>
    <row r="173" spans="1:9" x14ac:dyDescent="0.25">
      <c r="A173" s="2">
        <v>44820</v>
      </c>
      <c r="B173" t="s">
        <v>8</v>
      </c>
      <c r="C173">
        <v>0.02</v>
      </c>
      <c r="D173" t="s">
        <v>7</v>
      </c>
      <c r="E173">
        <v>-0.08</v>
      </c>
      <c r="F173">
        <v>0</v>
      </c>
      <c r="G173">
        <v>1.68</v>
      </c>
      <c r="H173">
        <f t="shared" si="4"/>
        <v>1.5999999999999999</v>
      </c>
      <c r="I173" s="5">
        <f t="shared" si="5"/>
        <v>16413.53000000001</v>
      </c>
    </row>
    <row r="174" spans="1:9" x14ac:dyDescent="0.25">
      <c r="A174" s="2">
        <v>44820</v>
      </c>
      <c r="B174" t="s">
        <v>8</v>
      </c>
      <c r="C174">
        <v>0.02</v>
      </c>
      <c r="D174" t="s">
        <v>7</v>
      </c>
      <c r="E174">
        <v>-0.08</v>
      </c>
      <c r="F174">
        <v>0</v>
      </c>
      <c r="G174">
        <v>1.74</v>
      </c>
      <c r="H174">
        <f t="shared" si="4"/>
        <v>1.66</v>
      </c>
      <c r="I174" s="5">
        <f t="shared" si="5"/>
        <v>16415.19000000001</v>
      </c>
    </row>
    <row r="175" spans="1:9" x14ac:dyDescent="0.25">
      <c r="A175" s="2">
        <v>44820</v>
      </c>
      <c r="B175" t="s">
        <v>8</v>
      </c>
      <c r="C175">
        <v>0.02</v>
      </c>
      <c r="D175" t="s">
        <v>7</v>
      </c>
      <c r="E175">
        <v>-0.08</v>
      </c>
      <c r="F175">
        <v>0</v>
      </c>
      <c r="G175">
        <v>-3.24</v>
      </c>
      <c r="H175">
        <f t="shared" si="4"/>
        <v>-3.3200000000000003</v>
      </c>
      <c r="I175" s="5">
        <f t="shared" si="5"/>
        <v>16411.87000000001</v>
      </c>
    </row>
    <row r="176" spans="1:9" x14ac:dyDescent="0.25">
      <c r="A176" s="2">
        <v>44820</v>
      </c>
      <c r="B176" t="s">
        <v>8</v>
      </c>
      <c r="C176">
        <v>0.03</v>
      </c>
      <c r="D176" t="s">
        <v>7</v>
      </c>
      <c r="E176">
        <v>-0.12</v>
      </c>
      <c r="F176">
        <v>0</v>
      </c>
      <c r="G176">
        <v>1.26</v>
      </c>
      <c r="H176">
        <f t="shared" si="4"/>
        <v>1.1400000000000001</v>
      </c>
      <c r="I176" s="5">
        <f t="shared" si="5"/>
        <v>16413.010000000009</v>
      </c>
    </row>
    <row r="177" spans="1:9" x14ac:dyDescent="0.25">
      <c r="A177" s="2">
        <v>44820</v>
      </c>
      <c r="B177" t="s">
        <v>8</v>
      </c>
      <c r="C177">
        <v>0.04</v>
      </c>
      <c r="D177" t="s">
        <v>7</v>
      </c>
      <c r="E177">
        <v>-0.16</v>
      </c>
      <c r="F177">
        <v>0</v>
      </c>
      <c r="G177">
        <v>9.2799999999999994</v>
      </c>
      <c r="H177">
        <f t="shared" si="4"/>
        <v>9.1199999999999992</v>
      </c>
      <c r="I177" s="5">
        <f t="shared" si="5"/>
        <v>16422.130000000008</v>
      </c>
    </row>
    <row r="178" spans="1:9" x14ac:dyDescent="0.25">
      <c r="A178" s="2">
        <v>44820</v>
      </c>
      <c r="B178" t="s">
        <v>8</v>
      </c>
      <c r="C178">
        <v>0.02</v>
      </c>
      <c r="D178" t="s">
        <v>7</v>
      </c>
      <c r="E178">
        <v>-0.08</v>
      </c>
      <c r="F178">
        <v>0.02</v>
      </c>
      <c r="G178">
        <v>-0.76</v>
      </c>
      <c r="H178">
        <f t="shared" si="4"/>
        <v>-0.82000000000000006</v>
      </c>
      <c r="I178" s="5">
        <f t="shared" si="5"/>
        <v>16421.310000000009</v>
      </c>
    </row>
    <row r="179" spans="1:9" x14ac:dyDescent="0.25">
      <c r="A179" s="2">
        <v>44823</v>
      </c>
      <c r="B179" t="s">
        <v>8</v>
      </c>
      <c r="C179">
        <v>0.03</v>
      </c>
      <c r="D179" t="s">
        <v>7</v>
      </c>
      <c r="E179">
        <v>-0.12</v>
      </c>
      <c r="F179">
        <v>0</v>
      </c>
      <c r="G179">
        <v>4.62</v>
      </c>
      <c r="H179">
        <f t="shared" si="4"/>
        <v>4.5</v>
      </c>
      <c r="I179" s="5">
        <f t="shared" si="5"/>
        <v>16425.810000000009</v>
      </c>
    </row>
    <row r="180" spans="1:9" x14ac:dyDescent="0.25">
      <c r="A180" s="2">
        <v>44823</v>
      </c>
      <c r="B180" t="s">
        <v>8</v>
      </c>
      <c r="C180">
        <v>0.02</v>
      </c>
      <c r="D180" t="s">
        <v>7</v>
      </c>
      <c r="E180">
        <v>-0.08</v>
      </c>
      <c r="F180">
        <v>0</v>
      </c>
      <c r="G180">
        <v>1.6</v>
      </c>
      <c r="H180">
        <f t="shared" si="4"/>
        <v>1.52</v>
      </c>
      <c r="I180" s="5">
        <f t="shared" si="5"/>
        <v>16427.330000000009</v>
      </c>
    </row>
    <row r="181" spans="1:9" x14ac:dyDescent="0.25">
      <c r="A181" s="2">
        <v>44823</v>
      </c>
      <c r="B181" t="s">
        <v>8</v>
      </c>
      <c r="C181">
        <v>0.02</v>
      </c>
      <c r="D181" t="s">
        <v>7</v>
      </c>
      <c r="E181">
        <v>-0.08</v>
      </c>
      <c r="F181">
        <v>0</v>
      </c>
      <c r="G181">
        <v>1.82</v>
      </c>
      <c r="H181">
        <f t="shared" si="4"/>
        <v>1.74</v>
      </c>
      <c r="I181" s="5">
        <f t="shared" si="5"/>
        <v>16429.070000000011</v>
      </c>
    </row>
    <row r="182" spans="1:9" x14ac:dyDescent="0.25">
      <c r="A182" s="2">
        <v>44823</v>
      </c>
      <c r="B182" t="s">
        <v>8</v>
      </c>
      <c r="C182">
        <v>0.02</v>
      </c>
      <c r="D182" t="s">
        <v>7</v>
      </c>
      <c r="E182">
        <v>-0.08</v>
      </c>
      <c r="F182">
        <v>0</v>
      </c>
      <c r="G182">
        <v>-0.76</v>
      </c>
      <c r="H182">
        <f t="shared" si="4"/>
        <v>-0.84</v>
      </c>
      <c r="I182" s="5">
        <f t="shared" si="5"/>
        <v>16428.23000000001</v>
      </c>
    </row>
    <row r="183" spans="1:9" x14ac:dyDescent="0.25">
      <c r="A183" s="2">
        <v>44823</v>
      </c>
      <c r="B183" t="s">
        <v>8</v>
      </c>
      <c r="C183">
        <v>0.03</v>
      </c>
      <c r="D183" t="s">
        <v>7</v>
      </c>
      <c r="E183">
        <v>-0.12</v>
      </c>
      <c r="F183">
        <v>0</v>
      </c>
      <c r="G183">
        <v>4.74</v>
      </c>
      <c r="H183">
        <f t="shared" si="4"/>
        <v>4.62</v>
      </c>
      <c r="I183" s="5">
        <f t="shared" si="5"/>
        <v>16432.850000000009</v>
      </c>
    </row>
    <row r="184" spans="1:9" x14ac:dyDescent="0.25">
      <c r="A184" s="2">
        <v>44823</v>
      </c>
      <c r="B184" t="s">
        <v>8</v>
      </c>
      <c r="C184">
        <v>0.02</v>
      </c>
      <c r="D184" t="s">
        <v>7</v>
      </c>
      <c r="E184">
        <v>-0.08</v>
      </c>
      <c r="F184">
        <v>0.02</v>
      </c>
      <c r="G184">
        <v>-3.08</v>
      </c>
      <c r="H184">
        <f t="shared" si="4"/>
        <v>-3.14</v>
      </c>
      <c r="I184" s="5">
        <f t="shared" si="5"/>
        <v>16429.71000000001</v>
      </c>
    </row>
    <row r="185" spans="1:9" x14ac:dyDescent="0.25">
      <c r="A185" s="2">
        <v>44823</v>
      </c>
      <c r="B185" t="s">
        <v>8</v>
      </c>
      <c r="C185">
        <v>0.03</v>
      </c>
      <c r="D185" t="s">
        <v>7</v>
      </c>
      <c r="E185">
        <v>-0.12</v>
      </c>
      <c r="F185">
        <v>0.03</v>
      </c>
      <c r="G185">
        <v>0.99</v>
      </c>
      <c r="H185">
        <f t="shared" si="4"/>
        <v>0.9</v>
      </c>
      <c r="I185" s="5">
        <f t="shared" si="5"/>
        <v>16430.610000000011</v>
      </c>
    </row>
    <row r="186" spans="1:9" x14ac:dyDescent="0.25">
      <c r="A186" s="2">
        <v>44824</v>
      </c>
      <c r="B186" t="s">
        <v>8</v>
      </c>
      <c r="C186">
        <v>0.04</v>
      </c>
      <c r="D186" t="s">
        <v>7</v>
      </c>
      <c r="E186">
        <v>-0.16</v>
      </c>
      <c r="F186">
        <v>0</v>
      </c>
      <c r="G186">
        <v>9</v>
      </c>
      <c r="H186">
        <f t="shared" si="4"/>
        <v>8.84</v>
      </c>
      <c r="I186" s="5">
        <f t="shared" si="5"/>
        <v>16439.450000000012</v>
      </c>
    </row>
    <row r="187" spans="1:9" x14ac:dyDescent="0.25">
      <c r="A187" s="2">
        <v>44824</v>
      </c>
      <c r="B187" t="s">
        <v>8</v>
      </c>
      <c r="C187">
        <v>0.02</v>
      </c>
      <c r="D187" t="s">
        <v>7</v>
      </c>
      <c r="E187">
        <v>-0.08</v>
      </c>
      <c r="F187">
        <v>0</v>
      </c>
      <c r="G187">
        <v>1.58</v>
      </c>
      <c r="H187">
        <f t="shared" si="4"/>
        <v>1.5</v>
      </c>
      <c r="I187" s="5">
        <f t="shared" si="5"/>
        <v>16440.950000000012</v>
      </c>
    </row>
    <row r="188" spans="1:9" x14ac:dyDescent="0.25">
      <c r="A188" s="2">
        <v>44824</v>
      </c>
      <c r="B188" t="s">
        <v>8</v>
      </c>
      <c r="C188">
        <v>0.02</v>
      </c>
      <c r="D188" t="s">
        <v>7</v>
      </c>
      <c r="E188">
        <v>-0.08</v>
      </c>
      <c r="F188">
        <v>0</v>
      </c>
      <c r="G188">
        <v>1.6</v>
      </c>
      <c r="H188">
        <f t="shared" si="4"/>
        <v>1.52</v>
      </c>
      <c r="I188" s="5">
        <f t="shared" si="5"/>
        <v>16442.470000000012</v>
      </c>
    </row>
    <row r="189" spans="1:9" x14ac:dyDescent="0.25">
      <c r="A189" s="2">
        <v>44824</v>
      </c>
      <c r="B189" t="s">
        <v>8</v>
      </c>
      <c r="C189">
        <v>0.02</v>
      </c>
      <c r="D189" t="s">
        <v>7</v>
      </c>
      <c r="E189">
        <v>-0.08</v>
      </c>
      <c r="F189">
        <v>0</v>
      </c>
      <c r="G189">
        <v>-0.66</v>
      </c>
      <c r="H189">
        <f t="shared" si="4"/>
        <v>-0.74</v>
      </c>
      <c r="I189" s="5">
        <f t="shared" si="5"/>
        <v>16441.73000000001</v>
      </c>
    </row>
    <row r="190" spans="1:9" x14ac:dyDescent="0.25">
      <c r="A190" s="2">
        <v>44824</v>
      </c>
      <c r="B190" t="s">
        <v>8</v>
      </c>
      <c r="C190">
        <v>0.03</v>
      </c>
      <c r="D190" t="s">
        <v>7</v>
      </c>
      <c r="E190">
        <v>-0.12</v>
      </c>
      <c r="F190">
        <v>0</v>
      </c>
      <c r="G190">
        <v>4.6500000000000004</v>
      </c>
      <c r="H190">
        <f t="shared" si="4"/>
        <v>4.53</v>
      </c>
      <c r="I190" s="5">
        <f t="shared" si="5"/>
        <v>16446.260000000009</v>
      </c>
    </row>
    <row r="191" spans="1:9" x14ac:dyDescent="0.25">
      <c r="A191" s="2">
        <v>44824</v>
      </c>
      <c r="B191" t="s">
        <v>8</v>
      </c>
      <c r="C191">
        <v>0.02</v>
      </c>
      <c r="D191" t="s">
        <v>7</v>
      </c>
      <c r="E191">
        <v>-0.08</v>
      </c>
      <c r="F191">
        <v>0.02</v>
      </c>
      <c r="G191">
        <v>1.72</v>
      </c>
      <c r="H191">
        <f t="shared" si="4"/>
        <v>1.66</v>
      </c>
      <c r="I191" s="5">
        <f t="shared" si="5"/>
        <v>16447.920000000009</v>
      </c>
    </row>
    <row r="192" spans="1:9" x14ac:dyDescent="0.25">
      <c r="A192" s="2">
        <v>44825</v>
      </c>
      <c r="B192" t="s">
        <v>8</v>
      </c>
      <c r="C192">
        <v>0.02</v>
      </c>
      <c r="D192" t="s">
        <v>7</v>
      </c>
      <c r="E192">
        <v>-0.08</v>
      </c>
      <c r="F192">
        <v>0</v>
      </c>
      <c r="G192">
        <v>1.58</v>
      </c>
      <c r="H192">
        <f t="shared" si="4"/>
        <v>1.5</v>
      </c>
      <c r="I192" s="5">
        <f t="shared" si="5"/>
        <v>16449.420000000009</v>
      </c>
    </row>
    <row r="193" spans="1:9" x14ac:dyDescent="0.25">
      <c r="A193" s="2">
        <v>44825</v>
      </c>
      <c r="B193" t="s">
        <v>8</v>
      </c>
      <c r="C193">
        <v>0.02</v>
      </c>
      <c r="D193" t="s">
        <v>7</v>
      </c>
      <c r="E193">
        <v>-0.08</v>
      </c>
      <c r="F193">
        <v>0</v>
      </c>
      <c r="G193">
        <v>1.64</v>
      </c>
      <c r="H193">
        <f t="shared" si="4"/>
        <v>1.5599999999999998</v>
      </c>
      <c r="I193" s="5">
        <f t="shared" si="5"/>
        <v>16450.98000000001</v>
      </c>
    </row>
    <row r="194" spans="1:9" x14ac:dyDescent="0.25">
      <c r="A194" s="2">
        <v>44825</v>
      </c>
      <c r="B194" t="s">
        <v>8</v>
      </c>
      <c r="C194">
        <v>0.02</v>
      </c>
      <c r="D194" t="s">
        <v>7</v>
      </c>
      <c r="E194">
        <v>-0.08</v>
      </c>
      <c r="F194">
        <v>0</v>
      </c>
      <c r="G194">
        <v>1.78</v>
      </c>
      <c r="H194">
        <f t="shared" si="4"/>
        <v>1.7</v>
      </c>
      <c r="I194" s="5">
        <f t="shared" si="5"/>
        <v>16452.680000000011</v>
      </c>
    </row>
    <row r="195" spans="1:9" x14ac:dyDescent="0.25">
      <c r="A195" s="2">
        <v>44825</v>
      </c>
      <c r="B195" t="s">
        <v>8</v>
      </c>
      <c r="C195">
        <v>0.02</v>
      </c>
      <c r="D195" t="s">
        <v>7</v>
      </c>
      <c r="E195">
        <v>-0.08</v>
      </c>
      <c r="F195">
        <v>0</v>
      </c>
      <c r="G195">
        <v>1.54</v>
      </c>
      <c r="H195">
        <f t="shared" si="4"/>
        <v>1.46</v>
      </c>
      <c r="I195" s="5">
        <f t="shared" si="5"/>
        <v>16454.14000000001</v>
      </c>
    </row>
    <row r="196" spans="1:9" x14ac:dyDescent="0.25">
      <c r="A196" s="2">
        <v>44825</v>
      </c>
      <c r="B196" t="s">
        <v>8</v>
      </c>
      <c r="C196">
        <v>0.02</v>
      </c>
      <c r="D196" t="s">
        <v>7</v>
      </c>
      <c r="E196">
        <v>-0.08</v>
      </c>
      <c r="F196">
        <v>0</v>
      </c>
      <c r="G196">
        <v>-0.74</v>
      </c>
      <c r="H196">
        <f t="shared" ref="H196:H259" si="6">E196+F196+G196</f>
        <v>-0.82</v>
      </c>
      <c r="I196" s="5">
        <f t="shared" ref="I196:I259" si="7">I195+H196</f>
        <v>16453.320000000011</v>
      </c>
    </row>
    <row r="197" spans="1:9" x14ac:dyDescent="0.25">
      <c r="A197" s="2">
        <v>44825</v>
      </c>
      <c r="B197" t="s">
        <v>8</v>
      </c>
      <c r="C197">
        <v>0.03</v>
      </c>
      <c r="D197" t="s">
        <v>7</v>
      </c>
      <c r="E197">
        <v>-0.12</v>
      </c>
      <c r="F197">
        <v>0</v>
      </c>
      <c r="G197">
        <v>4.5</v>
      </c>
      <c r="H197">
        <f t="shared" si="6"/>
        <v>4.38</v>
      </c>
      <c r="I197" s="5">
        <f t="shared" si="7"/>
        <v>16457.700000000012</v>
      </c>
    </row>
    <row r="198" spans="1:9" x14ac:dyDescent="0.25">
      <c r="A198" s="2">
        <v>44825</v>
      </c>
      <c r="B198" t="s">
        <v>8</v>
      </c>
      <c r="C198">
        <v>0.02</v>
      </c>
      <c r="D198" t="s">
        <v>7</v>
      </c>
      <c r="E198">
        <v>-0.08</v>
      </c>
      <c r="F198">
        <v>0</v>
      </c>
      <c r="G198">
        <v>1.26</v>
      </c>
      <c r="H198">
        <f t="shared" si="6"/>
        <v>1.18</v>
      </c>
      <c r="I198" s="5">
        <f t="shared" si="7"/>
        <v>16458.880000000012</v>
      </c>
    </row>
    <row r="199" spans="1:9" x14ac:dyDescent="0.25">
      <c r="A199" s="2">
        <v>44826</v>
      </c>
      <c r="B199" t="s">
        <v>8</v>
      </c>
      <c r="C199">
        <v>0.02</v>
      </c>
      <c r="D199" t="s">
        <v>7</v>
      </c>
      <c r="E199">
        <v>-0.08</v>
      </c>
      <c r="F199">
        <v>0</v>
      </c>
      <c r="G199">
        <v>1.58</v>
      </c>
      <c r="H199">
        <f t="shared" si="6"/>
        <v>1.5</v>
      </c>
      <c r="I199" s="5">
        <f t="shared" si="7"/>
        <v>16460.380000000012</v>
      </c>
    </row>
    <row r="200" spans="1:9" x14ac:dyDescent="0.25">
      <c r="A200" s="2">
        <v>44826</v>
      </c>
      <c r="B200" t="s">
        <v>8</v>
      </c>
      <c r="C200">
        <v>0.02</v>
      </c>
      <c r="D200" t="s">
        <v>7</v>
      </c>
      <c r="E200">
        <v>-0.08</v>
      </c>
      <c r="F200">
        <v>0</v>
      </c>
      <c r="G200">
        <v>1.68</v>
      </c>
      <c r="H200">
        <f t="shared" si="6"/>
        <v>1.5999999999999999</v>
      </c>
      <c r="I200" s="5">
        <f t="shared" si="7"/>
        <v>16461.98000000001</v>
      </c>
    </row>
    <row r="201" spans="1:9" x14ac:dyDescent="0.25">
      <c r="A201" s="2">
        <v>44826</v>
      </c>
      <c r="B201" t="s">
        <v>8</v>
      </c>
      <c r="C201">
        <v>0.02</v>
      </c>
      <c r="D201" t="s">
        <v>7</v>
      </c>
      <c r="E201">
        <v>-0.08</v>
      </c>
      <c r="F201">
        <v>0</v>
      </c>
      <c r="G201">
        <v>1.52</v>
      </c>
      <c r="H201">
        <f t="shared" si="6"/>
        <v>1.44</v>
      </c>
      <c r="I201" s="5">
        <f t="shared" si="7"/>
        <v>16463.420000000009</v>
      </c>
    </row>
    <row r="202" spans="1:9" x14ac:dyDescent="0.25">
      <c r="A202" s="2">
        <v>44826</v>
      </c>
      <c r="B202" t="s">
        <v>8</v>
      </c>
      <c r="C202">
        <v>0.02</v>
      </c>
      <c r="D202" t="s">
        <v>7</v>
      </c>
      <c r="E202">
        <v>-0.08</v>
      </c>
      <c r="F202">
        <v>0</v>
      </c>
      <c r="G202">
        <v>1.62</v>
      </c>
      <c r="H202">
        <f t="shared" si="6"/>
        <v>1.54</v>
      </c>
      <c r="I202" s="5">
        <f t="shared" si="7"/>
        <v>16464.96000000001</v>
      </c>
    </row>
    <row r="203" spans="1:9" x14ac:dyDescent="0.25">
      <c r="A203" s="2">
        <v>44826</v>
      </c>
      <c r="B203" t="s">
        <v>8</v>
      </c>
      <c r="C203">
        <v>0.02</v>
      </c>
      <c r="D203" t="s">
        <v>7</v>
      </c>
      <c r="E203">
        <v>-0.08</v>
      </c>
      <c r="F203">
        <v>0</v>
      </c>
      <c r="G203">
        <v>1.6</v>
      </c>
      <c r="H203">
        <f t="shared" si="6"/>
        <v>1.52</v>
      </c>
      <c r="I203" s="5">
        <f t="shared" si="7"/>
        <v>16466.48000000001</v>
      </c>
    </row>
    <row r="204" spans="1:9" x14ac:dyDescent="0.25">
      <c r="A204" s="2">
        <v>44826</v>
      </c>
      <c r="B204" t="s">
        <v>8</v>
      </c>
      <c r="C204">
        <v>0.02</v>
      </c>
      <c r="D204" t="s">
        <v>7</v>
      </c>
      <c r="E204">
        <v>-0.08</v>
      </c>
      <c r="F204">
        <v>0</v>
      </c>
      <c r="G204">
        <v>2.14</v>
      </c>
      <c r="H204">
        <f t="shared" si="6"/>
        <v>2.06</v>
      </c>
      <c r="I204" s="5">
        <f t="shared" si="7"/>
        <v>16468.540000000012</v>
      </c>
    </row>
    <row r="205" spans="1:9" x14ac:dyDescent="0.25">
      <c r="A205" s="2">
        <v>44826</v>
      </c>
      <c r="B205" t="s">
        <v>8</v>
      </c>
      <c r="C205">
        <v>0.02</v>
      </c>
      <c r="D205" t="s">
        <v>7</v>
      </c>
      <c r="E205">
        <v>-0.08</v>
      </c>
      <c r="F205">
        <v>0</v>
      </c>
      <c r="G205">
        <v>1.02</v>
      </c>
      <c r="H205">
        <f t="shared" si="6"/>
        <v>0.94000000000000006</v>
      </c>
      <c r="I205" s="5">
        <f t="shared" si="7"/>
        <v>16469.48000000001</v>
      </c>
    </row>
    <row r="206" spans="1:9" x14ac:dyDescent="0.25">
      <c r="A206" s="2">
        <v>44826</v>
      </c>
      <c r="B206" t="s">
        <v>8</v>
      </c>
      <c r="C206">
        <v>0.02</v>
      </c>
      <c r="D206" t="s">
        <v>7</v>
      </c>
      <c r="E206">
        <v>-0.08</v>
      </c>
      <c r="F206">
        <v>0</v>
      </c>
      <c r="G206">
        <v>-8.5399999999999991</v>
      </c>
      <c r="H206">
        <f t="shared" si="6"/>
        <v>-8.6199999999999992</v>
      </c>
      <c r="I206" s="5">
        <f t="shared" si="7"/>
        <v>16460.860000000011</v>
      </c>
    </row>
    <row r="207" spans="1:9" x14ac:dyDescent="0.25">
      <c r="A207" s="2">
        <v>44826</v>
      </c>
      <c r="B207" t="s">
        <v>8</v>
      </c>
      <c r="C207">
        <v>0.03</v>
      </c>
      <c r="D207" t="s">
        <v>7</v>
      </c>
      <c r="E207">
        <v>-0.12</v>
      </c>
      <c r="F207">
        <v>0</v>
      </c>
      <c r="G207">
        <v>-0.87</v>
      </c>
      <c r="H207">
        <f t="shared" si="6"/>
        <v>-0.99</v>
      </c>
      <c r="I207" s="5">
        <f t="shared" si="7"/>
        <v>16459.87000000001</v>
      </c>
    </row>
    <row r="208" spans="1:9" x14ac:dyDescent="0.25">
      <c r="A208" s="2">
        <v>44826</v>
      </c>
      <c r="B208" t="s">
        <v>8</v>
      </c>
      <c r="C208">
        <v>0.04</v>
      </c>
      <c r="D208" t="s">
        <v>7</v>
      </c>
      <c r="E208">
        <v>-0.16</v>
      </c>
      <c r="F208">
        <v>0</v>
      </c>
      <c r="G208">
        <v>6.4</v>
      </c>
      <c r="H208">
        <f t="shared" si="6"/>
        <v>6.24</v>
      </c>
      <c r="I208" s="5">
        <f t="shared" si="7"/>
        <v>16466.110000000011</v>
      </c>
    </row>
    <row r="209" spans="1:9" x14ac:dyDescent="0.25">
      <c r="A209" s="2">
        <v>44826</v>
      </c>
      <c r="B209" t="s">
        <v>8</v>
      </c>
      <c r="C209">
        <v>0.05</v>
      </c>
      <c r="D209" t="s">
        <v>7</v>
      </c>
      <c r="E209">
        <v>-0.2</v>
      </c>
      <c r="F209">
        <v>0</v>
      </c>
      <c r="G209">
        <v>9.65</v>
      </c>
      <c r="H209">
        <f t="shared" si="6"/>
        <v>9.4500000000000011</v>
      </c>
      <c r="I209" s="5">
        <f t="shared" si="7"/>
        <v>16475.560000000012</v>
      </c>
    </row>
    <row r="210" spans="1:9" x14ac:dyDescent="0.25">
      <c r="A210" s="2">
        <v>44826</v>
      </c>
      <c r="B210" t="s">
        <v>8</v>
      </c>
      <c r="C210">
        <v>0.02</v>
      </c>
      <c r="D210" t="s">
        <v>7</v>
      </c>
      <c r="E210">
        <v>-0.08</v>
      </c>
      <c r="F210">
        <v>0</v>
      </c>
      <c r="G210">
        <v>1.52</v>
      </c>
      <c r="H210">
        <f t="shared" si="6"/>
        <v>1.44</v>
      </c>
      <c r="I210" s="5">
        <f t="shared" si="7"/>
        <v>16477.000000000011</v>
      </c>
    </row>
    <row r="211" spans="1:9" x14ac:dyDescent="0.25">
      <c r="A211" s="2">
        <v>44826</v>
      </c>
      <c r="B211" t="s">
        <v>8</v>
      </c>
      <c r="C211">
        <v>0.02</v>
      </c>
      <c r="D211" t="s">
        <v>7</v>
      </c>
      <c r="E211">
        <v>-0.08</v>
      </c>
      <c r="F211">
        <v>0</v>
      </c>
      <c r="G211">
        <v>1.6</v>
      </c>
      <c r="H211">
        <f t="shared" si="6"/>
        <v>1.52</v>
      </c>
      <c r="I211" s="5">
        <f t="shared" si="7"/>
        <v>16478.520000000011</v>
      </c>
    </row>
    <row r="212" spans="1:9" x14ac:dyDescent="0.25">
      <c r="A212" s="2">
        <v>44826</v>
      </c>
      <c r="B212" t="s">
        <v>8</v>
      </c>
      <c r="C212">
        <v>0.02</v>
      </c>
      <c r="D212" t="s">
        <v>7</v>
      </c>
      <c r="E212">
        <v>-0.08</v>
      </c>
      <c r="F212">
        <v>0</v>
      </c>
      <c r="G212">
        <v>-0.68</v>
      </c>
      <c r="H212">
        <f t="shared" si="6"/>
        <v>-0.76</v>
      </c>
      <c r="I212" s="5">
        <f t="shared" si="7"/>
        <v>16477.760000000013</v>
      </c>
    </row>
    <row r="213" spans="1:9" x14ac:dyDescent="0.25">
      <c r="A213" s="2">
        <v>44826</v>
      </c>
      <c r="B213" t="s">
        <v>8</v>
      </c>
      <c r="C213">
        <v>0.03</v>
      </c>
      <c r="D213" t="s">
        <v>7</v>
      </c>
      <c r="E213">
        <v>-0.12</v>
      </c>
      <c r="F213">
        <v>0</v>
      </c>
      <c r="G213">
        <v>4.7699999999999996</v>
      </c>
      <c r="H213">
        <f t="shared" si="6"/>
        <v>4.6499999999999995</v>
      </c>
      <c r="I213" s="5">
        <f t="shared" si="7"/>
        <v>16482.410000000014</v>
      </c>
    </row>
    <row r="214" spans="1:9" x14ac:dyDescent="0.25">
      <c r="A214" s="2">
        <v>44826</v>
      </c>
      <c r="B214" t="s">
        <v>8</v>
      </c>
      <c r="C214">
        <v>0.02</v>
      </c>
      <c r="D214" t="s">
        <v>7</v>
      </c>
      <c r="E214">
        <v>-0.08</v>
      </c>
      <c r="F214">
        <v>0</v>
      </c>
      <c r="G214">
        <v>1.58</v>
      </c>
      <c r="H214">
        <f t="shared" si="6"/>
        <v>1.5</v>
      </c>
      <c r="I214" s="5">
        <f t="shared" si="7"/>
        <v>16483.910000000014</v>
      </c>
    </row>
    <row r="215" spans="1:9" x14ac:dyDescent="0.25">
      <c r="A215" s="2">
        <v>44826</v>
      </c>
      <c r="B215" t="s">
        <v>8</v>
      </c>
      <c r="C215">
        <v>0.02</v>
      </c>
      <c r="D215" t="s">
        <v>7</v>
      </c>
      <c r="E215">
        <v>-0.08</v>
      </c>
      <c r="F215">
        <v>0.02</v>
      </c>
      <c r="G215">
        <v>1.56</v>
      </c>
      <c r="H215">
        <f t="shared" si="6"/>
        <v>1.5</v>
      </c>
      <c r="I215" s="5">
        <f t="shared" si="7"/>
        <v>16485.410000000014</v>
      </c>
    </row>
    <row r="216" spans="1:9" x14ac:dyDescent="0.25">
      <c r="A216" s="2">
        <v>44827</v>
      </c>
      <c r="B216" t="s">
        <v>8</v>
      </c>
      <c r="C216">
        <v>0.02</v>
      </c>
      <c r="D216" t="s">
        <v>7</v>
      </c>
      <c r="E216">
        <v>-0.08</v>
      </c>
      <c r="F216">
        <v>0</v>
      </c>
      <c r="G216">
        <v>1.58</v>
      </c>
      <c r="H216">
        <f t="shared" si="6"/>
        <v>1.5</v>
      </c>
      <c r="I216" s="5">
        <f t="shared" si="7"/>
        <v>16486.910000000014</v>
      </c>
    </row>
    <row r="217" spans="1:9" x14ac:dyDescent="0.25">
      <c r="A217" s="2">
        <v>44827</v>
      </c>
      <c r="B217" t="s">
        <v>8</v>
      </c>
      <c r="C217">
        <v>0.02</v>
      </c>
      <c r="D217" t="s">
        <v>7</v>
      </c>
      <c r="E217">
        <v>-0.08</v>
      </c>
      <c r="F217">
        <v>0</v>
      </c>
      <c r="G217">
        <v>1.8</v>
      </c>
      <c r="H217">
        <f t="shared" si="6"/>
        <v>1.72</v>
      </c>
      <c r="I217" s="5">
        <f t="shared" si="7"/>
        <v>16488.630000000016</v>
      </c>
    </row>
    <row r="218" spans="1:9" x14ac:dyDescent="0.25">
      <c r="A218" s="2">
        <v>44827</v>
      </c>
      <c r="B218" t="s">
        <v>8</v>
      </c>
      <c r="C218">
        <v>0.02</v>
      </c>
      <c r="D218" t="s">
        <v>7</v>
      </c>
      <c r="E218">
        <v>-0.08</v>
      </c>
      <c r="F218">
        <v>0</v>
      </c>
      <c r="G218">
        <v>1.58</v>
      </c>
      <c r="H218">
        <f t="shared" si="6"/>
        <v>1.5</v>
      </c>
      <c r="I218" s="5">
        <f t="shared" si="7"/>
        <v>16490.130000000016</v>
      </c>
    </row>
    <row r="219" spans="1:9" x14ac:dyDescent="0.25">
      <c r="A219" s="2">
        <v>44827</v>
      </c>
      <c r="B219" t="s">
        <v>8</v>
      </c>
      <c r="C219">
        <v>0.02</v>
      </c>
      <c r="D219" t="s">
        <v>7</v>
      </c>
      <c r="E219">
        <v>-0.08</v>
      </c>
      <c r="F219">
        <v>0</v>
      </c>
      <c r="G219">
        <v>1.68</v>
      </c>
      <c r="H219">
        <f t="shared" si="6"/>
        <v>1.5999999999999999</v>
      </c>
      <c r="I219" s="5">
        <f t="shared" si="7"/>
        <v>16491.730000000014</v>
      </c>
    </row>
    <row r="220" spans="1:9" x14ac:dyDescent="0.25">
      <c r="A220" s="2">
        <v>44827</v>
      </c>
      <c r="B220" t="s">
        <v>8</v>
      </c>
      <c r="C220">
        <v>0.02</v>
      </c>
      <c r="D220" t="s">
        <v>7</v>
      </c>
      <c r="E220">
        <v>-0.08</v>
      </c>
      <c r="F220">
        <v>0</v>
      </c>
      <c r="G220">
        <v>1.58</v>
      </c>
      <c r="H220">
        <f t="shared" si="6"/>
        <v>1.5</v>
      </c>
      <c r="I220" s="5">
        <f t="shared" si="7"/>
        <v>16493.230000000014</v>
      </c>
    </row>
    <row r="221" spans="1:9" x14ac:dyDescent="0.25">
      <c r="A221" s="2">
        <v>44827</v>
      </c>
      <c r="B221" t="s">
        <v>8</v>
      </c>
      <c r="C221">
        <v>0.02</v>
      </c>
      <c r="D221" t="s">
        <v>7</v>
      </c>
      <c r="E221">
        <v>-0.08</v>
      </c>
      <c r="F221">
        <v>0</v>
      </c>
      <c r="G221">
        <v>1.42</v>
      </c>
      <c r="H221">
        <f t="shared" si="6"/>
        <v>1.3399999999999999</v>
      </c>
      <c r="I221" s="5">
        <f t="shared" si="7"/>
        <v>16494.570000000014</v>
      </c>
    </row>
    <row r="222" spans="1:9" x14ac:dyDescent="0.25">
      <c r="A222" s="2">
        <v>44827</v>
      </c>
      <c r="B222" t="s">
        <v>8</v>
      </c>
      <c r="C222">
        <v>0.02</v>
      </c>
      <c r="D222" t="s">
        <v>7</v>
      </c>
      <c r="E222">
        <v>-0.08</v>
      </c>
      <c r="F222">
        <v>0</v>
      </c>
      <c r="G222">
        <v>1.56</v>
      </c>
      <c r="H222">
        <f t="shared" si="6"/>
        <v>1.48</v>
      </c>
      <c r="I222" s="5">
        <f t="shared" si="7"/>
        <v>16496.050000000014</v>
      </c>
    </row>
    <row r="223" spans="1:9" x14ac:dyDescent="0.25">
      <c r="A223" s="2">
        <v>44827</v>
      </c>
      <c r="B223" t="s">
        <v>8</v>
      </c>
      <c r="C223">
        <v>0.02</v>
      </c>
      <c r="D223" t="s">
        <v>7</v>
      </c>
      <c r="E223">
        <v>-0.08</v>
      </c>
      <c r="F223">
        <v>0</v>
      </c>
      <c r="G223">
        <v>1.6</v>
      </c>
      <c r="H223">
        <f t="shared" si="6"/>
        <v>1.52</v>
      </c>
      <c r="I223" s="5">
        <f t="shared" si="7"/>
        <v>16497.570000000014</v>
      </c>
    </row>
    <row r="224" spans="1:9" x14ac:dyDescent="0.25">
      <c r="A224" s="2">
        <v>44827</v>
      </c>
      <c r="B224" t="s">
        <v>8</v>
      </c>
      <c r="C224">
        <v>0.02</v>
      </c>
      <c r="D224" t="s">
        <v>7</v>
      </c>
      <c r="E224">
        <v>-0.08</v>
      </c>
      <c r="F224">
        <v>0</v>
      </c>
      <c r="G224">
        <v>1.68</v>
      </c>
      <c r="H224">
        <f t="shared" si="6"/>
        <v>1.5999999999999999</v>
      </c>
      <c r="I224" s="5">
        <f t="shared" si="7"/>
        <v>16499.170000000013</v>
      </c>
    </row>
    <row r="225" spans="1:9" x14ac:dyDescent="0.25">
      <c r="A225" s="2">
        <v>44827</v>
      </c>
      <c r="B225" t="s">
        <v>8</v>
      </c>
      <c r="C225">
        <v>0.02</v>
      </c>
      <c r="D225" t="s">
        <v>7</v>
      </c>
      <c r="E225">
        <v>-0.08</v>
      </c>
      <c r="F225">
        <v>0</v>
      </c>
      <c r="G225">
        <v>1.58</v>
      </c>
      <c r="H225">
        <f t="shared" si="6"/>
        <v>1.5</v>
      </c>
      <c r="I225" s="5">
        <f t="shared" si="7"/>
        <v>16500.670000000013</v>
      </c>
    </row>
    <row r="226" spans="1:9" x14ac:dyDescent="0.25">
      <c r="A226" s="2">
        <v>44830</v>
      </c>
      <c r="B226" t="s">
        <v>8</v>
      </c>
      <c r="C226">
        <v>0.02</v>
      </c>
      <c r="D226" t="s">
        <v>7</v>
      </c>
      <c r="E226">
        <v>-0.08</v>
      </c>
      <c r="F226">
        <v>0</v>
      </c>
      <c r="G226">
        <v>1.52</v>
      </c>
      <c r="H226">
        <f t="shared" si="6"/>
        <v>1.44</v>
      </c>
      <c r="I226" s="5">
        <f t="shared" si="7"/>
        <v>16502.110000000011</v>
      </c>
    </row>
    <row r="227" spans="1:9" x14ac:dyDescent="0.25">
      <c r="A227" s="2">
        <v>44830</v>
      </c>
      <c r="B227" t="s">
        <v>8</v>
      </c>
      <c r="C227">
        <v>0.02</v>
      </c>
      <c r="D227" t="s">
        <v>7</v>
      </c>
      <c r="E227">
        <v>-0.08</v>
      </c>
      <c r="F227">
        <v>0</v>
      </c>
      <c r="G227">
        <v>1.6</v>
      </c>
      <c r="H227">
        <f t="shared" si="6"/>
        <v>1.52</v>
      </c>
      <c r="I227" s="5">
        <f t="shared" si="7"/>
        <v>16503.630000000012</v>
      </c>
    </row>
    <row r="228" spans="1:9" x14ac:dyDescent="0.25">
      <c r="A228" s="2">
        <v>44830</v>
      </c>
      <c r="B228" t="s">
        <v>8</v>
      </c>
      <c r="C228">
        <v>0.02</v>
      </c>
      <c r="D228" t="s">
        <v>7</v>
      </c>
      <c r="E228">
        <v>-0.08</v>
      </c>
      <c r="F228">
        <v>0</v>
      </c>
      <c r="G228">
        <v>1.6</v>
      </c>
      <c r="H228">
        <f t="shared" si="6"/>
        <v>1.52</v>
      </c>
      <c r="I228" s="5">
        <f t="shared" si="7"/>
        <v>16505.150000000012</v>
      </c>
    </row>
    <row r="229" spans="1:9" x14ac:dyDescent="0.25">
      <c r="A229" s="2">
        <v>44830</v>
      </c>
      <c r="B229" t="s">
        <v>8</v>
      </c>
      <c r="C229">
        <v>0.02</v>
      </c>
      <c r="D229" t="s">
        <v>7</v>
      </c>
      <c r="E229">
        <v>-0.08</v>
      </c>
      <c r="F229">
        <v>0</v>
      </c>
      <c r="G229">
        <v>-3.42</v>
      </c>
      <c r="H229">
        <f t="shared" si="6"/>
        <v>-3.5</v>
      </c>
      <c r="I229" s="5">
        <f t="shared" si="7"/>
        <v>16501.650000000012</v>
      </c>
    </row>
    <row r="230" spans="1:9" x14ac:dyDescent="0.25">
      <c r="A230" s="2">
        <v>44830</v>
      </c>
      <c r="B230" t="s">
        <v>8</v>
      </c>
      <c r="C230">
        <v>0.03</v>
      </c>
      <c r="D230" t="s">
        <v>7</v>
      </c>
      <c r="E230">
        <v>-0.12</v>
      </c>
      <c r="F230">
        <v>0</v>
      </c>
      <c r="G230">
        <v>0.84</v>
      </c>
      <c r="H230">
        <f t="shared" si="6"/>
        <v>0.72</v>
      </c>
      <c r="I230" s="5">
        <f t="shared" si="7"/>
        <v>16502.370000000014</v>
      </c>
    </row>
    <row r="231" spans="1:9" x14ac:dyDescent="0.25">
      <c r="A231" s="2">
        <v>44830</v>
      </c>
      <c r="B231" t="s">
        <v>8</v>
      </c>
      <c r="C231">
        <v>0.04</v>
      </c>
      <c r="D231" t="s">
        <v>7</v>
      </c>
      <c r="E231">
        <v>-0.16</v>
      </c>
      <c r="F231">
        <v>0</v>
      </c>
      <c r="G231">
        <v>9.76</v>
      </c>
      <c r="H231">
        <f t="shared" si="6"/>
        <v>9.6</v>
      </c>
      <c r="I231" s="5">
        <f t="shared" si="7"/>
        <v>16511.970000000012</v>
      </c>
    </row>
    <row r="232" spans="1:9" x14ac:dyDescent="0.25">
      <c r="A232" s="2">
        <v>44830</v>
      </c>
      <c r="B232" t="s">
        <v>8</v>
      </c>
      <c r="C232">
        <v>0.02</v>
      </c>
      <c r="D232" t="s">
        <v>7</v>
      </c>
      <c r="E232">
        <v>-0.08</v>
      </c>
      <c r="F232">
        <v>0</v>
      </c>
      <c r="G232">
        <v>1.66</v>
      </c>
      <c r="H232">
        <f t="shared" si="6"/>
        <v>1.5799999999999998</v>
      </c>
      <c r="I232" s="5">
        <f t="shared" si="7"/>
        <v>16513.550000000014</v>
      </c>
    </row>
    <row r="233" spans="1:9" x14ac:dyDescent="0.25">
      <c r="A233" s="2">
        <v>44830</v>
      </c>
      <c r="B233" t="s">
        <v>8</v>
      </c>
      <c r="C233">
        <v>0.02</v>
      </c>
      <c r="D233" t="s">
        <v>7</v>
      </c>
      <c r="E233">
        <v>-0.08</v>
      </c>
      <c r="F233">
        <v>0</v>
      </c>
      <c r="G233">
        <v>-0.8</v>
      </c>
      <c r="H233">
        <f t="shared" si="6"/>
        <v>-0.88</v>
      </c>
      <c r="I233" s="5">
        <f t="shared" si="7"/>
        <v>16512.670000000013</v>
      </c>
    </row>
    <row r="234" spans="1:9" x14ac:dyDescent="0.25">
      <c r="A234" s="2">
        <v>44830</v>
      </c>
      <c r="B234" t="s">
        <v>8</v>
      </c>
      <c r="C234">
        <v>0.03</v>
      </c>
      <c r="D234" t="s">
        <v>7</v>
      </c>
      <c r="E234">
        <v>-0.12</v>
      </c>
      <c r="F234">
        <v>0</v>
      </c>
      <c r="G234">
        <v>5.73</v>
      </c>
      <c r="H234">
        <f t="shared" si="6"/>
        <v>5.61</v>
      </c>
      <c r="I234" s="5">
        <f t="shared" si="7"/>
        <v>16518.280000000013</v>
      </c>
    </row>
    <row r="235" spans="1:9" x14ac:dyDescent="0.25">
      <c r="A235" s="2">
        <v>44830</v>
      </c>
      <c r="B235" t="s">
        <v>8</v>
      </c>
      <c r="C235">
        <v>0.02</v>
      </c>
      <c r="D235" t="s">
        <v>7</v>
      </c>
      <c r="E235">
        <v>-0.08</v>
      </c>
      <c r="F235">
        <v>0</v>
      </c>
      <c r="G235">
        <v>1.68</v>
      </c>
      <c r="H235">
        <f t="shared" si="6"/>
        <v>1.5999999999999999</v>
      </c>
      <c r="I235" s="5">
        <f t="shared" si="7"/>
        <v>16519.880000000012</v>
      </c>
    </row>
    <row r="236" spans="1:9" x14ac:dyDescent="0.25">
      <c r="A236" s="2">
        <v>44830</v>
      </c>
      <c r="B236" t="s">
        <v>8</v>
      </c>
      <c r="C236">
        <v>0.02</v>
      </c>
      <c r="D236" t="s">
        <v>7</v>
      </c>
      <c r="E236">
        <v>-0.08</v>
      </c>
      <c r="F236">
        <v>0.02</v>
      </c>
      <c r="G236">
        <v>2.04</v>
      </c>
      <c r="H236">
        <f t="shared" si="6"/>
        <v>1.98</v>
      </c>
      <c r="I236" s="5">
        <f t="shared" si="7"/>
        <v>16521.860000000011</v>
      </c>
    </row>
    <row r="237" spans="1:9" x14ac:dyDescent="0.25">
      <c r="A237" s="2">
        <v>44831</v>
      </c>
      <c r="B237" t="s">
        <v>8</v>
      </c>
      <c r="C237">
        <v>0.02</v>
      </c>
      <c r="D237" t="s">
        <v>7</v>
      </c>
      <c r="E237">
        <v>-0.08</v>
      </c>
      <c r="F237">
        <v>0</v>
      </c>
      <c r="G237">
        <v>-7.96</v>
      </c>
      <c r="H237">
        <f t="shared" si="6"/>
        <v>-8.0399999999999991</v>
      </c>
      <c r="I237" s="5">
        <f t="shared" si="7"/>
        <v>16513.820000000011</v>
      </c>
    </row>
    <row r="238" spans="1:9" x14ac:dyDescent="0.25">
      <c r="A238" s="2">
        <v>44831</v>
      </c>
      <c r="B238" t="s">
        <v>8</v>
      </c>
      <c r="C238">
        <v>0.03</v>
      </c>
      <c r="D238" t="s">
        <v>7</v>
      </c>
      <c r="E238">
        <v>-0.12</v>
      </c>
      <c r="F238">
        <v>0</v>
      </c>
      <c r="G238">
        <v>-4.05</v>
      </c>
      <c r="H238">
        <f t="shared" si="6"/>
        <v>-4.17</v>
      </c>
      <c r="I238" s="5">
        <f t="shared" si="7"/>
        <v>16509.650000000012</v>
      </c>
    </row>
    <row r="239" spans="1:9" x14ac:dyDescent="0.25">
      <c r="A239" s="2">
        <v>44831</v>
      </c>
      <c r="B239" t="s">
        <v>8</v>
      </c>
      <c r="C239">
        <v>0.04</v>
      </c>
      <c r="D239" t="s">
        <v>7</v>
      </c>
      <c r="E239">
        <v>-0.15</v>
      </c>
      <c r="F239">
        <v>0</v>
      </c>
      <c r="G239">
        <v>2.12</v>
      </c>
      <c r="H239">
        <f t="shared" si="6"/>
        <v>1.9700000000000002</v>
      </c>
      <c r="I239" s="5">
        <f t="shared" si="7"/>
        <v>16511.620000000014</v>
      </c>
    </row>
    <row r="240" spans="1:9" x14ac:dyDescent="0.25">
      <c r="A240" s="2">
        <v>44831</v>
      </c>
      <c r="B240" t="s">
        <v>8</v>
      </c>
      <c r="C240">
        <v>0.05</v>
      </c>
      <c r="D240" t="s">
        <v>7</v>
      </c>
      <c r="E240">
        <v>-0.19</v>
      </c>
      <c r="F240">
        <v>0</v>
      </c>
      <c r="G240">
        <v>9.4</v>
      </c>
      <c r="H240">
        <f t="shared" si="6"/>
        <v>9.2100000000000009</v>
      </c>
      <c r="I240" s="5">
        <f t="shared" si="7"/>
        <v>16520.830000000013</v>
      </c>
    </row>
    <row r="241" spans="1:9" x14ac:dyDescent="0.25">
      <c r="A241" s="2">
        <v>44831</v>
      </c>
      <c r="B241" t="s">
        <v>8</v>
      </c>
      <c r="C241">
        <v>0.06</v>
      </c>
      <c r="D241" t="s">
        <v>7</v>
      </c>
      <c r="E241">
        <v>-0.23</v>
      </c>
      <c r="F241">
        <v>0</v>
      </c>
      <c r="G241">
        <v>14.82</v>
      </c>
      <c r="H241">
        <f t="shared" si="6"/>
        <v>14.59</v>
      </c>
      <c r="I241" s="5">
        <f t="shared" si="7"/>
        <v>16535.420000000013</v>
      </c>
    </row>
    <row r="242" spans="1:9" x14ac:dyDescent="0.25">
      <c r="A242" s="2">
        <v>44831</v>
      </c>
      <c r="B242" t="s">
        <v>8</v>
      </c>
      <c r="C242">
        <v>0.02</v>
      </c>
      <c r="D242" t="s">
        <v>7</v>
      </c>
      <c r="E242">
        <v>-0.08</v>
      </c>
      <c r="F242">
        <v>0</v>
      </c>
      <c r="G242">
        <v>1.94</v>
      </c>
      <c r="H242">
        <f t="shared" si="6"/>
        <v>1.8599999999999999</v>
      </c>
      <c r="I242" s="5">
        <f t="shared" si="7"/>
        <v>16537.280000000013</v>
      </c>
    </row>
    <row r="243" spans="1:9" x14ac:dyDescent="0.25">
      <c r="A243" s="2">
        <v>44831</v>
      </c>
      <c r="B243" t="s">
        <v>8</v>
      </c>
      <c r="C243">
        <v>0.02</v>
      </c>
      <c r="D243" t="s">
        <v>7</v>
      </c>
      <c r="E243">
        <v>-0.08</v>
      </c>
      <c r="F243">
        <v>0</v>
      </c>
      <c r="G243">
        <v>2.04</v>
      </c>
      <c r="H243">
        <f t="shared" si="6"/>
        <v>1.96</v>
      </c>
      <c r="I243" s="5">
        <f t="shared" si="7"/>
        <v>16539.240000000013</v>
      </c>
    </row>
    <row r="244" spans="1:9" x14ac:dyDescent="0.25">
      <c r="A244" s="2">
        <v>44831</v>
      </c>
      <c r="B244" t="s">
        <v>8</v>
      </c>
      <c r="C244">
        <v>0.02</v>
      </c>
      <c r="D244" t="s">
        <v>7</v>
      </c>
      <c r="E244">
        <v>-0.08</v>
      </c>
      <c r="F244">
        <v>0</v>
      </c>
      <c r="G244">
        <v>1.88</v>
      </c>
      <c r="H244">
        <f t="shared" si="6"/>
        <v>1.7999999999999998</v>
      </c>
      <c r="I244" s="5">
        <f t="shared" si="7"/>
        <v>16541.040000000012</v>
      </c>
    </row>
    <row r="245" spans="1:9" x14ac:dyDescent="0.25">
      <c r="A245" s="2">
        <v>44831</v>
      </c>
      <c r="B245" t="s">
        <v>8</v>
      </c>
      <c r="C245">
        <v>0.02</v>
      </c>
      <c r="D245" t="s">
        <v>7</v>
      </c>
      <c r="E245">
        <v>-0.08</v>
      </c>
      <c r="F245">
        <v>0</v>
      </c>
      <c r="G245">
        <v>1.9</v>
      </c>
      <c r="H245">
        <f t="shared" si="6"/>
        <v>1.8199999999999998</v>
      </c>
      <c r="I245" s="5">
        <f t="shared" si="7"/>
        <v>16542.860000000011</v>
      </c>
    </row>
    <row r="246" spans="1:9" x14ac:dyDescent="0.25">
      <c r="A246" s="2">
        <v>44831</v>
      </c>
      <c r="B246" t="s">
        <v>8</v>
      </c>
      <c r="C246">
        <v>0.02</v>
      </c>
      <c r="D246" t="s">
        <v>7</v>
      </c>
      <c r="E246">
        <v>-0.08</v>
      </c>
      <c r="F246">
        <v>0</v>
      </c>
      <c r="G246">
        <v>1.94</v>
      </c>
      <c r="H246">
        <f t="shared" si="6"/>
        <v>1.8599999999999999</v>
      </c>
      <c r="I246" s="5">
        <f t="shared" si="7"/>
        <v>16544.720000000012</v>
      </c>
    </row>
    <row r="247" spans="1:9" x14ac:dyDescent="0.25">
      <c r="A247" s="2">
        <v>44831</v>
      </c>
      <c r="B247" t="s">
        <v>8</v>
      </c>
      <c r="C247">
        <v>0.02</v>
      </c>
      <c r="D247" t="s">
        <v>7</v>
      </c>
      <c r="E247">
        <v>-0.08</v>
      </c>
      <c r="F247">
        <v>0.02</v>
      </c>
      <c r="G247">
        <v>1.8</v>
      </c>
      <c r="H247">
        <f t="shared" si="6"/>
        <v>1.74</v>
      </c>
      <c r="I247" s="5">
        <f t="shared" si="7"/>
        <v>16546.460000000014</v>
      </c>
    </row>
    <row r="248" spans="1:9" x14ac:dyDescent="0.25">
      <c r="A248" s="2">
        <v>44832</v>
      </c>
      <c r="B248" t="s">
        <v>8</v>
      </c>
      <c r="C248">
        <v>0.02</v>
      </c>
      <c r="D248" t="s">
        <v>7</v>
      </c>
      <c r="E248">
        <v>-0.08</v>
      </c>
      <c r="F248">
        <v>0</v>
      </c>
      <c r="G248">
        <v>2.08</v>
      </c>
      <c r="H248">
        <f t="shared" si="6"/>
        <v>2</v>
      </c>
      <c r="I248" s="5">
        <f t="shared" si="7"/>
        <v>16548.460000000014</v>
      </c>
    </row>
    <row r="249" spans="1:9" x14ac:dyDescent="0.25">
      <c r="A249" s="2">
        <v>44832</v>
      </c>
      <c r="B249" t="s">
        <v>8</v>
      </c>
      <c r="C249">
        <v>0.02</v>
      </c>
      <c r="D249" t="s">
        <v>7</v>
      </c>
      <c r="E249">
        <v>-0.08</v>
      </c>
      <c r="F249">
        <v>0</v>
      </c>
      <c r="G249">
        <v>2</v>
      </c>
      <c r="H249">
        <f t="shared" si="6"/>
        <v>1.92</v>
      </c>
      <c r="I249" s="5">
        <f t="shared" si="7"/>
        <v>16550.380000000012</v>
      </c>
    </row>
    <row r="250" spans="1:9" x14ac:dyDescent="0.25">
      <c r="A250" s="2">
        <v>44832</v>
      </c>
      <c r="B250" t="s">
        <v>8</v>
      </c>
      <c r="C250">
        <v>0.02</v>
      </c>
      <c r="D250" t="s">
        <v>7</v>
      </c>
      <c r="E250">
        <v>-0.08</v>
      </c>
      <c r="F250">
        <v>0</v>
      </c>
      <c r="G250">
        <v>-0.28000000000000003</v>
      </c>
      <c r="H250">
        <f t="shared" si="6"/>
        <v>-0.36000000000000004</v>
      </c>
      <c r="I250" s="5">
        <f t="shared" si="7"/>
        <v>16550.020000000011</v>
      </c>
    </row>
    <row r="251" spans="1:9" x14ac:dyDescent="0.25">
      <c r="A251" s="2">
        <v>44832</v>
      </c>
      <c r="B251" t="s">
        <v>8</v>
      </c>
      <c r="C251">
        <v>0.03</v>
      </c>
      <c r="D251" t="s">
        <v>7</v>
      </c>
      <c r="E251">
        <v>-0.12</v>
      </c>
      <c r="F251">
        <v>0</v>
      </c>
      <c r="G251">
        <v>5.25</v>
      </c>
      <c r="H251">
        <f t="shared" si="6"/>
        <v>5.13</v>
      </c>
      <c r="I251" s="5">
        <f t="shared" si="7"/>
        <v>16555.150000000012</v>
      </c>
    </row>
    <row r="252" spans="1:9" x14ac:dyDescent="0.25">
      <c r="A252" s="2">
        <v>44832</v>
      </c>
      <c r="B252" t="s">
        <v>8</v>
      </c>
      <c r="C252">
        <v>0.02</v>
      </c>
      <c r="D252" t="s">
        <v>7</v>
      </c>
      <c r="E252">
        <v>-0.08</v>
      </c>
      <c r="F252">
        <v>0</v>
      </c>
      <c r="G252">
        <v>2.16</v>
      </c>
      <c r="H252">
        <f t="shared" si="6"/>
        <v>2.08</v>
      </c>
      <c r="I252" s="5">
        <f t="shared" si="7"/>
        <v>16557.230000000014</v>
      </c>
    </row>
    <row r="253" spans="1:9" x14ac:dyDescent="0.25">
      <c r="A253" s="2">
        <v>44832</v>
      </c>
      <c r="B253" t="s">
        <v>8</v>
      </c>
      <c r="C253">
        <v>0.02</v>
      </c>
      <c r="D253" t="s">
        <v>7</v>
      </c>
      <c r="E253">
        <v>-0.08</v>
      </c>
      <c r="F253">
        <v>0</v>
      </c>
      <c r="G253">
        <v>2.52</v>
      </c>
      <c r="H253">
        <f t="shared" si="6"/>
        <v>2.44</v>
      </c>
      <c r="I253" s="5">
        <f t="shared" si="7"/>
        <v>16559.670000000013</v>
      </c>
    </row>
    <row r="254" spans="1:9" x14ac:dyDescent="0.25">
      <c r="A254" s="2">
        <v>44832</v>
      </c>
      <c r="B254" t="s">
        <v>8</v>
      </c>
      <c r="C254">
        <v>0.02</v>
      </c>
      <c r="D254" t="s">
        <v>7</v>
      </c>
      <c r="E254">
        <v>-0.08</v>
      </c>
      <c r="F254">
        <v>0</v>
      </c>
      <c r="G254">
        <v>2.14</v>
      </c>
      <c r="H254">
        <f t="shared" si="6"/>
        <v>2.06</v>
      </c>
      <c r="I254" s="5">
        <f t="shared" si="7"/>
        <v>16561.730000000014</v>
      </c>
    </row>
    <row r="255" spans="1:9" x14ac:dyDescent="0.25">
      <c r="A255" s="2">
        <v>44832</v>
      </c>
      <c r="B255" t="s">
        <v>8</v>
      </c>
      <c r="C255">
        <v>0.02</v>
      </c>
      <c r="D255" t="s">
        <v>7</v>
      </c>
      <c r="E255">
        <v>-0.08</v>
      </c>
      <c r="F255">
        <v>0</v>
      </c>
      <c r="G255">
        <v>-2.52</v>
      </c>
      <c r="H255">
        <f t="shared" si="6"/>
        <v>-2.6</v>
      </c>
      <c r="I255" s="5">
        <f t="shared" si="7"/>
        <v>16559.130000000016</v>
      </c>
    </row>
    <row r="256" spans="1:9" x14ac:dyDescent="0.25">
      <c r="A256" s="2">
        <v>44832</v>
      </c>
      <c r="B256" t="s">
        <v>8</v>
      </c>
      <c r="C256">
        <v>0.03</v>
      </c>
      <c r="D256" t="s">
        <v>7</v>
      </c>
      <c r="E256">
        <v>-0.12</v>
      </c>
      <c r="F256">
        <v>0</v>
      </c>
      <c r="G256">
        <v>1.5</v>
      </c>
      <c r="H256">
        <f t="shared" si="6"/>
        <v>1.38</v>
      </c>
      <c r="I256" s="5">
        <f t="shared" si="7"/>
        <v>16560.510000000017</v>
      </c>
    </row>
    <row r="257" spans="1:9" x14ac:dyDescent="0.25">
      <c r="A257" s="2">
        <v>44832</v>
      </c>
      <c r="B257" t="s">
        <v>8</v>
      </c>
      <c r="C257">
        <v>0.04</v>
      </c>
      <c r="D257" t="s">
        <v>7</v>
      </c>
      <c r="E257">
        <v>-0.15</v>
      </c>
      <c r="F257">
        <v>0</v>
      </c>
      <c r="G257">
        <v>8.6</v>
      </c>
      <c r="H257">
        <f t="shared" si="6"/>
        <v>8.4499999999999993</v>
      </c>
      <c r="I257" s="5">
        <f t="shared" si="7"/>
        <v>16568.960000000017</v>
      </c>
    </row>
    <row r="258" spans="1:9" x14ac:dyDescent="0.25">
      <c r="A258" s="2">
        <v>44832</v>
      </c>
      <c r="B258" t="s">
        <v>8</v>
      </c>
      <c r="C258">
        <v>0.02</v>
      </c>
      <c r="D258" t="s">
        <v>7</v>
      </c>
      <c r="E258">
        <v>-0.08</v>
      </c>
      <c r="F258">
        <v>0</v>
      </c>
      <c r="G258">
        <v>-1.2</v>
      </c>
      <c r="H258">
        <f t="shared" si="6"/>
        <v>-1.28</v>
      </c>
      <c r="I258" s="5">
        <f t="shared" si="7"/>
        <v>16567.680000000018</v>
      </c>
    </row>
    <row r="259" spans="1:9" x14ac:dyDescent="0.25">
      <c r="A259" s="2">
        <v>44832</v>
      </c>
      <c r="B259" t="s">
        <v>8</v>
      </c>
      <c r="C259">
        <v>0.03</v>
      </c>
      <c r="D259" t="s">
        <v>7</v>
      </c>
      <c r="E259">
        <v>-0.12</v>
      </c>
      <c r="F259">
        <v>0</v>
      </c>
      <c r="G259">
        <v>3.48</v>
      </c>
      <c r="H259">
        <f t="shared" si="6"/>
        <v>3.36</v>
      </c>
      <c r="I259" s="5">
        <f t="shared" si="7"/>
        <v>16571.040000000019</v>
      </c>
    </row>
    <row r="260" spans="1:9" x14ac:dyDescent="0.25">
      <c r="A260" s="2">
        <v>44832</v>
      </c>
      <c r="B260" t="s">
        <v>8</v>
      </c>
      <c r="C260">
        <v>0.02</v>
      </c>
      <c r="D260" t="s">
        <v>7</v>
      </c>
      <c r="E260">
        <v>-0.08</v>
      </c>
      <c r="F260">
        <v>0</v>
      </c>
      <c r="G260">
        <v>2</v>
      </c>
      <c r="H260">
        <f t="shared" ref="H260:H296" si="8">E260+F260+G260</f>
        <v>1.92</v>
      </c>
      <c r="I260" s="5">
        <f t="shared" ref="I260:I296" si="9">I259+H260</f>
        <v>16572.960000000017</v>
      </c>
    </row>
    <row r="261" spans="1:9" x14ac:dyDescent="0.25">
      <c r="A261" s="2">
        <v>44832</v>
      </c>
      <c r="B261" t="s">
        <v>8</v>
      </c>
      <c r="C261">
        <v>0.02</v>
      </c>
      <c r="D261" t="s">
        <v>7</v>
      </c>
      <c r="E261">
        <v>-0.08</v>
      </c>
      <c r="F261">
        <v>0</v>
      </c>
      <c r="G261">
        <v>-15.22</v>
      </c>
      <c r="H261">
        <f t="shared" si="8"/>
        <v>-15.3</v>
      </c>
      <c r="I261" s="5">
        <f t="shared" si="9"/>
        <v>16557.660000000018</v>
      </c>
    </row>
    <row r="262" spans="1:9" x14ac:dyDescent="0.25">
      <c r="A262" s="2">
        <v>44832</v>
      </c>
      <c r="B262" t="s">
        <v>8</v>
      </c>
      <c r="C262">
        <v>0.03</v>
      </c>
      <c r="D262" t="s">
        <v>7</v>
      </c>
      <c r="E262">
        <v>-0.12</v>
      </c>
      <c r="F262">
        <v>0</v>
      </c>
      <c r="G262">
        <v>-19.2</v>
      </c>
      <c r="H262">
        <f t="shared" si="8"/>
        <v>-19.32</v>
      </c>
      <c r="I262" s="5">
        <f t="shared" si="9"/>
        <v>16538.340000000018</v>
      </c>
    </row>
    <row r="263" spans="1:9" x14ac:dyDescent="0.25">
      <c r="A263" s="2">
        <v>44832</v>
      </c>
      <c r="B263" t="s">
        <v>8</v>
      </c>
      <c r="C263">
        <v>0.04</v>
      </c>
      <c r="D263" t="s">
        <v>7</v>
      </c>
      <c r="E263">
        <v>-0.16</v>
      </c>
      <c r="F263">
        <v>0</v>
      </c>
      <c r="G263">
        <v>-14.48</v>
      </c>
      <c r="H263">
        <f t="shared" si="8"/>
        <v>-14.64</v>
      </c>
      <c r="I263" s="5">
        <f t="shared" si="9"/>
        <v>16523.700000000019</v>
      </c>
    </row>
    <row r="264" spans="1:9" x14ac:dyDescent="0.25">
      <c r="A264" s="2">
        <v>44832</v>
      </c>
      <c r="B264" t="s">
        <v>8</v>
      </c>
      <c r="C264">
        <v>0.05</v>
      </c>
      <c r="D264" t="s">
        <v>7</v>
      </c>
      <c r="E264">
        <v>-0.19</v>
      </c>
      <c r="F264">
        <v>0.16</v>
      </c>
      <c r="G264">
        <v>-3.95</v>
      </c>
      <c r="H264">
        <f t="shared" si="8"/>
        <v>-3.98</v>
      </c>
      <c r="I264" s="5">
        <f t="shared" si="9"/>
        <v>16519.720000000019</v>
      </c>
    </row>
    <row r="265" spans="1:9" x14ac:dyDescent="0.25">
      <c r="A265" s="2">
        <v>44832</v>
      </c>
      <c r="B265" t="s">
        <v>8</v>
      </c>
      <c r="C265">
        <v>0.08</v>
      </c>
      <c r="D265" t="s">
        <v>7</v>
      </c>
      <c r="E265">
        <v>-0.31</v>
      </c>
      <c r="F265">
        <v>0.26</v>
      </c>
      <c r="G265">
        <v>10</v>
      </c>
      <c r="H265">
        <f t="shared" si="8"/>
        <v>9.9499999999999993</v>
      </c>
      <c r="I265" s="5">
        <f t="shared" si="9"/>
        <v>16529.67000000002</v>
      </c>
    </row>
    <row r="266" spans="1:9" x14ac:dyDescent="0.25">
      <c r="A266" s="2">
        <v>44832</v>
      </c>
      <c r="B266" t="s">
        <v>8</v>
      </c>
      <c r="C266">
        <v>0.11</v>
      </c>
      <c r="D266" t="s">
        <v>7</v>
      </c>
      <c r="E266">
        <v>-0.43</v>
      </c>
      <c r="F266">
        <v>0.36</v>
      </c>
      <c r="G266">
        <v>16.940000000000001</v>
      </c>
      <c r="H266">
        <f t="shared" si="8"/>
        <v>16.87</v>
      </c>
      <c r="I266" s="5">
        <f t="shared" si="9"/>
        <v>16546.540000000019</v>
      </c>
    </row>
    <row r="267" spans="1:9" x14ac:dyDescent="0.25">
      <c r="A267" s="2">
        <v>44832</v>
      </c>
      <c r="B267" t="s">
        <v>8</v>
      </c>
      <c r="C267">
        <v>0.15</v>
      </c>
      <c r="D267" t="s">
        <v>7</v>
      </c>
      <c r="E267">
        <v>-0.57999999999999996</v>
      </c>
      <c r="F267">
        <v>0</v>
      </c>
      <c r="G267">
        <v>15.6</v>
      </c>
      <c r="H267">
        <f t="shared" si="8"/>
        <v>15.02</v>
      </c>
      <c r="I267" s="5">
        <f t="shared" si="9"/>
        <v>16561.560000000019</v>
      </c>
    </row>
    <row r="268" spans="1:9" x14ac:dyDescent="0.25">
      <c r="A268" s="2">
        <v>44832</v>
      </c>
      <c r="B268" t="s">
        <v>8</v>
      </c>
      <c r="C268">
        <v>0.16</v>
      </c>
      <c r="D268" t="s">
        <v>7</v>
      </c>
      <c r="E268">
        <v>-0.62</v>
      </c>
      <c r="F268">
        <v>0</v>
      </c>
      <c r="G268">
        <v>16</v>
      </c>
      <c r="H268">
        <f t="shared" si="8"/>
        <v>15.38</v>
      </c>
      <c r="I268" s="5">
        <f t="shared" si="9"/>
        <v>16576.940000000021</v>
      </c>
    </row>
    <row r="269" spans="1:9" x14ac:dyDescent="0.25">
      <c r="A269" s="2">
        <v>44832</v>
      </c>
      <c r="B269" t="s">
        <v>8</v>
      </c>
      <c r="C269">
        <v>0.23</v>
      </c>
      <c r="D269" t="s">
        <v>7</v>
      </c>
      <c r="E269">
        <v>-0.9</v>
      </c>
      <c r="F269">
        <v>0</v>
      </c>
      <c r="G269">
        <v>20.93</v>
      </c>
      <c r="H269">
        <f t="shared" si="8"/>
        <v>20.03</v>
      </c>
      <c r="I269" s="5">
        <f t="shared" si="9"/>
        <v>16596.970000000019</v>
      </c>
    </row>
    <row r="270" spans="1:9" x14ac:dyDescent="0.25">
      <c r="A270" s="2">
        <v>44833</v>
      </c>
      <c r="B270" t="s">
        <v>8</v>
      </c>
      <c r="C270">
        <v>0.02</v>
      </c>
      <c r="D270" t="s">
        <v>7</v>
      </c>
      <c r="E270">
        <v>-0.08</v>
      </c>
      <c r="F270">
        <v>0</v>
      </c>
      <c r="G270">
        <v>2.54</v>
      </c>
      <c r="H270">
        <f t="shared" si="8"/>
        <v>2.46</v>
      </c>
      <c r="I270" s="5">
        <f t="shared" si="9"/>
        <v>16599.430000000018</v>
      </c>
    </row>
    <row r="271" spans="1:9" x14ac:dyDescent="0.25">
      <c r="A271" s="2">
        <v>44833</v>
      </c>
      <c r="B271" t="s">
        <v>8</v>
      </c>
      <c r="C271">
        <v>0.02</v>
      </c>
      <c r="D271" t="s">
        <v>7</v>
      </c>
      <c r="E271">
        <v>-0.08</v>
      </c>
      <c r="F271">
        <v>0</v>
      </c>
      <c r="G271">
        <v>-13.28</v>
      </c>
      <c r="H271">
        <f t="shared" si="8"/>
        <v>-13.36</v>
      </c>
      <c r="I271" s="5">
        <f t="shared" si="9"/>
        <v>16586.070000000018</v>
      </c>
    </row>
    <row r="272" spans="1:9" x14ac:dyDescent="0.25">
      <c r="A272" s="2">
        <v>44833</v>
      </c>
      <c r="B272" t="s">
        <v>8</v>
      </c>
      <c r="C272">
        <v>0.03</v>
      </c>
      <c r="D272" t="s">
        <v>7</v>
      </c>
      <c r="E272">
        <v>-0.12</v>
      </c>
      <c r="F272">
        <v>0</v>
      </c>
      <c r="G272">
        <v>-12.39</v>
      </c>
      <c r="H272">
        <f t="shared" si="8"/>
        <v>-12.51</v>
      </c>
      <c r="I272" s="5">
        <f t="shared" si="9"/>
        <v>16573.560000000019</v>
      </c>
    </row>
    <row r="273" spans="1:9" x14ac:dyDescent="0.25">
      <c r="A273" s="2">
        <v>44833</v>
      </c>
      <c r="B273" t="s">
        <v>8</v>
      </c>
      <c r="C273">
        <v>0.04</v>
      </c>
      <c r="D273" t="s">
        <v>7</v>
      </c>
      <c r="E273">
        <v>-0.16</v>
      </c>
      <c r="F273">
        <v>0</v>
      </c>
      <c r="G273">
        <v>-0.28000000000000003</v>
      </c>
      <c r="H273">
        <f t="shared" si="8"/>
        <v>-0.44000000000000006</v>
      </c>
      <c r="I273" s="5">
        <f t="shared" si="9"/>
        <v>16573.120000000021</v>
      </c>
    </row>
    <row r="274" spans="1:9" x14ac:dyDescent="0.25">
      <c r="A274" s="2">
        <v>44833</v>
      </c>
      <c r="B274" t="s">
        <v>8</v>
      </c>
      <c r="C274">
        <v>0.05</v>
      </c>
      <c r="D274" t="s">
        <v>7</v>
      </c>
      <c r="E274">
        <v>-0.19</v>
      </c>
      <c r="F274">
        <v>0</v>
      </c>
      <c r="G274">
        <v>8.9</v>
      </c>
      <c r="H274">
        <f t="shared" si="8"/>
        <v>8.7100000000000009</v>
      </c>
      <c r="I274" s="5">
        <f t="shared" si="9"/>
        <v>16581.83000000002</v>
      </c>
    </row>
    <row r="275" spans="1:9" x14ac:dyDescent="0.25">
      <c r="A275" s="2">
        <v>44833</v>
      </c>
      <c r="B275" t="s">
        <v>8</v>
      </c>
      <c r="C275">
        <v>0.08</v>
      </c>
      <c r="D275" t="s">
        <v>7</v>
      </c>
      <c r="E275">
        <v>-0.31</v>
      </c>
      <c r="F275">
        <v>0</v>
      </c>
      <c r="G275">
        <v>13.68</v>
      </c>
      <c r="H275">
        <f t="shared" si="8"/>
        <v>13.37</v>
      </c>
      <c r="I275" s="5">
        <f t="shared" si="9"/>
        <v>16595.200000000019</v>
      </c>
    </row>
    <row r="276" spans="1:9" x14ac:dyDescent="0.25">
      <c r="A276" s="2">
        <v>44833</v>
      </c>
      <c r="B276" t="s">
        <v>8</v>
      </c>
      <c r="C276">
        <v>0.11</v>
      </c>
      <c r="D276" t="s">
        <v>7</v>
      </c>
      <c r="E276">
        <v>-0.43</v>
      </c>
      <c r="F276">
        <v>0</v>
      </c>
      <c r="G276">
        <v>16.059999999999999</v>
      </c>
      <c r="H276">
        <f t="shared" si="8"/>
        <v>15.629999999999999</v>
      </c>
      <c r="I276" s="5">
        <f t="shared" si="9"/>
        <v>16610.83000000002</v>
      </c>
    </row>
    <row r="277" spans="1:9" x14ac:dyDescent="0.25">
      <c r="A277" s="2">
        <v>44833</v>
      </c>
      <c r="B277" t="s">
        <v>8</v>
      </c>
      <c r="C277">
        <v>0.02</v>
      </c>
      <c r="D277" t="s">
        <v>7</v>
      </c>
      <c r="E277">
        <v>-0.08</v>
      </c>
      <c r="F277">
        <v>0</v>
      </c>
      <c r="G277">
        <v>-2.82</v>
      </c>
      <c r="H277">
        <f t="shared" si="8"/>
        <v>-2.9</v>
      </c>
      <c r="I277" s="5">
        <f t="shared" si="9"/>
        <v>16607.930000000018</v>
      </c>
    </row>
    <row r="278" spans="1:9" x14ac:dyDescent="0.25">
      <c r="A278" s="2">
        <v>44833</v>
      </c>
      <c r="B278" t="s">
        <v>8</v>
      </c>
      <c r="C278">
        <v>0.03</v>
      </c>
      <c r="D278" t="s">
        <v>7</v>
      </c>
      <c r="E278">
        <v>-0.12</v>
      </c>
      <c r="F278">
        <v>0</v>
      </c>
      <c r="G278">
        <v>1.62</v>
      </c>
      <c r="H278">
        <f t="shared" si="8"/>
        <v>1.5</v>
      </c>
      <c r="I278" s="5">
        <f t="shared" si="9"/>
        <v>16609.430000000018</v>
      </c>
    </row>
    <row r="279" spans="1:9" x14ac:dyDescent="0.25">
      <c r="A279" s="2">
        <v>44833</v>
      </c>
      <c r="B279" t="s">
        <v>8</v>
      </c>
      <c r="C279">
        <v>0.04</v>
      </c>
      <c r="D279" t="s">
        <v>7</v>
      </c>
      <c r="E279">
        <v>-0.16</v>
      </c>
      <c r="F279">
        <v>0</v>
      </c>
      <c r="G279">
        <v>9.16</v>
      </c>
      <c r="H279">
        <f t="shared" si="8"/>
        <v>9</v>
      </c>
      <c r="I279" s="5">
        <f t="shared" si="9"/>
        <v>16618.430000000018</v>
      </c>
    </row>
    <row r="280" spans="1:9" x14ac:dyDescent="0.25">
      <c r="A280" s="2">
        <v>44833</v>
      </c>
      <c r="B280" t="s">
        <v>8</v>
      </c>
      <c r="C280">
        <v>0.02</v>
      </c>
      <c r="D280" t="s">
        <v>7</v>
      </c>
      <c r="E280">
        <v>-0.08</v>
      </c>
      <c r="F280">
        <v>0.02</v>
      </c>
      <c r="G280">
        <v>-13.6</v>
      </c>
      <c r="H280">
        <f t="shared" si="8"/>
        <v>-13.66</v>
      </c>
      <c r="I280" s="5">
        <f t="shared" si="9"/>
        <v>16604.770000000019</v>
      </c>
    </row>
    <row r="281" spans="1:9" x14ac:dyDescent="0.25">
      <c r="A281" s="2">
        <v>44833</v>
      </c>
      <c r="B281" t="s">
        <v>8</v>
      </c>
      <c r="C281">
        <v>0.03</v>
      </c>
      <c r="D281" t="s">
        <v>7</v>
      </c>
      <c r="E281">
        <v>-0.12</v>
      </c>
      <c r="F281">
        <v>0.03</v>
      </c>
      <c r="G281">
        <v>-12.6</v>
      </c>
      <c r="H281">
        <f t="shared" si="8"/>
        <v>-12.69</v>
      </c>
      <c r="I281" s="5">
        <f t="shared" si="9"/>
        <v>16592.08000000002</v>
      </c>
    </row>
    <row r="282" spans="1:9" x14ac:dyDescent="0.25">
      <c r="A282" s="2">
        <v>44833</v>
      </c>
      <c r="B282" t="s">
        <v>8</v>
      </c>
      <c r="C282">
        <v>0.04</v>
      </c>
      <c r="D282" t="s">
        <v>7</v>
      </c>
      <c r="E282">
        <v>-0.16</v>
      </c>
      <c r="F282">
        <v>0.04</v>
      </c>
      <c r="G282">
        <v>-5.56</v>
      </c>
      <c r="H282">
        <f t="shared" si="8"/>
        <v>-5.68</v>
      </c>
      <c r="I282" s="5">
        <f t="shared" si="9"/>
        <v>16586.40000000002</v>
      </c>
    </row>
    <row r="283" spans="1:9" x14ac:dyDescent="0.25">
      <c r="A283" s="2">
        <v>44834</v>
      </c>
      <c r="B283" t="s">
        <v>8</v>
      </c>
      <c r="C283">
        <v>0.05</v>
      </c>
      <c r="D283" t="s">
        <v>7</v>
      </c>
      <c r="E283">
        <v>-0.2</v>
      </c>
      <c r="F283">
        <v>0</v>
      </c>
      <c r="G283">
        <v>2.65</v>
      </c>
      <c r="H283">
        <f t="shared" si="8"/>
        <v>2.4499999999999997</v>
      </c>
      <c r="I283" s="5">
        <f t="shared" si="9"/>
        <v>16588.85000000002</v>
      </c>
    </row>
    <row r="284" spans="1:9" x14ac:dyDescent="0.25">
      <c r="A284" s="2">
        <v>44834</v>
      </c>
      <c r="B284" t="s">
        <v>8</v>
      </c>
      <c r="C284">
        <v>0.08</v>
      </c>
      <c r="D284" t="s">
        <v>7</v>
      </c>
      <c r="E284">
        <v>-0.31</v>
      </c>
      <c r="F284">
        <v>0</v>
      </c>
      <c r="G284">
        <v>13.6</v>
      </c>
      <c r="H284">
        <f t="shared" si="8"/>
        <v>13.29</v>
      </c>
      <c r="I284" s="5">
        <f t="shared" si="9"/>
        <v>16602.140000000021</v>
      </c>
    </row>
    <row r="285" spans="1:9" x14ac:dyDescent="0.25">
      <c r="A285" s="2">
        <v>44834</v>
      </c>
      <c r="B285" t="s">
        <v>8</v>
      </c>
      <c r="C285">
        <v>0.11</v>
      </c>
      <c r="D285" t="s">
        <v>7</v>
      </c>
      <c r="E285">
        <v>-0.43</v>
      </c>
      <c r="F285">
        <v>0</v>
      </c>
      <c r="G285">
        <v>14.52</v>
      </c>
      <c r="H285">
        <f t="shared" si="8"/>
        <v>14.09</v>
      </c>
      <c r="I285" s="5">
        <f t="shared" si="9"/>
        <v>16616.230000000021</v>
      </c>
    </row>
    <row r="286" spans="1:9" x14ac:dyDescent="0.25">
      <c r="A286" s="2">
        <v>44834</v>
      </c>
      <c r="B286" t="s">
        <v>8</v>
      </c>
      <c r="C286">
        <v>0.08</v>
      </c>
      <c r="D286" t="s">
        <v>7</v>
      </c>
      <c r="E286">
        <v>-0.31</v>
      </c>
      <c r="F286">
        <v>0</v>
      </c>
      <c r="G286">
        <v>20</v>
      </c>
      <c r="H286">
        <f t="shared" si="8"/>
        <v>19.690000000000001</v>
      </c>
      <c r="I286" s="5">
        <f t="shared" si="9"/>
        <v>16635.92000000002</v>
      </c>
    </row>
    <row r="287" spans="1:9" x14ac:dyDescent="0.25">
      <c r="A287" s="2">
        <v>44834</v>
      </c>
      <c r="B287" t="s">
        <v>8</v>
      </c>
      <c r="C287">
        <v>0.02</v>
      </c>
      <c r="D287" t="s">
        <v>7</v>
      </c>
      <c r="E287">
        <v>-0.08</v>
      </c>
      <c r="F287">
        <v>0</v>
      </c>
      <c r="G287">
        <v>2.06</v>
      </c>
      <c r="H287">
        <f t="shared" si="8"/>
        <v>1.98</v>
      </c>
      <c r="I287" s="5">
        <f t="shared" si="9"/>
        <v>16637.90000000002</v>
      </c>
    </row>
    <row r="288" spans="1:9" x14ac:dyDescent="0.25">
      <c r="A288" s="2">
        <v>44834</v>
      </c>
      <c r="B288" t="s">
        <v>8</v>
      </c>
      <c r="C288">
        <v>0.02</v>
      </c>
      <c r="D288" t="s">
        <v>7</v>
      </c>
      <c r="E288">
        <v>-0.08</v>
      </c>
      <c r="F288">
        <v>0</v>
      </c>
      <c r="G288">
        <v>-0.36</v>
      </c>
      <c r="H288">
        <f t="shared" si="8"/>
        <v>-0.44</v>
      </c>
      <c r="I288" s="5">
        <f t="shared" si="9"/>
        <v>16637.460000000021</v>
      </c>
    </row>
    <row r="289" spans="1:9" x14ac:dyDescent="0.25">
      <c r="A289" s="2">
        <v>44834</v>
      </c>
      <c r="B289" t="s">
        <v>8</v>
      </c>
      <c r="C289">
        <v>0.03</v>
      </c>
      <c r="D289" t="s">
        <v>7</v>
      </c>
      <c r="E289">
        <v>-0.12</v>
      </c>
      <c r="F289">
        <v>0</v>
      </c>
      <c r="G289">
        <v>5.49</v>
      </c>
      <c r="H289">
        <f t="shared" si="8"/>
        <v>5.37</v>
      </c>
      <c r="I289" s="5">
        <f t="shared" si="9"/>
        <v>16642.83000000002</v>
      </c>
    </row>
    <row r="290" spans="1:9" x14ac:dyDescent="0.25">
      <c r="A290" s="2">
        <v>44834</v>
      </c>
      <c r="B290" t="s">
        <v>8</v>
      </c>
      <c r="C290">
        <v>0.02</v>
      </c>
      <c r="D290" t="s">
        <v>7</v>
      </c>
      <c r="E290">
        <v>-0.08</v>
      </c>
      <c r="F290">
        <v>0</v>
      </c>
      <c r="G290">
        <v>2.04</v>
      </c>
      <c r="H290">
        <f t="shared" si="8"/>
        <v>1.96</v>
      </c>
      <c r="I290" s="5">
        <f t="shared" si="9"/>
        <v>16644.790000000019</v>
      </c>
    </row>
    <row r="291" spans="1:9" x14ac:dyDescent="0.25">
      <c r="A291" s="2">
        <v>44834</v>
      </c>
      <c r="B291" t="s">
        <v>8</v>
      </c>
      <c r="C291">
        <v>0.02</v>
      </c>
      <c r="D291" t="s">
        <v>7</v>
      </c>
      <c r="E291">
        <v>-0.08</v>
      </c>
      <c r="F291">
        <v>0</v>
      </c>
      <c r="G291">
        <v>-0.26</v>
      </c>
      <c r="H291">
        <f t="shared" si="8"/>
        <v>-0.34</v>
      </c>
      <c r="I291" s="5">
        <f t="shared" si="9"/>
        <v>16644.450000000019</v>
      </c>
    </row>
    <row r="292" spans="1:9" x14ac:dyDescent="0.25">
      <c r="A292" s="2">
        <v>44834</v>
      </c>
      <c r="B292" t="s">
        <v>8</v>
      </c>
      <c r="C292">
        <v>0.03</v>
      </c>
      <c r="D292" t="s">
        <v>7</v>
      </c>
      <c r="E292">
        <v>-0.12</v>
      </c>
      <c r="F292">
        <v>0</v>
      </c>
      <c r="G292">
        <v>5.46</v>
      </c>
      <c r="H292">
        <f t="shared" si="8"/>
        <v>5.34</v>
      </c>
      <c r="I292" s="5">
        <f t="shared" si="9"/>
        <v>16649.790000000019</v>
      </c>
    </row>
    <row r="293" spans="1:9" x14ac:dyDescent="0.25">
      <c r="A293" s="2">
        <v>44834</v>
      </c>
      <c r="B293" t="s">
        <v>8</v>
      </c>
      <c r="C293">
        <v>0.02</v>
      </c>
      <c r="D293" t="s">
        <v>7</v>
      </c>
      <c r="E293">
        <v>-0.08</v>
      </c>
      <c r="F293">
        <v>0</v>
      </c>
      <c r="G293">
        <v>2</v>
      </c>
      <c r="H293">
        <f t="shared" si="8"/>
        <v>1.92</v>
      </c>
      <c r="I293" s="5">
        <f t="shared" si="9"/>
        <v>16651.710000000017</v>
      </c>
    </row>
    <row r="294" spans="1:9" x14ac:dyDescent="0.25">
      <c r="A294" s="2">
        <v>44834</v>
      </c>
      <c r="B294" t="s">
        <v>8</v>
      </c>
      <c r="C294">
        <v>0.02</v>
      </c>
      <c r="D294" t="s">
        <v>7</v>
      </c>
      <c r="E294">
        <v>-0.08</v>
      </c>
      <c r="F294">
        <v>0</v>
      </c>
      <c r="G294">
        <v>2.44</v>
      </c>
      <c r="H294">
        <f t="shared" si="8"/>
        <v>2.36</v>
      </c>
      <c r="I294" s="5">
        <f t="shared" si="9"/>
        <v>16654.070000000018</v>
      </c>
    </row>
    <row r="295" spans="1:9" x14ac:dyDescent="0.25">
      <c r="A295" s="2">
        <v>44834</v>
      </c>
      <c r="B295" t="s">
        <v>8</v>
      </c>
      <c r="C295">
        <v>0.02</v>
      </c>
      <c r="D295" t="s">
        <v>7</v>
      </c>
      <c r="E295">
        <v>-0.08</v>
      </c>
      <c r="F295">
        <v>0</v>
      </c>
      <c r="G295">
        <v>-0.5</v>
      </c>
      <c r="H295">
        <f t="shared" si="8"/>
        <v>-0.57999999999999996</v>
      </c>
      <c r="I295" s="5">
        <f t="shared" si="9"/>
        <v>16653.490000000016</v>
      </c>
    </row>
    <row r="296" spans="1:9" x14ac:dyDescent="0.25">
      <c r="A296" s="2">
        <v>44834</v>
      </c>
      <c r="B296" t="s">
        <v>8</v>
      </c>
      <c r="C296">
        <v>0.03</v>
      </c>
      <c r="D296" t="s">
        <v>7</v>
      </c>
      <c r="E296">
        <v>-0.12</v>
      </c>
      <c r="F296">
        <v>0</v>
      </c>
      <c r="G296">
        <v>3.24</v>
      </c>
      <c r="H296">
        <f t="shared" si="8"/>
        <v>3.12</v>
      </c>
      <c r="I296" s="5">
        <f t="shared" si="9"/>
        <v>16656.610000000015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samuel tamayo</cp:lastModifiedBy>
  <dcterms:created xsi:type="dcterms:W3CDTF">2022-09-30T16:50:58Z</dcterms:created>
  <dcterms:modified xsi:type="dcterms:W3CDTF">2022-12-21T16:10:05Z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2022-09-30T19:11:32+03:00</dcterms:created>
  <dcterms:modified xsi:type="dcterms:W3CDTF">2022-09-30T19:11:32+03:00</dcterms:modified>
  <cp:revision>0</cp:revision>
</cp:coreProperties>
</file>