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8065D3DA-60D6-40B1-8356-BFDE67947B9D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</calcChain>
</file>

<file path=xl/sharedStrings.xml><?xml version="1.0" encoding="utf-8"?>
<sst xmlns="http://schemas.openxmlformats.org/spreadsheetml/2006/main" count="720" uniqueCount="249">
  <si>
    <t>Type</t>
  </si>
  <si>
    <t>Size</t>
  </si>
  <si>
    <t>Item</t>
  </si>
  <si>
    <t>Commission</t>
  </si>
  <si>
    <t>Swap</t>
  </si>
  <si>
    <t>Profit</t>
  </si>
  <si>
    <t>2022-10-03 06:07:00</t>
  </si>
  <si>
    <t>buy</t>
  </si>
  <si>
    <t>EURUSD</t>
  </si>
  <si>
    <t>2022-10-03 07:37:55</t>
  </si>
  <si>
    <t>2022-10-03 12:49:00</t>
  </si>
  <si>
    <t>2022-10-04 00:59:00</t>
  </si>
  <si>
    <t>2022-10-06 00:06:04</t>
  </si>
  <si>
    <t>2022-10-07 02:10:00</t>
  </si>
  <si>
    <t>2022-10-10 08:34:00</t>
  </si>
  <si>
    <t>2022-10-11 21:48:00</t>
  </si>
  <si>
    <t>2022-10-11 21:58:48</t>
  </si>
  <si>
    <t>2022-10-12 04:42:17</t>
  </si>
  <si>
    <t>2022-10-17 11:33:00</t>
  </si>
  <si>
    <t>2022-10-20 01:43:00</t>
  </si>
  <si>
    <t>2022-10-26 01:02:01</t>
  </si>
  <si>
    <t>2022-10-03 01:03:00</t>
  </si>
  <si>
    <t>sell</t>
  </si>
  <si>
    <t>2022-10-03 03:49:00</t>
  </si>
  <si>
    <t>2022-10-03 04:46:17</t>
  </si>
  <si>
    <t>2022-10-03 08:30:01</t>
  </si>
  <si>
    <t>2022-10-03 08:45:47</t>
  </si>
  <si>
    <t>2022-10-03 08:53:18</t>
  </si>
  <si>
    <t>2022-10-03 10:22:00</t>
  </si>
  <si>
    <t>2022-10-03 13:22:00</t>
  </si>
  <si>
    <t>2022-10-03 15:47:01</t>
  </si>
  <si>
    <t>2022-10-03 16:17:02</t>
  </si>
  <si>
    <t>2022-10-03 17:02:01</t>
  </si>
  <si>
    <t>2022-10-03 17:08:24</t>
  </si>
  <si>
    <t>2022-10-03 17:24:00</t>
  </si>
  <si>
    <t>2022-10-03 18:10:21</t>
  </si>
  <si>
    <t>2022-10-03 21:20:01</t>
  </si>
  <si>
    <t>2022-10-03 22:27:21</t>
  </si>
  <si>
    <t>2022-10-04 06:42:54</t>
  </si>
  <si>
    <t>2022-10-04 09:07:03</t>
  </si>
  <si>
    <t>2022-10-04 10:08:17</t>
  </si>
  <si>
    <t>2022-10-04 10:09:16</t>
  </si>
  <si>
    <t>2022-10-04 10:18:43</t>
  </si>
  <si>
    <t>2022-10-04 12:53:00</t>
  </si>
  <si>
    <t>2022-10-04 13:10:45</t>
  </si>
  <si>
    <t>2022-10-04 15:24:58</t>
  </si>
  <si>
    <t>2022-10-04 15:55:04</t>
  </si>
  <si>
    <t>2022-10-04 17:00:06</t>
  </si>
  <si>
    <t>2022-10-04 17:05:13</t>
  </si>
  <si>
    <t>2022-10-04 17:59:12</t>
  </si>
  <si>
    <t>2022-10-04 18:28:01</t>
  </si>
  <si>
    <t>2022-10-04 19:38:17</t>
  </si>
  <si>
    <t>2022-10-04 21:53:36</t>
  </si>
  <si>
    <t>2022-10-05 09:45:23</t>
  </si>
  <si>
    <t>2022-10-05 11:38:00</t>
  </si>
  <si>
    <t>2022-10-05 15:15:01</t>
  </si>
  <si>
    <t>2022-10-05 16:01:00</t>
  </si>
  <si>
    <t>2022-10-05 18:42:01</t>
  </si>
  <si>
    <t>2022-10-05 21:37:35</t>
  </si>
  <si>
    <t>2022-10-06 02:40:56</t>
  </si>
  <si>
    <t>2022-10-06 03:19:18</t>
  </si>
  <si>
    <t>2022-10-06 06:14:36</t>
  </si>
  <si>
    <t>2022-10-06 10:39:00</t>
  </si>
  <si>
    <t>2022-10-06 12:26:00</t>
  </si>
  <si>
    <t>2022-10-06 14:17:01</t>
  </si>
  <si>
    <t>2022-10-06 15:35:01</t>
  </si>
  <si>
    <t>2022-10-06 17:20:00</t>
  </si>
  <si>
    <t>2022-10-06 20:16:00</t>
  </si>
  <si>
    <t>2022-10-06 22:28:00</t>
  </si>
  <si>
    <t>2022-10-07 00:28:29</t>
  </si>
  <si>
    <t>2022-10-07 05:46:39</t>
  </si>
  <si>
    <t>2022-10-07 08:34:02</t>
  </si>
  <si>
    <t>2022-10-10 03:01:00</t>
  </si>
  <si>
    <t>2022-10-10 03:43:01</t>
  </si>
  <si>
    <t>2022-10-10 09:14:00</t>
  </si>
  <si>
    <t>2022-10-10 12:03:01</t>
  </si>
  <si>
    <t>2022-10-10 12:46:01</t>
  </si>
  <si>
    <t>2022-10-10 14:24:00</t>
  </si>
  <si>
    <t>2022-10-10 15:09:01</t>
  </si>
  <si>
    <t>2022-10-10 16:04:46</t>
  </si>
  <si>
    <t>2022-10-10 17:30:00</t>
  </si>
  <si>
    <t>2022-10-10 17:31:01</t>
  </si>
  <si>
    <t>2022-10-10 18:49:01</t>
  </si>
  <si>
    <t>2022-10-10 20:24:01</t>
  </si>
  <si>
    <t>2022-10-10 21:34:42</t>
  </si>
  <si>
    <t>2022-10-11 00:36:09</t>
  </si>
  <si>
    <t>2022-10-11 09:01:00</t>
  </si>
  <si>
    <t>2022-10-11 09:21:00</t>
  </si>
  <si>
    <t>2022-10-11 10:16:33</t>
  </si>
  <si>
    <t>2022-10-11 13:25:00</t>
  </si>
  <si>
    <t>2022-10-11 14:02:27</t>
  </si>
  <si>
    <t>2022-10-11 17:42:01</t>
  </si>
  <si>
    <t>2022-10-11 18:34:12</t>
  </si>
  <si>
    <t>2022-10-11 18:57:01</t>
  </si>
  <si>
    <t>2022-10-11 19:40:23</t>
  </si>
  <si>
    <t>2022-10-12 01:01:00</t>
  </si>
  <si>
    <t>2022-10-12 03:24:01</t>
  </si>
  <si>
    <t>2022-10-12 05:35:00</t>
  </si>
  <si>
    <t>2022-10-12 07:03:51</t>
  </si>
  <si>
    <t>2022-10-12 07:04:21</t>
  </si>
  <si>
    <t>2022-10-12 08:44:00</t>
  </si>
  <si>
    <t>2022-10-12 11:24:00</t>
  </si>
  <si>
    <t>2022-10-12 12:30:00</t>
  </si>
  <si>
    <t>2022-10-12 13:06:00</t>
  </si>
  <si>
    <t>2022-10-12 22:43:00</t>
  </si>
  <si>
    <t>2022-10-13 17:49:00</t>
  </si>
  <si>
    <t>2022-10-13 18:07:49</t>
  </si>
  <si>
    <t>2022-10-13 18:17:41</t>
  </si>
  <si>
    <t>2022-10-13 18:20:56</t>
  </si>
  <si>
    <t>2022-10-13 18:41:05</t>
  </si>
  <si>
    <t>2022-10-13 19:05:07</t>
  </si>
  <si>
    <t>2022-10-13 20:27:27</t>
  </si>
  <si>
    <t>2022-10-13 23:44:00</t>
  </si>
  <si>
    <t>2022-10-14 01:46:00</t>
  </si>
  <si>
    <t>2022-10-14 04:41:00</t>
  </si>
  <si>
    <t>2022-10-14 04:46:56</t>
  </si>
  <si>
    <t>2022-10-14 09:29:01</t>
  </si>
  <si>
    <t>2022-10-14 13:24:00</t>
  </si>
  <si>
    <t>2022-10-14 15:47:00</t>
  </si>
  <si>
    <t>2022-10-14 15:55:45</t>
  </si>
  <si>
    <t>2022-10-14 16:04:39</t>
  </si>
  <si>
    <t>2022-10-14 16:10:40</t>
  </si>
  <si>
    <t>2022-10-17 01:59:00</t>
  </si>
  <si>
    <t>2022-10-17 05:08:11</t>
  </si>
  <si>
    <t>2022-10-17 07:36:00</t>
  </si>
  <si>
    <t>2022-10-17 12:06:00</t>
  </si>
  <si>
    <t>2022-10-17 13:09:24</t>
  </si>
  <si>
    <t>2022-10-17 15:23:00</t>
  </si>
  <si>
    <t>2022-10-17 15:43:20</t>
  </si>
  <si>
    <t>2022-10-17 16:36:18</t>
  </si>
  <si>
    <t>2022-10-17 17:32:52</t>
  </si>
  <si>
    <t>2022-10-17 18:41:30</t>
  </si>
  <si>
    <t>2022-10-17 18:42:02</t>
  </si>
  <si>
    <t>2022-10-17 18:46:08</t>
  </si>
  <si>
    <t>2022-10-17 18:57:47</t>
  </si>
  <si>
    <t>2022-10-17 22:43:03</t>
  </si>
  <si>
    <t>2022-10-18 03:00:53</t>
  </si>
  <si>
    <t>2022-10-18 03:25:45</t>
  </si>
  <si>
    <t>2022-10-18 07:16:56</t>
  </si>
  <si>
    <t>2022-10-18 09:48:29</t>
  </si>
  <si>
    <t>2022-10-18 10:05:11</t>
  </si>
  <si>
    <t>2022-10-18 10:59:00</t>
  </si>
  <si>
    <t>2022-10-18 12:17:00</t>
  </si>
  <si>
    <t>2022-10-18 13:17:00</t>
  </si>
  <si>
    <t>2022-10-18 14:21:00</t>
  </si>
  <si>
    <t>2022-10-18 15:31:20</t>
  </si>
  <si>
    <t>2022-10-18 16:32:54</t>
  </si>
  <si>
    <t>2022-10-18 17:52:00</t>
  </si>
  <si>
    <t>2022-10-18 18:46:01</t>
  </si>
  <si>
    <t>2022-10-18 19:36:50</t>
  </si>
  <si>
    <t>2022-10-19 08:09:00</t>
  </si>
  <si>
    <t>2022-10-19 10:39:00</t>
  </si>
  <si>
    <t>2022-10-19 11:44:00</t>
  </si>
  <si>
    <t>2022-10-19 13:00:00</t>
  </si>
  <si>
    <t>2022-10-19 14:59:00</t>
  </si>
  <si>
    <t>2022-10-19 16:23:00</t>
  </si>
  <si>
    <t>2022-10-19 17:15:01</t>
  </si>
  <si>
    <t>2022-10-19 20:26:00</t>
  </si>
  <si>
    <t>2022-10-20 03:16:00</t>
  </si>
  <si>
    <t>2022-10-20 05:44:00</t>
  </si>
  <si>
    <t>2022-10-20 07:19:43</t>
  </si>
  <si>
    <t>2022-10-20 07:50:00</t>
  </si>
  <si>
    <t>2022-10-20 09:09:25</t>
  </si>
  <si>
    <t>2022-10-20 10:53:00</t>
  </si>
  <si>
    <t>2022-10-20 12:53:00</t>
  </si>
  <si>
    <t>2022-10-20 13:41:01</t>
  </si>
  <si>
    <t>2022-10-20 14:08:29</t>
  </si>
  <si>
    <t>2022-10-20 15:31:08</t>
  </si>
  <si>
    <t>2022-10-20 17:07:00</t>
  </si>
  <si>
    <t>2022-10-20 17:15:41</t>
  </si>
  <si>
    <t>2022-10-20 17:54:40</t>
  </si>
  <si>
    <t>2022-10-20 21:34:00</t>
  </si>
  <si>
    <t>2022-10-21 05:21:00</t>
  </si>
  <si>
    <t>2022-10-21 07:28:00</t>
  </si>
  <si>
    <t>2022-10-21 10:23:29</t>
  </si>
  <si>
    <t>2022-10-21 13:29:00</t>
  </si>
  <si>
    <t>2022-10-21 13:53:00</t>
  </si>
  <si>
    <t>2022-10-21 15:57:00</t>
  </si>
  <si>
    <t>2022-10-21 15:58:06</t>
  </si>
  <si>
    <t>2022-10-21 16:00:59</t>
  </si>
  <si>
    <t>2022-10-21 16:10:18</t>
  </si>
  <si>
    <t>2022-10-21 16:38:01</t>
  </si>
  <si>
    <t>2022-10-21 16:59:00</t>
  </si>
  <si>
    <t>2022-10-21 17:07:03</t>
  </si>
  <si>
    <t>2022-10-24 01:02:59</t>
  </si>
  <si>
    <t>2022-10-24 02:38:10</t>
  </si>
  <si>
    <t>2022-10-24 02:40:16</t>
  </si>
  <si>
    <t>2022-10-24 02:43:18</t>
  </si>
  <si>
    <t>2022-10-24 05:35:00</t>
  </si>
  <si>
    <t>2022-10-24 07:22:04</t>
  </si>
  <si>
    <t>2022-10-24 09:09:27</t>
  </si>
  <si>
    <t>2022-10-24 10:01:00</t>
  </si>
  <si>
    <t>2022-10-24 11:56:01</t>
  </si>
  <si>
    <t>2022-10-24 12:55:01</t>
  </si>
  <si>
    <t>2022-10-24 14:48:00</t>
  </si>
  <si>
    <t>2022-10-24 15:07:52</t>
  </si>
  <si>
    <t>2022-10-24 16:40:01</t>
  </si>
  <si>
    <t>2022-10-24 16:47:43</t>
  </si>
  <si>
    <t>2022-10-24 16:55:52</t>
  </si>
  <si>
    <t>2022-10-24 17:36:02</t>
  </si>
  <si>
    <t>2022-10-24 21:52:01</t>
  </si>
  <si>
    <t>2022-10-25 03:30:30</t>
  </si>
  <si>
    <t>2022-10-25 09:11:00</t>
  </si>
  <si>
    <t>2022-10-25 10:35:00</t>
  </si>
  <si>
    <t>2022-10-25 11:10:01</t>
  </si>
  <si>
    <t>2022-10-25 12:23:01</t>
  </si>
  <si>
    <t>2022-10-25 15:37:00</t>
  </si>
  <si>
    <t>2022-10-25 16:10:05</t>
  </si>
  <si>
    <t>2022-10-25 16:16:30</t>
  </si>
  <si>
    <t>2022-10-25 16:29:38</t>
  </si>
  <si>
    <t>2022-10-25 16:35:20</t>
  </si>
  <si>
    <t>2022-10-25 16:45:33</t>
  </si>
  <si>
    <t>2022-10-25 16:49:29</t>
  </si>
  <si>
    <t>2022-10-25 16:58:46</t>
  </si>
  <si>
    <t>2022-10-25 18:07:35</t>
  </si>
  <si>
    <t>2022-10-26 09:53:03</t>
  </si>
  <si>
    <t>2022-10-26 10:29:03</t>
  </si>
  <si>
    <t>2022-10-26 10:34:27</t>
  </si>
  <si>
    <t>2022-10-26 10:41:11</t>
  </si>
  <si>
    <t>2022-10-26 10:44:14</t>
  </si>
  <si>
    <t>2022-10-26 11:09:32</t>
  </si>
  <si>
    <t>2022-10-26 11:34:11</t>
  </si>
  <si>
    <t>2022-10-26 12:22:28</t>
  </si>
  <si>
    <t>2022-10-26 14:14:23</t>
  </si>
  <si>
    <t>2022-10-26 16:35:01</t>
  </si>
  <si>
    <t>2022-10-26 17:14:15</t>
  </si>
  <si>
    <t>2022-10-26 17:48:01</t>
  </si>
  <si>
    <t>2022-10-26 18:15:13</t>
  </si>
  <si>
    <t>2022-10-26 19:31:51</t>
  </si>
  <si>
    <t>2022-10-27 20:07:02</t>
  </si>
  <si>
    <t>2022-10-27 21:41:01</t>
  </si>
  <si>
    <t>2022-10-28 04:41:10</t>
  </si>
  <si>
    <t>2022-10-28 11:34:00</t>
  </si>
  <si>
    <t>2022-10-28 12:07:00</t>
  </si>
  <si>
    <t>2022-10-28 14:00:00</t>
  </si>
  <si>
    <t>2022-10-28 14:29:27</t>
  </si>
  <si>
    <t>2022-10-28 15:31:24</t>
  </si>
  <si>
    <t>2022-10-28 15:58:01</t>
  </si>
  <si>
    <t>2022-10-28 16:07:05</t>
  </si>
  <si>
    <t>2022-10-31 01:16:00</t>
  </si>
  <si>
    <t>2022-10-31 04:19:00</t>
  </si>
  <si>
    <t>2022-10-31 08:48:00</t>
  </si>
  <si>
    <t>2022-10-31 11:04:00</t>
  </si>
  <si>
    <t>2022-10-31 11:58:55</t>
  </si>
  <si>
    <t>2022-10-31 13:04:00</t>
  </si>
  <si>
    <t>2022-10-31 16:16:01</t>
  </si>
  <si>
    <t>datetime</t>
  </si>
  <si>
    <t>GrossProfit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</si>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</sst>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abSelected="1" topLeftCell="A223" workbookViewId="0">
      <selection activeCell="I240" sqref="I240"/>
    </sheetView>
  </sheetViews>
  <sheetFormatPr baseColWidth="10" defaultRowHeight="13.8" x14ac:dyDescent="0.25"/>
  <cols>
    <col min="2" max="2" width="5.296875" bestFit="1" customWidth="1"/>
    <col min="3" max="3" width="4.8984375" bestFit="1" customWidth="1"/>
    <col min="4" max="4" width="8.5" bestFit="1" customWidth="1"/>
    <col min="5" max="5" width="11.8984375" bestFit="1" customWidth="1"/>
    <col min="6" max="6" width="5.69921875" bestFit="1" customWidth="1"/>
    <col min="7" max="7" width="10.796875" bestFit="1" customWidth="1"/>
    <col min="8" max="8" width="6.5" bestFit="1" customWidth="1"/>
  </cols>
  <sheetData>
    <row r="1" spans="1:9" x14ac:dyDescent="0.25">
      <c r="A1" s="1" t="s">
        <v>246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247</v>
      </c>
      <c r="H1" s="1" t="s">
        <v>5</v>
      </c>
      <c r="I1" s="1" t="s">
        <v>248</v>
      </c>
    </row>
    <row r="2" spans="1:9" x14ac:dyDescent="0.25">
      <c r="A2" t="s">
        <v>6</v>
      </c>
      <c r="B2" t="s">
        <v>7</v>
      </c>
      <c r="C2">
        <v>0.02</v>
      </c>
      <c r="D2" t="s">
        <v>8</v>
      </c>
      <c r="E2">
        <v>-0.08</v>
      </c>
      <c r="F2">
        <v>0</v>
      </c>
      <c r="G2">
        <v>0.12</v>
      </c>
      <c r="H2">
        <f>E2+F2+G2</f>
        <v>3.9999999999999994E-2</v>
      </c>
      <c r="I2">
        <f>10000+H2</f>
        <v>10000.040000000001</v>
      </c>
    </row>
    <row r="3" spans="1:9" x14ac:dyDescent="0.25">
      <c r="A3" t="s">
        <v>9</v>
      </c>
      <c r="B3" t="s">
        <v>7</v>
      </c>
      <c r="C3">
        <v>0.03</v>
      </c>
      <c r="D3" t="s">
        <v>8</v>
      </c>
      <c r="E3">
        <v>-0.12</v>
      </c>
      <c r="F3">
        <v>0</v>
      </c>
      <c r="G3">
        <v>5.82</v>
      </c>
      <c r="H3">
        <f t="shared" ref="H3:H66" si="0">E3+F3+G3</f>
        <v>5.7</v>
      </c>
      <c r="I3">
        <f t="shared" ref="I3:I66" si="1">I2+H3</f>
        <v>10005.740000000002</v>
      </c>
    </row>
    <row r="4" spans="1:9" x14ac:dyDescent="0.25">
      <c r="A4" t="s">
        <v>10</v>
      </c>
      <c r="B4" t="s">
        <v>7</v>
      </c>
      <c r="C4">
        <v>0.02</v>
      </c>
      <c r="D4" t="s">
        <v>8</v>
      </c>
      <c r="E4">
        <v>-0.08</v>
      </c>
      <c r="F4">
        <v>0</v>
      </c>
      <c r="G4">
        <v>2.02</v>
      </c>
      <c r="H4">
        <f t="shared" si="0"/>
        <v>1.94</v>
      </c>
      <c r="I4">
        <f t="shared" si="1"/>
        <v>10007.680000000002</v>
      </c>
    </row>
    <row r="5" spans="1:9" x14ac:dyDescent="0.25">
      <c r="A5" t="s">
        <v>11</v>
      </c>
      <c r="B5" t="s">
        <v>7</v>
      </c>
      <c r="C5">
        <v>0.02</v>
      </c>
      <c r="D5" t="s">
        <v>8</v>
      </c>
      <c r="E5">
        <v>-0.08</v>
      </c>
      <c r="F5">
        <v>0</v>
      </c>
      <c r="G5">
        <v>1.98</v>
      </c>
      <c r="H5">
        <f t="shared" si="0"/>
        <v>1.9</v>
      </c>
      <c r="I5">
        <f t="shared" si="1"/>
        <v>10009.580000000002</v>
      </c>
    </row>
    <row r="6" spans="1:9" x14ac:dyDescent="0.25">
      <c r="A6" t="s">
        <v>12</v>
      </c>
      <c r="B6" t="s">
        <v>7</v>
      </c>
      <c r="C6">
        <v>0.02</v>
      </c>
      <c r="D6" t="s">
        <v>8</v>
      </c>
      <c r="E6">
        <v>-0.08</v>
      </c>
      <c r="F6">
        <v>0</v>
      </c>
      <c r="G6">
        <v>2.08</v>
      </c>
      <c r="H6">
        <f t="shared" si="0"/>
        <v>2</v>
      </c>
      <c r="I6">
        <f t="shared" si="1"/>
        <v>10011.580000000002</v>
      </c>
    </row>
    <row r="7" spans="1:9" x14ac:dyDescent="0.25">
      <c r="A7" t="s">
        <v>13</v>
      </c>
      <c r="B7" t="s">
        <v>7</v>
      </c>
      <c r="C7">
        <v>0.02</v>
      </c>
      <c r="D7" t="s">
        <v>8</v>
      </c>
      <c r="E7">
        <v>-0.08</v>
      </c>
      <c r="F7">
        <v>0</v>
      </c>
      <c r="G7">
        <v>2.02</v>
      </c>
      <c r="H7">
        <f t="shared" si="0"/>
        <v>1.94</v>
      </c>
      <c r="I7">
        <f t="shared" si="1"/>
        <v>10013.520000000002</v>
      </c>
    </row>
    <row r="8" spans="1:9" x14ac:dyDescent="0.25">
      <c r="A8" t="s">
        <v>14</v>
      </c>
      <c r="B8" t="s">
        <v>7</v>
      </c>
      <c r="C8">
        <v>0.02</v>
      </c>
      <c r="D8" t="s">
        <v>8</v>
      </c>
      <c r="E8">
        <v>-0.08</v>
      </c>
      <c r="F8">
        <v>0</v>
      </c>
      <c r="G8">
        <v>2</v>
      </c>
      <c r="H8">
        <f t="shared" si="0"/>
        <v>1.92</v>
      </c>
      <c r="I8">
        <f t="shared" si="1"/>
        <v>10015.440000000002</v>
      </c>
    </row>
    <row r="9" spans="1:9" x14ac:dyDescent="0.25">
      <c r="A9" t="s">
        <v>15</v>
      </c>
      <c r="B9" t="s">
        <v>7</v>
      </c>
      <c r="C9">
        <v>0.02</v>
      </c>
      <c r="D9" t="s">
        <v>8</v>
      </c>
      <c r="E9">
        <v>-0.08</v>
      </c>
      <c r="F9">
        <v>-0.24</v>
      </c>
      <c r="G9">
        <v>-2.14</v>
      </c>
      <c r="H9">
        <f t="shared" si="0"/>
        <v>-2.46</v>
      </c>
      <c r="I9">
        <f t="shared" si="1"/>
        <v>10012.980000000003</v>
      </c>
    </row>
    <row r="10" spans="1:9" x14ac:dyDescent="0.25">
      <c r="A10" t="s">
        <v>16</v>
      </c>
      <c r="B10" t="s">
        <v>7</v>
      </c>
      <c r="C10">
        <v>0.03</v>
      </c>
      <c r="D10" t="s">
        <v>8</v>
      </c>
      <c r="E10">
        <v>-0.12</v>
      </c>
      <c r="F10">
        <v>-0.36</v>
      </c>
      <c r="G10">
        <v>3.24</v>
      </c>
      <c r="H10">
        <f t="shared" si="0"/>
        <v>2.7600000000000002</v>
      </c>
      <c r="I10">
        <f t="shared" si="1"/>
        <v>10015.740000000003</v>
      </c>
    </row>
    <row r="11" spans="1:9" x14ac:dyDescent="0.25">
      <c r="A11" t="s">
        <v>17</v>
      </c>
      <c r="B11" t="s">
        <v>7</v>
      </c>
      <c r="C11">
        <v>0.04</v>
      </c>
      <c r="D11" t="s">
        <v>8</v>
      </c>
      <c r="E11">
        <v>-0.16</v>
      </c>
      <c r="F11">
        <v>0</v>
      </c>
      <c r="G11">
        <v>11.68</v>
      </c>
      <c r="H11">
        <f t="shared" si="0"/>
        <v>11.52</v>
      </c>
      <c r="I11">
        <f t="shared" si="1"/>
        <v>10027.260000000004</v>
      </c>
    </row>
    <row r="12" spans="1:9" x14ac:dyDescent="0.25">
      <c r="A12" t="s">
        <v>18</v>
      </c>
      <c r="B12" t="s">
        <v>7</v>
      </c>
      <c r="C12">
        <v>0.02</v>
      </c>
      <c r="D12" t="s">
        <v>8</v>
      </c>
      <c r="E12">
        <v>-0.08</v>
      </c>
      <c r="F12">
        <v>0</v>
      </c>
      <c r="G12">
        <v>2.08</v>
      </c>
      <c r="H12">
        <f t="shared" si="0"/>
        <v>2</v>
      </c>
      <c r="I12">
        <f t="shared" si="1"/>
        <v>10029.260000000004</v>
      </c>
    </row>
    <row r="13" spans="1:9" x14ac:dyDescent="0.25">
      <c r="A13" t="s">
        <v>19</v>
      </c>
      <c r="B13" t="s">
        <v>7</v>
      </c>
      <c r="C13">
        <v>0.02</v>
      </c>
      <c r="D13" t="s">
        <v>8</v>
      </c>
      <c r="E13">
        <v>-0.08</v>
      </c>
      <c r="F13">
        <v>0</v>
      </c>
      <c r="G13">
        <v>2.5</v>
      </c>
      <c r="H13">
        <f t="shared" si="0"/>
        <v>2.42</v>
      </c>
      <c r="I13">
        <f t="shared" si="1"/>
        <v>10031.680000000004</v>
      </c>
    </row>
    <row r="14" spans="1:9" x14ac:dyDescent="0.25">
      <c r="A14" t="s">
        <v>20</v>
      </c>
      <c r="B14" t="s">
        <v>7</v>
      </c>
      <c r="C14">
        <v>0.02</v>
      </c>
      <c r="D14" t="s">
        <v>8</v>
      </c>
      <c r="E14">
        <v>-0.08</v>
      </c>
      <c r="F14">
        <v>0</v>
      </c>
      <c r="G14">
        <v>2.06</v>
      </c>
      <c r="H14">
        <f t="shared" si="0"/>
        <v>1.98</v>
      </c>
      <c r="I14">
        <f t="shared" si="1"/>
        <v>10033.660000000003</v>
      </c>
    </row>
    <row r="15" spans="1:9" x14ac:dyDescent="0.25">
      <c r="A15" t="s">
        <v>21</v>
      </c>
      <c r="B15" t="s">
        <v>22</v>
      </c>
      <c r="C15">
        <v>0.02</v>
      </c>
      <c r="D15" t="s">
        <v>8</v>
      </c>
      <c r="E15">
        <v>-0.08</v>
      </c>
      <c r="F15">
        <v>0</v>
      </c>
      <c r="G15">
        <v>2.16</v>
      </c>
      <c r="H15">
        <f t="shared" si="0"/>
        <v>2.08</v>
      </c>
      <c r="I15">
        <f t="shared" si="1"/>
        <v>10035.740000000003</v>
      </c>
    </row>
    <row r="16" spans="1:9" x14ac:dyDescent="0.25">
      <c r="A16" t="s">
        <v>23</v>
      </c>
      <c r="B16" t="s">
        <v>22</v>
      </c>
      <c r="C16">
        <v>0.02</v>
      </c>
      <c r="D16" t="s">
        <v>8</v>
      </c>
      <c r="E16">
        <v>-0.08</v>
      </c>
      <c r="F16">
        <v>0</v>
      </c>
      <c r="G16">
        <v>-0.62</v>
      </c>
      <c r="H16">
        <f t="shared" si="0"/>
        <v>-0.7</v>
      </c>
      <c r="I16">
        <f t="shared" si="1"/>
        <v>10035.040000000003</v>
      </c>
    </row>
    <row r="17" spans="1:9" x14ac:dyDescent="0.25">
      <c r="A17" t="s">
        <v>24</v>
      </c>
      <c r="B17" t="s">
        <v>22</v>
      </c>
      <c r="C17">
        <v>0.03</v>
      </c>
      <c r="D17" t="s">
        <v>8</v>
      </c>
      <c r="E17">
        <v>-0.12</v>
      </c>
      <c r="F17">
        <v>0</v>
      </c>
      <c r="G17">
        <v>5.49</v>
      </c>
      <c r="H17">
        <f t="shared" si="0"/>
        <v>5.37</v>
      </c>
      <c r="I17">
        <f t="shared" si="1"/>
        <v>10040.410000000003</v>
      </c>
    </row>
    <row r="18" spans="1:9" x14ac:dyDescent="0.25">
      <c r="A18" t="s">
        <v>25</v>
      </c>
      <c r="B18" t="s">
        <v>22</v>
      </c>
      <c r="C18">
        <v>0.02</v>
      </c>
      <c r="D18" t="s">
        <v>8</v>
      </c>
      <c r="E18">
        <v>-0.08</v>
      </c>
      <c r="F18">
        <v>0</v>
      </c>
      <c r="G18">
        <v>-2.72</v>
      </c>
      <c r="H18">
        <f t="shared" si="0"/>
        <v>-2.8000000000000003</v>
      </c>
      <c r="I18">
        <f t="shared" si="1"/>
        <v>10037.610000000004</v>
      </c>
    </row>
    <row r="19" spans="1:9" x14ac:dyDescent="0.25">
      <c r="A19" t="s">
        <v>26</v>
      </c>
      <c r="B19" t="s">
        <v>22</v>
      </c>
      <c r="C19">
        <v>0.03</v>
      </c>
      <c r="D19" t="s">
        <v>8</v>
      </c>
      <c r="E19">
        <v>-0.12</v>
      </c>
      <c r="F19">
        <v>0</v>
      </c>
      <c r="G19">
        <v>2.37</v>
      </c>
      <c r="H19">
        <f t="shared" si="0"/>
        <v>2.25</v>
      </c>
      <c r="I19">
        <f t="shared" si="1"/>
        <v>10039.860000000004</v>
      </c>
    </row>
    <row r="20" spans="1:9" x14ac:dyDescent="0.25">
      <c r="A20" t="s">
        <v>27</v>
      </c>
      <c r="B20" t="s">
        <v>22</v>
      </c>
      <c r="C20">
        <v>0.04</v>
      </c>
      <c r="D20" t="s">
        <v>8</v>
      </c>
      <c r="E20">
        <v>-0.16</v>
      </c>
      <c r="F20">
        <v>0</v>
      </c>
      <c r="G20">
        <v>10.199999999999999</v>
      </c>
      <c r="H20">
        <f t="shared" si="0"/>
        <v>10.039999999999999</v>
      </c>
      <c r="I20">
        <f t="shared" si="1"/>
        <v>10049.900000000005</v>
      </c>
    </row>
    <row r="21" spans="1:9" x14ac:dyDescent="0.25">
      <c r="A21" t="s">
        <v>28</v>
      </c>
      <c r="B21" t="s">
        <v>22</v>
      </c>
      <c r="C21">
        <v>0.02</v>
      </c>
      <c r="D21" t="s">
        <v>8</v>
      </c>
      <c r="E21">
        <v>-0.08</v>
      </c>
      <c r="F21">
        <v>0</v>
      </c>
      <c r="G21">
        <v>2.06</v>
      </c>
      <c r="H21">
        <f t="shared" si="0"/>
        <v>1.98</v>
      </c>
      <c r="I21">
        <f t="shared" si="1"/>
        <v>10051.880000000005</v>
      </c>
    </row>
    <row r="22" spans="1:9" x14ac:dyDescent="0.25">
      <c r="A22" t="s">
        <v>29</v>
      </c>
      <c r="B22" t="s">
        <v>22</v>
      </c>
      <c r="C22">
        <v>0.02</v>
      </c>
      <c r="D22" t="s">
        <v>8</v>
      </c>
      <c r="E22">
        <v>-0.08</v>
      </c>
      <c r="F22">
        <v>0</v>
      </c>
      <c r="G22">
        <v>2</v>
      </c>
      <c r="H22">
        <f t="shared" si="0"/>
        <v>1.92</v>
      </c>
      <c r="I22">
        <f t="shared" si="1"/>
        <v>10053.800000000005</v>
      </c>
    </row>
    <row r="23" spans="1:9" x14ac:dyDescent="0.25">
      <c r="A23" t="s">
        <v>30</v>
      </c>
      <c r="B23" t="s">
        <v>22</v>
      </c>
      <c r="C23">
        <v>0.02</v>
      </c>
      <c r="D23" t="s">
        <v>8</v>
      </c>
      <c r="E23">
        <v>-0.08</v>
      </c>
      <c r="F23">
        <v>0</v>
      </c>
      <c r="G23">
        <v>2</v>
      </c>
      <c r="H23">
        <f t="shared" si="0"/>
        <v>1.92</v>
      </c>
      <c r="I23">
        <f t="shared" si="1"/>
        <v>10055.720000000005</v>
      </c>
    </row>
    <row r="24" spans="1:9" x14ac:dyDescent="0.25">
      <c r="A24" t="s">
        <v>31</v>
      </c>
      <c r="B24" t="s">
        <v>22</v>
      </c>
      <c r="C24">
        <v>0.02</v>
      </c>
      <c r="D24" t="s">
        <v>8</v>
      </c>
      <c r="E24">
        <v>-0.08</v>
      </c>
      <c r="F24">
        <v>0</v>
      </c>
      <c r="G24">
        <v>2.16</v>
      </c>
      <c r="H24">
        <f t="shared" si="0"/>
        <v>2.08</v>
      </c>
      <c r="I24">
        <f t="shared" si="1"/>
        <v>10057.800000000005</v>
      </c>
    </row>
    <row r="25" spans="1:9" x14ac:dyDescent="0.25">
      <c r="A25" t="s">
        <v>32</v>
      </c>
      <c r="B25" t="s">
        <v>22</v>
      </c>
      <c r="C25">
        <v>0.02</v>
      </c>
      <c r="D25" t="s">
        <v>8</v>
      </c>
      <c r="E25">
        <v>-0.08</v>
      </c>
      <c r="F25">
        <v>0</v>
      </c>
      <c r="G25">
        <v>-0.06</v>
      </c>
      <c r="H25">
        <f t="shared" si="0"/>
        <v>-0.14000000000000001</v>
      </c>
      <c r="I25">
        <f t="shared" si="1"/>
        <v>10057.660000000005</v>
      </c>
    </row>
    <row r="26" spans="1:9" x14ac:dyDescent="0.25">
      <c r="A26" t="s">
        <v>33</v>
      </c>
      <c r="B26" t="s">
        <v>22</v>
      </c>
      <c r="C26">
        <v>0.03</v>
      </c>
      <c r="D26" t="s">
        <v>8</v>
      </c>
      <c r="E26">
        <v>-0.12</v>
      </c>
      <c r="F26">
        <v>0</v>
      </c>
      <c r="G26">
        <v>5.22</v>
      </c>
      <c r="H26">
        <f t="shared" si="0"/>
        <v>5.0999999999999996</v>
      </c>
      <c r="I26">
        <f t="shared" si="1"/>
        <v>10062.760000000006</v>
      </c>
    </row>
    <row r="27" spans="1:9" x14ac:dyDescent="0.25">
      <c r="A27" t="s">
        <v>34</v>
      </c>
      <c r="B27" t="s">
        <v>22</v>
      </c>
      <c r="C27">
        <v>0.02</v>
      </c>
      <c r="D27" t="s">
        <v>8</v>
      </c>
      <c r="E27">
        <v>-0.08</v>
      </c>
      <c r="F27">
        <v>0</v>
      </c>
      <c r="G27">
        <v>-0.7</v>
      </c>
      <c r="H27">
        <f t="shared" si="0"/>
        <v>-0.77999999999999992</v>
      </c>
      <c r="I27">
        <f t="shared" si="1"/>
        <v>10061.980000000005</v>
      </c>
    </row>
    <row r="28" spans="1:9" x14ac:dyDescent="0.25">
      <c r="A28" t="s">
        <v>35</v>
      </c>
      <c r="B28" t="s">
        <v>22</v>
      </c>
      <c r="C28">
        <v>0.03</v>
      </c>
      <c r="D28" t="s">
        <v>8</v>
      </c>
      <c r="E28">
        <v>-0.12</v>
      </c>
      <c r="F28">
        <v>0</v>
      </c>
      <c r="G28">
        <v>5.88</v>
      </c>
      <c r="H28">
        <f t="shared" si="0"/>
        <v>5.76</v>
      </c>
      <c r="I28">
        <f t="shared" si="1"/>
        <v>10067.740000000005</v>
      </c>
    </row>
    <row r="29" spans="1:9" x14ac:dyDescent="0.25">
      <c r="A29" t="s">
        <v>36</v>
      </c>
      <c r="B29" t="s">
        <v>22</v>
      </c>
      <c r="C29">
        <v>0.02</v>
      </c>
      <c r="D29" t="s">
        <v>8</v>
      </c>
      <c r="E29">
        <v>-0.08</v>
      </c>
      <c r="F29">
        <v>0</v>
      </c>
      <c r="G29">
        <v>-15.76</v>
      </c>
      <c r="H29">
        <f t="shared" si="0"/>
        <v>-15.84</v>
      </c>
      <c r="I29">
        <f t="shared" si="1"/>
        <v>10051.900000000005</v>
      </c>
    </row>
    <row r="30" spans="1:9" x14ac:dyDescent="0.25">
      <c r="A30" t="s">
        <v>37</v>
      </c>
      <c r="B30" t="s">
        <v>22</v>
      </c>
      <c r="C30">
        <v>0.03</v>
      </c>
      <c r="D30" t="s">
        <v>8</v>
      </c>
      <c r="E30">
        <v>-0.12</v>
      </c>
      <c r="F30">
        <v>0</v>
      </c>
      <c r="G30">
        <v>-14.97</v>
      </c>
      <c r="H30">
        <f t="shared" si="0"/>
        <v>-15.09</v>
      </c>
      <c r="I30">
        <f t="shared" si="1"/>
        <v>10036.810000000005</v>
      </c>
    </row>
    <row r="31" spans="1:9" x14ac:dyDescent="0.25">
      <c r="A31" t="s">
        <v>38</v>
      </c>
      <c r="B31" t="s">
        <v>22</v>
      </c>
      <c r="C31">
        <v>0.04</v>
      </c>
      <c r="D31" t="s">
        <v>8</v>
      </c>
      <c r="E31">
        <v>-0.16</v>
      </c>
      <c r="F31">
        <v>0</v>
      </c>
      <c r="G31">
        <v>-6.64</v>
      </c>
      <c r="H31">
        <f t="shared" si="0"/>
        <v>-6.8</v>
      </c>
      <c r="I31">
        <f t="shared" si="1"/>
        <v>10030.010000000006</v>
      </c>
    </row>
    <row r="32" spans="1:9" x14ac:dyDescent="0.25">
      <c r="A32" t="s">
        <v>39</v>
      </c>
      <c r="B32" t="s">
        <v>22</v>
      </c>
      <c r="C32">
        <v>0.05</v>
      </c>
      <c r="D32" t="s">
        <v>8</v>
      </c>
      <c r="E32">
        <v>-0.2</v>
      </c>
      <c r="F32">
        <v>0</v>
      </c>
      <c r="G32">
        <v>2.75</v>
      </c>
      <c r="H32">
        <f t="shared" si="0"/>
        <v>2.5499999999999998</v>
      </c>
      <c r="I32">
        <f t="shared" si="1"/>
        <v>10032.560000000005</v>
      </c>
    </row>
    <row r="33" spans="1:9" x14ac:dyDescent="0.25">
      <c r="A33" t="s">
        <v>40</v>
      </c>
      <c r="B33" t="s">
        <v>22</v>
      </c>
      <c r="C33">
        <v>0.08</v>
      </c>
      <c r="D33" t="s">
        <v>8</v>
      </c>
      <c r="E33">
        <v>-0.32</v>
      </c>
      <c r="F33">
        <v>0</v>
      </c>
      <c r="G33">
        <v>20.399999999999999</v>
      </c>
      <c r="H33">
        <f t="shared" si="0"/>
        <v>20.079999999999998</v>
      </c>
      <c r="I33">
        <f t="shared" si="1"/>
        <v>10052.640000000005</v>
      </c>
    </row>
    <row r="34" spans="1:9" x14ac:dyDescent="0.25">
      <c r="A34" t="s">
        <v>41</v>
      </c>
      <c r="B34" t="s">
        <v>22</v>
      </c>
      <c r="C34">
        <v>0.11</v>
      </c>
      <c r="D34" t="s">
        <v>8</v>
      </c>
      <c r="E34">
        <v>-0.44</v>
      </c>
      <c r="F34">
        <v>0</v>
      </c>
      <c r="G34">
        <v>17.16</v>
      </c>
      <c r="H34">
        <f t="shared" si="0"/>
        <v>16.72</v>
      </c>
      <c r="I34">
        <f t="shared" si="1"/>
        <v>10069.360000000004</v>
      </c>
    </row>
    <row r="35" spans="1:9" x14ac:dyDescent="0.25">
      <c r="A35" t="s">
        <v>42</v>
      </c>
      <c r="B35" t="s">
        <v>22</v>
      </c>
      <c r="C35">
        <v>0.15</v>
      </c>
      <c r="D35" t="s">
        <v>8</v>
      </c>
      <c r="E35">
        <v>-0.59</v>
      </c>
      <c r="F35">
        <v>0</v>
      </c>
      <c r="G35">
        <v>16.649999999999999</v>
      </c>
      <c r="H35">
        <f t="shared" si="0"/>
        <v>16.059999999999999</v>
      </c>
      <c r="I35">
        <f t="shared" si="1"/>
        <v>10085.420000000004</v>
      </c>
    </row>
    <row r="36" spans="1:9" x14ac:dyDescent="0.25">
      <c r="A36" t="s">
        <v>43</v>
      </c>
      <c r="B36" t="s">
        <v>22</v>
      </c>
      <c r="C36">
        <v>0.02</v>
      </c>
      <c r="D36" t="s">
        <v>8</v>
      </c>
      <c r="E36">
        <v>-0.08</v>
      </c>
      <c r="F36">
        <v>0</v>
      </c>
      <c r="G36">
        <v>-8.44</v>
      </c>
      <c r="H36">
        <f t="shared" si="0"/>
        <v>-8.52</v>
      </c>
      <c r="I36">
        <f t="shared" si="1"/>
        <v>10076.900000000003</v>
      </c>
    </row>
    <row r="37" spans="1:9" x14ac:dyDescent="0.25">
      <c r="A37" t="s">
        <v>44</v>
      </c>
      <c r="B37" t="s">
        <v>22</v>
      </c>
      <c r="C37">
        <v>0.03</v>
      </c>
      <c r="D37" t="s">
        <v>8</v>
      </c>
      <c r="E37">
        <v>-0.12</v>
      </c>
      <c r="F37">
        <v>0</v>
      </c>
      <c r="G37">
        <v>-13.23</v>
      </c>
      <c r="H37">
        <f t="shared" si="0"/>
        <v>-13.35</v>
      </c>
      <c r="I37">
        <f t="shared" si="1"/>
        <v>10063.550000000003</v>
      </c>
    </row>
    <row r="38" spans="1:9" x14ac:dyDescent="0.25">
      <c r="A38" t="s">
        <v>45</v>
      </c>
      <c r="B38" t="s">
        <v>22</v>
      </c>
      <c r="C38">
        <v>0.04</v>
      </c>
      <c r="D38" t="s">
        <v>8</v>
      </c>
      <c r="E38">
        <v>-0.16</v>
      </c>
      <c r="F38">
        <v>0</v>
      </c>
      <c r="G38">
        <v>-24.16</v>
      </c>
      <c r="H38">
        <f t="shared" si="0"/>
        <v>-24.32</v>
      </c>
      <c r="I38">
        <f t="shared" si="1"/>
        <v>10039.230000000003</v>
      </c>
    </row>
    <row r="39" spans="1:9" x14ac:dyDescent="0.25">
      <c r="A39" t="s">
        <v>46</v>
      </c>
      <c r="B39" t="s">
        <v>22</v>
      </c>
      <c r="C39">
        <v>0.05</v>
      </c>
      <c r="D39" t="s">
        <v>8</v>
      </c>
      <c r="E39">
        <v>-0.2</v>
      </c>
      <c r="F39">
        <v>0</v>
      </c>
      <c r="G39">
        <v>9.85</v>
      </c>
      <c r="H39">
        <f t="shared" si="0"/>
        <v>9.65</v>
      </c>
      <c r="I39">
        <f t="shared" si="1"/>
        <v>10048.880000000003</v>
      </c>
    </row>
    <row r="40" spans="1:9" x14ac:dyDescent="0.25">
      <c r="A40" t="s">
        <v>47</v>
      </c>
      <c r="B40" t="s">
        <v>22</v>
      </c>
      <c r="C40">
        <v>0.06</v>
      </c>
      <c r="D40" t="s">
        <v>8</v>
      </c>
      <c r="E40">
        <v>-0.24</v>
      </c>
      <c r="F40">
        <v>0</v>
      </c>
      <c r="G40">
        <v>-24.48</v>
      </c>
      <c r="H40">
        <f t="shared" si="0"/>
        <v>-24.72</v>
      </c>
      <c r="I40">
        <f t="shared" si="1"/>
        <v>10024.160000000003</v>
      </c>
    </row>
    <row r="41" spans="1:9" x14ac:dyDescent="0.25">
      <c r="A41" t="s">
        <v>48</v>
      </c>
      <c r="B41" t="s">
        <v>22</v>
      </c>
      <c r="C41">
        <v>0.08</v>
      </c>
      <c r="D41" t="s">
        <v>8</v>
      </c>
      <c r="E41">
        <v>-0.32</v>
      </c>
      <c r="F41">
        <v>0</v>
      </c>
      <c r="G41">
        <v>15.36</v>
      </c>
      <c r="H41">
        <f t="shared" si="0"/>
        <v>15.04</v>
      </c>
      <c r="I41">
        <f t="shared" si="1"/>
        <v>10039.200000000004</v>
      </c>
    </row>
    <row r="42" spans="1:9" x14ac:dyDescent="0.25">
      <c r="A42" t="s">
        <v>49</v>
      </c>
      <c r="B42" t="s">
        <v>22</v>
      </c>
      <c r="C42">
        <v>0.08</v>
      </c>
      <c r="D42" t="s">
        <v>8</v>
      </c>
      <c r="E42">
        <v>-0.32</v>
      </c>
      <c r="F42">
        <v>0</v>
      </c>
      <c r="G42">
        <v>-10.8</v>
      </c>
      <c r="H42">
        <f t="shared" si="0"/>
        <v>-11.120000000000001</v>
      </c>
      <c r="I42">
        <f t="shared" si="1"/>
        <v>10028.080000000004</v>
      </c>
    </row>
    <row r="43" spans="1:9" x14ac:dyDescent="0.25">
      <c r="A43" t="s">
        <v>50</v>
      </c>
      <c r="B43" t="s">
        <v>22</v>
      </c>
      <c r="C43">
        <v>0.11</v>
      </c>
      <c r="D43" t="s">
        <v>8</v>
      </c>
      <c r="E43">
        <v>-0.44</v>
      </c>
      <c r="F43">
        <v>0</v>
      </c>
      <c r="G43">
        <v>6.05</v>
      </c>
      <c r="H43">
        <f t="shared" si="0"/>
        <v>5.6099999999999994</v>
      </c>
      <c r="I43">
        <f t="shared" si="1"/>
        <v>10033.690000000004</v>
      </c>
    </row>
    <row r="44" spans="1:9" x14ac:dyDescent="0.25">
      <c r="A44" t="s">
        <v>51</v>
      </c>
      <c r="B44" t="s">
        <v>22</v>
      </c>
      <c r="C44">
        <v>0.15</v>
      </c>
      <c r="D44" t="s">
        <v>8</v>
      </c>
      <c r="E44">
        <v>-0.6</v>
      </c>
      <c r="F44">
        <v>0</v>
      </c>
      <c r="G44">
        <v>26.4</v>
      </c>
      <c r="H44">
        <f t="shared" si="0"/>
        <v>25.799999999999997</v>
      </c>
      <c r="I44">
        <f t="shared" si="1"/>
        <v>10059.490000000003</v>
      </c>
    </row>
    <row r="45" spans="1:9" x14ac:dyDescent="0.25">
      <c r="A45" t="s">
        <v>52</v>
      </c>
      <c r="B45" t="s">
        <v>22</v>
      </c>
      <c r="C45">
        <v>0.16</v>
      </c>
      <c r="D45" t="s">
        <v>8</v>
      </c>
      <c r="E45">
        <v>-0.64</v>
      </c>
      <c r="F45">
        <v>0</v>
      </c>
      <c r="G45">
        <v>26.4</v>
      </c>
      <c r="H45">
        <f t="shared" si="0"/>
        <v>25.759999999999998</v>
      </c>
      <c r="I45">
        <f t="shared" si="1"/>
        <v>10085.250000000004</v>
      </c>
    </row>
    <row r="46" spans="1:9" x14ac:dyDescent="0.25">
      <c r="A46" t="s">
        <v>53</v>
      </c>
      <c r="B46" t="s">
        <v>22</v>
      </c>
      <c r="C46">
        <v>0.16</v>
      </c>
      <c r="D46" t="s">
        <v>8</v>
      </c>
      <c r="E46">
        <v>-0.64</v>
      </c>
      <c r="F46">
        <v>0</v>
      </c>
      <c r="G46">
        <v>39.68</v>
      </c>
      <c r="H46">
        <f t="shared" si="0"/>
        <v>39.04</v>
      </c>
      <c r="I46">
        <f t="shared" si="1"/>
        <v>10124.290000000005</v>
      </c>
    </row>
    <row r="47" spans="1:9" x14ac:dyDescent="0.25">
      <c r="A47" t="s">
        <v>54</v>
      </c>
      <c r="B47" t="s">
        <v>22</v>
      </c>
      <c r="C47">
        <v>0.02</v>
      </c>
      <c r="D47" t="s">
        <v>8</v>
      </c>
      <c r="E47">
        <v>-0.08</v>
      </c>
      <c r="F47">
        <v>0</v>
      </c>
      <c r="G47">
        <v>2</v>
      </c>
      <c r="H47">
        <f t="shared" si="0"/>
        <v>1.92</v>
      </c>
      <c r="I47">
        <f t="shared" si="1"/>
        <v>10126.210000000005</v>
      </c>
    </row>
    <row r="48" spans="1:9" x14ac:dyDescent="0.25">
      <c r="A48" t="s">
        <v>55</v>
      </c>
      <c r="B48" t="s">
        <v>22</v>
      </c>
      <c r="C48">
        <v>0.02</v>
      </c>
      <c r="D48" t="s">
        <v>8</v>
      </c>
      <c r="E48">
        <v>-0.08</v>
      </c>
      <c r="F48">
        <v>0</v>
      </c>
      <c r="G48">
        <v>2.16</v>
      </c>
      <c r="H48">
        <f t="shared" si="0"/>
        <v>2.08</v>
      </c>
      <c r="I48">
        <f t="shared" si="1"/>
        <v>10128.290000000005</v>
      </c>
    </row>
    <row r="49" spans="1:9" x14ac:dyDescent="0.25">
      <c r="A49" t="s">
        <v>56</v>
      </c>
      <c r="B49" t="s">
        <v>22</v>
      </c>
      <c r="C49">
        <v>0.02</v>
      </c>
      <c r="D49" t="s">
        <v>8</v>
      </c>
      <c r="E49">
        <v>-0.08</v>
      </c>
      <c r="F49">
        <v>0</v>
      </c>
      <c r="G49">
        <v>2</v>
      </c>
      <c r="H49">
        <f t="shared" si="0"/>
        <v>1.92</v>
      </c>
      <c r="I49">
        <f t="shared" si="1"/>
        <v>10130.210000000005</v>
      </c>
    </row>
    <row r="50" spans="1:9" x14ac:dyDescent="0.25">
      <c r="A50" t="s">
        <v>57</v>
      </c>
      <c r="B50" t="s">
        <v>22</v>
      </c>
      <c r="C50">
        <v>0.02</v>
      </c>
      <c r="D50" t="s">
        <v>8</v>
      </c>
      <c r="E50">
        <v>-0.08</v>
      </c>
      <c r="F50">
        <v>0</v>
      </c>
      <c r="G50">
        <v>-7.94</v>
      </c>
      <c r="H50">
        <f t="shared" si="0"/>
        <v>-8.02</v>
      </c>
      <c r="I50">
        <f t="shared" si="1"/>
        <v>10122.190000000004</v>
      </c>
    </row>
    <row r="51" spans="1:9" x14ac:dyDescent="0.25">
      <c r="A51" t="s">
        <v>58</v>
      </c>
      <c r="B51" t="s">
        <v>22</v>
      </c>
      <c r="C51">
        <v>0.03</v>
      </c>
      <c r="D51" t="s">
        <v>8</v>
      </c>
      <c r="E51">
        <v>-0.12</v>
      </c>
      <c r="F51">
        <v>0</v>
      </c>
      <c r="G51">
        <v>-4.2300000000000004</v>
      </c>
      <c r="H51">
        <f t="shared" si="0"/>
        <v>-4.3500000000000005</v>
      </c>
      <c r="I51">
        <f t="shared" si="1"/>
        <v>10117.840000000004</v>
      </c>
    </row>
    <row r="52" spans="1:9" x14ac:dyDescent="0.25">
      <c r="A52" t="s">
        <v>59</v>
      </c>
      <c r="B52" t="s">
        <v>22</v>
      </c>
      <c r="C52">
        <v>0.04</v>
      </c>
      <c r="D52" t="s">
        <v>8</v>
      </c>
      <c r="E52">
        <v>-0.16</v>
      </c>
      <c r="F52">
        <v>0</v>
      </c>
      <c r="G52">
        <v>1.92</v>
      </c>
      <c r="H52">
        <f t="shared" si="0"/>
        <v>1.76</v>
      </c>
      <c r="I52">
        <f t="shared" si="1"/>
        <v>10119.600000000004</v>
      </c>
    </row>
    <row r="53" spans="1:9" x14ac:dyDescent="0.25">
      <c r="A53" t="s">
        <v>60</v>
      </c>
      <c r="B53" t="s">
        <v>22</v>
      </c>
      <c r="C53">
        <v>0.05</v>
      </c>
      <c r="D53" t="s">
        <v>8</v>
      </c>
      <c r="E53">
        <v>-0.2</v>
      </c>
      <c r="F53">
        <v>0</v>
      </c>
      <c r="G53">
        <v>8.6</v>
      </c>
      <c r="H53">
        <f t="shared" si="0"/>
        <v>8.4</v>
      </c>
      <c r="I53">
        <f t="shared" si="1"/>
        <v>10128.000000000004</v>
      </c>
    </row>
    <row r="54" spans="1:9" x14ac:dyDescent="0.25">
      <c r="A54" t="s">
        <v>61</v>
      </c>
      <c r="B54" t="s">
        <v>22</v>
      </c>
      <c r="C54">
        <v>0.06</v>
      </c>
      <c r="D54" t="s">
        <v>8</v>
      </c>
      <c r="E54">
        <v>-0.24</v>
      </c>
      <c r="F54">
        <v>0</v>
      </c>
      <c r="G54">
        <v>14.58</v>
      </c>
      <c r="H54">
        <f t="shared" si="0"/>
        <v>14.34</v>
      </c>
      <c r="I54">
        <f t="shared" si="1"/>
        <v>10142.340000000004</v>
      </c>
    </row>
    <row r="55" spans="1:9" x14ac:dyDescent="0.25">
      <c r="A55" t="s">
        <v>62</v>
      </c>
      <c r="B55" t="s">
        <v>22</v>
      </c>
      <c r="C55">
        <v>0.02</v>
      </c>
      <c r="D55" t="s">
        <v>8</v>
      </c>
      <c r="E55">
        <v>-0.08</v>
      </c>
      <c r="F55">
        <v>0</v>
      </c>
      <c r="G55">
        <v>2.12</v>
      </c>
      <c r="H55">
        <f t="shared" si="0"/>
        <v>2.04</v>
      </c>
      <c r="I55">
        <f t="shared" si="1"/>
        <v>10144.380000000005</v>
      </c>
    </row>
    <row r="56" spans="1:9" x14ac:dyDescent="0.25">
      <c r="A56" t="s">
        <v>63</v>
      </c>
      <c r="B56" t="s">
        <v>22</v>
      </c>
      <c r="C56">
        <v>0.02</v>
      </c>
      <c r="D56" t="s">
        <v>8</v>
      </c>
      <c r="E56">
        <v>-0.08</v>
      </c>
      <c r="F56">
        <v>0</v>
      </c>
      <c r="G56">
        <v>1.94</v>
      </c>
      <c r="H56">
        <f t="shared" si="0"/>
        <v>1.8599999999999999</v>
      </c>
      <c r="I56">
        <f t="shared" si="1"/>
        <v>10146.240000000005</v>
      </c>
    </row>
    <row r="57" spans="1:9" x14ac:dyDescent="0.25">
      <c r="A57" t="s">
        <v>64</v>
      </c>
      <c r="B57" t="s">
        <v>22</v>
      </c>
      <c r="C57">
        <v>0.02</v>
      </c>
      <c r="D57" t="s">
        <v>8</v>
      </c>
      <c r="E57">
        <v>-0.08</v>
      </c>
      <c r="F57">
        <v>0</v>
      </c>
      <c r="G57">
        <v>1.98</v>
      </c>
      <c r="H57">
        <f t="shared" si="0"/>
        <v>1.9</v>
      </c>
      <c r="I57">
        <f t="shared" si="1"/>
        <v>10148.140000000005</v>
      </c>
    </row>
    <row r="58" spans="1:9" x14ac:dyDescent="0.25">
      <c r="A58" t="s">
        <v>65</v>
      </c>
      <c r="B58" t="s">
        <v>22</v>
      </c>
      <c r="C58">
        <v>0.02</v>
      </c>
      <c r="D58" t="s">
        <v>8</v>
      </c>
      <c r="E58">
        <v>-0.08</v>
      </c>
      <c r="F58">
        <v>0</v>
      </c>
      <c r="G58">
        <v>1.98</v>
      </c>
      <c r="H58">
        <f t="shared" si="0"/>
        <v>1.9</v>
      </c>
      <c r="I58">
        <f t="shared" si="1"/>
        <v>10150.040000000005</v>
      </c>
    </row>
    <row r="59" spans="1:9" x14ac:dyDescent="0.25">
      <c r="A59" t="s">
        <v>66</v>
      </c>
      <c r="B59" t="s">
        <v>22</v>
      </c>
      <c r="C59">
        <v>0.02</v>
      </c>
      <c r="D59" t="s">
        <v>8</v>
      </c>
      <c r="E59">
        <v>-0.08</v>
      </c>
      <c r="F59">
        <v>0</v>
      </c>
      <c r="G59">
        <v>2.2000000000000002</v>
      </c>
      <c r="H59">
        <f t="shared" si="0"/>
        <v>2.12</v>
      </c>
      <c r="I59">
        <f t="shared" si="1"/>
        <v>10152.160000000005</v>
      </c>
    </row>
    <row r="60" spans="1:9" x14ac:dyDescent="0.25">
      <c r="A60" t="s">
        <v>67</v>
      </c>
      <c r="B60" t="s">
        <v>22</v>
      </c>
      <c r="C60">
        <v>0.02</v>
      </c>
      <c r="D60" t="s">
        <v>8</v>
      </c>
      <c r="E60">
        <v>-0.08</v>
      </c>
      <c r="F60">
        <v>0</v>
      </c>
      <c r="G60">
        <v>2.02</v>
      </c>
      <c r="H60">
        <f t="shared" si="0"/>
        <v>1.94</v>
      </c>
      <c r="I60">
        <f t="shared" si="1"/>
        <v>10154.100000000006</v>
      </c>
    </row>
    <row r="61" spans="1:9" x14ac:dyDescent="0.25">
      <c r="A61" t="s">
        <v>68</v>
      </c>
      <c r="B61" t="s">
        <v>22</v>
      </c>
      <c r="C61">
        <v>0.02</v>
      </c>
      <c r="D61" t="s">
        <v>8</v>
      </c>
      <c r="E61">
        <v>-0.08</v>
      </c>
      <c r="F61">
        <v>0</v>
      </c>
      <c r="G61">
        <v>1.98</v>
      </c>
      <c r="H61">
        <f t="shared" si="0"/>
        <v>1.9</v>
      </c>
      <c r="I61">
        <f t="shared" si="1"/>
        <v>10156.000000000005</v>
      </c>
    </row>
    <row r="62" spans="1:9" x14ac:dyDescent="0.25">
      <c r="A62" t="s">
        <v>69</v>
      </c>
      <c r="B62" t="s">
        <v>22</v>
      </c>
      <c r="C62">
        <v>0.02</v>
      </c>
      <c r="D62" t="s">
        <v>8</v>
      </c>
      <c r="E62">
        <v>-0.08</v>
      </c>
      <c r="F62">
        <v>0</v>
      </c>
      <c r="G62">
        <v>-0.38</v>
      </c>
      <c r="H62">
        <f t="shared" si="0"/>
        <v>-0.46</v>
      </c>
      <c r="I62">
        <f t="shared" si="1"/>
        <v>10155.540000000006</v>
      </c>
    </row>
    <row r="63" spans="1:9" x14ac:dyDescent="0.25">
      <c r="A63" t="s">
        <v>70</v>
      </c>
      <c r="B63" t="s">
        <v>22</v>
      </c>
      <c r="C63">
        <v>0.03</v>
      </c>
      <c r="D63" t="s">
        <v>8</v>
      </c>
      <c r="E63">
        <v>-0.12</v>
      </c>
      <c r="F63">
        <v>0</v>
      </c>
      <c r="G63">
        <v>5.28</v>
      </c>
      <c r="H63">
        <f t="shared" si="0"/>
        <v>5.16</v>
      </c>
      <c r="I63">
        <f t="shared" si="1"/>
        <v>10160.700000000006</v>
      </c>
    </row>
    <row r="64" spans="1:9" x14ac:dyDescent="0.25">
      <c r="A64" t="s">
        <v>71</v>
      </c>
      <c r="B64" t="s">
        <v>22</v>
      </c>
      <c r="C64">
        <v>0.02</v>
      </c>
      <c r="D64" t="s">
        <v>8</v>
      </c>
      <c r="E64">
        <v>-0.08</v>
      </c>
      <c r="F64">
        <v>0</v>
      </c>
      <c r="G64">
        <v>1.04</v>
      </c>
      <c r="H64">
        <f t="shared" si="0"/>
        <v>0.96000000000000008</v>
      </c>
      <c r="I64">
        <f t="shared" si="1"/>
        <v>10161.660000000005</v>
      </c>
    </row>
    <row r="65" spans="1:9" x14ac:dyDescent="0.25">
      <c r="A65" t="s">
        <v>72</v>
      </c>
      <c r="B65" t="s">
        <v>22</v>
      </c>
      <c r="C65">
        <v>0.02</v>
      </c>
      <c r="D65" t="s">
        <v>8</v>
      </c>
      <c r="E65">
        <v>-0.08</v>
      </c>
      <c r="F65">
        <v>0</v>
      </c>
      <c r="G65">
        <v>2.12</v>
      </c>
      <c r="H65">
        <f t="shared" si="0"/>
        <v>2.04</v>
      </c>
      <c r="I65">
        <f t="shared" si="1"/>
        <v>10163.700000000006</v>
      </c>
    </row>
    <row r="66" spans="1:9" x14ac:dyDescent="0.25">
      <c r="A66" t="s">
        <v>73</v>
      </c>
      <c r="B66" t="s">
        <v>22</v>
      </c>
      <c r="C66">
        <v>0.02</v>
      </c>
      <c r="D66" t="s">
        <v>8</v>
      </c>
      <c r="E66">
        <v>-0.08</v>
      </c>
      <c r="F66">
        <v>0</v>
      </c>
      <c r="G66">
        <v>1.92</v>
      </c>
      <c r="H66">
        <f t="shared" si="0"/>
        <v>1.8399999999999999</v>
      </c>
      <c r="I66">
        <f t="shared" si="1"/>
        <v>10165.540000000006</v>
      </c>
    </row>
    <row r="67" spans="1:9" x14ac:dyDescent="0.25">
      <c r="A67" t="s">
        <v>74</v>
      </c>
      <c r="B67" t="s">
        <v>22</v>
      </c>
      <c r="C67">
        <v>0.02</v>
      </c>
      <c r="D67" t="s">
        <v>8</v>
      </c>
      <c r="E67">
        <v>-0.08</v>
      </c>
      <c r="F67">
        <v>0</v>
      </c>
      <c r="G67">
        <v>2.06</v>
      </c>
      <c r="H67">
        <f t="shared" ref="H67:H130" si="2">E67+F67+G67</f>
        <v>1.98</v>
      </c>
      <c r="I67">
        <f t="shared" ref="I67:I130" si="3">I66+H67</f>
        <v>10167.520000000006</v>
      </c>
    </row>
    <row r="68" spans="1:9" x14ac:dyDescent="0.25">
      <c r="A68" t="s">
        <v>75</v>
      </c>
      <c r="B68" t="s">
        <v>22</v>
      </c>
      <c r="C68">
        <v>0.02</v>
      </c>
      <c r="D68" t="s">
        <v>8</v>
      </c>
      <c r="E68">
        <v>-0.08</v>
      </c>
      <c r="F68">
        <v>0</v>
      </c>
      <c r="G68">
        <v>2.04</v>
      </c>
      <c r="H68">
        <f t="shared" si="2"/>
        <v>1.96</v>
      </c>
      <c r="I68">
        <f t="shared" si="3"/>
        <v>10169.480000000005</v>
      </c>
    </row>
    <row r="69" spans="1:9" x14ac:dyDescent="0.25">
      <c r="A69" t="s">
        <v>76</v>
      </c>
      <c r="B69" t="s">
        <v>22</v>
      </c>
      <c r="C69">
        <v>0.02</v>
      </c>
      <c r="D69" t="s">
        <v>8</v>
      </c>
      <c r="E69">
        <v>-0.08</v>
      </c>
      <c r="F69">
        <v>0</v>
      </c>
      <c r="G69">
        <v>2.08</v>
      </c>
      <c r="H69">
        <f t="shared" si="2"/>
        <v>2</v>
      </c>
      <c r="I69">
        <f t="shared" si="3"/>
        <v>10171.480000000005</v>
      </c>
    </row>
    <row r="70" spans="1:9" x14ac:dyDescent="0.25">
      <c r="A70" t="s">
        <v>77</v>
      </c>
      <c r="B70" t="s">
        <v>22</v>
      </c>
      <c r="C70">
        <v>0.02</v>
      </c>
      <c r="D70" t="s">
        <v>8</v>
      </c>
      <c r="E70">
        <v>-0.08</v>
      </c>
      <c r="F70">
        <v>0</v>
      </c>
      <c r="G70">
        <v>2.04</v>
      </c>
      <c r="H70">
        <f t="shared" si="2"/>
        <v>1.96</v>
      </c>
      <c r="I70">
        <f t="shared" si="3"/>
        <v>10173.440000000004</v>
      </c>
    </row>
    <row r="71" spans="1:9" x14ac:dyDescent="0.25">
      <c r="A71" t="s">
        <v>78</v>
      </c>
      <c r="B71" t="s">
        <v>22</v>
      </c>
      <c r="C71">
        <v>0.02</v>
      </c>
      <c r="D71" t="s">
        <v>8</v>
      </c>
      <c r="E71">
        <v>-0.08</v>
      </c>
      <c r="F71">
        <v>0</v>
      </c>
      <c r="G71">
        <v>-0.34</v>
      </c>
      <c r="H71">
        <f t="shared" si="2"/>
        <v>-0.42000000000000004</v>
      </c>
      <c r="I71">
        <f t="shared" si="3"/>
        <v>10173.020000000004</v>
      </c>
    </row>
    <row r="72" spans="1:9" x14ac:dyDescent="0.25">
      <c r="A72" t="s">
        <v>79</v>
      </c>
      <c r="B72" t="s">
        <v>22</v>
      </c>
      <c r="C72">
        <v>0.03</v>
      </c>
      <c r="D72" t="s">
        <v>8</v>
      </c>
      <c r="E72">
        <v>-0.12</v>
      </c>
      <c r="F72">
        <v>0</v>
      </c>
      <c r="G72">
        <v>5.22</v>
      </c>
      <c r="H72">
        <f t="shared" si="2"/>
        <v>5.0999999999999996</v>
      </c>
      <c r="I72">
        <f t="shared" si="3"/>
        <v>10178.120000000004</v>
      </c>
    </row>
    <row r="73" spans="1:9" x14ac:dyDescent="0.25">
      <c r="A73" t="s">
        <v>80</v>
      </c>
      <c r="B73" t="s">
        <v>22</v>
      </c>
      <c r="C73">
        <v>0.02</v>
      </c>
      <c r="D73" t="s">
        <v>8</v>
      </c>
      <c r="E73">
        <v>-0.08</v>
      </c>
      <c r="F73">
        <v>0</v>
      </c>
      <c r="G73">
        <v>-0.64</v>
      </c>
      <c r="H73">
        <f t="shared" si="2"/>
        <v>-0.72</v>
      </c>
      <c r="I73">
        <f t="shared" si="3"/>
        <v>10177.400000000005</v>
      </c>
    </row>
    <row r="74" spans="1:9" x14ac:dyDescent="0.25">
      <c r="A74" t="s">
        <v>81</v>
      </c>
      <c r="B74" t="s">
        <v>22</v>
      </c>
      <c r="C74">
        <v>0.03</v>
      </c>
      <c r="D74" t="s">
        <v>8</v>
      </c>
      <c r="E74">
        <v>-0.12</v>
      </c>
      <c r="F74">
        <v>0</v>
      </c>
      <c r="G74">
        <v>5.4</v>
      </c>
      <c r="H74">
        <f t="shared" si="2"/>
        <v>5.28</v>
      </c>
      <c r="I74">
        <f t="shared" si="3"/>
        <v>10182.680000000006</v>
      </c>
    </row>
    <row r="75" spans="1:9" x14ac:dyDescent="0.25">
      <c r="A75" t="s">
        <v>82</v>
      </c>
      <c r="B75" t="s">
        <v>22</v>
      </c>
      <c r="C75">
        <v>0.02</v>
      </c>
      <c r="D75" t="s">
        <v>8</v>
      </c>
      <c r="E75">
        <v>-0.08</v>
      </c>
      <c r="F75">
        <v>0</v>
      </c>
      <c r="G75">
        <v>2.12</v>
      </c>
      <c r="H75">
        <f t="shared" si="2"/>
        <v>2.04</v>
      </c>
      <c r="I75">
        <f t="shared" si="3"/>
        <v>10184.720000000007</v>
      </c>
    </row>
    <row r="76" spans="1:9" x14ac:dyDescent="0.25">
      <c r="A76" t="s">
        <v>83</v>
      </c>
      <c r="B76" t="s">
        <v>22</v>
      </c>
      <c r="C76">
        <v>0.02</v>
      </c>
      <c r="D76" t="s">
        <v>8</v>
      </c>
      <c r="E76">
        <v>-0.08</v>
      </c>
      <c r="F76">
        <v>0</v>
      </c>
      <c r="G76">
        <v>-0.3</v>
      </c>
      <c r="H76">
        <f t="shared" si="2"/>
        <v>-0.38</v>
      </c>
      <c r="I76">
        <f t="shared" si="3"/>
        <v>10184.340000000007</v>
      </c>
    </row>
    <row r="77" spans="1:9" x14ac:dyDescent="0.25">
      <c r="A77" t="s">
        <v>84</v>
      </c>
      <c r="B77" t="s">
        <v>22</v>
      </c>
      <c r="C77">
        <v>0.03</v>
      </c>
      <c r="D77" t="s">
        <v>8</v>
      </c>
      <c r="E77">
        <v>-0.12</v>
      </c>
      <c r="F77">
        <v>0</v>
      </c>
      <c r="G77">
        <v>5.25</v>
      </c>
      <c r="H77">
        <f t="shared" si="2"/>
        <v>5.13</v>
      </c>
      <c r="I77">
        <f t="shared" si="3"/>
        <v>10189.470000000007</v>
      </c>
    </row>
    <row r="78" spans="1:9" x14ac:dyDescent="0.25">
      <c r="A78" t="s">
        <v>85</v>
      </c>
      <c r="B78" t="s">
        <v>22</v>
      </c>
      <c r="C78">
        <v>0.02</v>
      </c>
      <c r="D78" t="s">
        <v>8</v>
      </c>
      <c r="E78">
        <v>-0.08</v>
      </c>
      <c r="F78">
        <v>0</v>
      </c>
      <c r="G78">
        <v>2.08</v>
      </c>
      <c r="H78">
        <f t="shared" si="2"/>
        <v>2</v>
      </c>
      <c r="I78">
        <f t="shared" si="3"/>
        <v>10191.470000000007</v>
      </c>
    </row>
    <row r="79" spans="1:9" x14ac:dyDescent="0.25">
      <c r="A79" t="s">
        <v>86</v>
      </c>
      <c r="B79" t="s">
        <v>22</v>
      </c>
      <c r="C79">
        <v>0.02</v>
      </c>
      <c r="D79" t="s">
        <v>8</v>
      </c>
      <c r="E79">
        <v>-0.08</v>
      </c>
      <c r="F79">
        <v>0</v>
      </c>
      <c r="G79">
        <v>2.02</v>
      </c>
      <c r="H79">
        <f t="shared" si="2"/>
        <v>1.94</v>
      </c>
      <c r="I79">
        <f t="shared" si="3"/>
        <v>10193.410000000007</v>
      </c>
    </row>
    <row r="80" spans="1:9" x14ac:dyDescent="0.25">
      <c r="A80" t="s">
        <v>87</v>
      </c>
      <c r="B80" t="s">
        <v>22</v>
      </c>
      <c r="C80">
        <v>0.02</v>
      </c>
      <c r="D80" t="s">
        <v>8</v>
      </c>
      <c r="E80">
        <v>-0.08</v>
      </c>
      <c r="F80">
        <v>0</v>
      </c>
      <c r="G80">
        <v>-0.32</v>
      </c>
      <c r="H80">
        <f t="shared" si="2"/>
        <v>-0.4</v>
      </c>
      <c r="I80">
        <f t="shared" si="3"/>
        <v>10193.010000000007</v>
      </c>
    </row>
    <row r="81" spans="1:9" x14ac:dyDescent="0.25">
      <c r="A81" t="s">
        <v>88</v>
      </c>
      <c r="B81" t="s">
        <v>22</v>
      </c>
      <c r="C81">
        <v>0.03</v>
      </c>
      <c r="D81" t="s">
        <v>8</v>
      </c>
      <c r="E81">
        <v>-0.12</v>
      </c>
      <c r="F81">
        <v>0</v>
      </c>
      <c r="G81">
        <v>5.61</v>
      </c>
      <c r="H81">
        <f t="shared" si="2"/>
        <v>5.49</v>
      </c>
      <c r="I81">
        <f t="shared" si="3"/>
        <v>10198.500000000007</v>
      </c>
    </row>
    <row r="82" spans="1:9" x14ac:dyDescent="0.25">
      <c r="A82" t="s">
        <v>89</v>
      </c>
      <c r="B82" t="s">
        <v>22</v>
      </c>
      <c r="C82">
        <v>0.02</v>
      </c>
      <c r="D82" t="s">
        <v>8</v>
      </c>
      <c r="E82">
        <v>-0.08</v>
      </c>
      <c r="F82">
        <v>0</v>
      </c>
      <c r="G82">
        <v>-0.08</v>
      </c>
      <c r="H82">
        <f t="shared" si="2"/>
        <v>-0.16</v>
      </c>
      <c r="I82">
        <f t="shared" si="3"/>
        <v>10198.340000000007</v>
      </c>
    </row>
    <row r="83" spans="1:9" x14ac:dyDescent="0.25">
      <c r="A83" t="s">
        <v>90</v>
      </c>
      <c r="B83" t="s">
        <v>22</v>
      </c>
      <c r="C83">
        <v>0.03</v>
      </c>
      <c r="D83" t="s">
        <v>8</v>
      </c>
      <c r="E83">
        <v>-0.12</v>
      </c>
      <c r="F83">
        <v>0</v>
      </c>
      <c r="G83">
        <v>5.46</v>
      </c>
      <c r="H83">
        <f t="shared" si="2"/>
        <v>5.34</v>
      </c>
      <c r="I83">
        <f t="shared" si="3"/>
        <v>10203.680000000008</v>
      </c>
    </row>
    <row r="84" spans="1:9" x14ac:dyDescent="0.25">
      <c r="A84" t="s">
        <v>91</v>
      </c>
      <c r="B84" t="s">
        <v>22</v>
      </c>
      <c r="C84">
        <v>0.02</v>
      </c>
      <c r="D84" t="s">
        <v>8</v>
      </c>
      <c r="E84">
        <v>-0.08</v>
      </c>
      <c r="F84">
        <v>0</v>
      </c>
      <c r="G84">
        <v>-8.2799999999999994</v>
      </c>
      <c r="H84">
        <f t="shared" si="2"/>
        <v>-8.36</v>
      </c>
      <c r="I84">
        <f t="shared" si="3"/>
        <v>10195.320000000007</v>
      </c>
    </row>
    <row r="85" spans="1:9" x14ac:dyDescent="0.25">
      <c r="A85" t="s">
        <v>92</v>
      </c>
      <c r="B85" t="s">
        <v>22</v>
      </c>
      <c r="C85">
        <v>0.03</v>
      </c>
      <c r="D85" t="s">
        <v>8</v>
      </c>
      <c r="E85">
        <v>-0.12</v>
      </c>
      <c r="F85">
        <v>0</v>
      </c>
      <c r="G85">
        <v>-0.39</v>
      </c>
      <c r="H85">
        <f t="shared" si="2"/>
        <v>-0.51</v>
      </c>
      <c r="I85">
        <f t="shared" si="3"/>
        <v>10194.810000000007</v>
      </c>
    </row>
    <row r="86" spans="1:9" x14ac:dyDescent="0.25">
      <c r="A86" t="s">
        <v>93</v>
      </c>
      <c r="B86" t="s">
        <v>22</v>
      </c>
      <c r="C86">
        <v>0.04</v>
      </c>
      <c r="D86" t="s">
        <v>8</v>
      </c>
      <c r="E86">
        <v>-0.16</v>
      </c>
      <c r="F86">
        <v>0</v>
      </c>
      <c r="G86">
        <v>7.56</v>
      </c>
      <c r="H86">
        <f t="shared" si="2"/>
        <v>7.3999999999999995</v>
      </c>
      <c r="I86">
        <f t="shared" si="3"/>
        <v>10202.210000000006</v>
      </c>
    </row>
    <row r="87" spans="1:9" x14ac:dyDescent="0.25">
      <c r="A87" t="s">
        <v>94</v>
      </c>
      <c r="B87" t="s">
        <v>22</v>
      </c>
      <c r="C87">
        <v>0.05</v>
      </c>
      <c r="D87" t="s">
        <v>8</v>
      </c>
      <c r="E87">
        <v>-0.2</v>
      </c>
      <c r="F87">
        <v>0</v>
      </c>
      <c r="G87">
        <v>8.8000000000000007</v>
      </c>
      <c r="H87">
        <f t="shared" si="2"/>
        <v>8.6000000000000014</v>
      </c>
      <c r="I87">
        <f t="shared" si="3"/>
        <v>10210.810000000007</v>
      </c>
    </row>
    <row r="88" spans="1:9" x14ac:dyDescent="0.25">
      <c r="A88" t="s">
        <v>95</v>
      </c>
      <c r="B88" t="s">
        <v>22</v>
      </c>
      <c r="C88">
        <v>0.02</v>
      </c>
      <c r="D88" t="s">
        <v>8</v>
      </c>
      <c r="E88">
        <v>-0.08</v>
      </c>
      <c r="F88">
        <v>0</v>
      </c>
      <c r="G88">
        <v>1.98</v>
      </c>
      <c r="H88">
        <f t="shared" si="2"/>
        <v>1.9</v>
      </c>
      <c r="I88">
        <f t="shared" si="3"/>
        <v>10212.710000000006</v>
      </c>
    </row>
    <row r="89" spans="1:9" x14ac:dyDescent="0.25">
      <c r="A89" t="s">
        <v>96</v>
      </c>
      <c r="B89" t="s">
        <v>22</v>
      </c>
      <c r="C89">
        <v>0.02</v>
      </c>
      <c r="D89" t="s">
        <v>8</v>
      </c>
      <c r="E89">
        <v>-0.08</v>
      </c>
      <c r="F89">
        <v>0</v>
      </c>
      <c r="G89">
        <v>2.04</v>
      </c>
      <c r="H89">
        <f t="shared" si="2"/>
        <v>1.96</v>
      </c>
      <c r="I89">
        <f t="shared" si="3"/>
        <v>10214.670000000006</v>
      </c>
    </row>
    <row r="90" spans="1:9" x14ac:dyDescent="0.25">
      <c r="A90" t="s">
        <v>97</v>
      </c>
      <c r="B90" t="s">
        <v>22</v>
      </c>
      <c r="C90">
        <v>0.02</v>
      </c>
      <c r="D90" t="s">
        <v>8</v>
      </c>
      <c r="E90">
        <v>-0.08</v>
      </c>
      <c r="F90">
        <v>0</v>
      </c>
      <c r="G90">
        <v>-3.08</v>
      </c>
      <c r="H90">
        <f t="shared" si="2"/>
        <v>-3.16</v>
      </c>
      <c r="I90">
        <f t="shared" si="3"/>
        <v>10211.510000000006</v>
      </c>
    </row>
    <row r="91" spans="1:9" x14ac:dyDescent="0.25">
      <c r="A91" t="s">
        <v>98</v>
      </c>
      <c r="B91" t="s">
        <v>22</v>
      </c>
      <c r="C91">
        <v>0.03</v>
      </c>
      <c r="D91" t="s">
        <v>8</v>
      </c>
      <c r="E91">
        <v>-0.12</v>
      </c>
      <c r="F91">
        <v>0</v>
      </c>
      <c r="G91">
        <v>1.59</v>
      </c>
      <c r="H91">
        <f t="shared" si="2"/>
        <v>1.4700000000000002</v>
      </c>
      <c r="I91">
        <f t="shared" si="3"/>
        <v>10212.980000000005</v>
      </c>
    </row>
    <row r="92" spans="1:9" x14ac:dyDescent="0.25">
      <c r="A92" t="s">
        <v>99</v>
      </c>
      <c r="B92" t="s">
        <v>22</v>
      </c>
      <c r="C92">
        <v>0.04</v>
      </c>
      <c r="D92" t="s">
        <v>8</v>
      </c>
      <c r="E92">
        <v>-0.16</v>
      </c>
      <c r="F92">
        <v>0</v>
      </c>
      <c r="G92">
        <v>10.16</v>
      </c>
      <c r="H92">
        <f t="shared" si="2"/>
        <v>10</v>
      </c>
      <c r="I92">
        <f t="shared" si="3"/>
        <v>10222.980000000005</v>
      </c>
    </row>
    <row r="93" spans="1:9" x14ac:dyDescent="0.25">
      <c r="A93" t="s">
        <v>100</v>
      </c>
      <c r="B93" t="s">
        <v>22</v>
      </c>
      <c r="C93">
        <v>0.02</v>
      </c>
      <c r="D93" t="s">
        <v>8</v>
      </c>
      <c r="E93">
        <v>-0.08</v>
      </c>
      <c r="F93">
        <v>0</v>
      </c>
      <c r="G93">
        <v>2.68</v>
      </c>
      <c r="H93">
        <f t="shared" si="2"/>
        <v>2.6</v>
      </c>
      <c r="I93">
        <f t="shared" si="3"/>
        <v>10225.580000000005</v>
      </c>
    </row>
    <row r="94" spans="1:9" x14ac:dyDescent="0.25">
      <c r="A94" t="s">
        <v>101</v>
      </c>
      <c r="B94" t="s">
        <v>22</v>
      </c>
      <c r="C94">
        <v>0.02</v>
      </c>
      <c r="D94" t="s">
        <v>8</v>
      </c>
      <c r="E94">
        <v>-0.08</v>
      </c>
      <c r="F94">
        <v>0</v>
      </c>
      <c r="G94">
        <v>1.98</v>
      </c>
      <c r="H94">
        <f t="shared" si="2"/>
        <v>1.9</v>
      </c>
      <c r="I94">
        <f t="shared" si="3"/>
        <v>10227.480000000005</v>
      </c>
    </row>
    <row r="95" spans="1:9" x14ac:dyDescent="0.25">
      <c r="A95" t="s">
        <v>102</v>
      </c>
      <c r="B95" t="s">
        <v>22</v>
      </c>
      <c r="C95">
        <v>0.02</v>
      </c>
      <c r="D95" t="s">
        <v>8</v>
      </c>
      <c r="E95">
        <v>-0.08</v>
      </c>
      <c r="F95">
        <v>0</v>
      </c>
      <c r="G95">
        <v>2</v>
      </c>
      <c r="H95">
        <f t="shared" si="2"/>
        <v>1.92</v>
      </c>
      <c r="I95">
        <f t="shared" si="3"/>
        <v>10229.400000000005</v>
      </c>
    </row>
    <row r="96" spans="1:9" x14ac:dyDescent="0.25">
      <c r="A96" t="s">
        <v>103</v>
      </c>
      <c r="B96" t="s">
        <v>22</v>
      </c>
      <c r="C96">
        <v>0.02</v>
      </c>
      <c r="D96" t="s">
        <v>8</v>
      </c>
      <c r="E96">
        <v>-0.08</v>
      </c>
      <c r="F96">
        <v>0</v>
      </c>
      <c r="G96">
        <v>1.9</v>
      </c>
      <c r="H96">
        <f t="shared" si="2"/>
        <v>1.8199999999999998</v>
      </c>
      <c r="I96">
        <f t="shared" si="3"/>
        <v>10231.220000000005</v>
      </c>
    </row>
    <row r="97" spans="1:9" x14ac:dyDescent="0.25">
      <c r="A97" t="s">
        <v>104</v>
      </c>
      <c r="B97" t="s">
        <v>22</v>
      </c>
      <c r="C97">
        <v>0.02</v>
      </c>
      <c r="D97" t="s">
        <v>8</v>
      </c>
      <c r="E97">
        <v>-0.08</v>
      </c>
      <c r="F97">
        <v>0</v>
      </c>
      <c r="G97">
        <v>1.98</v>
      </c>
      <c r="H97">
        <f t="shared" si="2"/>
        <v>1.9</v>
      </c>
      <c r="I97">
        <f t="shared" si="3"/>
        <v>10233.120000000004</v>
      </c>
    </row>
    <row r="98" spans="1:9" x14ac:dyDescent="0.25">
      <c r="A98" t="s">
        <v>105</v>
      </c>
      <c r="B98" t="s">
        <v>22</v>
      </c>
      <c r="C98">
        <v>0.02</v>
      </c>
      <c r="D98" t="s">
        <v>8</v>
      </c>
      <c r="E98">
        <v>-0.08</v>
      </c>
      <c r="F98">
        <v>0</v>
      </c>
      <c r="G98">
        <v>-13.42</v>
      </c>
      <c r="H98">
        <f t="shared" si="2"/>
        <v>-13.5</v>
      </c>
      <c r="I98">
        <f t="shared" si="3"/>
        <v>10219.620000000004</v>
      </c>
    </row>
    <row r="99" spans="1:9" x14ac:dyDescent="0.25">
      <c r="A99" t="s">
        <v>106</v>
      </c>
      <c r="B99" t="s">
        <v>22</v>
      </c>
      <c r="C99">
        <v>0.03</v>
      </c>
      <c r="D99" t="s">
        <v>8</v>
      </c>
      <c r="E99">
        <v>-0.12</v>
      </c>
      <c r="F99">
        <v>0</v>
      </c>
      <c r="G99">
        <v>-14.52</v>
      </c>
      <c r="H99">
        <f t="shared" si="2"/>
        <v>-14.639999999999999</v>
      </c>
      <c r="I99">
        <f t="shared" si="3"/>
        <v>10204.980000000005</v>
      </c>
    </row>
    <row r="100" spans="1:9" x14ac:dyDescent="0.25">
      <c r="A100" t="s">
        <v>107</v>
      </c>
      <c r="B100" t="s">
        <v>22</v>
      </c>
      <c r="C100">
        <v>0.04</v>
      </c>
      <c r="D100" t="s">
        <v>8</v>
      </c>
      <c r="E100">
        <v>-0.16</v>
      </c>
      <c r="F100">
        <v>0</v>
      </c>
      <c r="G100">
        <v>-5.56</v>
      </c>
      <c r="H100">
        <f t="shared" si="2"/>
        <v>-5.72</v>
      </c>
      <c r="I100">
        <f t="shared" si="3"/>
        <v>10199.260000000006</v>
      </c>
    </row>
    <row r="101" spans="1:9" x14ac:dyDescent="0.25">
      <c r="A101" t="s">
        <v>108</v>
      </c>
      <c r="B101" t="s">
        <v>22</v>
      </c>
      <c r="C101">
        <v>0.05</v>
      </c>
      <c r="D101" t="s">
        <v>8</v>
      </c>
      <c r="E101">
        <v>-0.2</v>
      </c>
      <c r="F101">
        <v>0</v>
      </c>
      <c r="G101">
        <v>2.85</v>
      </c>
      <c r="H101">
        <f t="shared" si="2"/>
        <v>2.65</v>
      </c>
      <c r="I101">
        <f t="shared" si="3"/>
        <v>10201.910000000005</v>
      </c>
    </row>
    <row r="102" spans="1:9" x14ac:dyDescent="0.25">
      <c r="A102" t="s">
        <v>109</v>
      </c>
      <c r="B102" t="s">
        <v>22</v>
      </c>
      <c r="C102">
        <v>0.08</v>
      </c>
      <c r="D102" t="s">
        <v>8</v>
      </c>
      <c r="E102">
        <v>-0.31</v>
      </c>
      <c r="F102">
        <v>0</v>
      </c>
      <c r="G102">
        <v>14.48</v>
      </c>
      <c r="H102">
        <f t="shared" si="2"/>
        <v>14.17</v>
      </c>
      <c r="I102">
        <f t="shared" si="3"/>
        <v>10216.080000000005</v>
      </c>
    </row>
    <row r="103" spans="1:9" x14ac:dyDescent="0.25">
      <c r="A103" t="s">
        <v>110</v>
      </c>
      <c r="B103" t="s">
        <v>22</v>
      </c>
      <c r="C103">
        <v>0.08</v>
      </c>
      <c r="D103" t="s">
        <v>8</v>
      </c>
      <c r="E103">
        <v>-0.31</v>
      </c>
      <c r="F103">
        <v>0</v>
      </c>
      <c r="G103">
        <v>15.36</v>
      </c>
      <c r="H103">
        <f t="shared" si="2"/>
        <v>15.049999999999999</v>
      </c>
      <c r="I103">
        <f t="shared" si="3"/>
        <v>10231.130000000005</v>
      </c>
    </row>
    <row r="104" spans="1:9" x14ac:dyDescent="0.25">
      <c r="A104" t="s">
        <v>111</v>
      </c>
      <c r="B104" t="s">
        <v>22</v>
      </c>
      <c r="C104">
        <v>0.08</v>
      </c>
      <c r="D104" t="s">
        <v>8</v>
      </c>
      <c r="E104">
        <v>-0.31</v>
      </c>
      <c r="F104">
        <v>0</v>
      </c>
      <c r="G104">
        <v>19.600000000000001</v>
      </c>
      <c r="H104">
        <f t="shared" si="2"/>
        <v>19.290000000000003</v>
      </c>
      <c r="I104">
        <f t="shared" si="3"/>
        <v>10250.420000000006</v>
      </c>
    </row>
    <row r="105" spans="1:9" x14ac:dyDescent="0.25">
      <c r="A105" t="s">
        <v>112</v>
      </c>
      <c r="B105" t="s">
        <v>22</v>
      </c>
      <c r="C105">
        <v>0.02</v>
      </c>
      <c r="D105" t="s">
        <v>8</v>
      </c>
      <c r="E105">
        <v>-0.08</v>
      </c>
      <c r="F105">
        <v>0</v>
      </c>
      <c r="G105">
        <v>2</v>
      </c>
      <c r="H105">
        <f t="shared" si="2"/>
        <v>1.92</v>
      </c>
      <c r="I105">
        <f t="shared" si="3"/>
        <v>10252.340000000006</v>
      </c>
    </row>
    <row r="106" spans="1:9" x14ac:dyDescent="0.25">
      <c r="A106" t="s">
        <v>113</v>
      </c>
      <c r="B106" t="s">
        <v>22</v>
      </c>
      <c r="C106">
        <v>0.02</v>
      </c>
      <c r="D106" t="s">
        <v>8</v>
      </c>
      <c r="E106">
        <v>-0.08</v>
      </c>
      <c r="F106">
        <v>0</v>
      </c>
      <c r="G106">
        <v>1.96</v>
      </c>
      <c r="H106">
        <f t="shared" si="2"/>
        <v>1.88</v>
      </c>
      <c r="I106">
        <f t="shared" si="3"/>
        <v>10254.220000000005</v>
      </c>
    </row>
    <row r="107" spans="1:9" x14ac:dyDescent="0.25">
      <c r="A107" t="s">
        <v>114</v>
      </c>
      <c r="B107" t="s">
        <v>22</v>
      </c>
      <c r="C107">
        <v>0.02</v>
      </c>
      <c r="D107" t="s">
        <v>8</v>
      </c>
      <c r="E107">
        <v>-0.08</v>
      </c>
      <c r="F107">
        <v>0</v>
      </c>
      <c r="G107">
        <v>-0.28000000000000003</v>
      </c>
      <c r="H107">
        <f t="shared" si="2"/>
        <v>-0.36000000000000004</v>
      </c>
      <c r="I107">
        <f t="shared" si="3"/>
        <v>10253.860000000004</v>
      </c>
    </row>
    <row r="108" spans="1:9" x14ac:dyDescent="0.25">
      <c r="A108" t="s">
        <v>115</v>
      </c>
      <c r="B108" t="s">
        <v>22</v>
      </c>
      <c r="C108">
        <v>0.03</v>
      </c>
      <c r="D108" t="s">
        <v>8</v>
      </c>
      <c r="E108">
        <v>-0.12</v>
      </c>
      <c r="F108">
        <v>0</v>
      </c>
      <c r="G108">
        <v>5.46</v>
      </c>
      <c r="H108">
        <f t="shared" si="2"/>
        <v>5.34</v>
      </c>
      <c r="I108">
        <f t="shared" si="3"/>
        <v>10259.200000000004</v>
      </c>
    </row>
    <row r="109" spans="1:9" x14ac:dyDescent="0.25">
      <c r="A109" t="s">
        <v>116</v>
      </c>
      <c r="B109" t="s">
        <v>22</v>
      </c>
      <c r="C109">
        <v>0.02</v>
      </c>
      <c r="D109" t="s">
        <v>8</v>
      </c>
      <c r="E109">
        <v>-0.08</v>
      </c>
      <c r="F109">
        <v>0</v>
      </c>
      <c r="G109">
        <v>1.88</v>
      </c>
      <c r="H109">
        <f t="shared" si="2"/>
        <v>1.7999999999999998</v>
      </c>
      <c r="I109">
        <f t="shared" si="3"/>
        <v>10261.000000000004</v>
      </c>
    </row>
    <row r="110" spans="1:9" x14ac:dyDescent="0.25">
      <c r="A110" t="s">
        <v>117</v>
      </c>
      <c r="B110" t="s">
        <v>22</v>
      </c>
      <c r="C110">
        <v>0.02</v>
      </c>
      <c r="D110" t="s">
        <v>8</v>
      </c>
      <c r="E110">
        <v>-0.08</v>
      </c>
      <c r="F110">
        <v>0</v>
      </c>
      <c r="G110">
        <v>2.06</v>
      </c>
      <c r="H110">
        <f t="shared" si="2"/>
        <v>1.98</v>
      </c>
      <c r="I110">
        <f t="shared" si="3"/>
        <v>10262.980000000003</v>
      </c>
    </row>
    <row r="111" spans="1:9" x14ac:dyDescent="0.25">
      <c r="A111" t="s">
        <v>118</v>
      </c>
      <c r="B111" t="s">
        <v>22</v>
      </c>
      <c r="C111">
        <v>0.02</v>
      </c>
      <c r="D111" t="s">
        <v>8</v>
      </c>
      <c r="E111">
        <v>-0.08</v>
      </c>
      <c r="F111">
        <v>0</v>
      </c>
      <c r="G111">
        <v>-8.18</v>
      </c>
      <c r="H111">
        <f t="shared" si="2"/>
        <v>-8.26</v>
      </c>
      <c r="I111">
        <f t="shared" si="3"/>
        <v>10254.720000000003</v>
      </c>
    </row>
    <row r="112" spans="1:9" x14ac:dyDescent="0.25">
      <c r="A112" t="s">
        <v>119</v>
      </c>
      <c r="B112" t="s">
        <v>22</v>
      </c>
      <c r="C112">
        <v>0.03</v>
      </c>
      <c r="D112" t="s">
        <v>8</v>
      </c>
      <c r="E112">
        <v>-0.12</v>
      </c>
      <c r="F112">
        <v>0</v>
      </c>
      <c r="G112">
        <v>-0.39</v>
      </c>
      <c r="H112">
        <f t="shared" si="2"/>
        <v>-0.51</v>
      </c>
      <c r="I112">
        <f t="shared" si="3"/>
        <v>10254.210000000003</v>
      </c>
    </row>
    <row r="113" spans="1:9" x14ac:dyDescent="0.25">
      <c r="A113" t="s">
        <v>120</v>
      </c>
      <c r="B113" t="s">
        <v>22</v>
      </c>
      <c r="C113">
        <v>0.04</v>
      </c>
      <c r="D113" t="s">
        <v>8</v>
      </c>
      <c r="E113">
        <v>-0.16</v>
      </c>
      <c r="F113">
        <v>0</v>
      </c>
      <c r="G113">
        <v>7.32</v>
      </c>
      <c r="H113">
        <f t="shared" si="2"/>
        <v>7.16</v>
      </c>
      <c r="I113">
        <f t="shared" si="3"/>
        <v>10261.370000000003</v>
      </c>
    </row>
    <row r="114" spans="1:9" x14ac:dyDescent="0.25">
      <c r="A114" t="s">
        <v>121</v>
      </c>
      <c r="B114" t="s">
        <v>22</v>
      </c>
      <c r="C114">
        <v>0.05</v>
      </c>
      <c r="D114" t="s">
        <v>8</v>
      </c>
      <c r="E114">
        <v>-0.2</v>
      </c>
      <c r="F114">
        <v>0</v>
      </c>
      <c r="G114">
        <v>8.5500000000000007</v>
      </c>
      <c r="H114">
        <f t="shared" si="2"/>
        <v>8.3500000000000014</v>
      </c>
      <c r="I114">
        <f t="shared" si="3"/>
        <v>10269.720000000003</v>
      </c>
    </row>
    <row r="115" spans="1:9" x14ac:dyDescent="0.25">
      <c r="A115" t="s">
        <v>122</v>
      </c>
      <c r="B115" t="s">
        <v>22</v>
      </c>
      <c r="C115">
        <v>0.02</v>
      </c>
      <c r="D115" t="s">
        <v>8</v>
      </c>
      <c r="E115">
        <v>-0.08</v>
      </c>
      <c r="F115">
        <v>0</v>
      </c>
      <c r="G115">
        <v>-0.3</v>
      </c>
      <c r="H115">
        <f t="shared" si="2"/>
        <v>-0.38</v>
      </c>
      <c r="I115">
        <f t="shared" si="3"/>
        <v>10269.340000000004</v>
      </c>
    </row>
    <row r="116" spans="1:9" x14ac:dyDescent="0.25">
      <c r="A116" t="s">
        <v>123</v>
      </c>
      <c r="B116" t="s">
        <v>22</v>
      </c>
      <c r="C116">
        <v>0.03</v>
      </c>
      <c r="D116" t="s">
        <v>8</v>
      </c>
      <c r="E116">
        <v>-0.12</v>
      </c>
      <c r="F116">
        <v>0</v>
      </c>
      <c r="G116">
        <v>5.25</v>
      </c>
      <c r="H116">
        <f t="shared" si="2"/>
        <v>5.13</v>
      </c>
      <c r="I116">
        <f t="shared" si="3"/>
        <v>10274.470000000003</v>
      </c>
    </row>
    <row r="117" spans="1:9" x14ac:dyDescent="0.25">
      <c r="A117" t="s">
        <v>124</v>
      </c>
      <c r="B117" t="s">
        <v>22</v>
      </c>
      <c r="C117">
        <v>0.02</v>
      </c>
      <c r="D117" t="s">
        <v>8</v>
      </c>
      <c r="E117">
        <v>-0.08</v>
      </c>
      <c r="F117">
        <v>0</v>
      </c>
      <c r="G117">
        <v>1.92</v>
      </c>
      <c r="H117">
        <f t="shared" si="2"/>
        <v>1.8399999999999999</v>
      </c>
      <c r="I117">
        <f t="shared" si="3"/>
        <v>10276.310000000003</v>
      </c>
    </row>
    <row r="118" spans="1:9" x14ac:dyDescent="0.25">
      <c r="A118" t="s">
        <v>125</v>
      </c>
      <c r="B118" t="s">
        <v>22</v>
      </c>
      <c r="C118">
        <v>0.02</v>
      </c>
      <c r="D118" t="s">
        <v>8</v>
      </c>
      <c r="E118">
        <v>-0.08</v>
      </c>
      <c r="F118">
        <v>0</v>
      </c>
      <c r="G118">
        <v>-0.48</v>
      </c>
      <c r="H118">
        <f t="shared" si="2"/>
        <v>-0.55999999999999994</v>
      </c>
      <c r="I118">
        <f t="shared" si="3"/>
        <v>10275.750000000004</v>
      </c>
    </row>
    <row r="119" spans="1:9" x14ac:dyDescent="0.25">
      <c r="A119" t="s">
        <v>126</v>
      </c>
      <c r="B119" t="s">
        <v>22</v>
      </c>
      <c r="C119">
        <v>0.03</v>
      </c>
      <c r="D119" t="s">
        <v>8</v>
      </c>
      <c r="E119">
        <v>-0.12</v>
      </c>
      <c r="F119">
        <v>0</v>
      </c>
      <c r="G119">
        <v>5.55</v>
      </c>
      <c r="H119">
        <f t="shared" si="2"/>
        <v>5.43</v>
      </c>
      <c r="I119">
        <f t="shared" si="3"/>
        <v>10281.180000000004</v>
      </c>
    </row>
    <row r="120" spans="1:9" x14ac:dyDescent="0.25">
      <c r="A120" t="s">
        <v>127</v>
      </c>
      <c r="B120" t="s">
        <v>22</v>
      </c>
      <c r="C120">
        <v>0.02</v>
      </c>
      <c r="D120" t="s">
        <v>8</v>
      </c>
      <c r="E120">
        <v>-0.08</v>
      </c>
      <c r="F120">
        <v>0</v>
      </c>
      <c r="G120">
        <v>-16.98</v>
      </c>
      <c r="H120">
        <f t="shared" si="2"/>
        <v>-17.059999999999999</v>
      </c>
      <c r="I120">
        <f t="shared" si="3"/>
        <v>10264.120000000004</v>
      </c>
    </row>
    <row r="121" spans="1:9" x14ac:dyDescent="0.25">
      <c r="A121" t="s">
        <v>128</v>
      </c>
      <c r="B121" t="s">
        <v>22</v>
      </c>
      <c r="C121">
        <v>0.03</v>
      </c>
      <c r="D121" t="s">
        <v>8</v>
      </c>
      <c r="E121">
        <v>-0.12</v>
      </c>
      <c r="F121">
        <v>0</v>
      </c>
      <c r="G121">
        <v>-21.84</v>
      </c>
      <c r="H121">
        <f t="shared" si="2"/>
        <v>-21.96</v>
      </c>
      <c r="I121">
        <f t="shared" si="3"/>
        <v>10242.160000000005</v>
      </c>
    </row>
    <row r="122" spans="1:9" x14ac:dyDescent="0.25">
      <c r="A122" t="s">
        <v>129</v>
      </c>
      <c r="B122" t="s">
        <v>22</v>
      </c>
      <c r="C122">
        <v>0.04</v>
      </c>
      <c r="D122" t="s">
        <v>8</v>
      </c>
      <c r="E122">
        <v>-0.16</v>
      </c>
      <c r="F122">
        <v>0</v>
      </c>
      <c r="G122">
        <v>-19.8</v>
      </c>
      <c r="H122">
        <f t="shared" si="2"/>
        <v>-19.96</v>
      </c>
      <c r="I122">
        <f t="shared" si="3"/>
        <v>10222.200000000006</v>
      </c>
    </row>
    <row r="123" spans="1:9" x14ac:dyDescent="0.25">
      <c r="A123" t="s">
        <v>130</v>
      </c>
      <c r="B123" t="s">
        <v>22</v>
      </c>
      <c r="C123">
        <v>0.05</v>
      </c>
      <c r="D123" t="s">
        <v>8</v>
      </c>
      <c r="E123">
        <v>-0.2</v>
      </c>
      <c r="F123">
        <v>0</v>
      </c>
      <c r="G123">
        <v>-13.95</v>
      </c>
      <c r="H123">
        <f t="shared" si="2"/>
        <v>-14.149999999999999</v>
      </c>
      <c r="I123">
        <f t="shared" si="3"/>
        <v>10208.050000000007</v>
      </c>
    </row>
    <row r="124" spans="1:9" x14ac:dyDescent="0.25">
      <c r="A124" t="s">
        <v>131</v>
      </c>
      <c r="B124" t="s">
        <v>22</v>
      </c>
      <c r="C124">
        <v>0.08</v>
      </c>
      <c r="D124" t="s">
        <v>8</v>
      </c>
      <c r="E124">
        <v>-0.31</v>
      </c>
      <c r="F124">
        <v>0</v>
      </c>
      <c r="G124">
        <v>-29.92</v>
      </c>
      <c r="H124">
        <f t="shared" si="2"/>
        <v>-30.23</v>
      </c>
      <c r="I124">
        <f t="shared" si="3"/>
        <v>10177.820000000007</v>
      </c>
    </row>
    <row r="125" spans="1:9" x14ac:dyDescent="0.25">
      <c r="A125" t="s">
        <v>132</v>
      </c>
      <c r="B125" t="s">
        <v>22</v>
      </c>
      <c r="C125">
        <v>0.11</v>
      </c>
      <c r="D125" t="s">
        <v>8</v>
      </c>
      <c r="E125">
        <v>-0.43</v>
      </c>
      <c r="F125">
        <v>0</v>
      </c>
      <c r="G125">
        <v>-35.64</v>
      </c>
      <c r="H125">
        <f t="shared" si="2"/>
        <v>-36.07</v>
      </c>
      <c r="I125">
        <f t="shared" si="3"/>
        <v>10141.750000000007</v>
      </c>
    </row>
    <row r="126" spans="1:9" x14ac:dyDescent="0.25">
      <c r="A126" t="s">
        <v>133</v>
      </c>
      <c r="B126" t="s">
        <v>22</v>
      </c>
      <c r="C126">
        <v>0.15</v>
      </c>
      <c r="D126" t="s">
        <v>8</v>
      </c>
      <c r="E126">
        <v>-0.59</v>
      </c>
      <c r="F126">
        <v>0</v>
      </c>
      <c r="G126">
        <v>-0.45</v>
      </c>
      <c r="H126">
        <f t="shared" si="2"/>
        <v>-1.04</v>
      </c>
      <c r="I126">
        <f t="shared" si="3"/>
        <v>10140.710000000006</v>
      </c>
    </row>
    <row r="127" spans="1:9" x14ac:dyDescent="0.25">
      <c r="A127" t="s">
        <v>134</v>
      </c>
      <c r="B127" t="s">
        <v>22</v>
      </c>
      <c r="C127">
        <v>0.21</v>
      </c>
      <c r="D127" t="s">
        <v>8</v>
      </c>
      <c r="E127">
        <v>-0.83</v>
      </c>
      <c r="F127">
        <v>0</v>
      </c>
      <c r="G127">
        <v>19.11</v>
      </c>
      <c r="H127">
        <f t="shared" si="2"/>
        <v>18.28</v>
      </c>
      <c r="I127">
        <f t="shared" si="3"/>
        <v>10158.990000000007</v>
      </c>
    </row>
    <row r="128" spans="1:9" x14ac:dyDescent="0.25">
      <c r="A128" t="s">
        <v>135</v>
      </c>
      <c r="B128" t="s">
        <v>22</v>
      </c>
      <c r="C128">
        <v>0.23</v>
      </c>
      <c r="D128" t="s">
        <v>8</v>
      </c>
      <c r="E128">
        <v>-0.91</v>
      </c>
      <c r="F128">
        <v>0</v>
      </c>
      <c r="G128">
        <v>16.100000000000001</v>
      </c>
      <c r="H128">
        <f t="shared" si="2"/>
        <v>15.190000000000001</v>
      </c>
      <c r="I128">
        <f t="shared" si="3"/>
        <v>10174.180000000008</v>
      </c>
    </row>
    <row r="129" spans="1:9" x14ac:dyDescent="0.25">
      <c r="A129" t="s">
        <v>136</v>
      </c>
      <c r="B129" t="s">
        <v>22</v>
      </c>
      <c r="C129">
        <v>0.32</v>
      </c>
      <c r="D129" t="s">
        <v>8</v>
      </c>
      <c r="E129">
        <v>-1.26</v>
      </c>
      <c r="F129">
        <v>0</v>
      </c>
      <c r="G129">
        <v>24.32</v>
      </c>
      <c r="H129">
        <f t="shared" si="2"/>
        <v>23.06</v>
      </c>
      <c r="I129">
        <f t="shared" si="3"/>
        <v>10197.240000000007</v>
      </c>
    </row>
    <row r="130" spans="1:9" x14ac:dyDescent="0.25">
      <c r="A130" t="s">
        <v>137</v>
      </c>
      <c r="B130" t="s">
        <v>22</v>
      </c>
      <c r="C130">
        <v>0.3</v>
      </c>
      <c r="D130" t="s">
        <v>8</v>
      </c>
      <c r="E130">
        <v>-1.18</v>
      </c>
      <c r="F130">
        <v>0</v>
      </c>
      <c r="G130">
        <v>21.3</v>
      </c>
      <c r="H130">
        <f t="shared" si="2"/>
        <v>20.12</v>
      </c>
      <c r="I130">
        <f t="shared" si="3"/>
        <v>10217.360000000008</v>
      </c>
    </row>
    <row r="131" spans="1:9" x14ac:dyDescent="0.25">
      <c r="A131" t="s">
        <v>138</v>
      </c>
      <c r="B131" t="s">
        <v>22</v>
      </c>
      <c r="C131">
        <v>0.22</v>
      </c>
      <c r="D131" t="s">
        <v>8</v>
      </c>
      <c r="E131">
        <v>-0.87</v>
      </c>
      <c r="F131">
        <v>0</v>
      </c>
      <c r="G131">
        <v>40.04</v>
      </c>
      <c r="H131">
        <f t="shared" ref="H131:H194" si="4">E131+F131+G131</f>
        <v>39.17</v>
      </c>
      <c r="I131">
        <f t="shared" ref="I131:I194" si="5">I130+H131</f>
        <v>10256.530000000008</v>
      </c>
    </row>
    <row r="132" spans="1:9" x14ac:dyDescent="0.25">
      <c r="A132" t="s">
        <v>139</v>
      </c>
      <c r="B132" t="s">
        <v>22</v>
      </c>
      <c r="C132">
        <v>0.31</v>
      </c>
      <c r="D132" t="s">
        <v>8</v>
      </c>
      <c r="E132">
        <v>-1.22</v>
      </c>
      <c r="F132">
        <v>0</v>
      </c>
      <c r="G132">
        <v>33.79</v>
      </c>
      <c r="H132">
        <f t="shared" si="4"/>
        <v>32.57</v>
      </c>
      <c r="I132">
        <f t="shared" si="5"/>
        <v>10289.100000000008</v>
      </c>
    </row>
    <row r="133" spans="1:9" x14ac:dyDescent="0.25">
      <c r="A133" t="s">
        <v>140</v>
      </c>
      <c r="B133" t="s">
        <v>22</v>
      </c>
      <c r="C133">
        <v>0.3</v>
      </c>
      <c r="D133" t="s">
        <v>8</v>
      </c>
      <c r="E133">
        <v>-1.18</v>
      </c>
      <c r="F133">
        <v>0</v>
      </c>
      <c r="G133">
        <v>36.6</v>
      </c>
      <c r="H133">
        <f t="shared" si="4"/>
        <v>35.42</v>
      </c>
      <c r="I133">
        <f t="shared" si="5"/>
        <v>10324.520000000008</v>
      </c>
    </row>
    <row r="134" spans="1:9" x14ac:dyDescent="0.25">
      <c r="A134" t="s">
        <v>141</v>
      </c>
      <c r="B134" t="s">
        <v>22</v>
      </c>
      <c r="C134">
        <v>0.02</v>
      </c>
      <c r="D134" t="s">
        <v>8</v>
      </c>
      <c r="E134">
        <v>-0.08</v>
      </c>
      <c r="F134">
        <v>0</v>
      </c>
      <c r="G134">
        <v>2.1</v>
      </c>
      <c r="H134">
        <f t="shared" si="4"/>
        <v>2.02</v>
      </c>
      <c r="I134">
        <f t="shared" si="5"/>
        <v>10326.540000000008</v>
      </c>
    </row>
    <row r="135" spans="1:9" x14ac:dyDescent="0.25">
      <c r="A135" t="s">
        <v>142</v>
      </c>
      <c r="B135" t="s">
        <v>22</v>
      </c>
      <c r="C135">
        <v>0.02</v>
      </c>
      <c r="D135" t="s">
        <v>8</v>
      </c>
      <c r="E135">
        <v>-0.08</v>
      </c>
      <c r="F135">
        <v>0</v>
      </c>
      <c r="G135">
        <v>1.96</v>
      </c>
      <c r="H135">
        <f t="shared" si="4"/>
        <v>1.88</v>
      </c>
      <c r="I135">
        <f t="shared" si="5"/>
        <v>10328.420000000007</v>
      </c>
    </row>
    <row r="136" spans="1:9" x14ac:dyDescent="0.25">
      <c r="A136" t="s">
        <v>143</v>
      </c>
      <c r="B136" t="s">
        <v>22</v>
      </c>
      <c r="C136">
        <v>0.02</v>
      </c>
      <c r="D136" t="s">
        <v>8</v>
      </c>
      <c r="E136">
        <v>-0.08</v>
      </c>
      <c r="F136">
        <v>0</v>
      </c>
      <c r="G136">
        <v>2.02</v>
      </c>
      <c r="H136">
        <f t="shared" si="4"/>
        <v>1.94</v>
      </c>
      <c r="I136">
        <f t="shared" si="5"/>
        <v>10330.360000000008</v>
      </c>
    </row>
    <row r="137" spans="1:9" x14ac:dyDescent="0.25">
      <c r="A137" t="s">
        <v>144</v>
      </c>
      <c r="B137" t="s">
        <v>22</v>
      </c>
      <c r="C137">
        <v>0.02</v>
      </c>
      <c r="D137" t="s">
        <v>8</v>
      </c>
      <c r="E137">
        <v>-0.08</v>
      </c>
      <c r="F137">
        <v>0</v>
      </c>
      <c r="G137">
        <v>-2.82</v>
      </c>
      <c r="H137">
        <f t="shared" si="4"/>
        <v>-2.9</v>
      </c>
      <c r="I137">
        <f t="shared" si="5"/>
        <v>10327.460000000008</v>
      </c>
    </row>
    <row r="138" spans="1:9" x14ac:dyDescent="0.25">
      <c r="A138" t="s">
        <v>145</v>
      </c>
      <c r="B138" t="s">
        <v>22</v>
      </c>
      <c r="C138">
        <v>0.03</v>
      </c>
      <c r="D138" t="s">
        <v>8</v>
      </c>
      <c r="E138">
        <v>-0.12</v>
      </c>
      <c r="F138">
        <v>0</v>
      </c>
      <c r="G138">
        <v>1.65</v>
      </c>
      <c r="H138">
        <f t="shared" si="4"/>
        <v>1.5299999999999998</v>
      </c>
      <c r="I138">
        <f t="shared" si="5"/>
        <v>10328.990000000009</v>
      </c>
    </row>
    <row r="139" spans="1:9" x14ac:dyDescent="0.25">
      <c r="A139" t="s">
        <v>146</v>
      </c>
      <c r="B139" t="s">
        <v>22</v>
      </c>
      <c r="C139">
        <v>0.04</v>
      </c>
      <c r="D139" t="s">
        <v>8</v>
      </c>
      <c r="E139">
        <v>-0.16</v>
      </c>
      <c r="F139">
        <v>0</v>
      </c>
      <c r="G139">
        <v>9.8000000000000007</v>
      </c>
      <c r="H139">
        <f t="shared" si="4"/>
        <v>9.64</v>
      </c>
      <c r="I139">
        <f t="shared" si="5"/>
        <v>10338.630000000008</v>
      </c>
    </row>
    <row r="140" spans="1:9" x14ac:dyDescent="0.25">
      <c r="A140" t="s">
        <v>147</v>
      </c>
      <c r="B140" t="s">
        <v>22</v>
      </c>
      <c r="C140">
        <v>0.02</v>
      </c>
      <c r="D140" t="s">
        <v>8</v>
      </c>
      <c r="E140">
        <v>-0.08</v>
      </c>
      <c r="F140">
        <v>0</v>
      </c>
      <c r="G140">
        <v>1.94</v>
      </c>
      <c r="H140">
        <f t="shared" si="4"/>
        <v>1.8599999999999999</v>
      </c>
      <c r="I140">
        <f t="shared" si="5"/>
        <v>10340.490000000009</v>
      </c>
    </row>
    <row r="141" spans="1:9" x14ac:dyDescent="0.25">
      <c r="A141" t="s">
        <v>148</v>
      </c>
      <c r="B141" t="s">
        <v>22</v>
      </c>
      <c r="C141">
        <v>0.02</v>
      </c>
      <c r="D141" t="s">
        <v>8</v>
      </c>
      <c r="E141">
        <v>-0.08</v>
      </c>
      <c r="F141">
        <v>0</v>
      </c>
      <c r="G141">
        <v>-0.34</v>
      </c>
      <c r="H141">
        <f t="shared" si="4"/>
        <v>-0.42000000000000004</v>
      </c>
      <c r="I141">
        <f t="shared" si="5"/>
        <v>10340.070000000009</v>
      </c>
    </row>
    <row r="142" spans="1:9" x14ac:dyDescent="0.25">
      <c r="A142" t="s">
        <v>149</v>
      </c>
      <c r="B142" t="s">
        <v>22</v>
      </c>
      <c r="C142">
        <v>0.03</v>
      </c>
      <c r="D142" t="s">
        <v>8</v>
      </c>
      <c r="E142">
        <v>-0.12</v>
      </c>
      <c r="F142">
        <v>0</v>
      </c>
      <c r="G142">
        <v>5.22</v>
      </c>
      <c r="H142">
        <f t="shared" si="4"/>
        <v>5.0999999999999996</v>
      </c>
      <c r="I142">
        <f t="shared" si="5"/>
        <v>10345.170000000009</v>
      </c>
    </row>
    <row r="143" spans="1:9" x14ac:dyDescent="0.25">
      <c r="A143" t="s">
        <v>150</v>
      </c>
      <c r="B143" t="s">
        <v>22</v>
      </c>
      <c r="C143">
        <v>0.02</v>
      </c>
      <c r="D143" t="s">
        <v>8</v>
      </c>
      <c r="E143">
        <v>-0.08</v>
      </c>
      <c r="F143">
        <v>0</v>
      </c>
      <c r="G143">
        <v>1.94</v>
      </c>
      <c r="H143">
        <f t="shared" si="4"/>
        <v>1.8599999999999999</v>
      </c>
      <c r="I143">
        <f t="shared" si="5"/>
        <v>10347.03000000001</v>
      </c>
    </row>
    <row r="144" spans="1:9" x14ac:dyDescent="0.25">
      <c r="A144" t="s">
        <v>151</v>
      </c>
      <c r="B144" t="s">
        <v>22</v>
      </c>
      <c r="C144">
        <v>0.02</v>
      </c>
      <c r="D144" t="s">
        <v>8</v>
      </c>
      <c r="E144">
        <v>-0.08</v>
      </c>
      <c r="F144">
        <v>0</v>
      </c>
      <c r="G144">
        <v>1.92</v>
      </c>
      <c r="H144">
        <f t="shared" si="4"/>
        <v>1.8399999999999999</v>
      </c>
      <c r="I144">
        <f t="shared" si="5"/>
        <v>10348.87000000001</v>
      </c>
    </row>
    <row r="145" spans="1:9" x14ac:dyDescent="0.25">
      <c r="A145" t="s">
        <v>152</v>
      </c>
      <c r="B145" t="s">
        <v>22</v>
      </c>
      <c r="C145">
        <v>0.02</v>
      </c>
      <c r="D145" t="s">
        <v>8</v>
      </c>
      <c r="E145">
        <v>-0.08</v>
      </c>
      <c r="F145">
        <v>0</v>
      </c>
      <c r="G145">
        <v>2.08</v>
      </c>
      <c r="H145">
        <f t="shared" si="4"/>
        <v>2</v>
      </c>
      <c r="I145">
        <f t="shared" si="5"/>
        <v>10350.87000000001</v>
      </c>
    </row>
    <row r="146" spans="1:9" x14ac:dyDescent="0.25">
      <c r="A146" t="s">
        <v>153</v>
      </c>
      <c r="B146" t="s">
        <v>22</v>
      </c>
      <c r="C146">
        <v>0.02</v>
      </c>
      <c r="D146" t="s">
        <v>8</v>
      </c>
      <c r="E146">
        <v>-0.08</v>
      </c>
      <c r="F146">
        <v>0</v>
      </c>
      <c r="G146">
        <v>2.04</v>
      </c>
      <c r="H146">
        <f t="shared" si="4"/>
        <v>1.96</v>
      </c>
      <c r="I146">
        <f t="shared" si="5"/>
        <v>10352.830000000009</v>
      </c>
    </row>
    <row r="147" spans="1:9" x14ac:dyDescent="0.25">
      <c r="A147" t="s">
        <v>154</v>
      </c>
      <c r="B147" t="s">
        <v>22</v>
      </c>
      <c r="C147">
        <v>0.02</v>
      </c>
      <c r="D147" t="s">
        <v>8</v>
      </c>
      <c r="E147">
        <v>-0.08</v>
      </c>
      <c r="F147">
        <v>0</v>
      </c>
      <c r="G147">
        <v>1.98</v>
      </c>
      <c r="H147">
        <f t="shared" si="4"/>
        <v>1.9</v>
      </c>
      <c r="I147">
        <f t="shared" si="5"/>
        <v>10354.730000000009</v>
      </c>
    </row>
    <row r="148" spans="1:9" x14ac:dyDescent="0.25">
      <c r="A148" t="s">
        <v>155</v>
      </c>
      <c r="B148" t="s">
        <v>22</v>
      </c>
      <c r="C148">
        <v>0.02</v>
      </c>
      <c r="D148" t="s">
        <v>8</v>
      </c>
      <c r="E148">
        <v>-0.08</v>
      </c>
      <c r="F148">
        <v>0</v>
      </c>
      <c r="G148">
        <v>1.64</v>
      </c>
      <c r="H148">
        <f t="shared" si="4"/>
        <v>1.5599999999999998</v>
      </c>
      <c r="I148">
        <f t="shared" si="5"/>
        <v>10356.290000000008</v>
      </c>
    </row>
    <row r="149" spans="1:9" x14ac:dyDescent="0.25">
      <c r="A149" t="s">
        <v>156</v>
      </c>
      <c r="B149" t="s">
        <v>22</v>
      </c>
      <c r="C149">
        <v>0.02</v>
      </c>
      <c r="D149" t="s">
        <v>8</v>
      </c>
      <c r="E149">
        <v>-0.08</v>
      </c>
      <c r="F149">
        <v>0</v>
      </c>
      <c r="G149">
        <v>2.2799999999999998</v>
      </c>
      <c r="H149">
        <f t="shared" si="4"/>
        <v>2.1999999999999997</v>
      </c>
      <c r="I149">
        <f t="shared" si="5"/>
        <v>10358.490000000009</v>
      </c>
    </row>
    <row r="150" spans="1:9" x14ac:dyDescent="0.25">
      <c r="A150" t="s">
        <v>157</v>
      </c>
      <c r="B150" t="s">
        <v>22</v>
      </c>
      <c r="C150">
        <v>0.02</v>
      </c>
      <c r="D150" t="s">
        <v>8</v>
      </c>
      <c r="E150">
        <v>-0.08</v>
      </c>
      <c r="F150">
        <v>0</v>
      </c>
      <c r="G150">
        <v>2.06</v>
      </c>
      <c r="H150">
        <f t="shared" si="4"/>
        <v>1.98</v>
      </c>
      <c r="I150">
        <f t="shared" si="5"/>
        <v>10360.470000000008</v>
      </c>
    </row>
    <row r="151" spans="1:9" x14ac:dyDescent="0.25">
      <c r="A151" t="s">
        <v>158</v>
      </c>
      <c r="B151" t="s">
        <v>22</v>
      </c>
      <c r="C151">
        <v>0.02</v>
      </c>
      <c r="D151" t="s">
        <v>8</v>
      </c>
      <c r="E151">
        <v>-0.08</v>
      </c>
      <c r="F151">
        <v>0</v>
      </c>
      <c r="G151">
        <v>2.04</v>
      </c>
      <c r="H151">
        <f t="shared" si="4"/>
        <v>1.96</v>
      </c>
      <c r="I151">
        <f t="shared" si="5"/>
        <v>10362.430000000008</v>
      </c>
    </row>
    <row r="152" spans="1:9" x14ac:dyDescent="0.25">
      <c r="A152" t="s">
        <v>159</v>
      </c>
      <c r="B152" t="s">
        <v>22</v>
      </c>
      <c r="C152">
        <v>0.02</v>
      </c>
      <c r="D152" t="s">
        <v>8</v>
      </c>
      <c r="E152">
        <v>-0.08</v>
      </c>
      <c r="F152">
        <v>0</v>
      </c>
      <c r="G152">
        <v>-0.26</v>
      </c>
      <c r="H152">
        <f t="shared" si="4"/>
        <v>-0.34</v>
      </c>
      <c r="I152">
        <f t="shared" si="5"/>
        <v>10362.090000000007</v>
      </c>
    </row>
    <row r="153" spans="1:9" x14ac:dyDescent="0.25">
      <c r="A153" t="s">
        <v>160</v>
      </c>
      <c r="B153" t="s">
        <v>22</v>
      </c>
      <c r="C153">
        <v>0.03</v>
      </c>
      <c r="D153" t="s">
        <v>8</v>
      </c>
      <c r="E153">
        <v>-0.12</v>
      </c>
      <c r="F153">
        <v>0</v>
      </c>
      <c r="G153">
        <v>5.07</v>
      </c>
      <c r="H153">
        <f t="shared" si="4"/>
        <v>4.95</v>
      </c>
      <c r="I153">
        <f t="shared" si="5"/>
        <v>10367.040000000008</v>
      </c>
    </row>
    <row r="154" spans="1:9" x14ac:dyDescent="0.25">
      <c r="A154" t="s">
        <v>161</v>
      </c>
      <c r="B154" t="s">
        <v>22</v>
      </c>
      <c r="C154">
        <v>0.02</v>
      </c>
      <c r="D154" t="s">
        <v>8</v>
      </c>
      <c r="E154">
        <v>-0.08</v>
      </c>
      <c r="F154">
        <v>0</v>
      </c>
      <c r="G154">
        <v>-0.14000000000000001</v>
      </c>
      <c r="H154">
        <f t="shared" si="4"/>
        <v>-0.22000000000000003</v>
      </c>
      <c r="I154">
        <f t="shared" si="5"/>
        <v>10366.820000000009</v>
      </c>
    </row>
    <row r="155" spans="1:9" x14ac:dyDescent="0.25">
      <c r="A155" t="s">
        <v>162</v>
      </c>
      <c r="B155" t="s">
        <v>22</v>
      </c>
      <c r="C155">
        <v>0.03</v>
      </c>
      <c r="D155" t="s">
        <v>8</v>
      </c>
      <c r="E155">
        <v>-0.12</v>
      </c>
      <c r="F155">
        <v>0</v>
      </c>
      <c r="G155">
        <v>5.67</v>
      </c>
      <c r="H155">
        <f t="shared" si="4"/>
        <v>5.55</v>
      </c>
      <c r="I155">
        <f t="shared" si="5"/>
        <v>10372.370000000008</v>
      </c>
    </row>
    <row r="156" spans="1:9" x14ac:dyDescent="0.25">
      <c r="A156" t="s">
        <v>163</v>
      </c>
      <c r="B156" t="s">
        <v>22</v>
      </c>
      <c r="C156">
        <v>0.02</v>
      </c>
      <c r="D156" t="s">
        <v>8</v>
      </c>
      <c r="E156">
        <v>-0.08</v>
      </c>
      <c r="F156">
        <v>0</v>
      </c>
      <c r="G156">
        <v>2.02</v>
      </c>
      <c r="H156">
        <f t="shared" si="4"/>
        <v>1.94</v>
      </c>
      <c r="I156">
        <f t="shared" si="5"/>
        <v>10374.310000000009</v>
      </c>
    </row>
    <row r="157" spans="1:9" x14ac:dyDescent="0.25">
      <c r="A157" t="s">
        <v>164</v>
      </c>
      <c r="B157" t="s">
        <v>22</v>
      </c>
      <c r="C157">
        <v>0.02</v>
      </c>
      <c r="D157" t="s">
        <v>8</v>
      </c>
      <c r="E157">
        <v>-0.08</v>
      </c>
      <c r="F157">
        <v>0</v>
      </c>
      <c r="G157">
        <v>2.04</v>
      </c>
      <c r="H157">
        <f t="shared" si="4"/>
        <v>1.96</v>
      </c>
      <c r="I157">
        <f t="shared" si="5"/>
        <v>10376.270000000008</v>
      </c>
    </row>
    <row r="158" spans="1:9" x14ac:dyDescent="0.25">
      <c r="A158" t="s">
        <v>165</v>
      </c>
      <c r="B158" t="s">
        <v>22</v>
      </c>
      <c r="C158">
        <v>0.02</v>
      </c>
      <c r="D158" t="s">
        <v>8</v>
      </c>
      <c r="E158">
        <v>-0.08</v>
      </c>
      <c r="F158">
        <v>0</v>
      </c>
      <c r="G158">
        <v>-2.88</v>
      </c>
      <c r="H158">
        <f t="shared" si="4"/>
        <v>-2.96</v>
      </c>
      <c r="I158">
        <f t="shared" si="5"/>
        <v>10373.310000000009</v>
      </c>
    </row>
    <row r="159" spans="1:9" x14ac:dyDescent="0.25">
      <c r="A159" t="s">
        <v>166</v>
      </c>
      <c r="B159" t="s">
        <v>22</v>
      </c>
      <c r="C159">
        <v>0.03</v>
      </c>
      <c r="D159" t="s">
        <v>8</v>
      </c>
      <c r="E159">
        <v>-0.12</v>
      </c>
      <c r="F159">
        <v>0</v>
      </c>
      <c r="G159">
        <v>1.65</v>
      </c>
      <c r="H159">
        <f t="shared" si="4"/>
        <v>1.5299999999999998</v>
      </c>
      <c r="I159">
        <f t="shared" si="5"/>
        <v>10374.840000000009</v>
      </c>
    </row>
    <row r="160" spans="1:9" x14ac:dyDescent="0.25">
      <c r="A160" t="s">
        <v>167</v>
      </c>
      <c r="B160" t="s">
        <v>22</v>
      </c>
      <c r="C160">
        <v>0.04</v>
      </c>
      <c r="D160" t="s">
        <v>8</v>
      </c>
      <c r="E160">
        <v>-0.16</v>
      </c>
      <c r="F160">
        <v>0</v>
      </c>
      <c r="G160">
        <v>10.52</v>
      </c>
      <c r="H160">
        <f t="shared" si="4"/>
        <v>10.36</v>
      </c>
      <c r="I160">
        <f t="shared" si="5"/>
        <v>10385.20000000001</v>
      </c>
    </row>
    <row r="161" spans="1:9" x14ac:dyDescent="0.25">
      <c r="A161" t="s">
        <v>168</v>
      </c>
      <c r="B161" t="s">
        <v>22</v>
      </c>
      <c r="C161">
        <v>0.02</v>
      </c>
      <c r="D161" t="s">
        <v>8</v>
      </c>
      <c r="E161">
        <v>-0.08</v>
      </c>
      <c r="F161">
        <v>0</v>
      </c>
      <c r="G161">
        <v>-2.66</v>
      </c>
      <c r="H161">
        <f t="shared" si="4"/>
        <v>-2.74</v>
      </c>
      <c r="I161">
        <f t="shared" si="5"/>
        <v>10382.46000000001</v>
      </c>
    </row>
    <row r="162" spans="1:9" x14ac:dyDescent="0.25">
      <c r="A162" t="s">
        <v>169</v>
      </c>
      <c r="B162" t="s">
        <v>22</v>
      </c>
      <c r="C162">
        <v>0.03</v>
      </c>
      <c r="D162" t="s">
        <v>8</v>
      </c>
      <c r="E162">
        <v>-0.12</v>
      </c>
      <c r="F162">
        <v>0</v>
      </c>
      <c r="G162">
        <v>1.74</v>
      </c>
      <c r="H162">
        <f t="shared" si="4"/>
        <v>1.62</v>
      </c>
      <c r="I162">
        <f t="shared" si="5"/>
        <v>10384.080000000011</v>
      </c>
    </row>
    <row r="163" spans="1:9" x14ac:dyDescent="0.25">
      <c r="A163" t="s">
        <v>170</v>
      </c>
      <c r="B163" t="s">
        <v>22</v>
      </c>
      <c r="C163">
        <v>0.04</v>
      </c>
      <c r="D163" t="s">
        <v>8</v>
      </c>
      <c r="E163">
        <v>-0.16</v>
      </c>
      <c r="F163">
        <v>0</v>
      </c>
      <c r="G163">
        <v>10.119999999999999</v>
      </c>
      <c r="H163">
        <f t="shared" si="4"/>
        <v>9.9599999999999991</v>
      </c>
      <c r="I163">
        <f t="shared" si="5"/>
        <v>10394.04000000001</v>
      </c>
    </row>
    <row r="164" spans="1:9" x14ac:dyDescent="0.25">
      <c r="A164" t="s">
        <v>171</v>
      </c>
      <c r="B164" t="s">
        <v>22</v>
      </c>
      <c r="C164">
        <v>0.02</v>
      </c>
      <c r="D164" t="s">
        <v>8</v>
      </c>
      <c r="E164">
        <v>-0.08</v>
      </c>
      <c r="F164">
        <v>0</v>
      </c>
      <c r="G164">
        <v>2</v>
      </c>
      <c r="H164">
        <f t="shared" si="4"/>
        <v>1.92</v>
      </c>
      <c r="I164">
        <f t="shared" si="5"/>
        <v>10395.96000000001</v>
      </c>
    </row>
    <row r="165" spans="1:9" x14ac:dyDescent="0.25">
      <c r="A165" t="s">
        <v>172</v>
      </c>
      <c r="B165" t="s">
        <v>22</v>
      </c>
      <c r="C165">
        <v>0.02</v>
      </c>
      <c r="D165" t="s">
        <v>8</v>
      </c>
      <c r="E165">
        <v>-0.08</v>
      </c>
      <c r="F165">
        <v>0</v>
      </c>
      <c r="G165">
        <v>1.92</v>
      </c>
      <c r="H165">
        <f t="shared" si="4"/>
        <v>1.8399999999999999</v>
      </c>
      <c r="I165">
        <f t="shared" si="5"/>
        <v>10397.80000000001</v>
      </c>
    </row>
    <row r="166" spans="1:9" x14ac:dyDescent="0.25">
      <c r="A166" t="s">
        <v>173</v>
      </c>
      <c r="B166" t="s">
        <v>22</v>
      </c>
      <c r="C166">
        <v>0.02</v>
      </c>
      <c r="D166" t="s">
        <v>8</v>
      </c>
      <c r="E166">
        <v>-0.08</v>
      </c>
      <c r="F166">
        <v>0</v>
      </c>
      <c r="G166">
        <v>-0.42</v>
      </c>
      <c r="H166">
        <f t="shared" si="4"/>
        <v>-0.5</v>
      </c>
      <c r="I166">
        <f t="shared" si="5"/>
        <v>10397.30000000001</v>
      </c>
    </row>
    <row r="167" spans="1:9" x14ac:dyDescent="0.25">
      <c r="A167" t="s">
        <v>174</v>
      </c>
      <c r="B167" t="s">
        <v>22</v>
      </c>
      <c r="C167">
        <v>0.03</v>
      </c>
      <c r="D167" t="s">
        <v>8</v>
      </c>
      <c r="E167">
        <v>-0.12</v>
      </c>
      <c r="F167">
        <v>0</v>
      </c>
      <c r="G167">
        <v>5.22</v>
      </c>
      <c r="H167">
        <f t="shared" si="4"/>
        <v>5.0999999999999996</v>
      </c>
      <c r="I167">
        <f t="shared" si="5"/>
        <v>10402.400000000011</v>
      </c>
    </row>
    <row r="168" spans="1:9" x14ac:dyDescent="0.25">
      <c r="A168" t="s">
        <v>175</v>
      </c>
      <c r="B168" t="s">
        <v>22</v>
      </c>
      <c r="C168">
        <v>0.02</v>
      </c>
      <c r="D168" t="s">
        <v>8</v>
      </c>
      <c r="E168">
        <v>-0.08</v>
      </c>
      <c r="F168">
        <v>0</v>
      </c>
      <c r="G168">
        <v>1.94</v>
      </c>
      <c r="H168">
        <f t="shared" si="4"/>
        <v>1.8599999999999999</v>
      </c>
      <c r="I168">
        <f t="shared" si="5"/>
        <v>10404.260000000011</v>
      </c>
    </row>
    <row r="169" spans="1:9" x14ac:dyDescent="0.25">
      <c r="A169" t="s">
        <v>176</v>
      </c>
      <c r="B169" t="s">
        <v>22</v>
      </c>
      <c r="C169">
        <v>0.02</v>
      </c>
      <c r="D169" t="s">
        <v>8</v>
      </c>
      <c r="E169">
        <v>-0.08</v>
      </c>
      <c r="F169">
        <v>0</v>
      </c>
      <c r="G169">
        <v>1.98</v>
      </c>
      <c r="H169">
        <f t="shared" si="4"/>
        <v>1.9</v>
      </c>
      <c r="I169">
        <f t="shared" si="5"/>
        <v>10406.160000000011</v>
      </c>
    </row>
    <row r="170" spans="1:9" x14ac:dyDescent="0.25">
      <c r="A170" t="s">
        <v>177</v>
      </c>
      <c r="B170" t="s">
        <v>22</v>
      </c>
      <c r="C170">
        <v>0.02</v>
      </c>
      <c r="D170" t="s">
        <v>8</v>
      </c>
      <c r="E170">
        <v>-0.08</v>
      </c>
      <c r="F170">
        <v>0</v>
      </c>
      <c r="G170">
        <v>-8.1</v>
      </c>
      <c r="H170">
        <f t="shared" si="4"/>
        <v>-8.18</v>
      </c>
      <c r="I170">
        <f t="shared" si="5"/>
        <v>10397.98000000001</v>
      </c>
    </row>
    <row r="171" spans="1:9" x14ac:dyDescent="0.25">
      <c r="A171" t="s">
        <v>178</v>
      </c>
      <c r="B171" t="s">
        <v>22</v>
      </c>
      <c r="C171">
        <v>0.03</v>
      </c>
      <c r="D171" t="s">
        <v>8</v>
      </c>
      <c r="E171">
        <v>-0.12</v>
      </c>
      <c r="F171">
        <v>0</v>
      </c>
      <c r="G171">
        <v>-0.39</v>
      </c>
      <c r="H171">
        <f t="shared" si="4"/>
        <v>-0.51</v>
      </c>
      <c r="I171">
        <f t="shared" si="5"/>
        <v>10397.47000000001</v>
      </c>
    </row>
    <row r="172" spans="1:9" x14ac:dyDescent="0.25">
      <c r="A172" t="s">
        <v>179</v>
      </c>
      <c r="B172" t="s">
        <v>22</v>
      </c>
      <c r="C172">
        <v>0.04</v>
      </c>
      <c r="D172" t="s">
        <v>8</v>
      </c>
      <c r="E172">
        <v>-0.16</v>
      </c>
      <c r="F172">
        <v>0</v>
      </c>
      <c r="G172">
        <v>7.12</v>
      </c>
      <c r="H172">
        <f t="shared" si="4"/>
        <v>6.96</v>
      </c>
      <c r="I172">
        <f t="shared" si="5"/>
        <v>10404.430000000009</v>
      </c>
    </row>
    <row r="173" spans="1:9" x14ac:dyDescent="0.25">
      <c r="A173" t="s">
        <v>180</v>
      </c>
      <c r="B173" t="s">
        <v>22</v>
      </c>
      <c r="C173">
        <v>0.05</v>
      </c>
      <c r="D173" t="s">
        <v>8</v>
      </c>
      <c r="E173">
        <v>-0.2</v>
      </c>
      <c r="F173">
        <v>0</v>
      </c>
      <c r="G173">
        <v>8.6</v>
      </c>
      <c r="H173">
        <f t="shared" si="4"/>
        <v>8.4</v>
      </c>
      <c r="I173">
        <f t="shared" si="5"/>
        <v>10412.830000000009</v>
      </c>
    </row>
    <row r="174" spans="1:9" x14ac:dyDescent="0.25">
      <c r="A174" t="s">
        <v>181</v>
      </c>
      <c r="B174" t="s">
        <v>22</v>
      </c>
      <c r="C174">
        <v>0.02</v>
      </c>
      <c r="D174" t="s">
        <v>8</v>
      </c>
      <c r="E174">
        <v>-0.08</v>
      </c>
      <c r="F174">
        <v>0</v>
      </c>
      <c r="G174">
        <v>2.2400000000000002</v>
      </c>
      <c r="H174">
        <f t="shared" si="4"/>
        <v>2.16</v>
      </c>
      <c r="I174">
        <f t="shared" si="5"/>
        <v>10414.990000000009</v>
      </c>
    </row>
    <row r="175" spans="1:9" x14ac:dyDescent="0.25">
      <c r="A175" t="s">
        <v>182</v>
      </c>
      <c r="B175" t="s">
        <v>22</v>
      </c>
      <c r="C175">
        <v>0.02</v>
      </c>
      <c r="D175" t="s">
        <v>8</v>
      </c>
      <c r="E175">
        <v>-0.08</v>
      </c>
      <c r="F175">
        <v>0</v>
      </c>
      <c r="G175">
        <v>2.04</v>
      </c>
      <c r="H175">
        <f t="shared" si="4"/>
        <v>1.96</v>
      </c>
      <c r="I175">
        <f t="shared" si="5"/>
        <v>10416.950000000008</v>
      </c>
    </row>
    <row r="176" spans="1:9" x14ac:dyDescent="0.25">
      <c r="A176" t="s">
        <v>183</v>
      </c>
      <c r="B176" t="s">
        <v>22</v>
      </c>
      <c r="C176">
        <v>0.02</v>
      </c>
      <c r="D176" t="s">
        <v>8</v>
      </c>
      <c r="E176">
        <v>-0.08</v>
      </c>
      <c r="F176">
        <v>0</v>
      </c>
      <c r="G176">
        <v>2.68</v>
      </c>
      <c r="H176">
        <f t="shared" si="4"/>
        <v>2.6</v>
      </c>
      <c r="I176">
        <f t="shared" si="5"/>
        <v>10419.550000000008</v>
      </c>
    </row>
    <row r="177" spans="1:9" x14ac:dyDescent="0.25">
      <c r="A177" t="s">
        <v>184</v>
      </c>
      <c r="B177" t="s">
        <v>22</v>
      </c>
      <c r="C177">
        <v>0.02</v>
      </c>
      <c r="D177" t="s">
        <v>8</v>
      </c>
      <c r="E177">
        <v>-0.08</v>
      </c>
      <c r="F177">
        <v>0</v>
      </c>
      <c r="G177">
        <v>1.96</v>
      </c>
      <c r="H177">
        <f t="shared" si="4"/>
        <v>1.88</v>
      </c>
      <c r="I177">
        <f t="shared" si="5"/>
        <v>10421.430000000008</v>
      </c>
    </row>
    <row r="178" spans="1:9" x14ac:dyDescent="0.25">
      <c r="A178" t="s">
        <v>185</v>
      </c>
      <c r="B178" t="s">
        <v>22</v>
      </c>
      <c r="C178">
        <v>0.02</v>
      </c>
      <c r="D178" t="s">
        <v>8</v>
      </c>
      <c r="E178">
        <v>-0.08</v>
      </c>
      <c r="F178">
        <v>0</v>
      </c>
      <c r="G178">
        <v>-2.04</v>
      </c>
      <c r="H178">
        <f t="shared" si="4"/>
        <v>-2.12</v>
      </c>
      <c r="I178">
        <f t="shared" si="5"/>
        <v>10419.310000000007</v>
      </c>
    </row>
    <row r="179" spans="1:9" x14ac:dyDescent="0.25">
      <c r="A179" t="s">
        <v>186</v>
      </c>
      <c r="B179" t="s">
        <v>22</v>
      </c>
      <c r="C179">
        <v>0.03</v>
      </c>
      <c r="D179" t="s">
        <v>8</v>
      </c>
      <c r="E179">
        <v>-0.12</v>
      </c>
      <c r="F179">
        <v>0</v>
      </c>
      <c r="G179">
        <v>1.77</v>
      </c>
      <c r="H179">
        <f t="shared" si="4"/>
        <v>1.65</v>
      </c>
      <c r="I179">
        <f t="shared" si="5"/>
        <v>10420.960000000006</v>
      </c>
    </row>
    <row r="180" spans="1:9" x14ac:dyDescent="0.25">
      <c r="A180" t="s">
        <v>187</v>
      </c>
      <c r="B180" t="s">
        <v>22</v>
      </c>
      <c r="C180">
        <v>0.04</v>
      </c>
      <c r="D180" t="s">
        <v>8</v>
      </c>
      <c r="E180">
        <v>-0.16</v>
      </c>
      <c r="F180">
        <v>0</v>
      </c>
      <c r="G180">
        <v>10.56</v>
      </c>
      <c r="H180">
        <f t="shared" si="4"/>
        <v>10.4</v>
      </c>
      <c r="I180">
        <f t="shared" si="5"/>
        <v>10431.360000000006</v>
      </c>
    </row>
    <row r="181" spans="1:9" x14ac:dyDescent="0.25">
      <c r="A181" t="s">
        <v>188</v>
      </c>
      <c r="B181" t="s">
        <v>22</v>
      </c>
      <c r="C181">
        <v>0.02</v>
      </c>
      <c r="D181" t="s">
        <v>8</v>
      </c>
      <c r="E181">
        <v>-0.08</v>
      </c>
      <c r="F181">
        <v>0</v>
      </c>
      <c r="G181">
        <v>1.82</v>
      </c>
      <c r="H181">
        <f t="shared" si="4"/>
        <v>1.74</v>
      </c>
      <c r="I181">
        <f t="shared" si="5"/>
        <v>10433.100000000006</v>
      </c>
    </row>
    <row r="182" spans="1:9" x14ac:dyDescent="0.25">
      <c r="A182" t="s">
        <v>189</v>
      </c>
      <c r="B182" t="s">
        <v>22</v>
      </c>
      <c r="C182">
        <v>0.02</v>
      </c>
      <c r="D182" t="s">
        <v>8</v>
      </c>
      <c r="E182">
        <v>-0.08</v>
      </c>
      <c r="F182">
        <v>0</v>
      </c>
      <c r="G182">
        <v>-0.26</v>
      </c>
      <c r="H182">
        <f t="shared" si="4"/>
        <v>-0.34</v>
      </c>
      <c r="I182">
        <f t="shared" si="5"/>
        <v>10432.760000000006</v>
      </c>
    </row>
    <row r="183" spans="1:9" x14ac:dyDescent="0.25">
      <c r="A183" t="s">
        <v>190</v>
      </c>
      <c r="B183" t="s">
        <v>22</v>
      </c>
      <c r="C183">
        <v>0.03</v>
      </c>
      <c r="D183" t="s">
        <v>8</v>
      </c>
      <c r="E183">
        <v>-0.12</v>
      </c>
      <c r="F183">
        <v>0</v>
      </c>
      <c r="G183">
        <v>5.28</v>
      </c>
      <c r="H183">
        <f t="shared" si="4"/>
        <v>5.16</v>
      </c>
      <c r="I183">
        <f t="shared" si="5"/>
        <v>10437.920000000006</v>
      </c>
    </row>
    <row r="184" spans="1:9" x14ac:dyDescent="0.25">
      <c r="A184" t="s">
        <v>191</v>
      </c>
      <c r="B184" t="s">
        <v>22</v>
      </c>
      <c r="C184">
        <v>0.02</v>
      </c>
      <c r="D184" t="s">
        <v>8</v>
      </c>
      <c r="E184">
        <v>-0.08</v>
      </c>
      <c r="F184">
        <v>0</v>
      </c>
      <c r="G184">
        <v>0.66</v>
      </c>
      <c r="H184">
        <f t="shared" si="4"/>
        <v>0.58000000000000007</v>
      </c>
      <c r="I184">
        <f t="shared" si="5"/>
        <v>10438.500000000005</v>
      </c>
    </row>
    <row r="185" spans="1:9" x14ac:dyDescent="0.25">
      <c r="A185" t="s">
        <v>192</v>
      </c>
      <c r="B185" t="s">
        <v>22</v>
      </c>
      <c r="C185">
        <v>0.02</v>
      </c>
      <c r="D185" t="s">
        <v>8</v>
      </c>
      <c r="E185">
        <v>-0.08</v>
      </c>
      <c r="F185">
        <v>0</v>
      </c>
      <c r="G185">
        <v>1.98</v>
      </c>
      <c r="H185">
        <f t="shared" si="4"/>
        <v>1.9</v>
      </c>
      <c r="I185">
        <f t="shared" si="5"/>
        <v>10440.400000000005</v>
      </c>
    </row>
    <row r="186" spans="1:9" x14ac:dyDescent="0.25">
      <c r="A186" t="s">
        <v>193</v>
      </c>
      <c r="B186" t="s">
        <v>22</v>
      </c>
      <c r="C186">
        <v>0.02</v>
      </c>
      <c r="D186" t="s">
        <v>8</v>
      </c>
      <c r="E186">
        <v>-0.08</v>
      </c>
      <c r="F186">
        <v>0</v>
      </c>
      <c r="G186">
        <v>1.86</v>
      </c>
      <c r="H186">
        <f t="shared" si="4"/>
        <v>1.78</v>
      </c>
      <c r="I186">
        <f t="shared" si="5"/>
        <v>10442.180000000006</v>
      </c>
    </row>
    <row r="187" spans="1:9" x14ac:dyDescent="0.25">
      <c r="A187" t="s">
        <v>194</v>
      </c>
      <c r="B187" t="s">
        <v>22</v>
      </c>
      <c r="C187">
        <v>0.02</v>
      </c>
      <c r="D187" t="s">
        <v>8</v>
      </c>
      <c r="E187">
        <v>-0.08</v>
      </c>
      <c r="F187">
        <v>0</v>
      </c>
      <c r="G187">
        <v>-0.46</v>
      </c>
      <c r="H187">
        <f t="shared" si="4"/>
        <v>-0.54</v>
      </c>
      <c r="I187">
        <f t="shared" si="5"/>
        <v>10441.640000000005</v>
      </c>
    </row>
    <row r="188" spans="1:9" x14ac:dyDescent="0.25">
      <c r="A188" t="s">
        <v>195</v>
      </c>
      <c r="B188" t="s">
        <v>22</v>
      </c>
      <c r="C188">
        <v>0.03</v>
      </c>
      <c r="D188" t="s">
        <v>8</v>
      </c>
      <c r="E188">
        <v>-0.12</v>
      </c>
      <c r="F188">
        <v>0</v>
      </c>
      <c r="G188">
        <v>5.34</v>
      </c>
      <c r="H188">
        <f t="shared" si="4"/>
        <v>5.22</v>
      </c>
      <c r="I188">
        <f t="shared" si="5"/>
        <v>10446.860000000004</v>
      </c>
    </row>
    <row r="189" spans="1:9" x14ac:dyDescent="0.25">
      <c r="A189" t="s">
        <v>196</v>
      </c>
      <c r="B189" t="s">
        <v>22</v>
      </c>
      <c r="C189">
        <v>0.02</v>
      </c>
      <c r="D189" t="s">
        <v>8</v>
      </c>
      <c r="E189">
        <v>-0.08</v>
      </c>
      <c r="F189">
        <v>0</v>
      </c>
      <c r="G189">
        <v>-3.14</v>
      </c>
      <c r="H189">
        <f t="shared" si="4"/>
        <v>-3.22</v>
      </c>
      <c r="I189">
        <f t="shared" si="5"/>
        <v>10443.640000000005</v>
      </c>
    </row>
    <row r="190" spans="1:9" x14ac:dyDescent="0.25">
      <c r="A190" t="s">
        <v>197</v>
      </c>
      <c r="B190" t="s">
        <v>22</v>
      </c>
      <c r="C190">
        <v>0.03</v>
      </c>
      <c r="D190" t="s">
        <v>8</v>
      </c>
      <c r="E190">
        <v>-0.12</v>
      </c>
      <c r="F190">
        <v>0</v>
      </c>
      <c r="G190">
        <v>1.1399999999999999</v>
      </c>
      <c r="H190">
        <f t="shared" si="4"/>
        <v>1.02</v>
      </c>
      <c r="I190">
        <f t="shared" si="5"/>
        <v>10444.660000000005</v>
      </c>
    </row>
    <row r="191" spans="1:9" x14ac:dyDescent="0.25">
      <c r="A191" t="s">
        <v>198</v>
      </c>
      <c r="B191" t="s">
        <v>22</v>
      </c>
      <c r="C191">
        <v>0.04</v>
      </c>
      <c r="D191" t="s">
        <v>8</v>
      </c>
      <c r="E191">
        <v>-0.16</v>
      </c>
      <c r="F191">
        <v>0</v>
      </c>
      <c r="G191">
        <v>11.16</v>
      </c>
      <c r="H191">
        <f t="shared" si="4"/>
        <v>11</v>
      </c>
      <c r="I191">
        <f t="shared" si="5"/>
        <v>10455.660000000005</v>
      </c>
    </row>
    <row r="192" spans="1:9" x14ac:dyDescent="0.25">
      <c r="A192" t="s">
        <v>199</v>
      </c>
      <c r="B192" t="s">
        <v>22</v>
      </c>
      <c r="C192">
        <v>0.02</v>
      </c>
      <c r="D192" t="s">
        <v>8</v>
      </c>
      <c r="E192">
        <v>-0.08</v>
      </c>
      <c r="F192">
        <v>0</v>
      </c>
      <c r="G192">
        <v>1.84</v>
      </c>
      <c r="H192">
        <f t="shared" si="4"/>
        <v>1.76</v>
      </c>
      <c r="I192">
        <f t="shared" si="5"/>
        <v>10457.420000000006</v>
      </c>
    </row>
    <row r="193" spans="1:9" x14ac:dyDescent="0.25">
      <c r="A193" t="s">
        <v>200</v>
      </c>
      <c r="B193" t="s">
        <v>22</v>
      </c>
      <c r="C193">
        <v>0.02</v>
      </c>
      <c r="D193" t="s">
        <v>8</v>
      </c>
      <c r="E193">
        <v>-0.08</v>
      </c>
      <c r="F193">
        <v>0</v>
      </c>
      <c r="G193">
        <v>-0.3</v>
      </c>
      <c r="H193">
        <f t="shared" si="4"/>
        <v>-0.38</v>
      </c>
      <c r="I193">
        <f t="shared" si="5"/>
        <v>10457.040000000006</v>
      </c>
    </row>
    <row r="194" spans="1:9" x14ac:dyDescent="0.25">
      <c r="A194" t="s">
        <v>201</v>
      </c>
      <c r="B194" t="s">
        <v>22</v>
      </c>
      <c r="C194">
        <v>0.03</v>
      </c>
      <c r="D194" t="s">
        <v>8</v>
      </c>
      <c r="E194">
        <v>-0.12</v>
      </c>
      <c r="F194">
        <v>0</v>
      </c>
      <c r="G194">
        <v>5.25</v>
      </c>
      <c r="H194">
        <f t="shared" si="4"/>
        <v>5.13</v>
      </c>
      <c r="I194">
        <f t="shared" si="5"/>
        <v>10462.170000000006</v>
      </c>
    </row>
    <row r="195" spans="1:9" x14ac:dyDescent="0.25">
      <c r="A195" t="s">
        <v>202</v>
      </c>
      <c r="B195" t="s">
        <v>22</v>
      </c>
      <c r="C195">
        <v>0.02</v>
      </c>
      <c r="D195" t="s">
        <v>8</v>
      </c>
      <c r="E195">
        <v>-0.08</v>
      </c>
      <c r="F195">
        <v>0</v>
      </c>
      <c r="G195">
        <v>1.92</v>
      </c>
      <c r="H195">
        <f t="shared" ref="H195:H238" si="6">E195+F195+G195</f>
        <v>1.8399999999999999</v>
      </c>
      <c r="I195">
        <f t="shared" ref="I195:I238" si="7">I194+H195</f>
        <v>10464.010000000006</v>
      </c>
    </row>
    <row r="196" spans="1:9" x14ac:dyDescent="0.25">
      <c r="A196" t="s">
        <v>203</v>
      </c>
      <c r="B196" t="s">
        <v>22</v>
      </c>
      <c r="C196">
        <v>0.02</v>
      </c>
      <c r="D196" t="s">
        <v>8</v>
      </c>
      <c r="E196">
        <v>-0.08</v>
      </c>
      <c r="F196">
        <v>0</v>
      </c>
      <c r="G196">
        <v>2.2400000000000002</v>
      </c>
      <c r="H196">
        <f t="shared" si="6"/>
        <v>2.16</v>
      </c>
      <c r="I196">
        <f t="shared" si="7"/>
        <v>10466.170000000006</v>
      </c>
    </row>
    <row r="197" spans="1:9" x14ac:dyDescent="0.25">
      <c r="A197" t="s">
        <v>204</v>
      </c>
      <c r="B197" t="s">
        <v>22</v>
      </c>
      <c r="C197">
        <v>0.02</v>
      </c>
      <c r="D197" t="s">
        <v>8</v>
      </c>
      <c r="E197">
        <v>-0.08</v>
      </c>
      <c r="F197">
        <v>0</v>
      </c>
      <c r="G197">
        <v>2</v>
      </c>
      <c r="H197">
        <f t="shared" si="6"/>
        <v>1.92</v>
      </c>
      <c r="I197">
        <f t="shared" si="7"/>
        <v>10468.090000000006</v>
      </c>
    </row>
    <row r="198" spans="1:9" x14ac:dyDescent="0.25">
      <c r="A198" t="s">
        <v>205</v>
      </c>
      <c r="B198" t="s">
        <v>22</v>
      </c>
      <c r="C198">
        <v>0.02</v>
      </c>
      <c r="D198" t="s">
        <v>8</v>
      </c>
      <c r="E198">
        <v>-0.08</v>
      </c>
      <c r="F198">
        <v>0</v>
      </c>
      <c r="G198">
        <v>1.98</v>
      </c>
      <c r="H198">
        <f t="shared" si="6"/>
        <v>1.9</v>
      </c>
      <c r="I198">
        <f t="shared" si="7"/>
        <v>10469.990000000005</v>
      </c>
    </row>
    <row r="199" spans="1:9" x14ac:dyDescent="0.25">
      <c r="A199" t="s">
        <v>206</v>
      </c>
      <c r="B199" t="s">
        <v>22</v>
      </c>
      <c r="C199">
        <v>0.02</v>
      </c>
      <c r="D199" t="s">
        <v>8</v>
      </c>
      <c r="E199">
        <v>-0.08</v>
      </c>
      <c r="F199">
        <v>0</v>
      </c>
      <c r="G199">
        <v>-17.68</v>
      </c>
      <c r="H199">
        <f t="shared" si="6"/>
        <v>-17.759999999999998</v>
      </c>
      <c r="I199">
        <f t="shared" si="7"/>
        <v>10452.230000000005</v>
      </c>
    </row>
    <row r="200" spans="1:9" x14ac:dyDescent="0.25">
      <c r="A200" t="s">
        <v>207</v>
      </c>
      <c r="B200" t="s">
        <v>22</v>
      </c>
      <c r="C200">
        <v>0.03</v>
      </c>
      <c r="D200" t="s">
        <v>8</v>
      </c>
      <c r="E200">
        <v>-0.12</v>
      </c>
      <c r="F200">
        <v>0</v>
      </c>
      <c r="G200">
        <v>-17.399999999999999</v>
      </c>
      <c r="H200">
        <f t="shared" si="6"/>
        <v>-17.52</v>
      </c>
      <c r="I200">
        <f t="shared" si="7"/>
        <v>10434.710000000005</v>
      </c>
    </row>
    <row r="201" spans="1:9" x14ac:dyDescent="0.25">
      <c r="A201" t="s">
        <v>208</v>
      </c>
      <c r="B201" t="s">
        <v>22</v>
      </c>
      <c r="C201">
        <v>0.04</v>
      </c>
      <c r="D201" t="s">
        <v>8</v>
      </c>
      <c r="E201">
        <v>-0.16</v>
      </c>
      <c r="F201">
        <v>0</v>
      </c>
      <c r="G201">
        <v>-12.04</v>
      </c>
      <c r="H201">
        <f t="shared" si="6"/>
        <v>-12.2</v>
      </c>
      <c r="I201">
        <f t="shared" si="7"/>
        <v>10422.510000000004</v>
      </c>
    </row>
    <row r="202" spans="1:9" x14ac:dyDescent="0.25">
      <c r="A202" t="s">
        <v>209</v>
      </c>
      <c r="B202" t="s">
        <v>22</v>
      </c>
      <c r="C202">
        <v>0.05</v>
      </c>
      <c r="D202" t="s">
        <v>8</v>
      </c>
      <c r="E202">
        <v>-0.2</v>
      </c>
      <c r="F202">
        <v>0</v>
      </c>
      <c r="G202">
        <v>-51.9</v>
      </c>
      <c r="H202">
        <f t="shared" si="6"/>
        <v>-52.1</v>
      </c>
      <c r="I202">
        <f t="shared" si="7"/>
        <v>10370.410000000003</v>
      </c>
    </row>
    <row r="203" spans="1:9" x14ac:dyDescent="0.25">
      <c r="A203" t="s">
        <v>210</v>
      </c>
      <c r="B203" t="s">
        <v>22</v>
      </c>
      <c r="C203">
        <v>0.08</v>
      </c>
      <c r="D203" t="s">
        <v>8</v>
      </c>
      <c r="E203">
        <v>-0.32</v>
      </c>
      <c r="F203">
        <v>0</v>
      </c>
      <c r="G203">
        <v>-65.28</v>
      </c>
      <c r="H203">
        <f t="shared" si="6"/>
        <v>-65.599999999999994</v>
      </c>
      <c r="I203">
        <f t="shared" si="7"/>
        <v>10304.810000000003</v>
      </c>
    </row>
    <row r="204" spans="1:9" x14ac:dyDescent="0.25">
      <c r="A204" t="s">
        <v>211</v>
      </c>
      <c r="B204" t="s">
        <v>22</v>
      </c>
      <c r="C204">
        <v>0.11</v>
      </c>
      <c r="D204" t="s">
        <v>8</v>
      </c>
      <c r="E204">
        <v>-0.44</v>
      </c>
      <c r="F204">
        <v>0</v>
      </c>
      <c r="G204">
        <v>16.170000000000002</v>
      </c>
      <c r="H204">
        <f t="shared" si="6"/>
        <v>15.730000000000002</v>
      </c>
      <c r="I204">
        <f t="shared" si="7"/>
        <v>10320.540000000003</v>
      </c>
    </row>
    <row r="205" spans="1:9" x14ac:dyDescent="0.25">
      <c r="A205" t="s">
        <v>212</v>
      </c>
      <c r="B205" t="s">
        <v>22</v>
      </c>
      <c r="C205">
        <v>0.15</v>
      </c>
      <c r="D205" t="s">
        <v>8</v>
      </c>
      <c r="E205">
        <v>-0.6</v>
      </c>
      <c r="F205">
        <v>0</v>
      </c>
      <c r="G205">
        <v>16.2</v>
      </c>
      <c r="H205">
        <f t="shared" si="6"/>
        <v>15.6</v>
      </c>
      <c r="I205">
        <f t="shared" si="7"/>
        <v>10336.140000000003</v>
      </c>
    </row>
    <row r="206" spans="1:9" x14ac:dyDescent="0.25">
      <c r="A206" t="s">
        <v>213</v>
      </c>
      <c r="B206" t="s">
        <v>22</v>
      </c>
      <c r="C206">
        <v>0.21</v>
      </c>
      <c r="D206" t="s">
        <v>8</v>
      </c>
      <c r="E206">
        <v>-0.84</v>
      </c>
      <c r="F206">
        <v>0</v>
      </c>
      <c r="G206">
        <v>19.95</v>
      </c>
      <c r="H206">
        <f t="shared" si="6"/>
        <v>19.11</v>
      </c>
      <c r="I206">
        <f t="shared" si="7"/>
        <v>10355.250000000004</v>
      </c>
    </row>
    <row r="207" spans="1:9" x14ac:dyDescent="0.25">
      <c r="A207" t="s">
        <v>214</v>
      </c>
      <c r="B207" t="s">
        <v>22</v>
      </c>
      <c r="C207">
        <v>0.1</v>
      </c>
      <c r="D207" t="s">
        <v>8</v>
      </c>
      <c r="E207">
        <v>-0.4</v>
      </c>
      <c r="F207">
        <v>0</v>
      </c>
      <c r="G207">
        <v>-54.4</v>
      </c>
      <c r="H207">
        <f t="shared" si="6"/>
        <v>-54.8</v>
      </c>
      <c r="I207">
        <f t="shared" si="7"/>
        <v>10300.450000000004</v>
      </c>
    </row>
    <row r="208" spans="1:9" x14ac:dyDescent="0.25">
      <c r="A208" t="s">
        <v>215</v>
      </c>
      <c r="B208" t="s">
        <v>22</v>
      </c>
      <c r="C208">
        <v>0.14000000000000001</v>
      </c>
      <c r="D208" t="s">
        <v>8</v>
      </c>
      <c r="E208">
        <v>-0.56000000000000005</v>
      </c>
      <c r="F208">
        <v>0</v>
      </c>
      <c r="G208">
        <v>-42.98</v>
      </c>
      <c r="H208">
        <f t="shared" si="6"/>
        <v>-43.54</v>
      </c>
      <c r="I208">
        <f t="shared" si="7"/>
        <v>10256.910000000003</v>
      </c>
    </row>
    <row r="209" spans="1:9" x14ac:dyDescent="0.25">
      <c r="A209" t="s">
        <v>216</v>
      </c>
      <c r="B209" t="s">
        <v>22</v>
      </c>
      <c r="C209">
        <v>0.19</v>
      </c>
      <c r="D209" t="s">
        <v>8</v>
      </c>
      <c r="E209">
        <v>-0.76</v>
      </c>
      <c r="F209">
        <v>0</v>
      </c>
      <c r="G209">
        <v>-39.14</v>
      </c>
      <c r="H209">
        <f t="shared" si="6"/>
        <v>-39.9</v>
      </c>
      <c r="I209">
        <f t="shared" si="7"/>
        <v>10217.010000000004</v>
      </c>
    </row>
    <row r="210" spans="1:9" x14ac:dyDescent="0.25">
      <c r="A210" t="s">
        <v>217</v>
      </c>
      <c r="B210" t="s">
        <v>22</v>
      </c>
      <c r="C210">
        <v>0.27</v>
      </c>
      <c r="D210" t="s">
        <v>8</v>
      </c>
      <c r="E210">
        <v>-1.08</v>
      </c>
      <c r="F210">
        <v>0</v>
      </c>
      <c r="G210">
        <v>11.34</v>
      </c>
      <c r="H210">
        <f t="shared" si="6"/>
        <v>10.26</v>
      </c>
      <c r="I210">
        <f t="shared" si="7"/>
        <v>10227.270000000004</v>
      </c>
    </row>
    <row r="211" spans="1:9" x14ac:dyDescent="0.25">
      <c r="A211" t="s">
        <v>218</v>
      </c>
      <c r="B211" t="s">
        <v>22</v>
      </c>
      <c r="C211">
        <v>0.38</v>
      </c>
      <c r="D211" t="s">
        <v>8</v>
      </c>
      <c r="E211">
        <v>-1.52</v>
      </c>
      <c r="F211">
        <v>0</v>
      </c>
      <c r="G211">
        <v>42.94</v>
      </c>
      <c r="H211">
        <f t="shared" si="6"/>
        <v>41.419999999999995</v>
      </c>
      <c r="I211">
        <f t="shared" si="7"/>
        <v>10268.690000000004</v>
      </c>
    </row>
    <row r="212" spans="1:9" x14ac:dyDescent="0.25">
      <c r="A212" t="s">
        <v>219</v>
      </c>
      <c r="B212" t="s">
        <v>22</v>
      </c>
      <c r="C212">
        <v>0.53</v>
      </c>
      <c r="D212" t="s">
        <v>8</v>
      </c>
      <c r="E212">
        <v>-2.12</v>
      </c>
      <c r="F212">
        <v>0</v>
      </c>
      <c r="G212">
        <v>47.17</v>
      </c>
      <c r="H212">
        <f t="shared" si="6"/>
        <v>45.050000000000004</v>
      </c>
      <c r="I212">
        <f t="shared" si="7"/>
        <v>10313.740000000003</v>
      </c>
    </row>
    <row r="213" spans="1:9" x14ac:dyDescent="0.25">
      <c r="A213" t="s">
        <v>220</v>
      </c>
      <c r="B213" t="s">
        <v>22</v>
      </c>
      <c r="C213">
        <v>0.74</v>
      </c>
      <c r="D213" t="s">
        <v>8</v>
      </c>
      <c r="E213">
        <v>-2.97</v>
      </c>
      <c r="F213">
        <v>0</v>
      </c>
      <c r="G213">
        <v>55.5</v>
      </c>
      <c r="H213">
        <f t="shared" si="6"/>
        <v>52.53</v>
      </c>
      <c r="I213">
        <f t="shared" si="7"/>
        <v>10366.270000000004</v>
      </c>
    </row>
    <row r="214" spans="1:9" x14ac:dyDescent="0.25">
      <c r="A214" t="s">
        <v>221</v>
      </c>
      <c r="B214" t="s">
        <v>22</v>
      </c>
      <c r="C214">
        <v>0.84</v>
      </c>
      <c r="D214" t="s">
        <v>8</v>
      </c>
      <c r="E214">
        <v>-3.37</v>
      </c>
      <c r="F214">
        <v>0</v>
      </c>
      <c r="G214">
        <v>59.64</v>
      </c>
      <c r="H214">
        <f t="shared" si="6"/>
        <v>56.27</v>
      </c>
      <c r="I214">
        <f t="shared" si="7"/>
        <v>10422.540000000005</v>
      </c>
    </row>
    <row r="215" spans="1:9" x14ac:dyDescent="0.25">
      <c r="A215" t="s">
        <v>222</v>
      </c>
      <c r="B215" t="s">
        <v>22</v>
      </c>
      <c r="C215">
        <v>0.75</v>
      </c>
      <c r="D215" t="s">
        <v>8</v>
      </c>
      <c r="E215">
        <v>-3.01</v>
      </c>
      <c r="F215">
        <v>0</v>
      </c>
      <c r="G215">
        <v>62.25</v>
      </c>
      <c r="H215">
        <f t="shared" si="6"/>
        <v>59.24</v>
      </c>
      <c r="I215">
        <f t="shared" si="7"/>
        <v>10481.780000000004</v>
      </c>
    </row>
    <row r="216" spans="1:9" x14ac:dyDescent="0.25">
      <c r="A216" t="s">
        <v>223</v>
      </c>
      <c r="B216" t="s">
        <v>22</v>
      </c>
      <c r="C216">
        <v>0.52</v>
      </c>
      <c r="D216" t="s">
        <v>8</v>
      </c>
      <c r="E216">
        <v>-2.09</v>
      </c>
      <c r="F216">
        <v>0</v>
      </c>
      <c r="G216">
        <v>45.24</v>
      </c>
      <c r="H216">
        <f t="shared" si="6"/>
        <v>43.150000000000006</v>
      </c>
      <c r="I216">
        <f t="shared" si="7"/>
        <v>10524.930000000004</v>
      </c>
    </row>
    <row r="217" spans="1:9" x14ac:dyDescent="0.25">
      <c r="A217" t="s">
        <v>224</v>
      </c>
      <c r="B217" t="s">
        <v>22</v>
      </c>
      <c r="C217">
        <v>0.02</v>
      </c>
      <c r="D217" t="s">
        <v>8</v>
      </c>
      <c r="E217">
        <v>-0.08</v>
      </c>
      <c r="F217">
        <v>0</v>
      </c>
      <c r="G217">
        <v>-0.4</v>
      </c>
      <c r="H217">
        <f t="shared" si="6"/>
        <v>-0.48000000000000004</v>
      </c>
      <c r="I217">
        <f t="shared" si="7"/>
        <v>10524.450000000004</v>
      </c>
    </row>
    <row r="218" spans="1:9" x14ac:dyDescent="0.25">
      <c r="A218" t="s">
        <v>225</v>
      </c>
      <c r="B218" t="s">
        <v>22</v>
      </c>
      <c r="C218">
        <v>0.03</v>
      </c>
      <c r="D218" t="s">
        <v>8</v>
      </c>
      <c r="E218">
        <v>-0.12</v>
      </c>
      <c r="F218">
        <v>0</v>
      </c>
      <c r="G218">
        <v>5.31</v>
      </c>
      <c r="H218">
        <f t="shared" si="6"/>
        <v>5.1899999999999995</v>
      </c>
      <c r="I218">
        <f t="shared" si="7"/>
        <v>10529.640000000005</v>
      </c>
    </row>
    <row r="219" spans="1:9" x14ac:dyDescent="0.25">
      <c r="A219" t="s">
        <v>226</v>
      </c>
      <c r="B219" t="s">
        <v>22</v>
      </c>
      <c r="C219">
        <v>0.02</v>
      </c>
      <c r="D219" t="s">
        <v>8</v>
      </c>
      <c r="E219">
        <v>-0.08</v>
      </c>
      <c r="F219">
        <v>0</v>
      </c>
      <c r="G219">
        <v>-2.82</v>
      </c>
      <c r="H219">
        <f t="shared" si="6"/>
        <v>-2.9</v>
      </c>
      <c r="I219">
        <f t="shared" si="7"/>
        <v>10526.740000000005</v>
      </c>
    </row>
    <row r="220" spans="1:9" x14ac:dyDescent="0.25">
      <c r="A220" t="s">
        <v>227</v>
      </c>
      <c r="B220" t="s">
        <v>22</v>
      </c>
      <c r="C220">
        <v>0.03</v>
      </c>
      <c r="D220" t="s">
        <v>8</v>
      </c>
      <c r="E220">
        <v>-0.12</v>
      </c>
      <c r="F220">
        <v>0</v>
      </c>
      <c r="G220">
        <v>1.62</v>
      </c>
      <c r="H220">
        <f t="shared" si="6"/>
        <v>1.5</v>
      </c>
      <c r="I220">
        <f t="shared" si="7"/>
        <v>10528.240000000005</v>
      </c>
    </row>
    <row r="221" spans="1:9" x14ac:dyDescent="0.25">
      <c r="A221" t="s">
        <v>228</v>
      </c>
      <c r="B221" t="s">
        <v>22</v>
      </c>
      <c r="C221">
        <v>0.04</v>
      </c>
      <c r="D221" t="s">
        <v>8</v>
      </c>
      <c r="E221">
        <v>-0.16</v>
      </c>
      <c r="F221">
        <v>0</v>
      </c>
      <c r="G221">
        <v>9.7200000000000006</v>
      </c>
      <c r="H221">
        <f t="shared" si="6"/>
        <v>9.56</v>
      </c>
      <c r="I221">
        <f t="shared" si="7"/>
        <v>10537.800000000005</v>
      </c>
    </row>
    <row r="222" spans="1:9" x14ac:dyDescent="0.25">
      <c r="A222" t="s">
        <v>229</v>
      </c>
      <c r="B222" t="s">
        <v>22</v>
      </c>
      <c r="C222">
        <v>0.02</v>
      </c>
      <c r="D222" t="s">
        <v>8</v>
      </c>
      <c r="E222">
        <v>-0.08</v>
      </c>
      <c r="F222">
        <v>0</v>
      </c>
      <c r="G222">
        <v>2.06</v>
      </c>
      <c r="H222">
        <f t="shared" si="6"/>
        <v>1.98</v>
      </c>
      <c r="I222">
        <f t="shared" si="7"/>
        <v>10539.780000000004</v>
      </c>
    </row>
    <row r="223" spans="1:9" x14ac:dyDescent="0.25">
      <c r="A223" t="s">
        <v>230</v>
      </c>
      <c r="B223" t="s">
        <v>22</v>
      </c>
      <c r="C223">
        <v>0.02</v>
      </c>
      <c r="D223" t="s">
        <v>8</v>
      </c>
      <c r="E223">
        <v>-0.08</v>
      </c>
      <c r="F223">
        <v>0</v>
      </c>
      <c r="G223">
        <v>-0.28000000000000003</v>
      </c>
      <c r="H223">
        <f t="shared" si="6"/>
        <v>-0.36000000000000004</v>
      </c>
      <c r="I223">
        <f t="shared" si="7"/>
        <v>10539.420000000004</v>
      </c>
    </row>
    <row r="224" spans="1:9" x14ac:dyDescent="0.25">
      <c r="A224" t="s">
        <v>231</v>
      </c>
      <c r="B224" t="s">
        <v>22</v>
      </c>
      <c r="C224">
        <v>0.03</v>
      </c>
      <c r="D224" t="s">
        <v>8</v>
      </c>
      <c r="E224">
        <v>-0.12</v>
      </c>
      <c r="F224">
        <v>0</v>
      </c>
      <c r="G224">
        <v>5.28</v>
      </c>
      <c r="H224">
        <f t="shared" si="6"/>
        <v>5.16</v>
      </c>
      <c r="I224">
        <f t="shared" si="7"/>
        <v>10544.580000000004</v>
      </c>
    </row>
    <row r="225" spans="1:9" x14ac:dyDescent="0.25">
      <c r="A225" t="s">
        <v>232</v>
      </c>
      <c r="B225" t="s">
        <v>22</v>
      </c>
      <c r="C225">
        <v>0.02</v>
      </c>
      <c r="D225" t="s">
        <v>8</v>
      </c>
      <c r="E225">
        <v>-0.08</v>
      </c>
      <c r="F225">
        <v>0</v>
      </c>
      <c r="G225">
        <v>1.88</v>
      </c>
      <c r="H225">
        <f t="shared" si="6"/>
        <v>1.7999999999999998</v>
      </c>
      <c r="I225">
        <f t="shared" si="7"/>
        <v>10546.380000000003</v>
      </c>
    </row>
    <row r="226" spans="1:9" x14ac:dyDescent="0.25">
      <c r="A226" t="s">
        <v>233</v>
      </c>
      <c r="B226" t="s">
        <v>22</v>
      </c>
      <c r="C226">
        <v>0.02</v>
      </c>
      <c r="D226" t="s">
        <v>8</v>
      </c>
      <c r="E226">
        <v>-0.08</v>
      </c>
      <c r="F226">
        <v>0</v>
      </c>
      <c r="G226">
        <v>2.04</v>
      </c>
      <c r="H226">
        <f t="shared" si="6"/>
        <v>1.96</v>
      </c>
      <c r="I226">
        <f t="shared" si="7"/>
        <v>10548.340000000002</v>
      </c>
    </row>
    <row r="227" spans="1:9" x14ac:dyDescent="0.25">
      <c r="A227" t="s">
        <v>234</v>
      </c>
      <c r="B227" t="s">
        <v>22</v>
      </c>
      <c r="C227">
        <v>0.02</v>
      </c>
      <c r="D227" t="s">
        <v>8</v>
      </c>
      <c r="E227">
        <v>-0.08</v>
      </c>
      <c r="F227">
        <v>0</v>
      </c>
      <c r="G227">
        <v>-0.36</v>
      </c>
      <c r="H227">
        <f t="shared" si="6"/>
        <v>-0.44</v>
      </c>
      <c r="I227">
        <f t="shared" si="7"/>
        <v>10547.900000000001</v>
      </c>
    </row>
    <row r="228" spans="1:9" x14ac:dyDescent="0.25">
      <c r="A228" t="s">
        <v>235</v>
      </c>
      <c r="B228" t="s">
        <v>22</v>
      </c>
      <c r="C228">
        <v>0.03</v>
      </c>
      <c r="D228" t="s">
        <v>8</v>
      </c>
      <c r="E228">
        <v>-0.12</v>
      </c>
      <c r="F228">
        <v>0</v>
      </c>
      <c r="G228">
        <v>5.37</v>
      </c>
      <c r="H228">
        <f t="shared" si="6"/>
        <v>5.25</v>
      </c>
      <c r="I228">
        <f t="shared" si="7"/>
        <v>10553.150000000001</v>
      </c>
    </row>
    <row r="229" spans="1:9" x14ac:dyDescent="0.25">
      <c r="A229" t="s">
        <v>236</v>
      </c>
      <c r="B229" t="s">
        <v>22</v>
      </c>
      <c r="C229">
        <v>0.02</v>
      </c>
      <c r="D229" t="s">
        <v>8</v>
      </c>
      <c r="E229">
        <v>-0.08</v>
      </c>
      <c r="F229">
        <v>0</v>
      </c>
      <c r="G229">
        <v>4.4800000000000004</v>
      </c>
      <c r="H229">
        <f t="shared" si="6"/>
        <v>4.4000000000000004</v>
      </c>
      <c r="I229">
        <f t="shared" si="7"/>
        <v>10557.550000000001</v>
      </c>
    </row>
    <row r="230" spans="1:9" x14ac:dyDescent="0.25">
      <c r="A230" t="s">
        <v>237</v>
      </c>
      <c r="B230" t="s">
        <v>22</v>
      </c>
      <c r="C230">
        <v>0.02</v>
      </c>
      <c r="D230" t="s">
        <v>8</v>
      </c>
      <c r="E230">
        <v>-0.08</v>
      </c>
      <c r="F230">
        <v>0</v>
      </c>
      <c r="G230">
        <v>-0.7</v>
      </c>
      <c r="H230">
        <f t="shared" si="6"/>
        <v>-0.77999999999999992</v>
      </c>
      <c r="I230">
        <f t="shared" si="7"/>
        <v>10556.77</v>
      </c>
    </row>
    <row r="231" spans="1:9" x14ac:dyDescent="0.25">
      <c r="A231" t="s">
        <v>238</v>
      </c>
      <c r="B231" t="s">
        <v>22</v>
      </c>
      <c r="C231">
        <v>0.03</v>
      </c>
      <c r="D231" t="s">
        <v>8</v>
      </c>
      <c r="E231">
        <v>-0.12</v>
      </c>
      <c r="F231">
        <v>0</v>
      </c>
      <c r="G231">
        <v>5.52</v>
      </c>
      <c r="H231">
        <f t="shared" si="6"/>
        <v>5.3999999999999995</v>
      </c>
      <c r="I231">
        <f t="shared" si="7"/>
        <v>10562.17</v>
      </c>
    </row>
    <row r="232" spans="1:9" x14ac:dyDescent="0.25">
      <c r="A232" t="s">
        <v>239</v>
      </c>
      <c r="B232" t="s">
        <v>22</v>
      </c>
      <c r="C232">
        <v>0.02</v>
      </c>
      <c r="D232" t="s">
        <v>8</v>
      </c>
      <c r="E232">
        <v>-0.08</v>
      </c>
      <c r="F232">
        <v>0</v>
      </c>
      <c r="G232">
        <v>1.96</v>
      </c>
      <c r="H232">
        <f t="shared" si="6"/>
        <v>1.88</v>
      </c>
      <c r="I232">
        <f t="shared" si="7"/>
        <v>10564.05</v>
      </c>
    </row>
    <row r="233" spans="1:9" x14ac:dyDescent="0.25">
      <c r="A233" t="s">
        <v>240</v>
      </c>
      <c r="B233" t="s">
        <v>22</v>
      </c>
      <c r="C233">
        <v>0.02</v>
      </c>
      <c r="D233" t="s">
        <v>8</v>
      </c>
      <c r="E233">
        <v>-0.08</v>
      </c>
      <c r="F233">
        <v>0</v>
      </c>
      <c r="G233">
        <v>2.02</v>
      </c>
      <c r="H233">
        <f t="shared" si="6"/>
        <v>1.94</v>
      </c>
      <c r="I233">
        <f t="shared" si="7"/>
        <v>10565.99</v>
      </c>
    </row>
    <row r="234" spans="1:9" x14ac:dyDescent="0.25">
      <c r="A234" t="s">
        <v>241</v>
      </c>
      <c r="B234" t="s">
        <v>22</v>
      </c>
      <c r="C234">
        <v>0.02</v>
      </c>
      <c r="D234" t="s">
        <v>8</v>
      </c>
      <c r="E234">
        <v>-0.08</v>
      </c>
      <c r="F234">
        <v>0</v>
      </c>
      <c r="G234">
        <v>2</v>
      </c>
      <c r="H234">
        <f t="shared" si="6"/>
        <v>1.92</v>
      </c>
      <c r="I234">
        <f t="shared" si="7"/>
        <v>10567.91</v>
      </c>
    </row>
    <row r="235" spans="1:9" x14ac:dyDescent="0.25">
      <c r="A235" t="s">
        <v>242</v>
      </c>
      <c r="B235" t="s">
        <v>22</v>
      </c>
      <c r="C235">
        <v>0.02</v>
      </c>
      <c r="D235" t="s">
        <v>8</v>
      </c>
      <c r="E235">
        <v>-0.08</v>
      </c>
      <c r="F235">
        <v>0</v>
      </c>
      <c r="G235">
        <v>-0.22</v>
      </c>
      <c r="H235">
        <f t="shared" si="6"/>
        <v>-0.3</v>
      </c>
      <c r="I235">
        <f t="shared" si="7"/>
        <v>10567.61</v>
      </c>
    </row>
    <row r="236" spans="1:9" x14ac:dyDescent="0.25">
      <c r="A236" t="s">
        <v>243</v>
      </c>
      <c r="B236" t="s">
        <v>22</v>
      </c>
      <c r="C236">
        <v>0.03</v>
      </c>
      <c r="D236" t="s">
        <v>8</v>
      </c>
      <c r="E236">
        <v>-0.12</v>
      </c>
      <c r="F236">
        <v>0</v>
      </c>
      <c r="G236">
        <v>5.25</v>
      </c>
      <c r="H236">
        <f t="shared" si="6"/>
        <v>5.13</v>
      </c>
      <c r="I236">
        <f t="shared" si="7"/>
        <v>10572.74</v>
      </c>
    </row>
    <row r="237" spans="1:9" x14ac:dyDescent="0.25">
      <c r="A237" t="s">
        <v>244</v>
      </c>
      <c r="B237" t="s">
        <v>22</v>
      </c>
      <c r="C237">
        <v>0.02</v>
      </c>
      <c r="D237" t="s">
        <v>8</v>
      </c>
      <c r="E237">
        <v>-0.08</v>
      </c>
      <c r="F237">
        <v>0</v>
      </c>
      <c r="G237">
        <v>2</v>
      </c>
      <c r="H237">
        <f t="shared" si="6"/>
        <v>1.92</v>
      </c>
      <c r="I237">
        <f t="shared" si="7"/>
        <v>10574.66</v>
      </c>
    </row>
    <row r="238" spans="1:9" x14ac:dyDescent="0.25">
      <c r="A238" t="s">
        <v>245</v>
      </c>
      <c r="B238" t="s">
        <v>22</v>
      </c>
      <c r="C238">
        <v>0.02</v>
      </c>
      <c r="D238" t="s">
        <v>8</v>
      </c>
      <c r="E238">
        <v>-0.08</v>
      </c>
      <c r="F238">
        <v>0</v>
      </c>
      <c r="G238">
        <v>1.92</v>
      </c>
      <c r="H238">
        <f t="shared" si="6"/>
        <v>1.8399999999999999</v>
      </c>
      <c r="I238">
        <f t="shared" si="7"/>
        <v>10576.5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2022-10-31T20:22:23Z</dcterms:created>
  <dcterms:modified xsi:type="dcterms:W3CDTF">2022-10-31T20:48:20Z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2022-10-31T22:05:08+02:00</dcterms:created>
  <dcterms:modified xsi:type="dcterms:W3CDTF">2022-10-31T22:05:08+02:00</dcterms:modified>
  <cp:revision>0</cp:revision>
</cp:coreProperties>
</file>