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amue\Documents\QuantCo_Streamlit\Data\2023\1. Enero 2023\"/>
    </mc:Choice>
  </mc:AlternateContent>
  <xr:revisionPtr revIDLastSave="0" documentId="13_ncr:1_{72A1D861-5D73-4E09-905B-31DA3F3784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tal" sheetId="1" r:id="rId1"/>
    <sheet name="DeepAtlas" sheetId="2" r:id="rId2"/>
    <sheet name="DeepAtlasMT5" sheetId="3" r:id="rId3"/>
    <sheet name="72116376" sheetId="4" r:id="rId4"/>
    <sheet name="7369598" sheetId="5" r:id="rId5"/>
    <sheet name="profits" sheetId="6" r:id="rId6"/>
    <sheet name="fees" sheetId="7" r:id="rId7"/>
    <sheet name="SamuelTM" sheetId="8" r:id="rId8"/>
    <sheet name="ThiagoTM" sheetId="9" r:id="rId9"/>
  </sheets>
  <definedNames>
    <definedName name="_xlnm._FilterDatabase" localSheetId="1" hidden="1">DeepAtlas!$A$1:$H$238</definedName>
  </definedNames>
  <calcPr calcId="0"/>
</workbook>
</file>

<file path=xl/sharedStrings.xml><?xml version="1.0" encoding="utf-8"?>
<sst xmlns="http://schemas.openxmlformats.org/spreadsheetml/2006/main" count="227" uniqueCount="16">
  <si>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</si>
  <si>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</si>
  <si>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</si>
  <si>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</si>
  <si>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</si>
  <si>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</si>
  <si>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</si>
  <si>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</si>
  <si>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ARR x 80dias acu</t>
  </si>
  <si>
    <t>2022-07</t>
  </si>
  <si>
    <t>2022-08</t>
  </si>
  <si>
    <t>2022-09</t>
  </si>
  <si>
    <t>2022-10</t>
  </si>
  <si>
    <t>2022-11</t>
  </si>
  <si>
    <t>2022-12</t>
  </si>
  <si>
    <t>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</si>
</sst>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yyyy\-mm\-dd\ hh:mm:ss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3" fillId="0" borderId="3" xfId="0" applyFont="1" applyBorder="1" applyAlignment="1">
      <alignment horizontal="center" vertical="top"/>
    </xf>
    <xf numFmtId="22" fontId="0" fillId="0" borderId="0" xfId="0" applyNumberFormat="1"/>
    <xf numFmtId="167" fontId="0" fillId="0" borderId="0" xfId="1" applyNumberFormat="1" applyFont="1"/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L12" sqref="L12"/>
    </sheetView>
  </sheetViews>
  <sheetFormatPr baseColWidth="10" defaultColWidth="9.109375" defaultRowHeight="14.4" x14ac:dyDescent="0.3"/>
  <cols>
    <col min="1" max="1" width="18" bestFit="1" customWidth="1"/>
    <col min="6" max="6" width="12" bestFit="1" customWidth="1"/>
    <col min="7" max="7" width="15" bestFit="1" customWidth="1"/>
    <col min="8" max="8" width="12.6640625" bestFit="1" customWidth="1"/>
    <col min="9" max="9" width="15" bestFit="1" customWidth="1"/>
  </cols>
  <sheetData>
    <row r="1" spans="1: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6" customHeight="1" x14ac:dyDescent="0.3">
      <c r="A2" s="6">
        <v>44773.552233796298</v>
      </c>
      <c r="B2">
        <v>15877.12</v>
      </c>
      <c r="C2">
        <v>0</v>
      </c>
      <c r="D2">
        <v>0</v>
      </c>
      <c r="E2" t="s">
        <v>9</v>
      </c>
      <c r="G2">
        <v>0</v>
      </c>
      <c r="H2">
        <v>0</v>
      </c>
      <c r="I2">
        <v>0</v>
      </c>
    </row>
    <row r="3" spans="1:9" x14ac:dyDescent="0.3">
      <c r="A3" s="6">
        <v>44804.649467592593</v>
      </c>
      <c r="B3">
        <v>16198.257100000001</v>
      </c>
      <c r="C3">
        <v>2.0226000000000002</v>
      </c>
      <c r="D3">
        <v>0</v>
      </c>
      <c r="E3" t="s">
        <v>10</v>
      </c>
      <c r="F3">
        <v>1.020226407</v>
      </c>
      <c r="G3" s="5">
        <v>2.0226406999999998E-2</v>
      </c>
      <c r="H3">
        <v>8.0905629290000007</v>
      </c>
      <c r="I3">
        <v>2.02264</v>
      </c>
    </row>
    <row r="4" spans="1:9" x14ac:dyDescent="0.3">
      <c r="A4" s="6">
        <v>44834.507824074077</v>
      </c>
      <c r="B4">
        <v>46086</v>
      </c>
      <c r="C4">
        <v>1.7</v>
      </c>
      <c r="D4">
        <v>-1</v>
      </c>
      <c r="E4" s="2" t="s">
        <v>11</v>
      </c>
      <c r="F4">
        <v>2.8451209120000001</v>
      </c>
      <c r="G4" s="5">
        <v>1.7000000000000001E-2</v>
      </c>
      <c r="H4">
        <v>8.0905629290000007</v>
      </c>
      <c r="I4" s="9">
        <v>3.7226400000000002</v>
      </c>
    </row>
    <row r="5" spans="1:9" x14ac:dyDescent="0.3">
      <c r="A5" s="6">
        <v>44865.680497685185</v>
      </c>
      <c r="B5">
        <v>47114.802000000003</v>
      </c>
      <c r="C5">
        <v>2.2324000000000002</v>
      </c>
      <c r="D5">
        <v>-1.3945399869999999</v>
      </c>
      <c r="E5" t="s">
        <v>12</v>
      </c>
      <c r="F5">
        <v>1.0223235260000001</v>
      </c>
      <c r="G5" s="5">
        <v>2.2323526E-2</v>
      </c>
      <c r="H5">
        <v>8.0905629290000007</v>
      </c>
      <c r="I5">
        <v>5.9549899999999996</v>
      </c>
    </row>
    <row r="6" spans="1:9" x14ac:dyDescent="0.3">
      <c r="A6" s="6">
        <v>44895.673784722225</v>
      </c>
      <c r="B6">
        <v>46976.37</v>
      </c>
      <c r="C6">
        <v>-0.29380000000000001</v>
      </c>
      <c r="D6">
        <v>-0.29381848999999999</v>
      </c>
      <c r="E6" t="s">
        <v>13</v>
      </c>
      <c r="F6">
        <v>0.99706181500000002</v>
      </c>
      <c r="G6" s="5">
        <v>-2.9381849999999998E-3</v>
      </c>
      <c r="H6">
        <v>8.0905629290000007</v>
      </c>
      <c r="I6">
        <v>5.6611700000000003</v>
      </c>
    </row>
    <row r="7" spans="1:9" x14ac:dyDescent="0.3">
      <c r="A7" s="6">
        <v>44925.463113425925</v>
      </c>
      <c r="B7">
        <v>11010.22</v>
      </c>
      <c r="C7">
        <v>2.02</v>
      </c>
      <c r="D7">
        <v>-0.77447342299999999</v>
      </c>
      <c r="E7" t="s">
        <v>14</v>
      </c>
      <c r="F7">
        <v>0.226191168</v>
      </c>
      <c r="G7" s="5">
        <v>2.0199999999999999E-2</v>
      </c>
      <c r="H7">
        <v>8.0905629290000007</v>
      </c>
      <c r="I7">
        <v>7.6811699999999998</v>
      </c>
    </row>
    <row r="8" spans="1:9" x14ac:dyDescent="0.3">
      <c r="A8" s="6">
        <v>44957.456641805547</v>
      </c>
      <c r="B8">
        <v>10803.01</v>
      </c>
      <c r="C8">
        <v>8.0300999999999991</v>
      </c>
      <c r="D8">
        <v>-0.18626999999999999</v>
      </c>
      <c r="E8" t="s">
        <v>15</v>
      </c>
      <c r="F8">
        <v>0.21154445644139919</v>
      </c>
      <c r="G8">
        <v>8.0300999999999997E-2</v>
      </c>
      <c r="H8">
        <v>0</v>
      </c>
      <c r="I8">
        <v>0</v>
      </c>
    </row>
    <row r="12" spans="1:9" x14ac:dyDescent="0.3">
      <c r="A12" s="8"/>
    </row>
    <row r="13" spans="1:9" x14ac:dyDescent="0.3">
      <c r="A13" s="8"/>
    </row>
    <row r="14" spans="1:9" x14ac:dyDescent="0.3">
      <c r="A14" s="8"/>
    </row>
    <row r="15" spans="1:9" x14ac:dyDescent="0.3">
      <c r="A15" s="8"/>
    </row>
    <row r="16" spans="1:9" x14ac:dyDescent="0.3">
      <c r="A16" s="8"/>
    </row>
    <row r="17" spans="1:1" x14ac:dyDescent="0.3">
      <c r="A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6"/>
  <sheetViews>
    <sheetView tabSelected="1" workbookViewId="0">
      <selection activeCell="E6" sqref="E6"/>
    </sheetView>
  </sheetViews>
  <sheetFormatPr baseColWidth="10" defaultColWidth="9.109375" defaultRowHeight="14.4" x14ac:dyDescent="0.3"/>
  <cols>
    <col min="2" max="2" width="18" bestFit="1" customWidth="1"/>
    <col min="3" max="3" width="9.5546875" bestFit="1" customWidth="1"/>
    <col min="4" max="4" width="12.6640625" bestFit="1" customWidth="1"/>
    <col min="8" max="8" width="12" bestFit="1" customWidth="1"/>
    <col min="14" max="14" width="11.33203125" bestFit="1" customWidth="1"/>
  </cols>
  <sheetData>
    <row r="1" spans="1:8" x14ac:dyDescent="0.3">
      <c r="B1" s="11" t="s">
        <v>0</v>
      </c>
      <c r="C1" s="11" t="s">
        <v>1</v>
      </c>
      <c r="D1" s="11" t="s">
        <v>2</v>
      </c>
      <c r="E1" s="11" t="s">
        <v>3</v>
      </c>
      <c r="F1" s="11" t="s">
        <v>6</v>
      </c>
      <c r="G1" s="11" t="s">
        <v>4</v>
      </c>
      <c r="H1" s="11" t="s">
        <v>7</v>
      </c>
    </row>
    <row r="2" spans="1:8" x14ac:dyDescent="0.3">
      <c r="A2" s="11">
        <v>0</v>
      </c>
      <c r="B2" s="6">
        <v>44928.032685185193</v>
      </c>
      <c r="C2" s="1">
        <v>10339.129999999999</v>
      </c>
      <c r="D2">
        <v>0</v>
      </c>
      <c r="E2">
        <v>-0.18627250506907489</v>
      </c>
      <c r="F2" s="2">
        <v>4.4385392570033273E-2</v>
      </c>
      <c r="G2" t="s">
        <v>15</v>
      </c>
      <c r="H2" s="5">
        <v>0.17754157028013309</v>
      </c>
    </row>
    <row r="3" spans="1:8" x14ac:dyDescent="0.3">
      <c r="A3" s="11">
        <v>1</v>
      </c>
      <c r="B3" s="6">
        <v>44928.032685185193</v>
      </c>
      <c r="C3" s="1">
        <v>10337.6</v>
      </c>
      <c r="D3">
        <v>-1.4798150327932641E-4</v>
      </c>
      <c r="E3">
        <v>-0.18627250506907489</v>
      </c>
      <c r="F3" s="2">
        <v>4.4385392570033273E-2</v>
      </c>
      <c r="G3" t="s">
        <v>15</v>
      </c>
      <c r="H3" s="5">
        <v>0.17754157028013309</v>
      </c>
    </row>
    <row r="4" spans="1:8" x14ac:dyDescent="0.3">
      <c r="A4" s="11">
        <v>2</v>
      </c>
      <c r="B4" s="6">
        <v>44928.388865740737</v>
      </c>
      <c r="C4" s="1">
        <v>10340.290000000001</v>
      </c>
      <c r="D4">
        <v>2.6021513697571658E-4</v>
      </c>
      <c r="E4">
        <v>-0.18627250506907489</v>
      </c>
      <c r="F4" s="2">
        <v>4.4385392570033273E-2</v>
      </c>
      <c r="G4" t="s">
        <v>15</v>
      </c>
      <c r="H4" s="5">
        <v>0.17754157028013309</v>
      </c>
    </row>
    <row r="5" spans="1:8" x14ac:dyDescent="0.3">
      <c r="A5" s="11">
        <v>3</v>
      </c>
      <c r="B5" s="6">
        <v>44928.414560185192</v>
      </c>
      <c r="C5" s="1">
        <v>10350.56</v>
      </c>
      <c r="D5">
        <v>9.9320231831034889E-4</v>
      </c>
      <c r="E5">
        <v>-0.18627250506907489</v>
      </c>
      <c r="F5" s="2">
        <v>4.4385392570033273E-2</v>
      </c>
      <c r="G5" t="s">
        <v>15</v>
      </c>
      <c r="H5" s="5">
        <v>0.17754157028013309</v>
      </c>
    </row>
    <row r="6" spans="1:8" x14ac:dyDescent="0.3">
      <c r="A6" s="11">
        <v>4</v>
      </c>
      <c r="B6" s="6">
        <v>44929.410416666673</v>
      </c>
      <c r="C6" s="1">
        <v>10336.219999999999</v>
      </c>
      <c r="D6">
        <v>-1.385432285789356E-3</v>
      </c>
      <c r="E6">
        <v>-0.18627250506907489</v>
      </c>
      <c r="F6" s="2">
        <v>4.4385392570033273E-2</v>
      </c>
      <c r="G6" t="s">
        <v>15</v>
      </c>
      <c r="H6" s="5">
        <v>0.17754157028013309</v>
      </c>
    </row>
    <row r="7" spans="1:8" x14ac:dyDescent="0.3">
      <c r="A7" s="11">
        <v>5</v>
      </c>
      <c r="B7" s="6">
        <v>44929.420277777783</v>
      </c>
      <c r="C7" s="1">
        <v>10323.76</v>
      </c>
      <c r="D7">
        <v>-1.205469697819761E-3</v>
      </c>
      <c r="E7">
        <v>-0.18627250506907489</v>
      </c>
      <c r="F7" s="2">
        <v>4.4385392570033273E-2</v>
      </c>
      <c r="G7" t="s">
        <v>15</v>
      </c>
      <c r="H7" s="5">
        <v>0.17754157028013309</v>
      </c>
    </row>
    <row r="8" spans="1:8" x14ac:dyDescent="0.3">
      <c r="A8" s="11">
        <v>6</v>
      </c>
      <c r="B8" s="6">
        <v>44929.427997685183</v>
      </c>
      <c r="C8" s="1">
        <v>10306.950000000001</v>
      </c>
      <c r="D8">
        <v>-1.628282718699303E-3</v>
      </c>
      <c r="E8">
        <v>-0.18627250506907489</v>
      </c>
      <c r="F8" s="2">
        <v>4.4385392570033273E-2</v>
      </c>
      <c r="G8" t="s">
        <v>15</v>
      </c>
      <c r="H8" s="5">
        <v>0.17754157028013309</v>
      </c>
    </row>
    <row r="9" spans="1:8" x14ac:dyDescent="0.3">
      <c r="A9" s="11">
        <v>7</v>
      </c>
      <c r="B9" s="6">
        <v>44929.438113425917</v>
      </c>
      <c r="C9" s="1">
        <v>10305.99</v>
      </c>
      <c r="D9">
        <v>-9.3141035902855052E-5</v>
      </c>
      <c r="E9">
        <v>-0.18627250506907489</v>
      </c>
      <c r="F9" s="2">
        <v>4.4385392570033273E-2</v>
      </c>
      <c r="G9" t="s">
        <v>15</v>
      </c>
      <c r="H9" s="5">
        <v>0.17754157028013309</v>
      </c>
    </row>
    <row r="10" spans="1:8" x14ac:dyDescent="0.3">
      <c r="A10" s="11">
        <v>8</v>
      </c>
      <c r="B10" s="6">
        <v>44929.459849537037</v>
      </c>
      <c r="C10" s="1">
        <v>10318.93</v>
      </c>
      <c r="D10">
        <v>1.255580492509845E-3</v>
      </c>
      <c r="E10">
        <v>-0.18627250506907489</v>
      </c>
      <c r="F10" s="2">
        <v>4.4385392570033273E-2</v>
      </c>
      <c r="G10" t="s">
        <v>15</v>
      </c>
      <c r="H10" s="5">
        <v>0.17754157028013309</v>
      </c>
    </row>
    <row r="11" spans="1:8" x14ac:dyDescent="0.3">
      <c r="A11" s="11">
        <v>9</v>
      </c>
      <c r="B11" s="6">
        <v>44929.461782407408</v>
      </c>
      <c r="C11" s="1">
        <v>10333.540000000001</v>
      </c>
      <c r="D11">
        <v>1.4158444722467409E-3</v>
      </c>
      <c r="E11">
        <v>-0.18627250506907489</v>
      </c>
      <c r="F11" s="2">
        <v>4.4385392570033273E-2</v>
      </c>
      <c r="G11" t="s">
        <v>15</v>
      </c>
      <c r="H11" s="5">
        <v>0.17754157028013309</v>
      </c>
    </row>
    <row r="12" spans="1:8" x14ac:dyDescent="0.3">
      <c r="A12" s="11">
        <v>10</v>
      </c>
      <c r="B12" s="6">
        <v>44929.517858796287</v>
      </c>
      <c r="C12" s="1">
        <v>10347.84</v>
      </c>
      <c r="D12">
        <v>1.383843290876152E-3</v>
      </c>
      <c r="E12">
        <v>-0.18627250506907489</v>
      </c>
      <c r="F12" s="2">
        <v>4.4385392570033273E-2</v>
      </c>
      <c r="G12" t="s">
        <v>15</v>
      </c>
      <c r="H12" s="5">
        <v>0.17754157028013309</v>
      </c>
    </row>
    <row r="13" spans="1:8" x14ac:dyDescent="0.3">
      <c r="A13" s="11">
        <v>11</v>
      </c>
      <c r="B13" s="6">
        <v>44929.555300925917</v>
      </c>
      <c r="C13" s="1">
        <v>10366.299999999999</v>
      </c>
      <c r="D13">
        <v>1.7839471812473029E-3</v>
      </c>
      <c r="E13">
        <v>-0.18627250506907489</v>
      </c>
      <c r="F13" s="2">
        <v>4.4385392570033273E-2</v>
      </c>
      <c r="G13" t="s">
        <v>15</v>
      </c>
      <c r="H13" s="5">
        <v>0.17754157028013309</v>
      </c>
    </row>
    <row r="14" spans="1:8" x14ac:dyDescent="0.3">
      <c r="A14" s="11">
        <v>12</v>
      </c>
      <c r="B14" s="6">
        <v>44937.018784722219</v>
      </c>
      <c r="C14" s="1">
        <v>10365.83</v>
      </c>
      <c r="D14">
        <v>-4.5339224216900398E-5</v>
      </c>
      <c r="E14">
        <v>-0.18627250506907489</v>
      </c>
      <c r="F14" s="2">
        <v>4.4385392570033273E-2</v>
      </c>
      <c r="G14" t="s">
        <v>15</v>
      </c>
      <c r="H14" s="5">
        <v>0.17754157028013309</v>
      </c>
    </row>
    <row r="15" spans="1:8" x14ac:dyDescent="0.3">
      <c r="A15" s="11">
        <v>13</v>
      </c>
      <c r="B15" s="6">
        <v>44937.147349537037</v>
      </c>
      <c r="C15" s="1">
        <v>10371.129999999999</v>
      </c>
      <c r="D15">
        <v>5.112952846033636E-4</v>
      </c>
      <c r="E15">
        <v>-0.18627250506907489</v>
      </c>
      <c r="F15" s="2">
        <v>4.4385392570033273E-2</v>
      </c>
      <c r="G15" t="s">
        <v>15</v>
      </c>
      <c r="H15" s="5">
        <v>0.17754157028013309</v>
      </c>
    </row>
    <row r="16" spans="1:8" x14ac:dyDescent="0.3">
      <c r="A16" s="11">
        <v>14</v>
      </c>
      <c r="B16" s="6">
        <v>44944.195844907408</v>
      </c>
      <c r="C16" s="1">
        <v>10373.459999999999</v>
      </c>
      <c r="D16">
        <v>2.2466211492866431E-4</v>
      </c>
      <c r="E16">
        <v>-0.18627250506907489</v>
      </c>
      <c r="F16" s="2">
        <v>4.4385392570033273E-2</v>
      </c>
      <c r="G16" t="s">
        <v>15</v>
      </c>
      <c r="H16" s="5">
        <v>0.17754157028013309</v>
      </c>
    </row>
    <row r="17" spans="1:8" x14ac:dyDescent="0.3">
      <c r="A17" s="11">
        <v>15</v>
      </c>
      <c r="B17" s="6">
        <v>44951.512499999997</v>
      </c>
      <c r="C17" s="1">
        <v>10375.69</v>
      </c>
      <c r="D17">
        <v>2.1497166808370771E-4</v>
      </c>
      <c r="E17">
        <v>-0.18627250506907489</v>
      </c>
      <c r="F17" s="2">
        <v>4.4385392570033273E-2</v>
      </c>
      <c r="G17" t="s">
        <v>15</v>
      </c>
      <c r="H17" s="5">
        <v>0.17754157028013309</v>
      </c>
    </row>
    <row r="18" spans="1:8" x14ac:dyDescent="0.3">
      <c r="A18" s="11">
        <v>16</v>
      </c>
      <c r="B18" s="6">
        <v>44957.425000000003</v>
      </c>
      <c r="C18" s="1">
        <v>10377.6</v>
      </c>
      <c r="D18">
        <v>1.8408414283777039E-4</v>
      </c>
      <c r="E18">
        <v>-0.18627250506907489</v>
      </c>
      <c r="F18" s="2">
        <v>4.4385392570033273E-2</v>
      </c>
      <c r="G18" t="s">
        <v>15</v>
      </c>
      <c r="H18" s="5">
        <v>0.17754157028013309</v>
      </c>
    </row>
    <row r="19" spans="1:8" x14ac:dyDescent="0.3">
      <c r="A19" s="11">
        <v>17</v>
      </c>
      <c r="B19" s="6">
        <v>44925.76458333333</v>
      </c>
      <c r="C19" s="1">
        <v>10377.23</v>
      </c>
      <c r="D19">
        <v>-3.565371569547171E-5</v>
      </c>
      <c r="E19">
        <v>-0.18627250506907489</v>
      </c>
      <c r="F19" s="2">
        <v>4.6060746222620352E-4</v>
      </c>
      <c r="G19" t="s">
        <v>14</v>
      </c>
      <c r="H19" s="5">
        <v>1.8424298489048141E-3</v>
      </c>
    </row>
    <row r="20" spans="1:8" x14ac:dyDescent="0.3">
      <c r="A20" s="11">
        <v>18</v>
      </c>
      <c r="B20" s="6">
        <v>44925.796932870369</v>
      </c>
      <c r="C20" s="1">
        <v>10382.379999999999</v>
      </c>
      <c r="D20">
        <v>4.9627887210745847E-4</v>
      </c>
      <c r="E20">
        <v>-0.18627250506907489</v>
      </c>
      <c r="F20" s="2">
        <v>4.6060746222620352E-4</v>
      </c>
      <c r="G20" t="s">
        <v>14</v>
      </c>
      <c r="H20" s="5">
        <v>1.8424298489048141E-3</v>
      </c>
    </row>
    <row r="21" spans="1:8" x14ac:dyDescent="0.3">
      <c r="A21" s="11">
        <v>19</v>
      </c>
      <c r="B21" s="6">
        <v>44928.440983796303</v>
      </c>
      <c r="C21" s="1">
        <v>10384.25</v>
      </c>
      <c r="D21">
        <v>1.8011284503183231E-4</v>
      </c>
      <c r="E21">
        <v>-0.18627250506907489</v>
      </c>
      <c r="F21" s="2">
        <v>4.4385392570033273E-2</v>
      </c>
      <c r="G21" t="s">
        <v>15</v>
      </c>
      <c r="H21" s="5">
        <v>0.17754157028013309</v>
      </c>
    </row>
    <row r="22" spans="1:8" x14ac:dyDescent="0.3">
      <c r="A22" s="11">
        <v>20</v>
      </c>
      <c r="B22" s="6">
        <v>44928.760416666657</v>
      </c>
      <c r="C22" s="1">
        <v>10386.120000000001</v>
      </c>
      <c r="D22">
        <v>1.8008041023676041E-4</v>
      </c>
      <c r="E22">
        <v>-0.18627250506907489</v>
      </c>
      <c r="F22" s="2">
        <v>4.4385392570033273E-2</v>
      </c>
      <c r="G22" t="s">
        <v>15</v>
      </c>
      <c r="H22" s="5">
        <v>0.17754157028013309</v>
      </c>
    </row>
    <row r="23" spans="1:8" x14ac:dyDescent="0.3">
      <c r="A23" s="11">
        <v>21</v>
      </c>
      <c r="B23" s="6">
        <v>44928.793749999997</v>
      </c>
      <c r="C23" s="1">
        <v>10386.11</v>
      </c>
      <c r="D23">
        <v>-9.6282346051523859E-7</v>
      </c>
      <c r="E23">
        <v>-0.18627250506907489</v>
      </c>
      <c r="F23" s="2">
        <v>4.4385392570033273E-2</v>
      </c>
      <c r="G23" t="s">
        <v>15</v>
      </c>
      <c r="H23" s="5">
        <v>0.17754157028013309</v>
      </c>
    </row>
    <row r="24" spans="1:8" x14ac:dyDescent="0.3">
      <c r="A24" s="11">
        <v>22</v>
      </c>
      <c r="B24" s="6">
        <v>44929.044699074067</v>
      </c>
      <c r="C24" s="1">
        <v>10391.950000000001</v>
      </c>
      <c r="D24">
        <v>5.6228944234182343E-4</v>
      </c>
      <c r="E24">
        <v>-0.18627250506907489</v>
      </c>
      <c r="F24" s="2">
        <v>4.4385392570033273E-2</v>
      </c>
      <c r="G24" t="s">
        <v>15</v>
      </c>
      <c r="H24" s="5">
        <v>0.17754157028013309</v>
      </c>
    </row>
    <row r="25" spans="1:8" x14ac:dyDescent="0.3">
      <c r="A25" s="11">
        <v>23</v>
      </c>
      <c r="B25" s="6">
        <v>44929.071597222217</v>
      </c>
      <c r="C25" s="1">
        <v>10393.780000000001</v>
      </c>
      <c r="D25">
        <v>1.7609784496652739E-4</v>
      </c>
      <c r="E25">
        <v>-0.18627250506907489</v>
      </c>
      <c r="F25" s="2">
        <v>4.4385392570033273E-2</v>
      </c>
      <c r="G25" t="s">
        <v>15</v>
      </c>
      <c r="H25" s="5">
        <v>0.17754157028013309</v>
      </c>
    </row>
    <row r="26" spans="1:8" x14ac:dyDescent="0.3">
      <c r="A26" s="11">
        <v>24</v>
      </c>
      <c r="B26" s="6">
        <v>44929.136805555558</v>
      </c>
      <c r="C26" s="1">
        <v>10395.75</v>
      </c>
      <c r="D26">
        <v>1.895364342905381E-4</v>
      </c>
      <c r="E26">
        <v>-0.18627250506907489</v>
      </c>
      <c r="F26" s="2">
        <v>4.4385392570033273E-2</v>
      </c>
      <c r="G26" t="s">
        <v>15</v>
      </c>
      <c r="H26" s="5">
        <v>0.17754157028013309</v>
      </c>
    </row>
    <row r="27" spans="1:8" x14ac:dyDescent="0.3">
      <c r="A27" s="11">
        <v>25</v>
      </c>
      <c r="B27" s="6">
        <v>44929.166666666657</v>
      </c>
      <c r="C27" s="1">
        <v>10395.36</v>
      </c>
      <c r="D27">
        <v>-3.751533078411029E-5</v>
      </c>
      <c r="E27">
        <v>-0.18627250506907489</v>
      </c>
      <c r="F27" s="2">
        <v>4.4385392570033273E-2</v>
      </c>
      <c r="G27" t="s">
        <v>15</v>
      </c>
      <c r="H27" s="5">
        <v>0.17754157028013309</v>
      </c>
    </row>
    <row r="28" spans="1:8" x14ac:dyDescent="0.3">
      <c r="A28" s="11">
        <v>26</v>
      </c>
      <c r="B28" s="6">
        <v>44929.258506944447</v>
      </c>
      <c r="C28" s="1">
        <v>10400.51</v>
      </c>
      <c r="D28">
        <v>4.9541333825864342E-4</v>
      </c>
      <c r="E28">
        <v>-0.18627250506907489</v>
      </c>
      <c r="F28" s="2">
        <v>4.4385392570033273E-2</v>
      </c>
      <c r="G28" t="s">
        <v>15</v>
      </c>
      <c r="H28" s="5">
        <v>0.17754157028013309</v>
      </c>
    </row>
    <row r="29" spans="1:8" x14ac:dyDescent="0.3">
      <c r="A29" s="11">
        <v>27</v>
      </c>
      <c r="B29" s="6">
        <v>44929.488194444442</v>
      </c>
      <c r="C29" s="1">
        <v>10402.41</v>
      </c>
      <c r="D29">
        <v>1.8268334918181139E-4</v>
      </c>
      <c r="E29">
        <v>-0.18627250506907489</v>
      </c>
      <c r="F29" s="2">
        <v>4.4385392570033273E-2</v>
      </c>
      <c r="G29" t="s">
        <v>15</v>
      </c>
      <c r="H29" s="5">
        <v>0.17754157028013309</v>
      </c>
    </row>
    <row r="30" spans="1:8" x14ac:dyDescent="0.3">
      <c r="A30" s="11">
        <v>28</v>
      </c>
      <c r="B30" s="6">
        <v>44929.569444444453</v>
      </c>
      <c r="C30" s="1">
        <v>10394.27</v>
      </c>
      <c r="D30">
        <v>-7.8251097582193729E-4</v>
      </c>
      <c r="E30">
        <v>-0.18627250506907489</v>
      </c>
      <c r="F30" s="2">
        <v>4.4385392570033273E-2</v>
      </c>
      <c r="G30" t="s">
        <v>15</v>
      </c>
      <c r="H30" s="5">
        <v>0.17754157028013309</v>
      </c>
    </row>
    <row r="31" spans="1:8" x14ac:dyDescent="0.3">
      <c r="A31" s="11">
        <v>29</v>
      </c>
      <c r="B31" s="6">
        <v>44929.63726851852</v>
      </c>
      <c r="C31" s="1">
        <v>10393.870000000001</v>
      </c>
      <c r="D31">
        <v>-3.8482740971623741E-5</v>
      </c>
      <c r="E31">
        <v>-0.18627250506907489</v>
      </c>
      <c r="F31" s="2">
        <v>4.4385392570033273E-2</v>
      </c>
      <c r="G31" t="s">
        <v>15</v>
      </c>
      <c r="H31" s="5">
        <v>0.17754157028013309</v>
      </c>
    </row>
    <row r="32" spans="1:8" x14ac:dyDescent="0.3">
      <c r="A32" s="11">
        <v>30</v>
      </c>
      <c r="B32" s="6">
        <v>44929.67564814815</v>
      </c>
      <c r="C32" s="1">
        <v>10400.9</v>
      </c>
      <c r="D32">
        <v>6.7636020077221914E-4</v>
      </c>
      <c r="E32">
        <v>-0.18627250506907489</v>
      </c>
      <c r="F32" s="2">
        <v>4.4385392570033273E-2</v>
      </c>
      <c r="G32" t="s">
        <v>15</v>
      </c>
      <c r="H32" s="5">
        <v>0.17754157028013309</v>
      </c>
    </row>
    <row r="33" spans="1:8" x14ac:dyDescent="0.3">
      <c r="A33" s="11">
        <v>31</v>
      </c>
      <c r="B33" s="6">
        <v>44929.695497685178</v>
      </c>
      <c r="C33" s="1">
        <v>10409.290000000001</v>
      </c>
      <c r="D33">
        <v>8.0666096203207971E-4</v>
      </c>
      <c r="E33">
        <v>-0.18627250506907489</v>
      </c>
      <c r="F33" s="2">
        <v>4.4385392570033273E-2</v>
      </c>
      <c r="G33" t="s">
        <v>15</v>
      </c>
      <c r="H33" s="5">
        <v>0.17754157028013309</v>
      </c>
    </row>
    <row r="34" spans="1:8" x14ac:dyDescent="0.3">
      <c r="A34" s="11">
        <v>32</v>
      </c>
      <c r="B34" s="6">
        <v>44929.790277777778</v>
      </c>
      <c r="C34" s="1">
        <v>10411.33</v>
      </c>
      <c r="D34">
        <v>1.959787843359706E-4</v>
      </c>
      <c r="E34">
        <v>-0.18627250506907489</v>
      </c>
      <c r="F34" s="2">
        <v>4.4385392570033273E-2</v>
      </c>
      <c r="G34" t="s">
        <v>15</v>
      </c>
      <c r="H34" s="5">
        <v>0.17754157028013309</v>
      </c>
    </row>
    <row r="35" spans="1:8" x14ac:dyDescent="0.3">
      <c r="A35" s="11">
        <v>33</v>
      </c>
      <c r="B35" s="6">
        <v>44929.852106481478</v>
      </c>
      <c r="C35" s="1">
        <v>10397.75</v>
      </c>
      <c r="D35">
        <v>-1.3043482436921881E-3</v>
      </c>
      <c r="E35">
        <v>-0.18627250506907489</v>
      </c>
      <c r="F35" s="2">
        <v>4.4385392570033273E-2</v>
      </c>
      <c r="G35" t="s">
        <v>15</v>
      </c>
      <c r="H35" s="5">
        <v>0.17754157028013309</v>
      </c>
    </row>
    <row r="36" spans="1:8" x14ac:dyDescent="0.3">
      <c r="A36" s="11">
        <v>34</v>
      </c>
      <c r="B36" s="6">
        <v>44930.245416666658</v>
      </c>
      <c r="C36" s="1">
        <v>10385.290000000001</v>
      </c>
      <c r="D36">
        <v>-1.1983361785000699E-3</v>
      </c>
      <c r="E36">
        <v>-0.18627250506907489</v>
      </c>
      <c r="F36" s="2">
        <v>4.4385392570033273E-2</v>
      </c>
      <c r="G36" t="s">
        <v>15</v>
      </c>
      <c r="H36" s="5">
        <v>0.17754157028013309</v>
      </c>
    </row>
    <row r="37" spans="1:8" x14ac:dyDescent="0.3">
      <c r="A37" s="11">
        <v>35</v>
      </c>
      <c r="B37" s="6">
        <v>44930.397650462961</v>
      </c>
      <c r="C37" s="1">
        <v>10379.400000000011</v>
      </c>
      <c r="D37">
        <v>-5.6714834154847349E-4</v>
      </c>
      <c r="E37">
        <v>-0.18627250506907489</v>
      </c>
      <c r="F37" s="2">
        <v>4.4385392570033273E-2</v>
      </c>
      <c r="G37" t="s">
        <v>15</v>
      </c>
      <c r="H37" s="5">
        <v>0.17754157028013309</v>
      </c>
    </row>
    <row r="38" spans="1:8" x14ac:dyDescent="0.3">
      <c r="A38" s="11">
        <v>36</v>
      </c>
      <c r="B38" s="6">
        <v>44930.421134259261</v>
      </c>
      <c r="C38" s="1">
        <v>10381.69000000001</v>
      </c>
      <c r="D38">
        <v>2.2062932346766931E-4</v>
      </c>
      <c r="E38">
        <v>-0.18627250506907489</v>
      </c>
      <c r="F38" s="2">
        <v>4.4385392570033273E-2</v>
      </c>
      <c r="G38" t="s">
        <v>15</v>
      </c>
      <c r="H38" s="5">
        <v>0.17754157028013309</v>
      </c>
    </row>
    <row r="39" spans="1:8" x14ac:dyDescent="0.3">
      <c r="A39" s="11">
        <v>37</v>
      </c>
      <c r="B39" s="6">
        <v>44930.427187499998</v>
      </c>
      <c r="C39" s="1">
        <v>10394.79000000001</v>
      </c>
      <c r="D39">
        <v>1.2618369456225409E-3</v>
      </c>
      <c r="E39">
        <v>-0.18627250506907489</v>
      </c>
      <c r="F39" s="2">
        <v>4.4385392570033273E-2</v>
      </c>
      <c r="G39" t="s">
        <v>15</v>
      </c>
      <c r="H39" s="5">
        <v>0.17754157028013309</v>
      </c>
    </row>
    <row r="40" spans="1:8" x14ac:dyDescent="0.3">
      <c r="A40" s="11">
        <v>38</v>
      </c>
      <c r="B40" s="6">
        <v>44930.43822916667</v>
      </c>
      <c r="C40" s="1">
        <v>10408.400000000011</v>
      </c>
      <c r="D40">
        <v>1.309309759985666E-3</v>
      </c>
      <c r="E40">
        <v>-0.18627250506907489</v>
      </c>
      <c r="F40" s="2">
        <v>4.4385392570033273E-2</v>
      </c>
      <c r="G40" t="s">
        <v>15</v>
      </c>
      <c r="H40" s="5">
        <v>0.17754157028013309</v>
      </c>
    </row>
    <row r="41" spans="1:8" x14ac:dyDescent="0.3">
      <c r="A41" s="11">
        <v>39</v>
      </c>
      <c r="B41" s="6">
        <v>44930.47928240741</v>
      </c>
      <c r="C41" s="1">
        <v>10427.420000000009</v>
      </c>
      <c r="D41">
        <v>1.827370200991441E-3</v>
      </c>
      <c r="E41">
        <v>-0.18627250506907489</v>
      </c>
      <c r="F41" s="2">
        <v>4.4385392570033273E-2</v>
      </c>
      <c r="G41" t="s">
        <v>15</v>
      </c>
      <c r="H41" s="5">
        <v>0.17754157028013309</v>
      </c>
    </row>
    <row r="42" spans="1:8" x14ac:dyDescent="0.3">
      <c r="A42" s="11">
        <v>40</v>
      </c>
      <c r="B42" s="6">
        <v>44930.644456018519</v>
      </c>
      <c r="C42" s="1">
        <v>10428.500000000009</v>
      </c>
      <c r="D42">
        <v>1.035730794385348E-4</v>
      </c>
      <c r="E42">
        <v>-0.18627250506907489</v>
      </c>
      <c r="F42" s="2">
        <v>4.4385392570033273E-2</v>
      </c>
      <c r="G42" t="s">
        <v>15</v>
      </c>
      <c r="H42" s="5">
        <v>0.17754157028013309</v>
      </c>
    </row>
    <row r="43" spans="1:8" x14ac:dyDescent="0.3">
      <c r="A43" s="11">
        <v>41</v>
      </c>
      <c r="B43" s="6">
        <v>44930.783333333333</v>
      </c>
      <c r="C43" s="1">
        <v>10430.38000000001</v>
      </c>
      <c r="D43">
        <v>1.8027520736429989E-4</v>
      </c>
      <c r="E43">
        <v>-0.18627250506907489</v>
      </c>
      <c r="F43" s="2">
        <v>4.4385392570033273E-2</v>
      </c>
      <c r="G43" t="s">
        <v>15</v>
      </c>
      <c r="H43" s="5">
        <v>0.17754157028013309</v>
      </c>
    </row>
    <row r="44" spans="1:8" x14ac:dyDescent="0.3">
      <c r="A44" s="11">
        <v>42</v>
      </c>
      <c r="B44" s="6">
        <v>44930.93472222222</v>
      </c>
      <c r="C44" s="1">
        <v>10430.02000000001</v>
      </c>
      <c r="D44">
        <v>-3.4514562269105653E-5</v>
      </c>
      <c r="E44">
        <v>-0.18627250506907489</v>
      </c>
      <c r="F44" s="2">
        <v>4.4385392570033273E-2</v>
      </c>
      <c r="G44" t="s">
        <v>15</v>
      </c>
      <c r="H44" s="5">
        <v>0.17754157028013309</v>
      </c>
    </row>
    <row r="45" spans="1:8" x14ac:dyDescent="0.3">
      <c r="A45" s="11">
        <v>43</v>
      </c>
      <c r="B45" s="6">
        <v>44931.104166666657</v>
      </c>
      <c r="C45" s="1">
        <v>10435.14000000001</v>
      </c>
      <c r="D45">
        <v>4.9089071737173917E-4</v>
      </c>
      <c r="E45">
        <v>-0.18627250506907489</v>
      </c>
      <c r="F45" s="2">
        <v>4.4385392570033273E-2</v>
      </c>
      <c r="G45" t="s">
        <v>15</v>
      </c>
      <c r="H45" s="5">
        <v>0.17754157028013309</v>
      </c>
    </row>
    <row r="46" spans="1:8" x14ac:dyDescent="0.3">
      <c r="A46" s="11">
        <v>44</v>
      </c>
      <c r="B46" s="6">
        <v>44931.324305555558</v>
      </c>
      <c r="C46" s="1">
        <v>10437.14000000001</v>
      </c>
      <c r="D46">
        <v>1.9166010230819991E-4</v>
      </c>
      <c r="E46">
        <v>-0.18627250506907489</v>
      </c>
      <c r="F46" s="2">
        <v>4.4385392570033273E-2</v>
      </c>
      <c r="G46" t="s">
        <v>15</v>
      </c>
      <c r="H46" s="5">
        <v>0.17754157028013309</v>
      </c>
    </row>
    <row r="47" spans="1:8" x14ac:dyDescent="0.3">
      <c r="A47" s="11">
        <v>45</v>
      </c>
      <c r="B47" s="6">
        <v>44931.417361111111</v>
      </c>
      <c r="C47" s="1">
        <v>10436.78000000001</v>
      </c>
      <c r="D47">
        <v>-3.4492207635516969E-5</v>
      </c>
      <c r="E47">
        <v>-0.18627250506907489</v>
      </c>
      <c r="F47" s="2">
        <v>4.4385392570033273E-2</v>
      </c>
      <c r="G47" t="s">
        <v>15</v>
      </c>
      <c r="H47" s="5">
        <v>0.17754157028013309</v>
      </c>
    </row>
    <row r="48" spans="1:8" x14ac:dyDescent="0.3">
      <c r="A48" s="11">
        <v>46</v>
      </c>
      <c r="B48" s="6">
        <v>44931.434976851851</v>
      </c>
      <c r="C48" s="1">
        <v>10441.87000000001</v>
      </c>
      <c r="D48">
        <v>4.8769831308126399E-4</v>
      </c>
      <c r="E48">
        <v>-0.18627250506907489</v>
      </c>
      <c r="F48" s="2">
        <v>4.4385392570033273E-2</v>
      </c>
      <c r="G48" t="s">
        <v>15</v>
      </c>
      <c r="H48" s="5">
        <v>0.17754157028013309</v>
      </c>
    </row>
    <row r="49" spans="1:8" x14ac:dyDescent="0.3">
      <c r="A49" s="11">
        <v>47</v>
      </c>
      <c r="B49" s="6">
        <v>44931.480555555558</v>
      </c>
      <c r="C49" s="1">
        <v>10443.79000000001</v>
      </c>
      <c r="D49">
        <v>1.8387511049255961E-4</v>
      </c>
      <c r="E49">
        <v>-0.18627250506907489</v>
      </c>
      <c r="F49" s="2">
        <v>4.4385392570033273E-2</v>
      </c>
      <c r="G49" t="s">
        <v>15</v>
      </c>
      <c r="H49" s="5">
        <v>0.17754157028013309</v>
      </c>
    </row>
    <row r="50" spans="1:8" x14ac:dyDescent="0.3">
      <c r="A50" s="11">
        <v>48</v>
      </c>
      <c r="B50" s="6">
        <v>44931.597222222219</v>
      </c>
      <c r="C50" s="1">
        <v>10445.73000000001</v>
      </c>
      <c r="D50">
        <v>1.857563202631862E-4</v>
      </c>
      <c r="E50">
        <v>-0.18627250506907489</v>
      </c>
      <c r="F50" s="2">
        <v>4.4385392570033273E-2</v>
      </c>
      <c r="G50" t="s">
        <v>15</v>
      </c>
      <c r="H50" s="5">
        <v>0.17754157028013309</v>
      </c>
    </row>
    <row r="51" spans="1:8" x14ac:dyDescent="0.3">
      <c r="A51" s="11">
        <v>49</v>
      </c>
      <c r="B51" s="6">
        <v>44931.714629629627</v>
      </c>
      <c r="C51" s="1">
        <v>10448.19000000001</v>
      </c>
      <c r="D51">
        <v>2.3550292799057179E-4</v>
      </c>
      <c r="E51">
        <v>-0.18627250506907489</v>
      </c>
      <c r="F51" s="2">
        <v>4.4385392570033273E-2</v>
      </c>
      <c r="G51" t="s">
        <v>15</v>
      </c>
      <c r="H51" s="5">
        <v>0.17754157028013309</v>
      </c>
    </row>
    <row r="52" spans="1:8" x14ac:dyDescent="0.3">
      <c r="A52" s="11">
        <v>50</v>
      </c>
      <c r="B52" s="6">
        <v>44931.809039351851</v>
      </c>
      <c r="C52" s="1">
        <v>10450.010000000009</v>
      </c>
      <c r="D52">
        <v>1.741928506275858E-4</v>
      </c>
      <c r="E52">
        <v>-0.18627250506907489</v>
      </c>
      <c r="F52" s="2">
        <v>4.4385392570033273E-2</v>
      </c>
      <c r="G52" t="s">
        <v>15</v>
      </c>
      <c r="H52" s="5">
        <v>0.17754157028013309</v>
      </c>
    </row>
    <row r="53" spans="1:8" x14ac:dyDescent="0.3">
      <c r="A53" s="11">
        <v>51</v>
      </c>
      <c r="B53" s="6">
        <v>44932.020486111112</v>
      </c>
      <c r="C53" s="1">
        <v>10452.05000000001</v>
      </c>
      <c r="D53">
        <v>1.952151241961797E-4</v>
      </c>
      <c r="E53">
        <v>-0.18627250506907489</v>
      </c>
      <c r="F53" s="2">
        <v>4.4385392570033273E-2</v>
      </c>
      <c r="G53" t="s">
        <v>15</v>
      </c>
      <c r="H53" s="5">
        <v>0.17754157028013309</v>
      </c>
    </row>
    <row r="54" spans="1:8" x14ac:dyDescent="0.3">
      <c r="A54" s="11">
        <v>52</v>
      </c>
      <c r="B54" s="6">
        <v>44932.340277777781</v>
      </c>
      <c r="C54" s="1">
        <v>10453.990000000011</v>
      </c>
      <c r="D54">
        <v>1.8560952157709029E-4</v>
      </c>
      <c r="E54">
        <v>-0.18627250506907489</v>
      </c>
      <c r="F54" s="2">
        <v>4.4385392570033273E-2</v>
      </c>
      <c r="G54" t="s">
        <v>15</v>
      </c>
      <c r="H54" s="5">
        <v>0.17754157028013309</v>
      </c>
    </row>
    <row r="55" spans="1:8" x14ac:dyDescent="0.3">
      <c r="A55" s="11">
        <v>53</v>
      </c>
      <c r="B55" s="6">
        <v>44932.42291666667</v>
      </c>
      <c r="C55" s="1">
        <v>10455.930000000009</v>
      </c>
      <c r="D55">
        <v>1.8557507707583909E-4</v>
      </c>
      <c r="E55">
        <v>-0.18627250506907489</v>
      </c>
      <c r="F55" s="2">
        <v>4.4385392570033273E-2</v>
      </c>
      <c r="G55" t="s">
        <v>15</v>
      </c>
      <c r="H55" s="5">
        <v>0.17754157028013309</v>
      </c>
    </row>
    <row r="56" spans="1:8" x14ac:dyDescent="0.3">
      <c r="A56" s="11">
        <v>54</v>
      </c>
      <c r="B56" s="6">
        <v>44932.530555555553</v>
      </c>
      <c r="C56" s="1">
        <v>10457.830000000011</v>
      </c>
      <c r="D56">
        <v>1.8171506503961149E-4</v>
      </c>
      <c r="E56">
        <v>-0.18627250506907489</v>
      </c>
      <c r="F56" s="2">
        <v>4.4385392570033273E-2</v>
      </c>
      <c r="G56" t="s">
        <v>15</v>
      </c>
      <c r="H56" s="5">
        <v>0.17754157028013309</v>
      </c>
    </row>
    <row r="57" spans="1:8" x14ac:dyDescent="0.3">
      <c r="A57" s="11">
        <v>55</v>
      </c>
      <c r="B57" s="6">
        <v>44932.618750000001</v>
      </c>
      <c r="C57" s="1">
        <v>10457.27000000001</v>
      </c>
      <c r="D57">
        <v>-5.3548393882829608E-5</v>
      </c>
      <c r="E57">
        <v>-0.18627250506907489</v>
      </c>
      <c r="F57" s="2">
        <v>4.4385392570033273E-2</v>
      </c>
      <c r="G57" t="s">
        <v>15</v>
      </c>
      <c r="H57" s="5">
        <v>0.17754157028013309</v>
      </c>
    </row>
    <row r="58" spans="1:8" x14ac:dyDescent="0.3">
      <c r="A58" s="11">
        <v>56</v>
      </c>
      <c r="B58" s="6">
        <v>44932.645925925928</v>
      </c>
      <c r="C58" s="1">
        <v>10463.500000000009</v>
      </c>
      <c r="D58">
        <v>5.9575778381915079E-4</v>
      </c>
      <c r="E58">
        <v>-0.18627250506907489</v>
      </c>
      <c r="F58" s="2">
        <v>4.4385392570033273E-2</v>
      </c>
      <c r="G58" t="s">
        <v>15</v>
      </c>
      <c r="H58" s="5">
        <v>0.17754157028013309</v>
      </c>
    </row>
    <row r="59" spans="1:8" x14ac:dyDescent="0.3">
      <c r="A59" s="11">
        <v>57</v>
      </c>
      <c r="B59" s="6">
        <v>44932.661111111112</v>
      </c>
      <c r="C59" s="1">
        <v>10465.420000000009</v>
      </c>
      <c r="D59">
        <v>1.834950064509844E-4</v>
      </c>
      <c r="E59">
        <v>-0.18627250506907489</v>
      </c>
      <c r="F59" s="2">
        <v>4.4385392570033273E-2</v>
      </c>
      <c r="G59" t="s">
        <v>15</v>
      </c>
      <c r="H59" s="5">
        <v>0.17754157028013309</v>
      </c>
    </row>
    <row r="60" spans="1:8" x14ac:dyDescent="0.3">
      <c r="A60" s="11">
        <v>58</v>
      </c>
      <c r="B60" s="6">
        <v>44932.709722222222</v>
      </c>
      <c r="C60" s="1">
        <v>10438.820000000011</v>
      </c>
      <c r="D60">
        <v>-2.5417040118791419E-3</v>
      </c>
      <c r="E60">
        <v>-0.18627250506907489</v>
      </c>
      <c r="F60" s="2">
        <v>4.4385392570033273E-2</v>
      </c>
      <c r="G60" t="s">
        <v>15</v>
      </c>
      <c r="H60" s="5">
        <v>0.17754157028013309</v>
      </c>
    </row>
    <row r="61" spans="1:8" x14ac:dyDescent="0.3">
      <c r="A61" s="11">
        <v>59</v>
      </c>
      <c r="B61" s="6">
        <v>44932.712060185193</v>
      </c>
      <c r="C61" s="1">
        <v>10382.47000000001</v>
      </c>
      <c r="D61">
        <v>-5.3981197108485812E-3</v>
      </c>
      <c r="E61">
        <v>-0.18627250506907489</v>
      </c>
      <c r="F61" s="2">
        <v>4.4385392570033273E-2</v>
      </c>
      <c r="G61" t="s">
        <v>15</v>
      </c>
      <c r="H61" s="5">
        <v>0.17754157028013309</v>
      </c>
    </row>
    <row r="62" spans="1:8" x14ac:dyDescent="0.3">
      <c r="A62" s="11">
        <v>60</v>
      </c>
      <c r="B62" s="6">
        <v>44932.715856481482</v>
      </c>
      <c r="C62" s="1">
        <v>10318.30000000001</v>
      </c>
      <c r="D62">
        <v>-6.1806102016186406E-3</v>
      </c>
      <c r="E62">
        <v>-0.18627250506907489</v>
      </c>
      <c r="F62" s="2">
        <v>4.4385392570033273E-2</v>
      </c>
      <c r="G62" t="s">
        <v>15</v>
      </c>
      <c r="H62" s="5">
        <v>0.17754157028013309</v>
      </c>
    </row>
    <row r="63" spans="1:8" x14ac:dyDescent="0.3">
      <c r="A63" s="11">
        <v>61</v>
      </c>
      <c r="B63" s="6">
        <v>44932.719861111109</v>
      </c>
      <c r="C63" s="1">
        <v>10252.990000000011</v>
      </c>
      <c r="D63">
        <v>-6.3295310273978611E-3</v>
      </c>
      <c r="E63">
        <v>-0.18627250506907489</v>
      </c>
      <c r="F63" s="2">
        <v>4.4385392570033273E-2</v>
      </c>
      <c r="G63" t="s">
        <v>15</v>
      </c>
      <c r="H63" s="5">
        <v>0.17754157028013309</v>
      </c>
    </row>
    <row r="64" spans="1:8" x14ac:dyDescent="0.3">
      <c r="A64" s="11">
        <v>62</v>
      </c>
      <c r="B64" s="6">
        <v>44932.74013888889</v>
      </c>
      <c r="C64" s="1">
        <v>10158.89000000001</v>
      </c>
      <c r="D64">
        <v>-9.1778105703800295E-3</v>
      </c>
      <c r="E64">
        <v>-0.18627250506907489</v>
      </c>
      <c r="F64" s="2">
        <v>4.4385392570033273E-2</v>
      </c>
      <c r="G64" t="s">
        <v>15</v>
      </c>
      <c r="H64" s="5">
        <v>0.17754157028013309</v>
      </c>
    </row>
    <row r="65" spans="1:8" x14ac:dyDescent="0.3">
      <c r="A65" s="11">
        <v>63</v>
      </c>
      <c r="B65" s="6">
        <v>44932.74291666667</v>
      </c>
      <c r="C65" s="1">
        <v>10023.89000000001</v>
      </c>
      <c r="D65">
        <v>-1.3288853408197189E-2</v>
      </c>
      <c r="E65">
        <v>-0.18627250506907489</v>
      </c>
      <c r="F65" s="2">
        <v>4.4385392570033273E-2</v>
      </c>
      <c r="G65" t="s">
        <v>15</v>
      </c>
      <c r="H65" s="5">
        <v>0.17754157028013309</v>
      </c>
    </row>
    <row r="66" spans="1:8" x14ac:dyDescent="0.3">
      <c r="A66" s="11">
        <v>64</v>
      </c>
      <c r="B66" s="6">
        <v>44932.776030092587</v>
      </c>
      <c r="C66" s="1">
        <v>9832.7500000000073</v>
      </c>
      <c r="D66">
        <v>-1.9068445483739319E-2</v>
      </c>
      <c r="E66">
        <v>-0.18627250506907489</v>
      </c>
      <c r="F66" s="2">
        <v>4.4385392570033273E-2</v>
      </c>
      <c r="G66" t="s">
        <v>15</v>
      </c>
      <c r="H66" s="5">
        <v>0.17754157028013309</v>
      </c>
    </row>
    <row r="67" spans="1:8" x14ac:dyDescent="0.3">
      <c r="A67" s="11">
        <v>65</v>
      </c>
      <c r="B67" s="6">
        <v>44932.814074074071</v>
      </c>
      <c r="C67" s="1">
        <v>9600.8600000000079</v>
      </c>
      <c r="D67">
        <v>-2.35834329155119E-2</v>
      </c>
      <c r="E67">
        <v>-0.18627250506907489</v>
      </c>
      <c r="F67" s="2">
        <v>4.4385392570033273E-2</v>
      </c>
      <c r="G67" t="s">
        <v>15</v>
      </c>
      <c r="H67" s="5">
        <v>0.17754157028013309</v>
      </c>
    </row>
    <row r="68" spans="1:8" x14ac:dyDescent="0.3">
      <c r="A68" s="11">
        <v>66</v>
      </c>
      <c r="B68" s="6">
        <v>44932.85833333333</v>
      </c>
      <c r="C68" s="1">
        <v>9335.2800000000079</v>
      </c>
      <c r="D68">
        <v>-2.7662105269736229E-2</v>
      </c>
      <c r="E68">
        <v>-0.18627250506907489</v>
      </c>
      <c r="F68" s="2">
        <v>4.4385392570033273E-2</v>
      </c>
      <c r="G68" t="s">
        <v>15</v>
      </c>
      <c r="H68" s="5">
        <v>0.17754157028013309</v>
      </c>
    </row>
    <row r="69" spans="1:8" x14ac:dyDescent="0.3">
      <c r="A69" s="11">
        <v>67</v>
      </c>
      <c r="B69" s="6">
        <v>44935.151863425926</v>
      </c>
      <c r="C69" s="1">
        <v>9363.0500000000084</v>
      </c>
      <c r="D69">
        <v>2.9747366977745941E-3</v>
      </c>
      <c r="E69">
        <v>-0.18627250506907489</v>
      </c>
      <c r="F69" s="2">
        <v>4.4385392570033273E-2</v>
      </c>
      <c r="G69" t="s">
        <v>15</v>
      </c>
      <c r="H69" s="5">
        <v>0.17754157028013309</v>
      </c>
    </row>
    <row r="70" spans="1:8" x14ac:dyDescent="0.3">
      <c r="A70" s="11">
        <v>68</v>
      </c>
      <c r="B70" s="6">
        <v>44935.497997685183</v>
      </c>
      <c r="C70" s="1">
        <v>9015.7700000000077</v>
      </c>
      <c r="D70">
        <v>-3.709047799595222E-2</v>
      </c>
      <c r="E70">
        <v>-0.18627250506907489</v>
      </c>
      <c r="F70" s="2">
        <v>4.4385392570033273E-2</v>
      </c>
      <c r="G70" t="s">
        <v>15</v>
      </c>
      <c r="H70" s="5">
        <v>0.17754157028013309</v>
      </c>
    </row>
    <row r="71" spans="1:8" x14ac:dyDescent="0.3">
      <c r="A71" s="11">
        <v>69</v>
      </c>
      <c r="B71" s="6">
        <v>44935.633379629631</v>
      </c>
      <c r="C71" s="1">
        <v>8766.9800000000068</v>
      </c>
      <c r="D71">
        <v>-2.759498079476308E-2</v>
      </c>
      <c r="E71">
        <v>-0.18627250506907489</v>
      </c>
      <c r="F71" s="2">
        <v>4.4385392570033273E-2</v>
      </c>
      <c r="G71" t="s">
        <v>15</v>
      </c>
      <c r="H71" s="5">
        <v>0.17754157028013309</v>
      </c>
    </row>
    <row r="72" spans="1:8" x14ac:dyDescent="0.3">
      <c r="A72" s="11">
        <v>70</v>
      </c>
      <c r="B72" s="6">
        <v>44935.720451388886</v>
      </c>
      <c r="C72" s="1">
        <v>8823.2700000000077</v>
      </c>
      <c r="D72">
        <v>6.42068306303889E-3</v>
      </c>
      <c r="E72">
        <v>-0.18627250506907489</v>
      </c>
      <c r="F72" s="2">
        <v>4.4385392570033273E-2</v>
      </c>
      <c r="G72" t="s">
        <v>15</v>
      </c>
      <c r="H72" s="5">
        <v>0.17754157028013309</v>
      </c>
    </row>
    <row r="73" spans="1:8" x14ac:dyDescent="0.3">
      <c r="A73" s="11">
        <v>71</v>
      </c>
      <c r="B73" s="6">
        <v>44935.72420138889</v>
      </c>
      <c r="C73" s="1">
        <v>8887.7700000000077</v>
      </c>
      <c r="D73">
        <v>7.3102149203185807E-3</v>
      </c>
      <c r="E73">
        <v>-0.18627250506907489</v>
      </c>
      <c r="F73" s="2">
        <v>4.4385392570033273E-2</v>
      </c>
      <c r="G73" t="s">
        <v>15</v>
      </c>
      <c r="H73" s="5">
        <v>0.17754157028013309</v>
      </c>
    </row>
    <row r="74" spans="1:8" x14ac:dyDescent="0.3">
      <c r="A74" s="11">
        <v>72</v>
      </c>
      <c r="B74" s="6">
        <v>44936.094629629632</v>
      </c>
      <c r="C74" s="1">
        <v>8955.6300000000083</v>
      </c>
      <c r="D74">
        <v>7.6352110821951147E-3</v>
      </c>
      <c r="E74">
        <v>-0.18627250506907489</v>
      </c>
      <c r="F74" s="2">
        <v>4.4385392570033273E-2</v>
      </c>
      <c r="G74" t="s">
        <v>15</v>
      </c>
      <c r="H74" s="5">
        <v>0.17754157028013309</v>
      </c>
    </row>
    <row r="75" spans="1:8" x14ac:dyDescent="0.3">
      <c r="A75" s="11">
        <v>73</v>
      </c>
      <c r="B75" s="6">
        <v>44936.613854166673</v>
      </c>
      <c r="C75" s="1">
        <v>8817.6300000000083</v>
      </c>
      <c r="D75">
        <v>-1.540930118819106E-2</v>
      </c>
      <c r="E75">
        <v>-0.18627250506907489</v>
      </c>
      <c r="F75" s="2">
        <v>4.4385392570033273E-2</v>
      </c>
      <c r="G75" t="s">
        <v>15</v>
      </c>
      <c r="H75" s="5">
        <v>0.17754157028013309</v>
      </c>
    </row>
    <row r="76" spans="1:8" x14ac:dyDescent="0.3">
      <c r="A76" s="11">
        <v>74</v>
      </c>
      <c r="B76" s="6">
        <v>44936.667129629634</v>
      </c>
      <c r="C76" s="1">
        <v>8924.6600000000089</v>
      </c>
      <c r="D76">
        <v>1.213818225532259E-2</v>
      </c>
      <c r="E76">
        <v>-0.18627250506907489</v>
      </c>
      <c r="F76" s="2">
        <v>4.4385392570033273E-2</v>
      </c>
      <c r="G76" t="s">
        <v>15</v>
      </c>
      <c r="H76" s="5">
        <v>0.17754157028013309</v>
      </c>
    </row>
    <row r="77" spans="1:8" x14ac:dyDescent="0.3">
      <c r="A77" s="11">
        <v>75</v>
      </c>
      <c r="B77" s="6">
        <v>44936.740949074083</v>
      </c>
      <c r="C77" s="1">
        <v>8516.0000000000091</v>
      </c>
      <c r="D77">
        <v>-4.5789979674295662E-2</v>
      </c>
      <c r="E77">
        <v>-0.18627250506907489</v>
      </c>
      <c r="F77" s="2">
        <v>4.4385392570033273E-2</v>
      </c>
      <c r="G77" t="s">
        <v>15</v>
      </c>
      <c r="H77" s="5">
        <v>0.17754157028013309</v>
      </c>
    </row>
    <row r="78" spans="1:8" x14ac:dyDescent="0.3">
      <c r="A78" s="11">
        <v>76</v>
      </c>
      <c r="B78" s="6">
        <v>44936.818287037036</v>
      </c>
      <c r="C78" s="1">
        <v>8656.4600000000082</v>
      </c>
      <c r="D78">
        <v>1.6493658994833241E-2</v>
      </c>
      <c r="E78">
        <v>-0.18627250506907489</v>
      </c>
      <c r="F78" s="2">
        <v>4.4385392570033273E-2</v>
      </c>
      <c r="G78" t="s">
        <v>15</v>
      </c>
      <c r="H78" s="5">
        <v>0.17754157028013309</v>
      </c>
    </row>
    <row r="79" spans="1:8" x14ac:dyDescent="0.3">
      <c r="A79" s="11">
        <v>77</v>
      </c>
      <c r="B79" s="6">
        <v>44936.834733796299</v>
      </c>
      <c r="C79" s="1">
        <v>8605.4300000000076</v>
      </c>
      <c r="D79">
        <v>-5.8950194421276692E-3</v>
      </c>
      <c r="E79">
        <v>-0.18627250506907489</v>
      </c>
      <c r="F79" s="2">
        <v>4.4385392570033273E-2</v>
      </c>
      <c r="G79" t="s">
        <v>15</v>
      </c>
      <c r="H79" s="5">
        <v>0.17754157028013309</v>
      </c>
    </row>
    <row r="80" spans="1:8" x14ac:dyDescent="0.3">
      <c r="A80" s="11">
        <v>78</v>
      </c>
      <c r="B80" s="6">
        <v>44937.317881944437</v>
      </c>
      <c r="C80" s="1">
        <v>8803.6700000000073</v>
      </c>
      <c r="D80">
        <v>2.3036617577506299E-2</v>
      </c>
      <c r="E80">
        <v>-0.18627250506907489</v>
      </c>
      <c r="F80" s="2">
        <v>4.4385392570033273E-2</v>
      </c>
      <c r="G80" t="s">
        <v>15</v>
      </c>
      <c r="H80" s="5">
        <v>0.17754157028013309</v>
      </c>
    </row>
    <row r="81" spans="1:8" x14ac:dyDescent="0.3">
      <c r="A81" s="11">
        <v>79</v>
      </c>
      <c r="B81" s="6">
        <v>44937.421574074076</v>
      </c>
      <c r="C81" s="1">
        <v>9043.9000000000069</v>
      </c>
      <c r="D81">
        <v>2.7287483515397559E-2</v>
      </c>
      <c r="E81">
        <v>-0.18627250506907489</v>
      </c>
      <c r="F81" s="2">
        <v>4.4385392570033273E-2</v>
      </c>
      <c r="G81" t="s">
        <v>15</v>
      </c>
      <c r="H81" s="5">
        <v>0.17754157028013309</v>
      </c>
    </row>
    <row r="82" spans="1:8" x14ac:dyDescent="0.3">
      <c r="A82" s="11">
        <v>80</v>
      </c>
      <c r="B82" s="6">
        <v>44937.444606481477</v>
      </c>
      <c r="C82" s="1">
        <v>9303.1300000000065</v>
      </c>
      <c r="D82">
        <v>2.8663519057043899E-2</v>
      </c>
      <c r="E82">
        <v>-0.18627250506907489</v>
      </c>
      <c r="F82" s="2">
        <v>4.4385392570033273E-2</v>
      </c>
      <c r="G82" t="s">
        <v>15</v>
      </c>
      <c r="H82" s="5">
        <v>0.17754157028013309</v>
      </c>
    </row>
    <row r="83" spans="1:8" x14ac:dyDescent="0.3">
      <c r="A83" s="11">
        <v>81</v>
      </c>
      <c r="B83" s="6">
        <v>44937.47047453704</v>
      </c>
      <c r="C83" s="1">
        <v>9413.820000000007</v>
      </c>
      <c r="D83">
        <v>1.189814610781537E-2</v>
      </c>
      <c r="E83">
        <v>-0.18627250506907489</v>
      </c>
      <c r="F83" s="2">
        <v>4.4385392570033273E-2</v>
      </c>
      <c r="G83" t="s">
        <v>15</v>
      </c>
      <c r="H83" s="5">
        <v>0.17754157028013309</v>
      </c>
    </row>
    <row r="84" spans="1:8" x14ac:dyDescent="0.3">
      <c r="A84" s="11">
        <v>82</v>
      </c>
      <c r="B84" s="6">
        <v>44937.472256944442</v>
      </c>
      <c r="C84" s="1">
        <v>9690.8700000000063</v>
      </c>
      <c r="D84">
        <v>2.9430135694117791E-2</v>
      </c>
      <c r="E84">
        <v>-0.18627250506907489</v>
      </c>
      <c r="F84" s="2">
        <v>4.4385392570033273E-2</v>
      </c>
      <c r="G84" t="s">
        <v>15</v>
      </c>
      <c r="H84" s="5">
        <v>0.17754157028013309</v>
      </c>
    </row>
    <row r="85" spans="1:8" x14ac:dyDescent="0.3">
      <c r="A85" s="11">
        <v>83</v>
      </c>
      <c r="B85" s="6">
        <v>44937.573206018518</v>
      </c>
      <c r="C85" s="1">
        <v>10023.55000000001</v>
      </c>
      <c r="D85">
        <v>3.4329219151634449E-2</v>
      </c>
      <c r="E85">
        <v>-0.18627250506907489</v>
      </c>
      <c r="F85" s="2">
        <v>4.4385392570033273E-2</v>
      </c>
      <c r="G85" t="s">
        <v>15</v>
      </c>
      <c r="H85" s="5">
        <v>0.17754157028013309</v>
      </c>
    </row>
    <row r="86" spans="1:8" x14ac:dyDescent="0.3">
      <c r="A86" s="11">
        <v>84</v>
      </c>
      <c r="B86" s="6">
        <v>44937.678206018521</v>
      </c>
      <c r="C86" s="1">
        <v>10388.330000000011</v>
      </c>
      <c r="D86">
        <v>3.6392296142584213E-2</v>
      </c>
      <c r="E86">
        <v>-0.18627250506907489</v>
      </c>
      <c r="F86" s="2">
        <v>4.4385392570033273E-2</v>
      </c>
      <c r="G86" t="s">
        <v>15</v>
      </c>
      <c r="H86" s="5">
        <v>0.17754157028013309</v>
      </c>
    </row>
    <row r="87" spans="1:8" x14ac:dyDescent="0.3">
      <c r="A87" s="11">
        <v>85</v>
      </c>
      <c r="B87" s="6">
        <v>44937.700902777768</v>
      </c>
      <c r="C87" s="1">
        <v>10781.660000000011</v>
      </c>
      <c r="D87">
        <v>3.7862678601854112E-2</v>
      </c>
      <c r="E87">
        <v>-0.18627250506907489</v>
      </c>
      <c r="F87" s="2">
        <v>4.4385392570033273E-2</v>
      </c>
      <c r="G87" t="s">
        <v>15</v>
      </c>
      <c r="H87" s="5">
        <v>0.17754157028013309</v>
      </c>
    </row>
    <row r="88" spans="1:8" x14ac:dyDescent="0.3">
      <c r="A88" s="11">
        <v>86</v>
      </c>
      <c r="B88" s="6">
        <v>44938.798622685194</v>
      </c>
      <c r="C88" s="1">
        <v>10778.77000000001</v>
      </c>
      <c r="D88">
        <v>-2.6804777742939212E-4</v>
      </c>
      <c r="E88">
        <v>-0.18627250506907489</v>
      </c>
      <c r="F88" s="2">
        <v>4.4385392570033273E-2</v>
      </c>
      <c r="G88" t="s">
        <v>15</v>
      </c>
      <c r="H88" s="5">
        <v>0.17754157028013309</v>
      </c>
    </row>
    <row r="89" spans="1:8" x14ac:dyDescent="0.3">
      <c r="A89" s="11">
        <v>87</v>
      </c>
      <c r="B89" s="6">
        <v>44938.831608796303</v>
      </c>
      <c r="C89" s="1">
        <v>10780.170000000009</v>
      </c>
      <c r="D89">
        <v>1.298849497670673E-4</v>
      </c>
      <c r="E89">
        <v>-0.18627250506907489</v>
      </c>
      <c r="F89" s="2">
        <v>4.4385392570033273E-2</v>
      </c>
      <c r="G89" t="s">
        <v>15</v>
      </c>
      <c r="H89" s="5">
        <v>0.17754157028013309</v>
      </c>
    </row>
    <row r="90" spans="1:8" x14ac:dyDescent="0.3">
      <c r="A90" s="11">
        <v>88</v>
      </c>
      <c r="B90" s="6">
        <v>44938.836238425924</v>
      </c>
      <c r="C90" s="1">
        <v>10790.56000000001</v>
      </c>
      <c r="D90">
        <v>9.6380669321538548E-4</v>
      </c>
      <c r="E90">
        <v>-0.18627250506907489</v>
      </c>
      <c r="F90" s="2">
        <v>4.4385392570033273E-2</v>
      </c>
      <c r="G90" t="s">
        <v>15</v>
      </c>
      <c r="H90" s="5">
        <v>0.17754157028013309</v>
      </c>
    </row>
    <row r="91" spans="1:8" x14ac:dyDescent="0.3">
      <c r="A91" s="11">
        <v>89</v>
      </c>
      <c r="B91" s="6">
        <v>44939.059050925927</v>
      </c>
      <c r="C91" s="1">
        <v>10792.490000000011</v>
      </c>
      <c r="D91">
        <v>1.7886004062805941E-4</v>
      </c>
      <c r="E91">
        <v>-0.18627250506907489</v>
      </c>
      <c r="F91" s="2">
        <v>4.4385392570033273E-2</v>
      </c>
      <c r="G91" t="s">
        <v>15</v>
      </c>
      <c r="H91" s="5">
        <v>0.17754157028013309</v>
      </c>
    </row>
    <row r="92" spans="1:8" x14ac:dyDescent="0.3">
      <c r="A92" s="11">
        <v>90</v>
      </c>
      <c r="B92" s="6">
        <v>44942.167546296303</v>
      </c>
      <c r="C92" s="1">
        <v>10794.400000000011</v>
      </c>
      <c r="D92">
        <v>1.7697491496404541E-4</v>
      </c>
      <c r="E92">
        <v>-0.18627250506907489</v>
      </c>
      <c r="F92" s="2">
        <v>4.4385392570033273E-2</v>
      </c>
      <c r="G92" t="s">
        <v>15</v>
      </c>
      <c r="H92" s="5">
        <v>0.17754157028013309</v>
      </c>
    </row>
    <row r="93" spans="1:8" x14ac:dyDescent="0.3">
      <c r="A93" s="11">
        <v>91</v>
      </c>
      <c r="B93" s="6">
        <v>44942.301412037043</v>
      </c>
      <c r="C93" s="1">
        <v>10796.330000000011</v>
      </c>
      <c r="D93">
        <v>1.787964129549291E-4</v>
      </c>
      <c r="E93">
        <v>-0.18627250506907489</v>
      </c>
      <c r="F93" s="2">
        <v>4.4385392570033273E-2</v>
      </c>
      <c r="G93" t="s">
        <v>15</v>
      </c>
      <c r="H93" s="5">
        <v>0.17754157028013309</v>
      </c>
    </row>
    <row r="94" spans="1:8" x14ac:dyDescent="0.3">
      <c r="A94" s="11">
        <v>92</v>
      </c>
      <c r="B94" s="6">
        <v>44942.468055555553</v>
      </c>
      <c r="C94" s="1">
        <v>10796.06000000001</v>
      </c>
      <c r="D94">
        <v>-2.500849825826101E-5</v>
      </c>
      <c r="E94">
        <v>-0.18627250506907489</v>
      </c>
      <c r="F94" s="2">
        <v>4.4385392570033273E-2</v>
      </c>
      <c r="G94" t="s">
        <v>15</v>
      </c>
      <c r="H94" s="5">
        <v>0.17754157028013309</v>
      </c>
    </row>
    <row r="95" spans="1:8" x14ac:dyDescent="0.3">
      <c r="A95" s="11">
        <v>93</v>
      </c>
      <c r="B95" s="6">
        <v>44942.51085648148</v>
      </c>
      <c r="C95" s="1">
        <v>10801.36000000001</v>
      </c>
      <c r="D95">
        <v>4.9091983556959207E-4</v>
      </c>
      <c r="E95">
        <v>-0.18627250506907489</v>
      </c>
      <c r="F95" s="2">
        <v>4.4385392570033273E-2</v>
      </c>
      <c r="G95" t="s">
        <v>15</v>
      </c>
      <c r="H95" s="5">
        <v>0.17754157028013309</v>
      </c>
    </row>
    <row r="96" spans="1:8" x14ac:dyDescent="0.3">
      <c r="A96" s="11">
        <v>94</v>
      </c>
      <c r="B96" s="6">
        <v>44942.652083333327</v>
      </c>
      <c r="C96" s="1">
        <v>10803.37000000001</v>
      </c>
      <c r="D96">
        <v>1.860876778478904E-4</v>
      </c>
      <c r="E96">
        <v>-0.18627250506907489</v>
      </c>
      <c r="F96" s="2">
        <v>4.4385392570033273E-2</v>
      </c>
      <c r="G96" t="s">
        <v>15</v>
      </c>
      <c r="H96" s="5">
        <v>0.17754157028013309</v>
      </c>
    </row>
    <row r="97" spans="1:8" x14ac:dyDescent="0.3">
      <c r="A97" s="11">
        <v>95</v>
      </c>
      <c r="B97" s="6">
        <v>44943.226388888892</v>
      </c>
      <c r="C97" s="1">
        <v>10802.98000000001</v>
      </c>
      <c r="D97">
        <v>-3.609984662189536E-5</v>
      </c>
      <c r="E97">
        <v>-0.18627250506907489</v>
      </c>
      <c r="F97" s="2">
        <v>4.4385392570033273E-2</v>
      </c>
      <c r="G97" t="s">
        <v>15</v>
      </c>
      <c r="H97" s="5">
        <v>0.17754157028013309</v>
      </c>
    </row>
    <row r="98" spans="1:8" x14ac:dyDescent="0.3">
      <c r="A98" s="11">
        <v>96</v>
      </c>
      <c r="B98" s="6">
        <v>44943.428611111107</v>
      </c>
      <c r="C98" s="1">
        <v>10808.04000000001</v>
      </c>
      <c r="D98">
        <v>4.6838927777326228E-4</v>
      </c>
      <c r="E98">
        <v>-0.18627250506907489</v>
      </c>
      <c r="F98" s="2">
        <v>4.4385392570033273E-2</v>
      </c>
      <c r="G98" t="s">
        <v>15</v>
      </c>
      <c r="H98" s="5">
        <v>0.17754157028013309</v>
      </c>
    </row>
    <row r="99" spans="1:8" x14ac:dyDescent="0.3">
      <c r="A99" s="11">
        <v>97</v>
      </c>
      <c r="B99" s="6">
        <v>44943.533333333333</v>
      </c>
      <c r="C99" s="1">
        <v>10805.47000000001</v>
      </c>
      <c r="D99">
        <v>-2.3778594453760521E-4</v>
      </c>
      <c r="E99">
        <v>-0.18627250506907489</v>
      </c>
      <c r="F99" s="2">
        <v>4.4385392570033273E-2</v>
      </c>
      <c r="G99" t="s">
        <v>15</v>
      </c>
      <c r="H99" s="5">
        <v>0.17754157028013309</v>
      </c>
    </row>
    <row r="100" spans="1:8" x14ac:dyDescent="0.3">
      <c r="A100" s="11">
        <v>98</v>
      </c>
      <c r="B100" s="6">
        <v>44943.598460648151</v>
      </c>
      <c r="C100" s="1">
        <v>10807.170000000009</v>
      </c>
      <c r="D100">
        <v>1.573277238289261E-4</v>
      </c>
      <c r="E100">
        <v>-0.18627250506907489</v>
      </c>
      <c r="F100" s="2">
        <v>4.4385392570033273E-2</v>
      </c>
      <c r="G100" t="s">
        <v>15</v>
      </c>
      <c r="H100" s="5">
        <v>0.17754157028013309</v>
      </c>
    </row>
    <row r="101" spans="1:8" x14ac:dyDescent="0.3">
      <c r="A101" s="11">
        <v>99</v>
      </c>
      <c r="B101" s="6">
        <v>44943.624537037038</v>
      </c>
      <c r="C101" s="1">
        <v>10817.72000000001</v>
      </c>
      <c r="D101">
        <v>9.7620376102147688E-4</v>
      </c>
      <c r="E101">
        <v>-0.18627250506907489</v>
      </c>
      <c r="F101" s="2">
        <v>4.4385392570033273E-2</v>
      </c>
      <c r="G101" t="s">
        <v>15</v>
      </c>
      <c r="H101" s="5">
        <v>0.17754157028013309</v>
      </c>
    </row>
    <row r="102" spans="1:8" x14ac:dyDescent="0.3">
      <c r="A102" s="11">
        <v>100</v>
      </c>
      <c r="B102" s="6">
        <v>44943.862500000003</v>
      </c>
      <c r="C102" s="1">
        <v>10818.77000000001</v>
      </c>
      <c r="D102">
        <v>9.7062967057581773E-5</v>
      </c>
      <c r="E102">
        <v>-0.18627250506907489</v>
      </c>
      <c r="F102" s="2">
        <v>4.4385392570033273E-2</v>
      </c>
      <c r="G102" t="s">
        <v>15</v>
      </c>
      <c r="H102" s="5">
        <v>0.17754157028013309</v>
      </c>
    </row>
    <row r="103" spans="1:8" x14ac:dyDescent="0.3">
      <c r="A103" s="11">
        <v>101</v>
      </c>
      <c r="B103" s="6">
        <v>44944.280578703707</v>
      </c>
      <c r="C103" s="1">
        <v>10801.400000000011</v>
      </c>
      <c r="D103">
        <v>-1.6055429591349531E-3</v>
      </c>
      <c r="E103">
        <v>-0.18627250506907489</v>
      </c>
      <c r="F103" s="2">
        <v>4.4385392570033273E-2</v>
      </c>
      <c r="G103" t="s">
        <v>15</v>
      </c>
      <c r="H103" s="5">
        <v>0.17754157028013309</v>
      </c>
    </row>
    <row r="104" spans="1:8" x14ac:dyDescent="0.3">
      <c r="A104" s="11">
        <v>102</v>
      </c>
      <c r="B104" s="6">
        <v>44944.375439814823</v>
      </c>
      <c r="C104" s="1">
        <v>10785.160000000011</v>
      </c>
      <c r="D104">
        <v>-1.5035088044141891E-3</v>
      </c>
      <c r="E104">
        <v>-0.18627250506907489</v>
      </c>
      <c r="F104" s="2">
        <v>4.4385392570033273E-2</v>
      </c>
      <c r="G104" t="s">
        <v>15</v>
      </c>
      <c r="H104" s="5">
        <v>0.17754157028013309</v>
      </c>
    </row>
    <row r="105" spans="1:8" x14ac:dyDescent="0.3">
      <c r="A105" s="11">
        <v>103</v>
      </c>
      <c r="B105" s="6">
        <v>44944.388553240737</v>
      </c>
      <c r="C105" s="1">
        <v>10773.510000000009</v>
      </c>
      <c r="D105">
        <v>-1.0801879619773971E-3</v>
      </c>
      <c r="E105">
        <v>-0.18627250506907489</v>
      </c>
      <c r="F105" s="2">
        <v>4.4385392570033273E-2</v>
      </c>
      <c r="G105" t="s">
        <v>15</v>
      </c>
      <c r="H105" s="5">
        <v>0.17754157028013309</v>
      </c>
    </row>
    <row r="106" spans="1:8" x14ac:dyDescent="0.3">
      <c r="A106" s="11">
        <v>104</v>
      </c>
      <c r="B106" s="6">
        <v>44944.406585648147</v>
      </c>
      <c r="C106" s="1">
        <v>10772.64</v>
      </c>
      <c r="D106">
        <v>-8.0753626255591904E-5</v>
      </c>
      <c r="E106">
        <v>-0.18627250506907489</v>
      </c>
      <c r="F106" s="2">
        <v>4.4385392570033273E-2</v>
      </c>
      <c r="G106" t="s">
        <v>15</v>
      </c>
      <c r="H106" s="5">
        <v>0.17754157028013309</v>
      </c>
    </row>
    <row r="107" spans="1:8" x14ac:dyDescent="0.3">
      <c r="A107" s="11">
        <v>105</v>
      </c>
      <c r="B107" s="6">
        <v>44944.470173611109</v>
      </c>
      <c r="C107" s="1">
        <v>10786.61</v>
      </c>
      <c r="D107">
        <v>1.296803754696985E-3</v>
      </c>
      <c r="E107">
        <v>-0.18627250506907489</v>
      </c>
      <c r="F107" s="2">
        <v>4.4385392570033273E-2</v>
      </c>
      <c r="G107" t="s">
        <v>15</v>
      </c>
      <c r="H107" s="5">
        <v>0.17754157028013309</v>
      </c>
    </row>
    <row r="108" spans="1:8" x14ac:dyDescent="0.3">
      <c r="A108" s="11">
        <v>106</v>
      </c>
      <c r="B108" s="6">
        <v>44944.471192129633</v>
      </c>
      <c r="C108" s="1">
        <v>10799.22</v>
      </c>
      <c r="D108">
        <v>1.1690419881686951E-3</v>
      </c>
      <c r="E108">
        <v>-0.18627250506907489</v>
      </c>
      <c r="F108" s="2">
        <v>4.4385392570033273E-2</v>
      </c>
      <c r="G108" t="s">
        <v>15</v>
      </c>
      <c r="H108" s="5">
        <v>0.17754157028013309</v>
      </c>
    </row>
    <row r="109" spans="1:8" x14ac:dyDescent="0.3">
      <c r="A109" s="11">
        <v>107</v>
      </c>
      <c r="B109" s="6">
        <v>44944.49114583333</v>
      </c>
      <c r="C109" s="1">
        <v>10816.12</v>
      </c>
      <c r="D109">
        <v>1.5649278373808251E-3</v>
      </c>
      <c r="E109">
        <v>-0.18627250506907489</v>
      </c>
      <c r="F109" s="2">
        <v>4.4385392570033273E-2</v>
      </c>
      <c r="G109" t="s">
        <v>15</v>
      </c>
      <c r="H109" s="5">
        <v>0.17754157028013309</v>
      </c>
    </row>
    <row r="110" spans="1:8" x14ac:dyDescent="0.3">
      <c r="A110" s="11">
        <v>108</v>
      </c>
      <c r="B110" s="6">
        <v>44944.499594907407</v>
      </c>
      <c r="C110" s="1">
        <v>10833.48000000001</v>
      </c>
      <c r="D110">
        <v>1.605011778715415E-3</v>
      </c>
      <c r="E110">
        <v>-0.18627250506907489</v>
      </c>
      <c r="F110" s="2">
        <v>4.4385392570033273E-2</v>
      </c>
      <c r="G110" t="s">
        <v>15</v>
      </c>
      <c r="H110" s="5">
        <v>0.17754157028013309</v>
      </c>
    </row>
    <row r="111" spans="1:8" x14ac:dyDescent="0.3">
      <c r="A111" s="11">
        <v>109</v>
      </c>
      <c r="B111" s="6">
        <v>44944.630555555559</v>
      </c>
      <c r="C111" s="1">
        <v>10830.77000000001</v>
      </c>
      <c r="D111">
        <v>-2.5015045950138592E-4</v>
      </c>
      <c r="E111">
        <v>-0.18627250506907489</v>
      </c>
      <c r="F111" s="2">
        <v>4.4385392570033273E-2</v>
      </c>
      <c r="G111" t="s">
        <v>15</v>
      </c>
      <c r="H111" s="5">
        <v>0.17754157028013309</v>
      </c>
    </row>
    <row r="112" spans="1:8" x14ac:dyDescent="0.3">
      <c r="A112" s="11">
        <v>110</v>
      </c>
      <c r="B112" s="6">
        <v>44944.645914351851</v>
      </c>
      <c r="C112" s="1">
        <v>10831.930000000009</v>
      </c>
      <c r="D112">
        <v>1.071022651206732E-4</v>
      </c>
      <c r="E112">
        <v>-0.18627250506907489</v>
      </c>
      <c r="F112" s="2">
        <v>4.4385392570033273E-2</v>
      </c>
      <c r="G112" t="s">
        <v>15</v>
      </c>
      <c r="H112" s="5">
        <v>0.17754157028013309</v>
      </c>
    </row>
    <row r="113" spans="1:8" x14ac:dyDescent="0.3">
      <c r="A113" s="11">
        <v>111</v>
      </c>
      <c r="B113" s="6">
        <v>44944.677199074067</v>
      </c>
      <c r="C113" s="1">
        <v>10840.04000000001</v>
      </c>
      <c r="D113">
        <v>7.4871237166429516E-4</v>
      </c>
      <c r="E113">
        <v>-0.18627250506907489</v>
      </c>
      <c r="F113" s="2">
        <v>4.4385392570033273E-2</v>
      </c>
      <c r="G113" t="s">
        <v>15</v>
      </c>
      <c r="H113" s="5">
        <v>0.17754157028013309</v>
      </c>
    </row>
    <row r="114" spans="1:8" x14ac:dyDescent="0.3">
      <c r="A114" s="11">
        <v>112</v>
      </c>
      <c r="B114" s="6">
        <v>44944.789629629631</v>
      </c>
      <c r="C114" s="1">
        <v>10841.910000000011</v>
      </c>
      <c r="D114">
        <v>1.72508588529352E-4</v>
      </c>
      <c r="E114">
        <v>-0.18627250506907489</v>
      </c>
      <c r="F114" s="2">
        <v>4.4385392570033273E-2</v>
      </c>
      <c r="G114" t="s">
        <v>15</v>
      </c>
      <c r="H114" s="5">
        <v>0.17754157028013309</v>
      </c>
    </row>
    <row r="115" spans="1:8" x14ac:dyDescent="0.3">
      <c r="A115" s="11">
        <v>113</v>
      </c>
      <c r="B115" s="6">
        <v>44944.915972222218</v>
      </c>
      <c r="C115" s="1">
        <v>10843.820000000011</v>
      </c>
      <c r="D115">
        <v>1.7616822128196929E-4</v>
      </c>
      <c r="E115">
        <v>-0.18627250506907489</v>
      </c>
      <c r="F115" s="2">
        <v>4.4385392570033273E-2</v>
      </c>
      <c r="G115" t="s">
        <v>15</v>
      </c>
      <c r="H115" s="5">
        <v>0.17754157028013309</v>
      </c>
    </row>
    <row r="116" spans="1:8" x14ac:dyDescent="0.3">
      <c r="A116" s="11">
        <v>114</v>
      </c>
      <c r="B116" s="6">
        <v>44945.1875</v>
      </c>
      <c r="C116" s="1">
        <v>10840.71000000001</v>
      </c>
      <c r="D116">
        <v>-2.867993013532244E-4</v>
      </c>
      <c r="E116">
        <v>-0.18627250506907489</v>
      </c>
      <c r="F116" s="2">
        <v>4.4385392570033273E-2</v>
      </c>
      <c r="G116" t="s">
        <v>15</v>
      </c>
      <c r="H116" s="5">
        <v>0.17754157028013309</v>
      </c>
    </row>
    <row r="117" spans="1:8" x14ac:dyDescent="0.3">
      <c r="A117" s="11">
        <v>115</v>
      </c>
      <c r="B117" s="6">
        <v>44945.403217592589</v>
      </c>
      <c r="C117" s="1">
        <v>10841.750000000009</v>
      </c>
      <c r="D117">
        <v>9.593467586532789E-5</v>
      </c>
      <c r="E117">
        <v>-0.18627250506907489</v>
      </c>
      <c r="F117" s="2">
        <v>4.4385392570033273E-2</v>
      </c>
      <c r="G117" t="s">
        <v>15</v>
      </c>
      <c r="H117" s="5">
        <v>0.17754157028013309</v>
      </c>
    </row>
    <row r="118" spans="1:8" x14ac:dyDescent="0.3">
      <c r="A118" s="11">
        <v>116</v>
      </c>
      <c r="B118" s="6">
        <v>44945.486643518518</v>
      </c>
      <c r="C118" s="1">
        <v>10851.580000000011</v>
      </c>
      <c r="D118">
        <v>9.0668019461803695E-4</v>
      </c>
      <c r="E118">
        <v>-0.18627250506907489</v>
      </c>
      <c r="F118" s="2">
        <v>4.4385392570033273E-2</v>
      </c>
      <c r="G118" t="s">
        <v>15</v>
      </c>
      <c r="H118" s="5">
        <v>0.17754157028013309</v>
      </c>
    </row>
    <row r="119" spans="1:8" x14ac:dyDescent="0.3">
      <c r="A119" s="11">
        <v>117</v>
      </c>
      <c r="B119" s="6">
        <v>44945.688194444447</v>
      </c>
      <c r="C119" s="1">
        <v>10853.570000000011</v>
      </c>
      <c r="D119">
        <v>1.8338343356449899E-4</v>
      </c>
      <c r="E119">
        <v>-0.18627250506907489</v>
      </c>
      <c r="F119" s="2">
        <v>4.4385392570033273E-2</v>
      </c>
      <c r="G119" t="s">
        <v>15</v>
      </c>
      <c r="H119" s="5">
        <v>0.17754157028013309</v>
      </c>
    </row>
    <row r="120" spans="1:8" x14ac:dyDescent="0.3">
      <c r="A120" s="11">
        <v>118</v>
      </c>
      <c r="B120" s="6">
        <v>44945.773622685178</v>
      </c>
      <c r="C120" s="1">
        <v>10850.660000000011</v>
      </c>
      <c r="D120">
        <v>-2.6811454664221751E-4</v>
      </c>
      <c r="E120">
        <v>-0.18627250506907489</v>
      </c>
      <c r="F120" s="2">
        <v>4.4385392570033273E-2</v>
      </c>
      <c r="G120" t="s">
        <v>15</v>
      </c>
      <c r="H120" s="5">
        <v>0.17754157028013309</v>
      </c>
    </row>
    <row r="121" spans="1:8" x14ac:dyDescent="0.3">
      <c r="A121" s="11">
        <v>119</v>
      </c>
      <c r="B121" s="6">
        <v>44945.797488425917</v>
      </c>
      <c r="C121" s="1">
        <v>10852.30000000001</v>
      </c>
      <c r="D121">
        <v>1.5114287978801319E-4</v>
      </c>
      <c r="E121">
        <v>-0.18627250506907489</v>
      </c>
      <c r="F121" s="2">
        <v>4.4385392570033273E-2</v>
      </c>
      <c r="G121" t="s">
        <v>15</v>
      </c>
      <c r="H121" s="5">
        <v>0.17754157028013309</v>
      </c>
    </row>
    <row r="122" spans="1:8" x14ac:dyDescent="0.3">
      <c r="A122" s="11">
        <v>120</v>
      </c>
      <c r="B122" s="6">
        <v>44946.096493055556</v>
      </c>
      <c r="C122" s="1">
        <v>10862.13000000001</v>
      </c>
      <c r="D122">
        <v>9.0579877076746307E-4</v>
      </c>
      <c r="E122">
        <v>-0.18627250506907489</v>
      </c>
      <c r="F122" s="2">
        <v>4.4385392570033273E-2</v>
      </c>
      <c r="G122" t="s">
        <v>15</v>
      </c>
      <c r="H122" s="5">
        <v>0.17754157028013309</v>
      </c>
    </row>
    <row r="123" spans="1:8" x14ac:dyDescent="0.3">
      <c r="A123" s="11">
        <v>121</v>
      </c>
      <c r="B123" s="6">
        <v>44949.086111111108</v>
      </c>
      <c r="C123" s="1">
        <v>10859.100000000009</v>
      </c>
      <c r="D123">
        <v>-2.7895081351458911E-4</v>
      </c>
      <c r="E123">
        <v>-0.18627250506907489</v>
      </c>
      <c r="F123" s="2">
        <v>4.4385392570033273E-2</v>
      </c>
      <c r="G123" t="s">
        <v>15</v>
      </c>
      <c r="H123" s="5">
        <v>0.17754157028013309</v>
      </c>
    </row>
    <row r="124" spans="1:8" x14ac:dyDescent="0.3">
      <c r="A124" s="11">
        <v>122</v>
      </c>
      <c r="B124" s="6">
        <v>44949.135416666657</v>
      </c>
      <c r="C124" s="1">
        <v>10860.350000000009</v>
      </c>
      <c r="D124">
        <v>1.151108287058555E-4</v>
      </c>
      <c r="E124">
        <v>-0.18627250506907489</v>
      </c>
      <c r="F124" s="2">
        <v>4.4385392570033273E-2</v>
      </c>
      <c r="G124" t="s">
        <v>15</v>
      </c>
      <c r="H124" s="5">
        <v>0.17754157028013309</v>
      </c>
    </row>
    <row r="125" spans="1:8" x14ac:dyDescent="0.3">
      <c r="A125" s="11">
        <v>123</v>
      </c>
      <c r="B125" s="6">
        <v>44949.36991898148</v>
      </c>
      <c r="C125" s="1">
        <v>10870.500000000009</v>
      </c>
      <c r="D125">
        <v>9.3459234739201591E-4</v>
      </c>
      <c r="E125">
        <v>-0.18627250506907489</v>
      </c>
      <c r="F125" s="2">
        <v>4.4385392570033273E-2</v>
      </c>
      <c r="G125" t="s">
        <v>15</v>
      </c>
      <c r="H125" s="5">
        <v>0.17754157028013309</v>
      </c>
    </row>
    <row r="126" spans="1:8" x14ac:dyDescent="0.3">
      <c r="A126" s="11">
        <v>124</v>
      </c>
      <c r="B126" s="6">
        <v>44949.615972222222</v>
      </c>
      <c r="C126" s="1">
        <v>10872.31</v>
      </c>
      <c r="D126">
        <v>1.665056805113529E-4</v>
      </c>
      <c r="E126">
        <v>-0.18627250506907489</v>
      </c>
      <c r="F126" s="2">
        <v>4.4385392570033273E-2</v>
      </c>
      <c r="G126" t="s">
        <v>15</v>
      </c>
      <c r="H126" s="5">
        <v>0.17754157028013309</v>
      </c>
    </row>
    <row r="127" spans="1:8" x14ac:dyDescent="0.3">
      <c r="A127" s="11">
        <v>125</v>
      </c>
      <c r="B127" s="6">
        <v>44949.700023148151</v>
      </c>
      <c r="C127" s="1">
        <v>10874.36</v>
      </c>
      <c r="D127">
        <v>1.8855238675130609E-4</v>
      </c>
      <c r="E127">
        <v>-0.18627250506907489</v>
      </c>
      <c r="F127" s="2">
        <v>4.4385392570033273E-2</v>
      </c>
      <c r="G127" t="s">
        <v>15</v>
      </c>
      <c r="H127" s="5">
        <v>0.17754157028013309</v>
      </c>
    </row>
    <row r="128" spans="1:8" x14ac:dyDescent="0.3">
      <c r="A128" s="11">
        <v>126</v>
      </c>
      <c r="B128" s="6">
        <v>44949.729884259257</v>
      </c>
      <c r="C128" s="1">
        <v>10876.21</v>
      </c>
      <c r="D128">
        <v>1.7012495448009979E-4</v>
      </c>
      <c r="E128">
        <v>-0.18627250506907489</v>
      </c>
      <c r="F128" s="2">
        <v>4.4385392570033273E-2</v>
      </c>
      <c r="G128" t="s">
        <v>15</v>
      </c>
      <c r="H128" s="5">
        <v>0.17754157028013309</v>
      </c>
    </row>
    <row r="129" spans="1:8" x14ac:dyDescent="0.3">
      <c r="A129" s="11">
        <v>127</v>
      </c>
      <c r="B129" s="6">
        <v>44949.918749999997</v>
      </c>
      <c r="C129" s="1">
        <v>10875.84</v>
      </c>
      <c r="D129">
        <v>-3.4019203380641898E-5</v>
      </c>
      <c r="E129">
        <v>-0.18627250506907489</v>
      </c>
      <c r="F129" s="2">
        <v>4.4385392570033273E-2</v>
      </c>
      <c r="G129" t="s">
        <v>15</v>
      </c>
      <c r="H129" s="5">
        <v>0.17754157028013309</v>
      </c>
    </row>
    <row r="130" spans="1:8" x14ac:dyDescent="0.3">
      <c r="A130" s="11">
        <v>128</v>
      </c>
      <c r="B130" s="6">
        <v>44950.15415509259</v>
      </c>
      <c r="C130" s="1">
        <v>10880.93</v>
      </c>
      <c r="D130">
        <v>4.6800982728689711E-4</v>
      </c>
      <c r="E130">
        <v>-0.18627250506907489</v>
      </c>
      <c r="F130" s="2">
        <v>4.4385392570033273E-2</v>
      </c>
      <c r="G130" t="s">
        <v>15</v>
      </c>
      <c r="H130" s="5">
        <v>0.17754157028013309</v>
      </c>
    </row>
    <row r="131" spans="1:8" x14ac:dyDescent="0.3">
      <c r="A131" s="11">
        <v>129</v>
      </c>
      <c r="B131" s="6">
        <v>44950.526400462957</v>
      </c>
      <c r="C131" s="1">
        <v>10882.76</v>
      </c>
      <c r="D131">
        <v>1.6818415337649381E-4</v>
      </c>
      <c r="E131">
        <v>-0.18627250506907489</v>
      </c>
      <c r="F131" s="2">
        <v>4.4385392570033273E-2</v>
      </c>
      <c r="G131" t="s">
        <v>15</v>
      </c>
      <c r="H131" s="5">
        <v>0.17754157028013309</v>
      </c>
    </row>
    <row r="132" spans="1:8" x14ac:dyDescent="0.3">
      <c r="A132" s="11">
        <v>130</v>
      </c>
      <c r="B132" s="6">
        <v>44950.554907407408</v>
      </c>
      <c r="C132" s="1">
        <v>10884.73</v>
      </c>
      <c r="D132">
        <v>1.810202558909513E-4</v>
      </c>
      <c r="E132">
        <v>-0.18627250506907489</v>
      </c>
      <c r="F132" s="2">
        <v>4.4385392570033273E-2</v>
      </c>
      <c r="G132" t="s">
        <v>15</v>
      </c>
      <c r="H132" s="5">
        <v>0.17754157028013309</v>
      </c>
    </row>
    <row r="133" spans="1:8" x14ac:dyDescent="0.3">
      <c r="A133" s="11">
        <v>131</v>
      </c>
      <c r="B133" s="6">
        <v>44950.740300925929</v>
      </c>
      <c r="C133" s="1">
        <v>10882</v>
      </c>
      <c r="D133">
        <v>-2.5081007980898301E-4</v>
      </c>
      <c r="E133">
        <v>-0.18627250506907489</v>
      </c>
      <c r="F133" s="2">
        <v>4.4385392570033273E-2</v>
      </c>
      <c r="G133" t="s">
        <v>15</v>
      </c>
      <c r="H133" s="5">
        <v>0.17754157028013309</v>
      </c>
    </row>
    <row r="134" spans="1:8" x14ac:dyDescent="0.3">
      <c r="A134" s="11">
        <v>132</v>
      </c>
      <c r="B134" s="6">
        <v>44951.082870370366</v>
      </c>
      <c r="C134" s="1">
        <v>10883.76</v>
      </c>
      <c r="D134">
        <v>1.6173497518834351E-4</v>
      </c>
      <c r="E134">
        <v>-0.18627250506907489</v>
      </c>
      <c r="F134" s="2">
        <v>4.4385392570033273E-2</v>
      </c>
      <c r="G134" t="s">
        <v>15</v>
      </c>
      <c r="H134" s="5">
        <v>0.17754157028013309</v>
      </c>
    </row>
    <row r="135" spans="1:8" x14ac:dyDescent="0.3">
      <c r="A135" s="11">
        <v>133</v>
      </c>
      <c r="B135" s="6">
        <v>44951.348796296297</v>
      </c>
      <c r="C135" s="1">
        <v>10893.51</v>
      </c>
      <c r="D135">
        <v>8.9583011753280317E-4</v>
      </c>
      <c r="E135">
        <v>-0.18627250506907489</v>
      </c>
      <c r="F135" s="2">
        <v>4.4385392570033273E-2</v>
      </c>
      <c r="G135" t="s">
        <v>15</v>
      </c>
      <c r="H135" s="5">
        <v>0.17754157028013309</v>
      </c>
    </row>
    <row r="136" spans="1:8" x14ac:dyDescent="0.3">
      <c r="A136" s="11">
        <v>134</v>
      </c>
      <c r="B136" s="6">
        <v>44951.480567129627</v>
      </c>
      <c r="C136" s="1">
        <v>10895.36</v>
      </c>
      <c r="D136">
        <v>1.6982588715674929E-4</v>
      </c>
      <c r="E136">
        <v>-0.18627250506907489</v>
      </c>
      <c r="F136" s="2">
        <v>4.4385392570033273E-2</v>
      </c>
      <c r="G136" t="s">
        <v>15</v>
      </c>
      <c r="H136" s="5">
        <v>0.17754157028013309</v>
      </c>
    </row>
    <row r="137" spans="1:8" x14ac:dyDescent="0.3">
      <c r="A137" s="11">
        <v>135</v>
      </c>
      <c r="B137" s="6">
        <v>44951.617361111108</v>
      </c>
      <c r="C137" s="1">
        <v>10892.41</v>
      </c>
      <c r="D137">
        <v>-2.7075746005644769E-4</v>
      </c>
      <c r="E137">
        <v>-0.18627250506907489</v>
      </c>
      <c r="F137" s="2">
        <v>4.4385392570033273E-2</v>
      </c>
      <c r="G137" t="s">
        <v>15</v>
      </c>
      <c r="H137" s="5">
        <v>0.17754157028013309</v>
      </c>
    </row>
    <row r="138" spans="1:8" x14ac:dyDescent="0.3">
      <c r="A138" s="11">
        <v>136</v>
      </c>
      <c r="B138" s="6">
        <v>44951.695104166669</v>
      </c>
      <c r="C138" s="1">
        <v>10894.17</v>
      </c>
      <c r="D138">
        <v>1.615804032348844E-4</v>
      </c>
      <c r="E138">
        <v>-0.18627250506907489</v>
      </c>
      <c r="F138" s="2">
        <v>4.4385392570033273E-2</v>
      </c>
      <c r="G138" t="s">
        <v>15</v>
      </c>
      <c r="H138" s="5">
        <v>0.17754157028013309</v>
      </c>
    </row>
    <row r="139" spans="1:8" x14ac:dyDescent="0.3">
      <c r="A139" s="11">
        <v>137</v>
      </c>
      <c r="B139" s="6">
        <v>44951.711296296293</v>
      </c>
      <c r="C139" s="1">
        <v>10904.32</v>
      </c>
      <c r="D139">
        <v>9.3169098701406661E-4</v>
      </c>
      <c r="E139">
        <v>-0.18627250506907489</v>
      </c>
      <c r="F139" s="2">
        <v>4.4385392570033273E-2</v>
      </c>
      <c r="G139" t="s">
        <v>15</v>
      </c>
      <c r="H139" s="5">
        <v>0.17754157028013309</v>
      </c>
    </row>
    <row r="140" spans="1:8" x14ac:dyDescent="0.3">
      <c r="A140" s="11">
        <v>138</v>
      </c>
      <c r="B140" s="6">
        <v>44951.787546296298</v>
      </c>
      <c r="C140" s="1">
        <v>10903.91</v>
      </c>
      <c r="D140">
        <v>-3.7599776969154952E-5</v>
      </c>
      <c r="E140">
        <v>-0.18627250506907489</v>
      </c>
      <c r="F140" s="2">
        <v>4.4385392570033273E-2</v>
      </c>
      <c r="G140" t="s">
        <v>15</v>
      </c>
      <c r="H140" s="5">
        <v>0.17754157028013309</v>
      </c>
    </row>
    <row r="141" spans="1:8" x14ac:dyDescent="0.3">
      <c r="A141" s="11">
        <v>139</v>
      </c>
      <c r="B141" s="6">
        <v>44951.851493055547</v>
      </c>
      <c r="C141" s="1">
        <v>10909</v>
      </c>
      <c r="D141">
        <v>4.6680502682061592E-4</v>
      </c>
      <c r="E141">
        <v>-0.18627250506907489</v>
      </c>
      <c r="F141" s="2">
        <v>4.4385392570033273E-2</v>
      </c>
      <c r="G141" t="s">
        <v>15</v>
      </c>
      <c r="H141" s="5">
        <v>0.17754157028013309</v>
      </c>
    </row>
    <row r="142" spans="1:8" x14ac:dyDescent="0.3">
      <c r="A142" s="11">
        <v>140</v>
      </c>
      <c r="B142" s="6">
        <v>44952.524305555547</v>
      </c>
      <c r="C142" s="1">
        <v>10910.81</v>
      </c>
      <c r="D142">
        <v>1.6591804931698209E-4</v>
      </c>
      <c r="E142">
        <v>-0.18627250506907489</v>
      </c>
      <c r="F142" s="2">
        <v>4.4385392570033273E-2</v>
      </c>
      <c r="G142" t="s">
        <v>15</v>
      </c>
      <c r="H142" s="5">
        <v>0.17754157028013309</v>
      </c>
    </row>
    <row r="143" spans="1:8" x14ac:dyDescent="0.3">
      <c r="A143" s="11">
        <v>141</v>
      </c>
      <c r="B143" s="6">
        <v>44952.828472222223</v>
      </c>
      <c r="C143" s="1">
        <v>10910.34</v>
      </c>
      <c r="D143">
        <v>-4.307654518764803E-5</v>
      </c>
      <c r="E143">
        <v>-0.18627250506907489</v>
      </c>
      <c r="F143" s="2">
        <v>4.4385392570033273E-2</v>
      </c>
      <c r="G143" t="s">
        <v>15</v>
      </c>
      <c r="H143" s="5">
        <v>0.17754157028013309</v>
      </c>
    </row>
    <row r="144" spans="1:8" x14ac:dyDescent="0.3">
      <c r="A144" s="11">
        <v>142</v>
      </c>
      <c r="B144" s="6">
        <v>44952.863344907397</v>
      </c>
      <c r="C144" s="1">
        <v>10915.46</v>
      </c>
      <c r="D144">
        <v>4.6927960081921682E-4</v>
      </c>
      <c r="E144">
        <v>-0.18627250506907489</v>
      </c>
      <c r="F144" s="2">
        <v>4.4385392570033273E-2</v>
      </c>
      <c r="G144" t="s">
        <v>15</v>
      </c>
      <c r="H144" s="5">
        <v>0.17754157028013309</v>
      </c>
    </row>
    <row r="145" spans="1:8" x14ac:dyDescent="0.3">
      <c r="A145" s="11">
        <v>143</v>
      </c>
      <c r="B145" s="6">
        <v>44953.313888888893</v>
      </c>
      <c r="C145" s="1">
        <v>10915.070000000011</v>
      </c>
      <c r="D145">
        <v>-3.572914013694195E-5</v>
      </c>
      <c r="E145">
        <v>-0.18627250506907489</v>
      </c>
      <c r="F145" s="2">
        <v>4.4385392570033273E-2</v>
      </c>
      <c r="G145" t="s">
        <v>15</v>
      </c>
      <c r="H145" s="5">
        <v>0.17754157028013309</v>
      </c>
    </row>
    <row r="146" spans="1:8" x14ac:dyDescent="0.3">
      <c r="A146" s="11">
        <v>144</v>
      </c>
      <c r="B146" s="6">
        <v>44953.450243055559</v>
      </c>
      <c r="C146" s="1">
        <v>10920.13</v>
      </c>
      <c r="D146">
        <v>4.6357925327078497E-4</v>
      </c>
      <c r="E146">
        <v>-0.18627250506907489</v>
      </c>
      <c r="F146" s="2">
        <v>4.4385392570033273E-2</v>
      </c>
      <c r="G146" t="s">
        <v>15</v>
      </c>
      <c r="H146" s="5">
        <v>0.17754157028013309</v>
      </c>
    </row>
    <row r="147" spans="1:8" x14ac:dyDescent="0.3">
      <c r="A147" s="11">
        <v>145</v>
      </c>
      <c r="B147" s="6">
        <v>44953.647245370368</v>
      </c>
      <c r="C147" s="1">
        <v>10922.02</v>
      </c>
      <c r="D147">
        <v>1.7307486266182609E-4</v>
      </c>
      <c r="E147">
        <v>-0.18627250506907489</v>
      </c>
      <c r="F147" s="2">
        <v>4.4385392570033273E-2</v>
      </c>
      <c r="G147" t="s">
        <v>15</v>
      </c>
      <c r="H147" s="5">
        <v>0.17754157028013309</v>
      </c>
    </row>
    <row r="148" spans="1:8" x14ac:dyDescent="0.3">
      <c r="A148" s="11">
        <v>146</v>
      </c>
      <c r="B148" s="6">
        <v>44953.696539351848</v>
      </c>
      <c r="C148" s="1">
        <v>10924.01</v>
      </c>
      <c r="D148">
        <v>1.822007284366656E-4</v>
      </c>
      <c r="E148">
        <v>-0.18627250506907489</v>
      </c>
      <c r="F148" s="2">
        <v>4.4385392570033273E-2</v>
      </c>
      <c r="G148" t="s">
        <v>15</v>
      </c>
      <c r="H148" s="5">
        <v>0.17754157028013309</v>
      </c>
    </row>
    <row r="149" spans="1:8" x14ac:dyDescent="0.3">
      <c r="A149" s="11">
        <v>147</v>
      </c>
      <c r="B149" s="6">
        <v>44956.059178240743</v>
      </c>
      <c r="C149" s="1">
        <v>10925.9</v>
      </c>
      <c r="D149">
        <v>1.7301338977171449E-4</v>
      </c>
      <c r="E149">
        <v>-0.18627250506907489</v>
      </c>
      <c r="F149" s="2">
        <v>4.4385392570033273E-2</v>
      </c>
      <c r="G149" t="s">
        <v>15</v>
      </c>
      <c r="H149" s="5">
        <v>0.17754157028013309</v>
      </c>
    </row>
    <row r="150" spans="1:8" x14ac:dyDescent="0.3">
      <c r="A150" s="11">
        <v>148</v>
      </c>
      <c r="B150" s="6">
        <v>44956.379166666673</v>
      </c>
      <c r="C150" s="1">
        <v>10927.77</v>
      </c>
      <c r="D150">
        <v>1.7115294849867621E-4</v>
      </c>
      <c r="E150">
        <v>-0.18627250506907489</v>
      </c>
      <c r="F150" s="2">
        <v>4.4385392570033273E-2</v>
      </c>
      <c r="G150" t="s">
        <v>15</v>
      </c>
      <c r="H150" s="5">
        <v>0.17754157028013309</v>
      </c>
    </row>
    <row r="151" spans="1:8" x14ac:dyDescent="0.3">
      <c r="A151" s="11">
        <v>149</v>
      </c>
      <c r="B151" s="6">
        <v>44956.417372685188</v>
      </c>
      <c r="C151" s="1">
        <v>10924.78</v>
      </c>
      <c r="D151">
        <v>-2.7361483632981631E-4</v>
      </c>
      <c r="E151">
        <v>-0.18627250506907489</v>
      </c>
      <c r="F151" s="2">
        <v>4.4385392570033273E-2</v>
      </c>
      <c r="G151" t="s">
        <v>15</v>
      </c>
      <c r="H151" s="5">
        <v>0.17754157028013309</v>
      </c>
    </row>
    <row r="152" spans="1:8" x14ac:dyDescent="0.3">
      <c r="A152" s="11">
        <v>150</v>
      </c>
      <c r="B152" s="6">
        <v>44956.475578703707</v>
      </c>
      <c r="C152" s="1">
        <v>10926.51</v>
      </c>
      <c r="D152">
        <v>1.5835559160004559E-4</v>
      </c>
      <c r="E152">
        <v>-0.18627250506907489</v>
      </c>
      <c r="F152" s="2">
        <v>4.4385392570033273E-2</v>
      </c>
      <c r="G152" t="s">
        <v>15</v>
      </c>
      <c r="H152" s="5">
        <v>0.17754157028013309</v>
      </c>
    </row>
    <row r="153" spans="1:8" x14ac:dyDescent="0.3">
      <c r="A153" s="11">
        <v>151</v>
      </c>
      <c r="B153" s="6">
        <v>44956.504930555559</v>
      </c>
      <c r="C153" s="1">
        <v>10936.18</v>
      </c>
      <c r="D153">
        <v>8.8500353726850278E-4</v>
      </c>
      <c r="E153">
        <v>-0.18627250506907489</v>
      </c>
      <c r="F153">
        <v>4.4385392570033273E-2</v>
      </c>
      <c r="G153" t="s">
        <v>15</v>
      </c>
      <c r="H153">
        <v>0.17754157028013309</v>
      </c>
    </row>
    <row r="154" spans="1:8" x14ac:dyDescent="0.3">
      <c r="A154" s="11">
        <v>152</v>
      </c>
      <c r="B154" s="6">
        <v>44956.690983796303</v>
      </c>
      <c r="C154" s="1">
        <v>10938.09</v>
      </c>
      <c r="D154">
        <v>1.7464964914615239E-4</v>
      </c>
      <c r="E154">
        <v>-0.18627250506907489</v>
      </c>
      <c r="F154" s="2">
        <v>4.4385392570033273E-2</v>
      </c>
      <c r="G154" t="s">
        <v>15</v>
      </c>
      <c r="H154" s="5">
        <v>0.17754157028013309</v>
      </c>
    </row>
    <row r="155" spans="1:8" x14ac:dyDescent="0.3">
      <c r="A155" s="11">
        <v>153</v>
      </c>
      <c r="B155" s="6">
        <v>44956.916678240741</v>
      </c>
      <c r="C155" s="1">
        <v>10939.96</v>
      </c>
      <c r="D155">
        <v>1.7096220638168619E-4</v>
      </c>
      <c r="E155">
        <v>-0.18627250506907489</v>
      </c>
      <c r="F155" s="2">
        <v>4.4385392570033273E-2</v>
      </c>
      <c r="G155" t="s">
        <v>15</v>
      </c>
      <c r="H155" s="5">
        <v>0.17754157028013309</v>
      </c>
    </row>
    <row r="156" spans="1:8" x14ac:dyDescent="0.3">
      <c r="A156" s="11">
        <v>154</v>
      </c>
      <c r="B156" s="6">
        <v>44957.365972222222</v>
      </c>
      <c r="C156" s="1">
        <v>10803.01</v>
      </c>
      <c r="D156">
        <v>-1.2518327306498491E-2</v>
      </c>
      <c r="E156">
        <v>-0.18627250506907489</v>
      </c>
      <c r="F156" s="2">
        <v>4.4385392570033273E-2</v>
      </c>
      <c r="G156" t="s">
        <v>15</v>
      </c>
      <c r="H156" s="5">
        <v>0.17754157028013309</v>
      </c>
    </row>
    <row r="157" spans="1:8" x14ac:dyDescent="0.3">
      <c r="A157" s="10"/>
      <c r="B157" s="6"/>
      <c r="C157" s="1"/>
    </row>
    <row r="158" spans="1:8" x14ac:dyDescent="0.3">
      <c r="A158" s="10"/>
      <c r="B158" s="6"/>
      <c r="C158" s="1"/>
    </row>
    <row r="159" spans="1:8" x14ac:dyDescent="0.3">
      <c r="A159" s="10"/>
      <c r="B159" s="6"/>
      <c r="C159" s="1"/>
      <c r="F159" s="2"/>
      <c r="H159" s="5"/>
    </row>
    <row r="160" spans="1:8" x14ac:dyDescent="0.3">
      <c r="A160" s="10"/>
      <c r="B160" s="6"/>
      <c r="C160" s="1"/>
    </row>
    <row r="161" spans="1:8" x14ac:dyDescent="0.3">
      <c r="A161" s="10"/>
      <c r="B161" s="6"/>
      <c r="C161" s="1"/>
      <c r="F161" s="2"/>
      <c r="H161" s="5"/>
    </row>
    <row r="162" spans="1:8" x14ac:dyDescent="0.3">
      <c r="A162" s="10"/>
      <c r="B162" s="6"/>
      <c r="C162" s="1"/>
    </row>
    <row r="163" spans="1:8" x14ac:dyDescent="0.3">
      <c r="A163" s="10"/>
      <c r="B163" s="6"/>
      <c r="C163" s="1"/>
    </row>
    <row r="164" spans="1:8" x14ac:dyDescent="0.3">
      <c r="A164" s="10"/>
      <c r="B164" s="6"/>
      <c r="C164" s="1"/>
    </row>
    <row r="165" spans="1:8" x14ac:dyDescent="0.3">
      <c r="A165" s="10"/>
      <c r="B165" s="6"/>
      <c r="C165" s="1"/>
    </row>
    <row r="166" spans="1:8" x14ac:dyDescent="0.3">
      <c r="A166" s="10"/>
      <c r="B166" s="6"/>
      <c r="C166" s="1"/>
    </row>
    <row r="167" spans="1:8" x14ac:dyDescent="0.3">
      <c r="A167" s="10"/>
      <c r="B167" s="6"/>
      <c r="C167" s="1"/>
    </row>
    <row r="168" spans="1:8" x14ac:dyDescent="0.3">
      <c r="A168" s="10"/>
      <c r="B168" s="6"/>
      <c r="C168" s="1"/>
    </row>
    <row r="169" spans="1:8" x14ac:dyDescent="0.3">
      <c r="A169" s="10"/>
      <c r="B169" s="6"/>
      <c r="C169" s="1"/>
    </row>
    <row r="170" spans="1:8" x14ac:dyDescent="0.3">
      <c r="A170" s="10"/>
      <c r="B170" s="6"/>
      <c r="C170" s="1"/>
    </row>
    <row r="171" spans="1:8" x14ac:dyDescent="0.3">
      <c r="A171" s="10"/>
      <c r="B171" s="6"/>
      <c r="C171" s="1"/>
      <c r="F171" s="2"/>
      <c r="H171" s="5"/>
    </row>
    <row r="172" spans="1:8" x14ac:dyDescent="0.3">
      <c r="A172" s="10"/>
      <c r="B172" s="6"/>
      <c r="C172" s="1"/>
    </row>
    <row r="173" spans="1:8" x14ac:dyDescent="0.3">
      <c r="A173" s="10"/>
      <c r="B173" s="6"/>
      <c r="C173" s="1"/>
    </row>
    <row r="174" spans="1:8" x14ac:dyDescent="0.3">
      <c r="A174" s="10"/>
      <c r="B174" s="6"/>
      <c r="C174" s="1"/>
    </row>
    <row r="175" spans="1:8" x14ac:dyDescent="0.3">
      <c r="A175" s="10"/>
      <c r="B175" s="6"/>
      <c r="C175" s="1"/>
    </row>
    <row r="176" spans="1:8" x14ac:dyDescent="0.3">
      <c r="A176" s="10"/>
      <c r="B176" s="6"/>
      <c r="C176" s="1"/>
    </row>
    <row r="177" spans="1:3" x14ac:dyDescent="0.3">
      <c r="A177" s="10"/>
      <c r="B177" s="6"/>
      <c r="C177" s="1"/>
    </row>
    <row r="178" spans="1:3" x14ac:dyDescent="0.3">
      <c r="A178" s="10"/>
      <c r="B178" s="6"/>
      <c r="C178" s="1"/>
    </row>
    <row r="179" spans="1:3" x14ac:dyDescent="0.3">
      <c r="A179" s="10"/>
      <c r="B179" s="6"/>
      <c r="C179" s="1"/>
    </row>
    <row r="180" spans="1:3" x14ac:dyDescent="0.3">
      <c r="A180" s="10"/>
      <c r="B180" s="6"/>
      <c r="C180" s="1"/>
    </row>
    <row r="181" spans="1:3" x14ac:dyDescent="0.3">
      <c r="A181" s="10"/>
      <c r="B181" s="6"/>
      <c r="C181" s="1"/>
    </row>
    <row r="182" spans="1:3" x14ac:dyDescent="0.3">
      <c r="A182" s="10"/>
      <c r="B182" s="6"/>
      <c r="C182" s="1"/>
    </row>
    <row r="183" spans="1:3" x14ac:dyDescent="0.3">
      <c r="A183" s="10"/>
      <c r="B183" s="6"/>
      <c r="C183" s="1"/>
    </row>
    <row r="184" spans="1:3" x14ac:dyDescent="0.3">
      <c r="A184" s="10"/>
      <c r="B184" s="6"/>
      <c r="C184" s="1"/>
    </row>
    <row r="185" spans="1:3" x14ac:dyDescent="0.3">
      <c r="A185" s="10"/>
      <c r="B185" s="6"/>
      <c r="C185" s="1"/>
    </row>
    <row r="186" spans="1:3" x14ac:dyDescent="0.3">
      <c r="A186" s="10"/>
      <c r="B186" s="6"/>
      <c r="C186" s="1"/>
    </row>
    <row r="187" spans="1:3" x14ac:dyDescent="0.3">
      <c r="A187" s="10"/>
      <c r="B187" s="6"/>
      <c r="C187" s="1"/>
    </row>
    <row r="188" spans="1:3" x14ac:dyDescent="0.3">
      <c r="A188" s="10"/>
      <c r="B188" s="6"/>
      <c r="C188" s="1"/>
    </row>
    <row r="189" spans="1:3" x14ac:dyDescent="0.3">
      <c r="A189" s="10"/>
      <c r="B189" s="6"/>
      <c r="C189" s="1"/>
    </row>
    <row r="190" spans="1:3" x14ac:dyDescent="0.3">
      <c r="A190" s="10"/>
      <c r="B190" s="6"/>
      <c r="C190" s="1"/>
    </row>
    <row r="191" spans="1:3" x14ac:dyDescent="0.3">
      <c r="A191" s="10"/>
      <c r="B191" s="6"/>
      <c r="C191" s="1"/>
    </row>
    <row r="192" spans="1:3" x14ac:dyDescent="0.3">
      <c r="A192" s="10"/>
      <c r="B192" s="6"/>
      <c r="C192" s="1"/>
    </row>
    <row r="193" spans="1:3" x14ac:dyDescent="0.3">
      <c r="A193" s="10"/>
      <c r="B193" s="6"/>
      <c r="C193" s="1"/>
    </row>
    <row r="194" spans="1:3" x14ac:dyDescent="0.3">
      <c r="A194" s="10"/>
      <c r="B194" s="6"/>
      <c r="C194" s="1"/>
    </row>
    <row r="195" spans="1:3" x14ac:dyDescent="0.3">
      <c r="A195" s="10"/>
      <c r="B195" s="6"/>
      <c r="C195" s="1"/>
    </row>
    <row r="196" spans="1:3" x14ac:dyDescent="0.3">
      <c r="A196" s="10"/>
      <c r="B196" s="6"/>
      <c r="C196" s="1"/>
    </row>
    <row r="197" spans="1:3" x14ac:dyDescent="0.3">
      <c r="A197" s="10"/>
      <c r="B197" s="6"/>
      <c r="C197" s="1"/>
    </row>
    <row r="198" spans="1:3" x14ac:dyDescent="0.3">
      <c r="A198" s="10"/>
      <c r="B198" s="6"/>
      <c r="C198" s="1"/>
    </row>
    <row r="199" spans="1:3" x14ac:dyDescent="0.3">
      <c r="A199" s="10"/>
      <c r="B199" s="6"/>
      <c r="C199" s="1"/>
    </row>
    <row r="200" spans="1:3" x14ac:dyDescent="0.3">
      <c r="A200" s="10"/>
      <c r="B200" s="6"/>
      <c r="C200" s="1"/>
    </row>
    <row r="201" spans="1:3" x14ac:dyDescent="0.3">
      <c r="A201" s="10"/>
      <c r="B201" s="6"/>
      <c r="C201" s="1"/>
    </row>
    <row r="202" spans="1:3" x14ac:dyDescent="0.3">
      <c r="A202" s="10"/>
      <c r="B202" s="6"/>
      <c r="C202" s="1"/>
    </row>
    <row r="203" spans="1:3" x14ac:dyDescent="0.3">
      <c r="A203" s="10"/>
      <c r="B203" s="6"/>
      <c r="C203" s="1"/>
    </row>
    <row r="204" spans="1:3" x14ac:dyDescent="0.3">
      <c r="A204" s="10"/>
      <c r="B204" s="6"/>
      <c r="C204" s="1"/>
    </row>
    <row r="205" spans="1:3" x14ac:dyDescent="0.3">
      <c r="A205" s="10"/>
      <c r="B205" s="6"/>
      <c r="C205" s="1"/>
    </row>
    <row r="206" spans="1:3" x14ac:dyDescent="0.3">
      <c r="A206" s="10"/>
      <c r="B206" s="6"/>
      <c r="C206" s="1"/>
    </row>
    <row r="207" spans="1:3" x14ac:dyDescent="0.3">
      <c r="A207" s="10"/>
      <c r="B207" s="6"/>
      <c r="C207" s="1"/>
    </row>
    <row r="208" spans="1:3" x14ac:dyDescent="0.3">
      <c r="A208" s="10"/>
      <c r="B208" s="6"/>
      <c r="C208" s="1"/>
    </row>
    <row r="209" spans="1:8" x14ac:dyDescent="0.3">
      <c r="A209" s="10"/>
      <c r="B209" s="6"/>
      <c r="C209" s="1"/>
    </row>
    <row r="210" spans="1:8" x14ac:dyDescent="0.3">
      <c r="A210" s="10"/>
      <c r="B210" s="6"/>
      <c r="C210" s="1"/>
    </row>
    <row r="211" spans="1:8" x14ac:dyDescent="0.3">
      <c r="A211" s="10"/>
      <c r="B211" s="6"/>
      <c r="C211" s="1"/>
    </row>
    <row r="212" spans="1:8" x14ac:dyDescent="0.3">
      <c r="A212" s="10"/>
      <c r="B212" s="6"/>
      <c r="C212" s="1"/>
    </row>
    <row r="213" spans="1:8" x14ac:dyDescent="0.3">
      <c r="A213" s="10"/>
      <c r="B213" s="6"/>
      <c r="C213" s="1"/>
      <c r="F213" s="2"/>
      <c r="H213" s="5"/>
    </row>
    <row r="214" spans="1:8" x14ac:dyDescent="0.3">
      <c r="A214" s="10"/>
      <c r="B214" s="6"/>
      <c r="C214" s="1"/>
    </row>
    <row r="215" spans="1:8" x14ac:dyDescent="0.3">
      <c r="A215" s="10"/>
      <c r="B215" s="6"/>
      <c r="C215" s="1"/>
    </row>
    <row r="216" spans="1:8" x14ac:dyDescent="0.3">
      <c r="A216" s="10"/>
      <c r="B216" s="6"/>
      <c r="C216" s="1"/>
    </row>
    <row r="217" spans="1:8" x14ac:dyDescent="0.3">
      <c r="A217" s="10"/>
      <c r="B217" s="6"/>
      <c r="C217" s="1"/>
    </row>
    <row r="218" spans="1:8" x14ac:dyDescent="0.3">
      <c r="A218" s="10"/>
      <c r="B218" s="6"/>
      <c r="C218" s="1"/>
    </row>
    <row r="219" spans="1:8" x14ac:dyDescent="0.3">
      <c r="A219" s="10"/>
      <c r="B219" s="6"/>
      <c r="C219" s="1"/>
    </row>
    <row r="220" spans="1:8" x14ac:dyDescent="0.3">
      <c r="A220" s="10"/>
      <c r="B220" s="6"/>
      <c r="C220" s="1"/>
      <c r="F220" s="2"/>
      <c r="H220" s="5"/>
    </row>
    <row r="221" spans="1:8" x14ac:dyDescent="0.3">
      <c r="A221" s="10"/>
      <c r="B221" s="6"/>
      <c r="C221" s="1"/>
    </row>
    <row r="222" spans="1:8" x14ac:dyDescent="0.3">
      <c r="A222" s="10"/>
      <c r="B222" s="6"/>
      <c r="C222" s="1"/>
    </row>
    <row r="223" spans="1:8" x14ac:dyDescent="0.3">
      <c r="A223" s="10"/>
      <c r="B223" s="6"/>
      <c r="C223" s="1"/>
    </row>
    <row r="224" spans="1:8" x14ac:dyDescent="0.3">
      <c r="A224" s="10"/>
      <c r="B224" s="6"/>
      <c r="C224" s="1"/>
    </row>
    <row r="225" spans="1:8" x14ac:dyDescent="0.3">
      <c r="A225" s="10"/>
      <c r="B225" s="6"/>
      <c r="C225" s="1"/>
      <c r="F225" s="2"/>
      <c r="H225" s="5"/>
    </row>
    <row r="226" spans="1:8" x14ac:dyDescent="0.3">
      <c r="A226" s="10"/>
      <c r="B226" s="6"/>
      <c r="C226" s="1"/>
    </row>
    <row r="227" spans="1:8" x14ac:dyDescent="0.3">
      <c r="A227" s="10"/>
      <c r="B227" s="6"/>
      <c r="C227" s="1"/>
    </row>
    <row r="228" spans="1:8" x14ac:dyDescent="0.3">
      <c r="A228" s="10"/>
      <c r="B228" s="6"/>
      <c r="C228" s="1"/>
      <c r="F228" s="2"/>
      <c r="H228" s="5"/>
    </row>
    <row r="229" spans="1:8" x14ac:dyDescent="0.3">
      <c r="A229" s="10"/>
      <c r="B229" s="6"/>
      <c r="C229" s="1"/>
    </row>
    <row r="230" spans="1:8" x14ac:dyDescent="0.3">
      <c r="A230" s="10"/>
      <c r="B230" s="6"/>
      <c r="C230" s="1"/>
    </row>
    <row r="231" spans="1:8" x14ac:dyDescent="0.3">
      <c r="A231" s="10"/>
      <c r="B231" s="6"/>
      <c r="C231" s="1"/>
    </row>
    <row r="232" spans="1:8" x14ac:dyDescent="0.3">
      <c r="A232" s="10"/>
      <c r="B232" s="6"/>
      <c r="C232" s="1"/>
    </row>
    <row r="233" spans="1:8" x14ac:dyDescent="0.3">
      <c r="A233" s="10"/>
      <c r="B233" s="6"/>
      <c r="C233" s="1"/>
    </row>
    <row r="234" spans="1:8" x14ac:dyDescent="0.3">
      <c r="A234" s="10"/>
      <c r="B234" s="6"/>
      <c r="C234" s="1"/>
    </row>
    <row r="235" spans="1:8" x14ac:dyDescent="0.3">
      <c r="A235" s="10"/>
      <c r="B235" s="6"/>
      <c r="C235" s="1"/>
    </row>
    <row r="236" spans="1:8" x14ac:dyDescent="0.3">
      <c r="A236" s="10"/>
      <c r="B236" s="6"/>
      <c r="C236" s="1"/>
    </row>
    <row r="237" spans="1:8" x14ac:dyDescent="0.3">
      <c r="A237" s="10"/>
      <c r="B237" s="6"/>
      <c r="C237" s="1"/>
    </row>
    <row r="238" spans="1:8" x14ac:dyDescent="0.3">
      <c r="A238" s="10"/>
      <c r="B238" s="6"/>
      <c r="C238" s="1"/>
    </row>
    <row r="239" spans="1:8" x14ac:dyDescent="0.3">
      <c r="A239" s="10"/>
      <c r="B239" s="6"/>
      <c r="C239" s="1"/>
    </row>
    <row r="240" spans="1:8" x14ac:dyDescent="0.3">
      <c r="A240" s="10"/>
      <c r="B240" s="6"/>
      <c r="C240" s="1"/>
    </row>
    <row r="241" spans="1:8" x14ac:dyDescent="0.3">
      <c r="A241" s="10"/>
      <c r="B241" s="6"/>
      <c r="C241" s="1"/>
    </row>
    <row r="242" spans="1:8" x14ac:dyDescent="0.3">
      <c r="A242" s="10"/>
      <c r="B242" s="6"/>
      <c r="C242" s="1"/>
    </row>
    <row r="243" spans="1:8" x14ac:dyDescent="0.3">
      <c r="A243" s="10"/>
      <c r="B243" s="6"/>
      <c r="C243" s="1"/>
    </row>
    <row r="244" spans="1:8" x14ac:dyDescent="0.3">
      <c r="A244" s="10"/>
      <c r="B244" s="6"/>
      <c r="C244" s="1"/>
    </row>
    <row r="245" spans="1:8" x14ac:dyDescent="0.3">
      <c r="A245" s="10"/>
      <c r="B245" s="6"/>
      <c r="C245" s="1"/>
      <c r="F245" s="2"/>
      <c r="H245" s="5"/>
    </row>
    <row r="246" spans="1:8" x14ac:dyDescent="0.3">
      <c r="A246" s="10"/>
      <c r="B246" s="6"/>
      <c r="C246" s="1"/>
    </row>
    <row r="247" spans="1:8" x14ac:dyDescent="0.3">
      <c r="A247" s="10"/>
      <c r="B247" s="6"/>
      <c r="C247" s="1"/>
    </row>
    <row r="248" spans="1:8" x14ac:dyDescent="0.3">
      <c r="A248" s="10"/>
      <c r="B248" s="6"/>
      <c r="C248" s="1"/>
    </row>
    <row r="249" spans="1:8" x14ac:dyDescent="0.3">
      <c r="A249" s="10"/>
      <c r="B249" s="6"/>
      <c r="C249" s="1"/>
    </row>
    <row r="250" spans="1:8" x14ac:dyDescent="0.3">
      <c r="A250" s="10"/>
      <c r="B250" s="6"/>
      <c r="C250" s="1"/>
    </row>
    <row r="251" spans="1:8" x14ac:dyDescent="0.3">
      <c r="A251" s="10"/>
      <c r="B251" s="6"/>
      <c r="C251" s="1"/>
    </row>
    <row r="252" spans="1:8" x14ac:dyDescent="0.3">
      <c r="A252" s="10"/>
      <c r="B252" s="6"/>
      <c r="C252" s="1"/>
    </row>
    <row r="253" spans="1:8" x14ac:dyDescent="0.3">
      <c r="A253" s="10"/>
      <c r="B253" s="6"/>
      <c r="C253" s="1"/>
    </row>
    <row r="254" spans="1:8" x14ac:dyDescent="0.3">
      <c r="A254" s="10"/>
      <c r="B254" s="6"/>
      <c r="C254" s="1"/>
      <c r="F254" s="2"/>
      <c r="H254" s="5"/>
    </row>
    <row r="255" spans="1:8" x14ac:dyDescent="0.3">
      <c r="A255" s="10"/>
      <c r="B255" s="6"/>
      <c r="C255" s="1"/>
    </row>
    <row r="256" spans="1:8" x14ac:dyDescent="0.3">
      <c r="A256" s="10"/>
      <c r="B256" s="6"/>
      <c r="C256" s="1"/>
    </row>
    <row r="257" spans="1:8" x14ac:dyDescent="0.3">
      <c r="A257" s="10"/>
      <c r="B257" s="6"/>
      <c r="C257" s="1"/>
    </row>
    <row r="258" spans="1:8" x14ac:dyDescent="0.3">
      <c r="A258" s="10"/>
      <c r="B258" s="6"/>
      <c r="C258" s="1"/>
    </row>
    <row r="259" spans="1:8" x14ac:dyDescent="0.3">
      <c r="A259" s="10"/>
      <c r="B259" s="6"/>
      <c r="C259" s="1"/>
    </row>
    <row r="260" spans="1:8" x14ac:dyDescent="0.3">
      <c r="A260" s="10"/>
      <c r="B260" s="6"/>
      <c r="C260" s="1"/>
    </row>
    <row r="261" spans="1:8" x14ac:dyDescent="0.3">
      <c r="A261" s="10"/>
      <c r="B261" s="6"/>
      <c r="C261" s="1"/>
    </row>
    <row r="262" spans="1:8" x14ac:dyDescent="0.3">
      <c r="A262" s="10"/>
      <c r="B262" s="6"/>
      <c r="C262" s="1"/>
    </row>
    <row r="263" spans="1:8" x14ac:dyDescent="0.3">
      <c r="A263" s="10"/>
      <c r="B263" s="6"/>
      <c r="C263" s="1"/>
      <c r="F263" s="2"/>
      <c r="H263" s="5"/>
    </row>
    <row r="264" spans="1:8" x14ac:dyDescent="0.3">
      <c r="A264" s="10"/>
      <c r="B264" s="6"/>
      <c r="C264" s="1"/>
      <c r="F264" s="2"/>
      <c r="H264" s="5"/>
    </row>
    <row r="265" spans="1:8" x14ac:dyDescent="0.3">
      <c r="A265" s="10"/>
      <c r="B265" s="6"/>
      <c r="C265" s="1"/>
    </row>
    <row r="266" spans="1:8" x14ac:dyDescent="0.3">
      <c r="A266" s="10"/>
      <c r="B266" s="6"/>
      <c r="C266" s="1"/>
      <c r="F266" s="2"/>
      <c r="H266" s="5"/>
    </row>
    <row r="267" spans="1:8" x14ac:dyDescent="0.3">
      <c r="A267" s="10"/>
      <c r="B267" s="6"/>
      <c r="C267" s="1"/>
      <c r="F267" s="2"/>
      <c r="H267" s="5"/>
    </row>
    <row r="268" spans="1:8" x14ac:dyDescent="0.3">
      <c r="A268" s="10"/>
      <c r="B268" s="6"/>
      <c r="C268" s="1"/>
    </row>
    <row r="269" spans="1:8" x14ac:dyDescent="0.3">
      <c r="A269" s="10"/>
      <c r="B269" s="6"/>
      <c r="C269" s="1"/>
    </row>
    <row r="270" spans="1:8" x14ac:dyDescent="0.3">
      <c r="A270" s="10"/>
      <c r="B270" s="6"/>
      <c r="C270" s="1"/>
    </row>
    <row r="271" spans="1:8" x14ac:dyDescent="0.3">
      <c r="A271" s="10"/>
      <c r="B271" s="6"/>
      <c r="C271" s="1"/>
    </row>
    <row r="272" spans="1:8" x14ac:dyDescent="0.3">
      <c r="A272" s="10"/>
      <c r="B272" s="6"/>
      <c r="C272" s="1"/>
    </row>
    <row r="273" spans="1:8" x14ac:dyDescent="0.3">
      <c r="A273" s="10"/>
      <c r="B273" s="6"/>
      <c r="C273" s="1"/>
      <c r="F273" s="2"/>
      <c r="H273" s="5"/>
    </row>
    <row r="274" spans="1:8" x14ac:dyDescent="0.3">
      <c r="A274" s="10"/>
      <c r="B274" s="6"/>
      <c r="C274" s="1"/>
    </row>
    <row r="275" spans="1:8" x14ac:dyDescent="0.3">
      <c r="A275" s="10"/>
      <c r="B275" s="6"/>
      <c r="C275" s="1"/>
    </row>
    <row r="276" spans="1:8" x14ac:dyDescent="0.3">
      <c r="A276" s="10"/>
      <c r="B276" s="6"/>
      <c r="C276" s="1"/>
    </row>
    <row r="277" spans="1:8" x14ac:dyDescent="0.3">
      <c r="A277" s="10"/>
      <c r="B277" s="6"/>
      <c r="C277" s="1"/>
    </row>
    <row r="278" spans="1:8" x14ac:dyDescent="0.3">
      <c r="A278" s="10"/>
      <c r="B278" s="6"/>
      <c r="C278" s="1"/>
    </row>
    <row r="279" spans="1:8" x14ac:dyDescent="0.3">
      <c r="A279" s="10"/>
      <c r="B279" s="6"/>
      <c r="C279" s="1"/>
    </row>
    <row r="280" spans="1:8" x14ac:dyDescent="0.3">
      <c r="A280" s="10"/>
      <c r="B280" s="6"/>
      <c r="C280" s="1"/>
      <c r="F280" s="2"/>
      <c r="H280" s="5"/>
    </row>
    <row r="281" spans="1:8" x14ac:dyDescent="0.3">
      <c r="A281" s="10"/>
      <c r="B281" s="6"/>
      <c r="C281" s="1"/>
      <c r="F281" s="2"/>
      <c r="H281" s="5"/>
    </row>
    <row r="282" spans="1:8" x14ac:dyDescent="0.3">
      <c r="A282" s="10"/>
      <c r="B282" s="6"/>
      <c r="C282" s="1"/>
      <c r="F282" s="2"/>
      <c r="H282" s="5"/>
    </row>
    <row r="283" spans="1:8" x14ac:dyDescent="0.3">
      <c r="A283" s="10"/>
      <c r="B283" s="6"/>
      <c r="C283" s="1"/>
    </row>
    <row r="284" spans="1:8" x14ac:dyDescent="0.3">
      <c r="A284" s="10"/>
      <c r="B284" s="6"/>
      <c r="C284" s="1"/>
    </row>
    <row r="285" spans="1:8" x14ac:dyDescent="0.3">
      <c r="A285" s="10"/>
      <c r="B285" s="6"/>
      <c r="C285" s="1"/>
    </row>
    <row r="286" spans="1:8" x14ac:dyDescent="0.3">
      <c r="A286" s="10"/>
      <c r="B286" s="6"/>
      <c r="C286" s="1"/>
    </row>
    <row r="287" spans="1:8" x14ac:dyDescent="0.3">
      <c r="A287" s="10"/>
      <c r="B287" s="6"/>
      <c r="C287" s="1"/>
    </row>
    <row r="288" spans="1:8" x14ac:dyDescent="0.3">
      <c r="A288" s="10"/>
      <c r="B288" s="6"/>
      <c r="C288" s="1"/>
    </row>
    <row r="289" spans="1:3" x14ac:dyDescent="0.3">
      <c r="A289" s="10"/>
      <c r="B289" s="6"/>
      <c r="C289" s="1"/>
    </row>
    <row r="290" spans="1:3" x14ac:dyDescent="0.3">
      <c r="A290" s="10"/>
      <c r="B290" s="6"/>
      <c r="C290" s="1"/>
    </row>
    <row r="291" spans="1:3" x14ac:dyDescent="0.3">
      <c r="A291" s="10"/>
      <c r="B291" s="6"/>
      <c r="C291" s="1"/>
    </row>
    <row r="292" spans="1:3" x14ac:dyDescent="0.3">
      <c r="A292" s="10"/>
      <c r="B292" s="6"/>
      <c r="C292" s="1"/>
    </row>
    <row r="293" spans="1:3" x14ac:dyDescent="0.3">
      <c r="A293" s="10"/>
      <c r="B293" s="6"/>
      <c r="C293" s="1"/>
    </row>
    <row r="294" spans="1:3" x14ac:dyDescent="0.3">
      <c r="A294" s="10"/>
      <c r="B294" s="6"/>
      <c r="C294" s="1"/>
    </row>
    <row r="295" spans="1:3" x14ac:dyDescent="0.3">
      <c r="A295" s="10"/>
      <c r="B295" s="6"/>
      <c r="C295" s="1"/>
    </row>
    <row r="296" spans="1:3" x14ac:dyDescent="0.3">
      <c r="A296" s="10"/>
      <c r="B296" s="6"/>
      <c r="C296" s="1"/>
    </row>
  </sheetData>
  <autoFilter ref="A1:H238" xr:uid="{00000000-0009-0000-0000-000001000000}"/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4"/>
  <sheetViews>
    <sheetView workbookViewId="0">
      <selection activeCell="A2" sqref="A2:H234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  <row r="41" spans="1:2" x14ac:dyDescent="0.3">
      <c r="A41" s="10"/>
      <c r="B41" s="6"/>
    </row>
    <row r="42" spans="1:2" x14ac:dyDescent="0.3">
      <c r="A42" s="10"/>
      <c r="B42" s="6"/>
    </row>
    <row r="43" spans="1:2" x14ac:dyDescent="0.3">
      <c r="A43" s="10"/>
      <c r="B43" s="6"/>
    </row>
    <row r="44" spans="1:2" x14ac:dyDescent="0.3">
      <c r="A44" s="10"/>
      <c r="B44" s="6"/>
    </row>
    <row r="45" spans="1:2" x14ac:dyDescent="0.3">
      <c r="A45" s="10"/>
      <c r="B45" s="6"/>
    </row>
    <row r="46" spans="1:2" x14ac:dyDescent="0.3">
      <c r="A46" s="10"/>
      <c r="B46" s="6"/>
    </row>
    <row r="47" spans="1:2" x14ac:dyDescent="0.3">
      <c r="A47" s="10"/>
      <c r="B47" s="6"/>
    </row>
    <row r="48" spans="1:2" x14ac:dyDescent="0.3">
      <c r="A48" s="10"/>
      <c r="B48" s="6"/>
    </row>
    <row r="49" spans="1:2" x14ac:dyDescent="0.3">
      <c r="A49" s="10"/>
      <c r="B49" s="6"/>
    </row>
    <row r="50" spans="1:2" x14ac:dyDescent="0.3">
      <c r="A50" s="10"/>
      <c r="B50" s="6"/>
    </row>
    <row r="51" spans="1:2" x14ac:dyDescent="0.3">
      <c r="A51" s="10"/>
      <c r="B51" s="6"/>
    </row>
    <row r="52" spans="1:2" x14ac:dyDescent="0.3">
      <c r="A52" s="10"/>
      <c r="B52" s="6"/>
    </row>
    <row r="53" spans="1:2" x14ac:dyDescent="0.3">
      <c r="A53" s="10"/>
      <c r="B53" s="6"/>
    </row>
    <row r="54" spans="1:2" x14ac:dyDescent="0.3">
      <c r="A54" s="10"/>
      <c r="B54" s="6"/>
    </row>
    <row r="55" spans="1:2" x14ac:dyDescent="0.3">
      <c r="A55" s="10"/>
      <c r="B55" s="6"/>
    </row>
    <row r="56" spans="1:2" x14ac:dyDescent="0.3">
      <c r="A56" s="10"/>
      <c r="B56" s="6"/>
    </row>
    <row r="57" spans="1:2" x14ac:dyDescent="0.3">
      <c r="A57" s="10"/>
      <c r="B57" s="6"/>
    </row>
    <row r="58" spans="1:2" x14ac:dyDescent="0.3">
      <c r="A58" s="10"/>
      <c r="B58" s="6"/>
    </row>
    <row r="59" spans="1:2" x14ac:dyDescent="0.3">
      <c r="A59" s="10"/>
      <c r="B59" s="6"/>
    </row>
    <row r="60" spans="1:2" x14ac:dyDescent="0.3">
      <c r="A60" s="10"/>
      <c r="B60" s="6"/>
    </row>
    <row r="61" spans="1:2" x14ac:dyDescent="0.3">
      <c r="A61" s="10"/>
      <c r="B61" s="6"/>
    </row>
    <row r="62" spans="1:2" x14ac:dyDescent="0.3">
      <c r="A62" s="10"/>
      <c r="B62" s="6"/>
    </row>
    <row r="63" spans="1:2" x14ac:dyDescent="0.3">
      <c r="A63" s="10"/>
      <c r="B63" s="6"/>
    </row>
    <row r="64" spans="1:2" x14ac:dyDescent="0.3">
      <c r="A64" s="10"/>
      <c r="B64" s="6"/>
    </row>
    <row r="65" spans="1:2" x14ac:dyDescent="0.3">
      <c r="A65" s="10"/>
      <c r="B65" s="6"/>
    </row>
    <row r="66" spans="1:2" x14ac:dyDescent="0.3">
      <c r="A66" s="10"/>
      <c r="B66" s="6"/>
    </row>
    <row r="67" spans="1:2" x14ac:dyDescent="0.3">
      <c r="A67" s="10"/>
      <c r="B67" s="6"/>
    </row>
    <row r="68" spans="1:2" x14ac:dyDescent="0.3">
      <c r="A68" s="10"/>
      <c r="B68" s="6"/>
    </row>
    <row r="69" spans="1:2" x14ac:dyDescent="0.3">
      <c r="A69" s="10"/>
      <c r="B69" s="6"/>
    </row>
    <row r="70" spans="1:2" x14ac:dyDescent="0.3">
      <c r="A70" s="10"/>
      <c r="B70" s="6"/>
    </row>
    <row r="71" spans="1:2" x14ac:dyDescent="0.3">
      <c r="A71" s="10"/>
      <c r="B71" s="6"/>
    </row>
    <row r="72" spans="1:2" x14ac:dyDescent="0.3">
      <c r="A72" s="10"/>
      <c r="B72" s="6"/>
    </row>
    <row r="73" spans="1:2" x14ac:dyDescent="0.3">
      <c r="A73" s="10"/>
      <c r="B73" s="6"/>
    </row>
    <row r="74" spans="1:2" x14ac:dyDescent="0.3">
      <c r="A74" s="10"/>
      <c r="B74" s="6"/>
    </row>
    <row r="75" spans="1:2" x14ac:dyDescent="0.3">
      <c r="A75" s="10"/>
      <c r="B75" s="6"/>
    </row>
    <row r="76" spans="1:2" x14ac:dyDescent="0.3">
      <c r="A76" s="10"/>
      <c r="B76" s="6"/>
    </row>
    <row r="77" spans="1:2" x14ac:dyDescent="0.3">
      <c r="A77" s="10"/>
      <c r="B77" s="6"/>
    </row>
    <row r="78" spans="1:2" x14ac:dyDescent="0.3">
      <c r="A78" s="10"/>
      <c r="B78" s="6"/>
    </row>
    <row r="79" spans="1:2" x14ac:dyDescent="0.3">
      <c r="A79" s="10"/>
      <c r="B79" s="6"/>
    </row>
    <row r="80" spans="1:2" x14ac:dyDescent="0.3">
      <c r="A80" s="10"/>
      <c r="B80" s="6"/>
    </row>
    <row r="81" spans="1:2" x14ac:dyDescent="0.3">
      <c r="A81" s="10"/>
      <c r="B81" s="6"/>
    </row>
    <row r="82" spans="1:2" x14ac:dyDescent="0.3">
      <c r="A82" s="10"/>
      <c r="B82" s="6"/>
    </row>
    <row r="83" spans="1:2" x14ac:dyDescent="0.3">
      <c r="A83" s="10"/>
      <c r="B83" s="6"/>
    </row>
    <row r="84" spans="1:2" x14ac:dyDescent="0.3">
      <c r="A84" s="10"/>
      <c r="B84" s="6"/>
    </row>
    <row r="85" spans="1:2" x14ac:dyDescent="0.3">
      <c r="A85" s="10"/>
      <c r="B85" s="6"/>
    </row>
    <row r="86" spans="1:2" x14ac:dyDescent="0.3">
      <c r="A86" s="10"/>
      <c r="B86" s="6"/>
    </row>
    <row r="87" spans="1:2" x14ac:dyDescent="0.3">
      <c r="A87" s="10"/>
      <c r="B87" s="6"/>
    </row>
    <row r="88" spans="1:2" x14ac:dyDescent="0.3">
      <c r="A88" s="10"/>
      <c r="B88" s="6"/>
    </row>
    <row r="89" spans="1:2" x14ac:dyDescent="0.3">
      <c r="A89" s="10"/>
      <c r="B89" s="6"/>
    </row>
    <row r="90" spans="1:2" x14ac:dyDescent="0.3">
      <c r="A90" s="10"/>
      <c r="B90" s="6"/>
    </row>
    <row r="91" spans="1:2" x14ac:dyDescent="0.3">
      <c r="A91" s="10"/>
      <c r="B91" s="6"/>
    </row>
    <row r="92" spans="1:2" x14ac:dyDescent="0.3">
      <c r="A92" s="10"/>
      <c r="B92" s="6"/>
    </row>
    <row r="93" spans="1:2" x14ac:dyDescent="0.3">
      <c r="A93" s="10"/>
      <c r="B93" s="6"/>
    </row>
    <row r="94" spans="1:2" x14ac:dyDescent="0.3">
      <c r="A94" s="10"/>
      <c r="B94" s="6"/>
    </row>
    <row r="95" spans="1:2" x14ac:dyDescent="0.3">
      <c r="A95" s="10"/>
      <c r="B95" s="6"/>
    </row>
    <row r="96" spans="1:2" x14ac:dyDescent="0.3">
      <c r="A96" s="10"/>
      <c r="B96" s="6"/>
    </row>
    <row r="97" spans="1:2" x14ac:dyDescent="0.3">
      <c r="A97" s="10"/>
      <c r="B97" s="6"/>
    </row>
    <row r="98" spans="1:2" x14ac:dyDescent="0.3">
      <c r="A98" s="10"/>
      <c r="B98" s="6"/>
    </row>
    <row r="99" spans="1:2" x14ac:dyDescent="0.3">
      <c r="A99" s="10"/>
      <c r="B99" s="6"/>
    </row>
    <row r="100" spans="1:2" x14ac:dyDescent="0.3">
      <c r="A100" s="10"/>
      <c r="B100" s="6"/>
    </row>
    <row r="101" spans="1:2" x14ac:dyDescent="0.3">
      <c r="A101" s="10"/>
      <c r="B101" s="6"/>
    </row>
    <row r="102" spans="1:2" x14ac:dyDescent="0.3">
      <c r="A102" s="10"/>
      <c r="B102" s="6"/>
    </row>
    <row r="103" spans="1:2" x14ac:dyDescent="0.3">
      <c r="A103" s="10"/>
      <c r="B103" s="6"/>
    </row>
    <row r="104" spans="1:2" x14ac:dyDescent="0.3">
      <c r="A104" s="10"/>
      <c r="B104" s="6"/>
    </row>
    <row r="105" spans="1:2" x14ac:dyDescent="0.3">
      <c r="A105" s="10"/>
      <c r="B105" s="6"/>
    </row>
    <row r="106" spans="1:2" x14ac:dyDescent="0.3">
      <c r="A106" s="10"/>
      <c r="B106" s="6"/>
    </row>
    <row r="107" spans="1:2" x14ac:dyDescent="0.3">
      <c r="A107" s="10"/>
      <c r="B107" s="6"/>
    </row>
    <row r="108" spans="1:2" x14ac:dyDescent="0.3">
      <c r="A108" s="10"/>
      <c r="B108" s="6"/>
    </row>
    <row r="109" spans="1:2" x14ac:dyDescent="0.3">
      <c r="A109" s="10"/>
      <c r="B109" s="6"/>
    </row>
    <row r="110" spans="1:2" x14ac:dyDescent="0.3">
      <c r="A110" s="10"/>
      <c r="B110" s="6"/>
    </row>
    <row r="111" spans="1:2" x14ac:dyDescent="0.3">
      <c r="A111" s="10"/>
      <c r="B111" s="6"/>
    </row>
    <row r="112" spans="1:2" x14ac:dyDescent="0.3">
      <c r="A112" s="10"/>
      <c r="B112" s="6"/>
    </row>
    <row r="113" spans="1:2" x14ac:dyDescent="0.3">
      <c r="A113" s="10"/>
      <c r="B113" s="6"/>
    </row>
    <row r="114" spans="1:2" x14ac:dyDescent="0.3">
      <c r="A114" s="10"/>
      <c r="B114" s="6"/>
    </row>
    <row r="115" spans="1:2" x14ac:dyDescent="0.3">
      <c r="A115" s="10"/>
      <c r="B115" s="6"/>
    </row>
    <row r="116" spans="1:2" x14ac:dyDescent="0.3">
      <c r="A116" s="10"/>
      <c r="B116" s="6"/>
    </row>
    <row r="117" spans="1:2" x14ac:dyDescent="0.3">
      <c r="A117" s="10"/>
      <c r="B117" s="6"/>
    </row>
    <row r="118" spans="1:2" x14ac:dyDescent="0.3">
      <c r="A118" s="10"/>
      <c r="B118" s="6"/>
    </row>
    <row r="119" spans="1:2" x14ac:dyDescent="0.3">
      <c r="A119" s="10"/>
      <c r="B119" s="6"/>
    </row>
    <row r="120" spans="1:2" x14ac:dyDescent="0.3">
      <c r="A120" s="10"/>
      <c r="B120" s="6"/>
    </row>
    <row r="121" spans="1:2" x14ac:dyDescent="0.3">
      <c r="A121" s="10"/>
      <c r="B121" s="6"/>
    </row>
    <row r="122" spans="1:2" x14ac:dyDescent="0.3">
      <c r="A122" s="10"/>
      <c r="B122" s="6"/>
    </row>
    <row r="123" spans="1:2" x14ac:dyDescent="0.3">
      <c r="A123" s="10"/>
      <c r="B123" s="6"/>
    </row>
    <row r="124" spans="1:2" x14ac:dyDescent="0.3">
      <c r="A124" s="10"/>
      <c r="B124" s="6"/>
    </row>
    <row r="125" spans="1:2" x14ac:dyDescent="0.3">
      <c r="A125" s="10"/>
      <c r="B125" s="6"/>
    </row>
    <row r="126" spans="1:2" x14ac:dyDescent="0.3">
      <c r="A126" s="10"/>
      <c r="B126" s="6"/>
    </row>
    <row r="127" spans="1:2" x14ac:dyDescent="0.3">
      <c r="A127" s="10"/>
      <c r="B127" s="6"/>
    </row>
    <row r="128" spans="1:2" x14ac:dyDescent="0.3">
      <c r="A128" s="10"/>
      <c r="B128" s="6"/>
    </row>
    <row r="129" spans="1:2" x14ac:dyDescent="0.3">
      <c r="A129" s="10"/>
      <c r="B129" s="6"/>
    </row>
    <row r="130" spans="1:2" x14ac:dyDescent="0.3">
      <c r="A130" s="10"/>
      <c r="B130" s="6"/>
    </row>
    <row r="131" spans="1:2" x14ac:dyDescent="0.3">
      <c r="A131" s="10"/>
      <c r="B131" s="6"/>
    </row>
    <row r="132" spans="1:2" x14ac:dyDescent="0.3">
      <c r="A132" s="10"/>
      <c r="B132" s="6"/>
    </row>
    <row r="133" spans="1:2" x14ac:dyDescent="0.3">
      <c r="A133" s="10"/>
      <c r="B133" s="6"/>
    </row>
    <row r="134" spans="1:2" x14ac:dyDescent="0.3">
      <c r="A134" s="7"/>
      <c r="B134" s="6"/>
    </row>
    <row r="135" spans="1:2" x14ac:dyDescent="0.3">
      <c r="A135" s="7"/>
      <c r="B135" s="6"/>
    </row>
    <row r="136" spans="1:2" x14ac:dyDescent="0.3">
      <c r="A136" s="7"/>
      <c r="B136" s="6"/>
    </row>
    <row r="137" spans="1:2" x14ac:dyDescent="0.3">
      <c r="A137" s="7"/>
      <c r="B137" s="6"/>
    </row>
    <row r="138" spans="1:2" x14ac:dyDescent="0.3">
      <c r="A138" s="7"/>
      <c r="B138" s="6"/>
    </row>
    <row r="139" spans="1:2" x14ac:dyDescent="0.3">
      <c r="A139" s="7"/>
      <c r="B139" s="6"/>
    </row>
    <row r="140" spans="1:2" x14ac:dyDescent="0.3">
      <c r="A140" s="7"/>
      <c r="B140" s="6"/>
    </row>
    <row r="141" spans="1:2" x14ac:dyDescent="0.3">
      <c r="A141" s="7"/>
      <c r="B141" s="6"/>
    </row>
    <row r="142" spans="1:2" x14ac:dyDescent="0.3">
      <c r="A142" s="7"/>
      <c r="B142" s="6"/>
    </row>
    <row r="143" spans="1:2" x14ac:dyDescent="0.3">
      <c r="A143" s="7"/>
      <c r="B143" s="6"/>
    </row>
    <row r="144" spans="1:2" x14ac:dyDescent="0.3">
      <c r="A144" s="7"/>
      <c r="B144" s="6"/>
    </row>
    <row r="145" spans="1:2" x14ac:dyDescent="0.3">
      <c r="A145" s="7"/>
      <c r="B145" s="6"/>
    </row>
    <row r="146" spans="1:2" x14ac:dyDescent="0.3">
      <c r="A146" s="7"/>
      <c r="B146" s="6"/>
    </row>
    <row r="147" spans="1:2" x14ac:dyDescent="0.3">
      <c r="A147" s="7"/>
      <c r="B147" s="6"/>
    </row>
    <row r="148" spans="1:2" x14ac:dyDescent="0.3">
      <c r="A148" s="7"/>
      <c r="B148" s="6"/>
    </row>
    <row r="149" spans="1:2" x14ac:dyDescent="0.3">
      <c r="A149" s="7"/>
      <c r="B149" s="6"/>
    </row>
    <row r="150" spans="1:2" x14ac:dyDescent="0.3">
      <c r="A150" s="7"/>
      <c r="B150" s="6"/>
    </row>
    <row r="151" spans="1:2" x14ac:dyDescent="0.3">
      <c r="A151" s="7"/>
      <c r="B151" s="6"/>
    </row>
    <row r="152" spans="1:2" x14ac:dyDescent="0.3">
      <c r="A152" s="7"/>
      <c r="B152" s="6"/>
    </row>
    <row r="153" spans="1:2" x14ac:dyDescent="0.3">
      <c r="A153" s="7"/>
      <c r="B153" s="6"/>
    </row>
    <row r="154" spans="1:2" x14ac:dyDescent="0.3">
      <c r="A154" s="7"/>
      <c r="B154" s="6"/>
    </row>
    <row r="155" spans="1:2" x14ac:dyDescent="0.3">
      <c r="A155" s="7"/>
      <c r="B155" s="6"/>
    </row>
    <row r="156" spans="1:2" x14ac:dyDescent="0.3">
      <c r="A156" s="7"/>
      <c r="B156" s="6"/>
    </row>
    <row r="157" spans="1:2" x14ac:dyDescent="0.3">
      <c r="A157" s="7"/>
      <c r="B157" s="6"/>
    </row>
    <row r="158" spans="1:2" x14ac:dyDescent="0.3">
      <c r="A158" s="7"/>
      <c r="B158" s="6"/>
    </row>
    <row r="159" spans="1:2" x14ac:dyDescent="0.3">
      <c r="A159" s="7"/>
      <c r="B159" s="6"/>
    </row>
    <row r="160" spans="1:2" x14ac:dyDescent="0.3">
      <c r="A160" s="7"/>
      <c r="B160" s="6"/>
    </row>
    <row r="161" spans="1:2" x14ac:dyDescent="0.3">
      <c r="A161" s="7"/>
      <c r="B161" s="6"/>
    </row>
    <row r="162" spans="1:2" x14ac:dyDescent="0.3">
      <c r="A162" s="7"/>
      <c r="B162" s="6"/>
    </row>
    <row r="163" spans="1:2" x14ac:dyDescent="0.3">
      <c r="A163" s="7"/>
      <c r="B163" s="6"/>
    </row>
    <row r="164" spans="1:2" x14ac:dyDescent="0.3">
      <c r="A164" s="7"/>
      <c r="B164" s="6"/>
    </row>
    <row r="165" spans="1:2" x14ac:dyDescent="0.3">
      <c r="A165" s="7"/>
      <c r="B165" s="6"/>
    </row>
    <row r="166" spans="1:2" x14ac:dyDescent="0.3">
      <c r="A166" s="7"/>
      <c r="B166" s="6"/>
    </row>
    <row r="167" spans="1:2" x14ac:dyDescent="0.3">
      <c r="A167" s="7"/>
      <c r="B167" s="6"/>
    </row>
    <row r="168" spans="1:2" x14ac:dyDescent="0.3">
      <c r="A168" s="7"/>
      <c r="B168" s="6"/>
    </row>
    <row r="169" spans="1:2" x14ac:dyDescent="0.3">
      <c r="A169" s="7"/>
      <c r="B169" s="6"/>
    </row>
    <row r="170" spans="1:2" x14ac:dyDescent="0.3">
      <c r="A170" s="7"/>
      <c r="B170" s="6"/>
    </row>
    <row r="171" spans="1:2" x14ac:dyDescent="0.3">
      <c r="A171" s="7"/>
      <c r="B171" s="6"/>
    </row>
    <row r="172" spans="1:2" x14ac:dyDescent="0.3">
      <c r="A172" s="7"/>
      <c r="B172" s="6"/>
    </row>
    <row r="173" spans="1:2" x14ac:dyDescent="0.3">
      <c r="A173" s="7"/>
      <c r="B173" s="6"/>
    </row>
    <row r="174" spans="1:2" x14ac:dyDescent="0.3">
      <c r="A174" s="7"/>
      <c r="B174" s="6"/>
    </row>
    <row r="175" spans="1:2" x14ac:dyDescent="0.3">
      <c r="A175" s="7"/>
      <c r="B175" s="6"/>
    </row>
    <row r="176" spans="1:2" x14ac:dyDescent="0.3">
      <c r="A176" s="7"/>
      <c r="B176" s="6"/>
    </row>
    <row r="177" spans="1:2" x14ac:dyDescent="0.3">
      <c r="A177" s="7"/>
      <c r="B177" s="6"/>
    </row>
    <row r="178" spans="1:2" x14ac:dyDescent="0.3">
      <c r="A178" s="7"/>
      <c r="B178" s="6"/>
    </row>
    <row r="179" spans="1:2" x14ac:dyDescent="0.3">
      <c r="A179" s="4"/>
      <c r="B179" s="6"/>
    </row>
    <row r="180" spans="1:2" x14ac:dyDescent="0.3">
      <c r="A180" s="4"/>
      <c r="B180" s="6"/>
    </row>
    <row r="181" spans="1:2" x14ac:dyDescent="0.3">
      <c r="A181" s="4"/>
      <c r="B181" s="6"/>
    </row>
    <row r="182" spans="1:2" x14ac:dyDescent="0.3">
      <c r="A182" s="4"/>
      <c r="B182" s="6"/>
    </row>
    <row r="183" spans="1:2" x14ac:dyDescent="0.3">
      <c r="A183" s="4"/>
      <c r="B183" s="6"/>
    </row>
    <row r="184" spans="1:2" x14ac:dyDescent="0.3">
      <c r="A184" s="4"/>
      <c r="B184" s="6"/>
    </row>
    <row r="185" spans="1:2" x14ac:dyDescent="0.3">
      <c r="A185" s="4"/>
      <c r="B185" s="6"/>
    </row>
    <row r="186" spans="1:2" x14ac:dyDescent="0.3">
      <c r="A186" s="4"/>
      <c r="B186" s="6"/>
    </row>
    <row r="187" spans="1:2" x14ac:dyDescent="0.3">
      <c r="A187" s="4"/>
      <c r="B187" s="6"/>
    </row>
    <row r="188" spans="1:2" x14ac:dyDescent="0.3">
      <c r="A188" s="4"/>
      <c r="B188" s="6"/>
    </row>
    <row r="189" spans="1:2" x14ac:dyDescent="0.3">
      <c r="A189" s="4"/>
      <c r="B189" s="6"/>
    </row>
    <row r="190" spans="1:2" x14ac:dyDescent="0.3">
      <c r="A190" s="4"/>
      <c r="B190" s="6"/>
    </row>
    <row r="191" spans="1:2" x14ac:dyDescent="0.3">
      <c r="A191" s="4"/>
      <c r="B191" s="6"/>
    </row>
    <row r="192" spans="1:2" x14ac:dyDescent="0.3">
      <c r="A192" s="4"/>
      <c r="B192" s="6"/>
    </row>
    <row r="193" spans="1:2" x14ac:dyDescent="0.3">
      <c r="A193" s="4"/>
      <c r="B193" s="6"/>
    </row>
    <row r="194" spans="1:2" x14ac:dyDescent="0.3">
      <c r="A194" s="4"/>
      <c r="B194" s="6"/>
    </row>
    <row r="195" spans="1:2" x14ac:dyDescent="0.3">
      <c r="A195" s="4"/>
      <c r="B195" s="6"/>
    </row>
    <row r="196" spans="1:2" x14ac:dyDescent="0.3">
      <c r="A196" s="4"/>
      <c r="B196" s="6"/>
    </row>
    <row r="197" spans="1:2" x14ac:dyDescent="0.3">
      <c r="A197" s="4"/>
      <c r="B197" s="6"/>
    </row>
    <row r="198" spans="1:2" x14ac:dyDescent="0.3">
      <c r="A198" s="4"/>
      <c r="B198" s="6"/>
    </row>
    <row r="199" spans="1:2" x14ac:dyDescent="0.3">
      <c r="A199" s="4"/>
      <c r="B199" s="6"/>
    </row>
    <row r="200" spans="1:2" x14ac:dyDescent="0.3">
      <c r="A200" s="4"/>
      <c r="B200" s="6"/>
    </row>
    <row r="201" spans="1:2" x14ac:dyDescent="0.3">
      <c r="A201" s="4"/>
      <c r="B201" s="6"/>
    </row>
    <row r="202" spans="1:2" x14ac:dyDescent="0.3">
      <c r="A202" s="4"/>
      <c r="B202" s="6"/>
    </row>
    <row r="203" spans="1:2" x14ac:dyDescent="0.3">
      <c r="A203" s="4"/>
      <c r="B203" s="6"/>
    </row>
    <row r="204" spans="1:2" x14ac:dyDescent="0.3">
      <c r="A204" s="4"/>
      <c r="B204" s="6"/>
    </row>
    <row r="205" spans="1:2" x14ac:dyDescent="0.3">
      <c r="A205" s="4"/>
      <c r="B205" s="6"/>
    </row>
    <row r="206" spans="1:2" x14ac:dyDescent="0.3">
      <c r="A206" s="4"/>
      <c r="B206" s="6"/>
    </row>
    <row r="207" spans="1:2" x14ac:dyDescent="0.3">
      <c r="A207" s="4"/>
      <c r="B207" s="6"/>
    </row>
    <row r="208" spans="1:2" x14ac:dyDescent="0.3">
      <c r="A208" s="4"/>
      <c r="B208" s="6"/>
    </row>
    <row r="209" spans="1:2" x14ac:dyDescent="0.3">
      <c r="A209" s="4"/>
      <c r="B209" s="6"/>
    </row>
    <row r="210" spans="1:2" x14ac:dyDescent="0.3">
      <c r="A210" s="4"/>
      <c r="B210" s="6"/>
    </row>
    <row r="211" spans="1:2" x14ac:dyDescent="0.3">
      <c r="A211" s="4"/>
      <c r="B211" s="6"/>
    </row>
    <row r="212" spans="1:2" x14ac:dyDescent="0.3">
      <c r="A212" s="4"/>
      <c r="B212" s="6"/>
    </row>
    <row r="213" spans="1:2" x14ac:dyDescent="0.3">
      <c r="A213" s="4"/>
      <c r="B213" s="6"/>
    </row>
    <row r="214" spans="1:2" x14ac:dyDescent="0.3">
      <c r="A214" s="4"/>
      <c r="B214" s="6"/>
    </row>
    <row r="215" spans="1:2" x14ac:dyDescent="0.3">
      <c r="A215" s="4"/>
      <c r="B215" s="6"/>
    </row>
    <row r="216" spans="1:2" x14ac:dyDescent="0.3">
      <c r="A216" s="4"/>
      <c r="B216" s="6"/>
    </row>
    <row r="217" spans="1:2" x14ac:dyDescent="0.3">
      <c r="A217" s="4"/>
      <c r="B217" s="6"/>
    </row>
    <row r="218" spans="1:2" x14ac:dyDescent="0.3">
      <c r="A218" s="4"/>
      <c r="B218" s="6"/>
    </row>
    <row r="219" spans="1:2" x14ac:dyDescent="0.3">
      <c r="A219" s="4"/>
      <c r="B219" s="6"/>
    </row>
    <row r="220" spans="1:2" x14ac:dyDescent="0.3">
      <c r="A220" s="4"/>
      <c r="B220" s="6"/>
    </row>
    <row r="221" spans="1:2" x14ac:dyDescent="0.3">
      <c r="A221" s="4"/>
      <c r="B221" s="6"/>
    </row>
    <row r="222" spans="1:2" x14ac:dyDescent="0.3">
      <c r="A222" s="4"/>
      <c r="B222" s="6"/>
    </row>
    <row r="223" spans="1:2" x14ac:dyDescent="0.3">
      <c r="A223" s="4"/>
      <c r="B223" s="6"/>
    </row>
    <row r="224" spans="1:2" x14ac:dyDescent="0.3">
      <c r="A224" s="4"/>
      <c r="B224" s="6"/>
    </row>
    <row r="225" spans="1:2" x14ac:dyDescent="0.3">
      <c r="A225" s="4"/>
      <c r="B225" s="6"/>
    </row>
    <row r="226" spans="1:2" x14ac:dyDescent="0.3">
      <c r="A226" s="4"/>
      <c r="B226" s="6"/>
    </row>
    <row r="227" spans="1:2" x14ac:dyDescent="0.3">
      <c r="A227" s="4"/>
      <c r="B227" s="6"/>
    </row>
    <row r="228" spans="1:2" x14ac:dyDescent="0.3">
      <c r="A228" s="4"/>
      <c r="B228" s="6"/>
    </row>
    <row r="229" spans="1:2" x14ac:dyDescent="0.3">
      <c r="A229" s="4"/>
      <c r="B229" s="6"/>
    </row>
    <row r="230" spans="1:2" x14ac:dyDescent="0.3">
      <c r="A230" s="4"/>
      <c r="B230" s="6"/>
    </row>
    <row r="231" spans="1:2" x14ac:dyDescent="0.3">
      <c r="A231" s="4"/>
      <c r="B231" s="6"/>
    </row>
    <row r="232" spans="1:2" x14ac:dyDescent="0.3">
      <c r="A232" s="4"/>
      <c r="B232" s="6"/>
    </row>
    <row r="233" spans="1:2" x14ac:dyDescent="0.3">
      <c r="A233" s="4"/>
      <c r="B233" s="6"/>
    </row>
    <row r="234" spans="1:2" x14ac:dyDescent="0.3">
      <c r="A234" s="4"/>
      <c r="B234" s="6"/>
    </row>
    <row r="235" spans="1:2" x14ac:dyDescent="0.3">
      <c r="A235" s="3"/>
      <c r="B235" s="6"/>
    </row>
    <row r="236" spans="1:2" x14ac:dyDescent="0.3">
      <c r="A236" s="3"/>
      <c r="B236" s="6"/>
    </row>
    <row r="237" spans="1:2" x14ac:dyDescent="0.3">
      <c r="A237" s="3"/>
      <c r="B237" s="6"/>
    </row>
    <row r="238" spans="1:2" x14ac:dyDescent="0.3">
      <c r="A238" s="3"/>
      <c r="B238" s="6"/>
    </row>
    <row r="239" spans="1:2" x14ac:dyDescent="0.3">
      <c r="A239" s="3"/>
      <c r="B239" s="6"/>
    </row>
    <row r="240" spans="1:2" x14ac:dyDescent="0.3">
      <c r="A240" s="3"/>
      <c r="B240" s="6"/>
    </row>
    <row r="241" spans="1:2" x14ac:dyDescent="0.3">
      <c r="A241" s="3"/>
      <c r="B241" s="6"/>
    </row>
    <row r="242" spans="1:2" x14ac:dyDescent="0.3">
      <c r="A242" s="3"/>
      <c r="B242" s="6"/>
    </row>
    <row r="243" spans="1:2" x14ac:dyDescent="0.3">
      <c r="A243" s="3"/>
      <c r="B243" s="6"/>
    </row>
    <row r="244" spans="1:2" x14ac:dyDescent="0.3">
      <c r="A244" s="3"/>
      <c r="B244" s="6"/>
    </row>
    <row r="245" spans="1:2" x14ac:dyDescent="0.3">
      <c r="A245" s="3"/>
      <c r="B245" s="6"/>
    </row>
    <row r="246" spans="1:2" x14ac:dyDescent="0.3">
      <c r="A246" s="3"/>
      <c r="B246" s="6"/>
    </row>
    <row r="247" spans="1:2" x14ac:dyDescent="0.3">
      <c r="A247" s="3"/>
      <c r="B247" s="6"/>
    </row>
    <row r="248" spans="1:2" x14ac:dyDescent="0.3">
      <c r="A248" s="3"/>
      <c r="B248" s="6"/>
    </row>
    <row r="249" spans="1:2" x14ac:dyDescent="0.3">
      <c r="A249" s="3"/>
      <c r="B249" s="6"/>
    </row>
    <row r="250" spans="1:2" x14ac:dyDescent="0.3">
      <c r="A250" s="3"/>
      <c r="B250" s="6"/>
    </row>
    <row r="251" spans="1:2" x14ac:dyDescent="0.3">
      <c r="A251" s="3"/>
      <c r="B251" s="6"/>
    </row>
    <row r="252" spans="1:2" x14ac:dyDescent="0.3">
      <c r="A252" s="3"/>
      <c r="B252" s="6"/>
    </row>
    <row r="253" spans="1:2" x14ac:dyDescent="0.3">
      <c r="A253" s="3"/>
      <c r="B253" s="6"/>
    </row>
    <row r="254" spans="1:2" x14ac:dyDescent="0.3">
      <c r="A254" s="3"/>
      <c r="B254" s="6"/>
    </row>
    <row r="255" spans="1:2" x14ac:dyDescent="0.3">
      <c r="A255" s="3"/>
      <c r="B255" s="6"/>
    </row>
    <row r="256" spans="1:2" x14ac:dyDescent="0.3">
      <c r="A256" s="3"/>
      <c r="B256" s="6"/>
    </row>
    <row r="257" spans="1:2" x14ac:dyDescent="0.3">
      <c r="A257" s="3"/>
      <c r="B257" s="6"/>
    </row>
    <row r="258" spans="1:2" x14ac:dyDescent="0.3">
      <c r="A258" s="3"/>
      <c r="B258" s="6"/>
    </row>
    <row r="259" spans="1:2" x14ac:dyDescent="0.3">
      <c r="A259" s="3"/>
      <c r="B259" s="6"/>
    </row>
    <row r="260" spans="1:2" x14ac:dyDescent="0.3">
      <c r="A260" s="3"/>
      <c r="B260" s="6"/>
    </row>
    <row r="261" spans="1:2" x14ac:dyDescent="0.3">
      <c r="A261" s="3"/>
      <c r="B261" s="6"/>
    </row>
    <row r="262" spans="1:2" x14ac:dyDescent="0.3">
      <c r="A262" s="3"/>
      <c r="B262" s="6"/>
    </row>
    <row r="263" spans="1:2" x14ac:dyDescent="0.3">
      <c r="A263" s="3"/>
      <c r="B263" s="6"/>
    </row>
    <row r="264" spans="1:2" x14ac:dyDescent="0.3">
      <c r="A264" s="3"/>
      <c r="B264" s="6"/>
    </row>
    <row r="265" spans="1:2" x14ac:dyDescent="0.3">
      <c r="A265" s="3"/>
      <c r="B265" s="6"/>
    </row>
    <row r="266" spans="1:2" x14ac:dyDescent="0.3">
      <c r="A266" s="3"/>
      <c r="B266" s="6"/>
    </row>
    <row r="267" spans="1:2" x14ac:dyDescent="0.3">
      <c r="A267" s="3"/>
      <c r="B267" s="6"/>
    </row>
    <row r="268" spans="1:2" x14ac:dyDescent="0.3">
      <c r="A268" s="3"/>
      <c r="B268" s="6"/>
    </row>
    <row r="269" spans="1:2" x14ac:dyDescent="0.3">
      <c r="A269" s="3"/>
      <c r="B269" s="6"/>
    </row>
    <row r="270" spans="1:2" x14ac:dyDescent="0.3">
      <c r="A270" s="3"/>
      <c r="B270" s="6"/>
    </row>
    <row r="271" spans="1:2" x14ac:dyDescent="0.3">
      <c r="A271" s="3"/>
      <c r="B271" s="6"/>
    </row>
    <row r="272" spans="1:2" x14ac:dyDescent="0.3">
      <c r="A272" s="3"/>
      <c r="B272" s="6"/>
    </row>
    <row r="273" spans="1:2" x14ac:dyDescent="0.3">
      <c r="A273" s="3"/>
      <c r="B273" s="6"/>
    </row>
    <row r="274" spans="1:2" x14ac:dyDescent="0.3">
      <c r="A274" s="3"/>
      <c r="B274" s="6"/>
    </row>
    <row r="275" spans="1:2" x14ac:dyDescent="0.3">
      <c r="A275" s="3"/>
      <c r="B275" s="6"/>
    </row>
    <row r="276" spans="1:2" x14ac:dyDescent="0.3">
      <c r="A276" s="3"/>
      <c r="B276" s="6"/>
    </row>
    <row r="277" spans="1:2" x14ac:dyDescent="0.3">
      <c r="A277" s="3"/>
      <c r="B277" s="6"/>
    </row>
    <row r="278" spans="1:2" x14ac:dyDescent="0.3">
      <c r="A278" s="3"/>
      <c r="B278" s="6"/>
    </row>
    <row r="279" spans="1:2" x14ac:dyDescent="0.3">
      <c r="A279" s="3"/>
      <c r="B279" s="6"/>
    </row>
    <row r="280" spans="1:2" x14ac:dyDescent="0.3">
      <c r="A280" s="3"/>
      <c r="B280" s="6"/>
    </row>
    <row r="281" spans="1:2" x14ac:dyDescent="0.3">
      <c r="A281" s="3"/>
      <c r="B281" s="6"/>
    </row>
    <row r="282" spans="1:2" x14ac:dyDescent="0.3">
      <c r="A282" s="3"/>
      <c r="B282" s="6"/>
    </row>
    <row r="283" spans="1:2" x14ac:dyDescent="0.3">
      <c r="A283" s="3"/>
      <c r="B283" s="6"/>
    </row>
    <row r="284" spans="1:2" x14ac:dyDescent="0.3">
      <c r="A284" s="3"/>
      <c r="B284" s="6"/>
    </row>
    <row r="285" spans="1:2" x14ac:dyDescent="0.3">
      <c r="A285" s="3"/>
      <c r="B285" s="6"/>
    </row>
    <row r="286" spans="1:2" x14ac:dyDescent="0.3">
      <c r="A286" s="3"/>
      <c r="B286" s="6"/>
    </row>
    <row r="287" spans="1:2" x14ac:dyDescent="0.3">
      <c r="A287" s="3"/>
      <c r="B287" s="6"/>
    </row>
    <row r="288" spans="1:2" x14ac:dyDescent="0.3">
      <c r="A288" s="3"/>
      <c r="B288" s="6"/>
    </row>
    <row r="289" spans="1:2" x14ac:dyDescent="0.3">
      <c r="A289" s="3"/>
      <c r="B289" s="6"/>
    </row>
    <row r="290" spans="1:2" x14ac:dyDescent="0.3">
      <c r="A290" s="3"/>
      <c r="B290" s="6"/>
    </row>
    <row r="291" spans="1:2" x14ac:dyDescent="0.3">
      <c r="A291" s="3"/>
      <c r="B291" s="6"/>
    </row>
    <row r="292" spans="1:2" x14ac:dyDescent="0.3">
      <c r="A292" s="3"/>
      <c r="B292" s="6"/>
    </row>
    <row r="293" spans="1:2" x14ac:dyDescent="0.3">
      <c r="A293" s="3"/>
      <c r="B293" s="6"/>
    </row>
    <row r="294" spans="1:2" x14ac:dyDescent="0.3">
      <c r="A294" s="3"/>
      <c r="B294" s="6"/>
    </row>
    <row r="295" spans="1:2" x14ac:dyDescent="0.3">
      <c r="A295" s="3"/>
      <c r="B295" s="6"/>
    </row>
    <row r="296" spans="1:2" x14ac:dyDescent="0.3">
      <c r="A296" s="3"/>
      <c r="B296" s="6"/>
    </row>
    <row r="297" spans="1:2" x14ac:dyDescent="0.3">
      <c r="A297" s="3"/>
      <c r="B297" s="6"/>
    </row>
    <row r="298" spans="1:2" x14ac:dyDescent="0.3">
      <c r="A298" s="3"/>
      <c r="B298" s="6"/>
    </row>
    <row r="299" spans="1:2" x14ac:dyDescent="0.3">
      <c r="A299" s="3"/>
      <c r="B299" s="6"/>
    </row>
    <row r="300" spans="1:2" x14ac:dyDescent="0.3">
      <c r="A300" s="3"/>
      <c r="B300" s="6"/>
    </row>
    <row r="301" spans="1:2" x14ac:dyDescent="0.3">
      <c r="A301" s="3"/>
      <c r="B301" s="6"/>
    </row>
    <row r="302" spans="1:2" x14ac:dyDescent="0.3">
      <c r="A302" s="3"/>
      <c r="B302" s="6"/>
    </row>
    <row r="303" spans="1:2" x14ac:dyDescent="0.3">
      <c r="A303" s="3"/>
      <c r="B303" s="6"/>
    </row>
    <row r="304" spans="1:2" x14ac:dyDescent="0.3">
      <c r="A304" s="3"/>
      <c r="B304" s="6"/>
    </row>
    <row r="305" spans="1:2" x14ac:dyDescent="0.3">
      <c r="A305" s="3"/>
      <c r="B305" s="6"/>
    </row>
    <row r="306" spans="1:2" x14ac:dyDescent="0.3">
      <c r="A306" s="3"/>
      <c r="B306" s="6"/>
    </row>
    <row r="307" spans="1:2" x14ac:dyDescent="0.3">
      <c r="A307" s="3"/>
      <c r="B307" s="6"/>
    </row>
    <row r="308" spans="1:2" x14ac:dyDescent="0.3">
      <c r="A308" s="3"/>
      <c r="B308" s="6"/>
    </row>
    <row r="309" spans="1:2" x14ac:dyDescent="0.3">
      <c r="A309" s="3"/>
      <c r="B309" s="6"/>
    </row>
    <row r="310" spans="1:2" x14ac:dyDescent="0.3">
      <c r="A310" s="3"/>
      <c r="B310" s="6"/>
    </row>
    <row r="311" spans="1:2" x14ac:dyDescent="0.3">
      <c r="A311" s="3"/>
      <c r="B311" s="6"/>
    </row>
    <row r="312" spans="1:2" x14ac:dyDescent="0.3">
      <c r="A312" s="3"/>
      <c r="B312" s="6"/>
    </row>
    <row r="313" spans="1:2" x14ac:dyDescent="0.3">
      <c r="A313" s="3"/>
      <c r="B313" s="6"/>
    </row>
    <row r="314" spans="1:2" x14ac:dyDescent="0.3">
      <c r="A314" s="3"/>
      <c r="B314" s="6"/>
    </row>
    <row r="315" spans="1:2" x14ac:dyDescent="0.3">
      <c r="A315" s="3"/>
      <c r="B315" s="6"/>
    </row>
    <row r="316" spans="1:2" x14ac:dyDescent="0.3">
      <c r="A316" s="3"/>
      <c r="B316" s="6"/>
    </row>
    <row r="317" spans="1:2" x14ac:dyDescent="0.3">
      <c r="A317" s="3"/>
      <c r="B317" s="6"/>
    </row>
    <row r="318" spans="1:2" x14ac:dyDescent="0.3">
      <c r="A318" s="3"/>
      <c r="B318" s="6"/>
    </row>
    <row r="319" spans="1:2" x14ac:dyDescent="0.3">
      <c r="A319" s="3"/>
      <c r="B319" s="6"/>
    </row>
    <row r="320" spans="1:2" x14ac:dyDescent="0.3">
      <c r="A320" s="3"/>
      <c r="B320" s="6"/>
    </row>
    <row r="321" spans="1:2" x14ac:dyDescent="0.3">
      <c r="A321" s="3"/>
      <c r="B321" s="6"/>
    </row>
    <row r="322" spans="1:2" x14ac:dyDescent="0.3">
      <c r="A322" s="3"/>
      <c r="B322" s="6"/>
    </row>
    <row r="323" spans="1:2" x14ac:dyDescent="0.3">
      <c r="A323" s="3"/>
      <c r="B323" s="6"/>
    </row>
    <row r="324" spans="1:2" x14ac:dyDescent="0.3">
      <c r="A324" s="3"/>
      <c r="B324" s="6"/>
    </row>
    <row r="325" spans="1:2" x14ac:dyDescent="0.3">
      <c r="A325" s="3"/>
      <c r="B325" s="6"/>
    </row>
    <row r="326" spans="1:2" x14ac:dyDescent="0.3">
      <c r="A326" s="3"/>
      <c r="B326" s="6"/>
    </row>
    <row r="327" spans="1:2" x14ac:dyDescent="0.3">
      <c r="A327" s="3"/>
      <c r="B327" s="6"/>
    </row>
    <row r="328" spans="1:2" x14ac:dyDescent="0.3">
      <c r="A328" s="3"/>
      <c r="B328" s="6"/>
    </row>
    <row r="329" spans="1:2" x14ac:dyDescent="0.3">
      <c r="A329" s="3"/>
      <c r="B329" s="6"/>
    </row>
    <row r="330" spans="1:2" x14ac:dyDescent="0.3">
      <c r="A330" s="3"/>
      <c r="B330" s="6"/>
    </row>
    <row r="331" spans="1:2" x14ac:dyDescent="0.3">
      <c r="A331" s="3"/>
      <c r="B331" s="6"/>
    </row>
    <row r="332" spans="1:2" x14ac:dyDescent="0.3">
      <c r="A332" s="3"/>
      <c r="B332" s="6"/>
    </row>
    <row r="333" spans="1:2" x14ac:dyDescent="0.3">
      <c r="A333" s="3"/>
      <c r="B333" s="6"/>
    </row>
    <row r="334" spans="1:2" x14ac:dyDescent="0.3">
      <c r="A334" s="3"/>
      <c r="B334" s="6"/>
    </row>
    <row r="335" spans="1:2" x14ac:dyDescent="0.3">
      <c r="A335" s="3"/>
      <c r="B335" s="6"/>
    </row>
    <row r="336" spans="1:2" x14ac:dyDescent="0.3">
      <c r="A336" s="3"/>
      <c r="B336" s="6"/>
    </row>
    <row r="337" spans="1:2" x14ac:dyDescent="0.3">
      <c r="A337" s="3"/>
      <c r="B337" s="6"/>
    </row>
    <row r="338" spans="1:2" x14ac:dyDescent="0.3">
      <c r="A338" s="3"/>
      <c r="B338" s="6"/>
    </row>
    <row r="339" spans="1:2" x14ac:dyDescent="0.3">
      <c r="A339" s="3"/>
      <c r="B339" s="6"/>
    </row>
    <row r="340" spans="1:2" x14ac:dyDescent="0.3">
      <c r="A340" s="3"/>
      <c r="B340" s="6"/>
    </row>
    <row r="341" spans="1:2" x14ac:dyDescent="0.3">
      <c r="A341" s="3"/>
      <c r="B341" s="6"/>
    </row>
    <row r="342" spans="1:2" x14ac:dyDescent="0.3">
      <c r="A342" s="3"/>
      <c r="B342" s="6"/>
    </row>
    <row r="343" spans="1:2" x14ac:dyDescent="0.3">
      <c r="A343" s="3"/>
      <c r="B343" s="6"/>
    </row>
    <row r="344" spans="1:2" x14ac:dyDescent="0.3">
      <c r="A344" s="3"/>
      <c r="B344" s="6"/>
    </row>
    <row r="345" spans="1:2" x14ac:dyDescent="0.3">
      <c r="A345" s="3"/>
      <c r="B345" s="6"/>
    </row>
    <row r="346" spans="1:2" x14ac:dyDescent="0.3">
      <c r="A346" s="3"/>
      <c r="B346" s="6"/>
    </row>
    <row r="347" spans="1:2" x14ac:dyDescent="0.3">
      <c r="A347" s="3"/>
      <c r="B347" s="6"/>
    </row>
    <row r="348" spans="1:2" x14ac:dyDescent="0.3">
      <c r="A348" s="3"/>
      <c r="B348" s="6"/>
    </row>
    <row r="349" spans="1:2" x14ac:dyDescent="0.3">
      <c r="A349" s="3"/>
      <c r="B349" s="6"/>
    </row>
    <row r="350" spans="1:2" x14ac:dyDescent="0.3">
      <c r="A350" s="3"/>
      <c r="B350" s="6"/>
    </row>
    <row r="351" spans="1:2" x14ac:dyDescent="0.3">
      <c r="A351" s="3"/>
      <c r="B351" s="6"/>
    </row>
    <row r="352" spans="1:2" x14ac:dyDescent="0.3">
      <c r="A352" s="3"/>
      <c r="B352" s="6"/>
    </row>
    <row r="353" spans="1:2" x14ac:dyDescent="0.3">
      <c r="A353" s="3"/>
      <c r="B353" s="6"/>
    </row>
    <row r="354" spans="1:2" x14ac:dyDescent="0.3">
      <c r="A354" s="3"/>
      <c r="B354" s="6"/>
    </row>
    <row r="355" spans="1:2" x14ac:dyDescent="0.3">
      <c r="A355" s="3"/>
      <c r="B355" s="6"/>
    </row>
    <row r="356" spans="1:2" x14ac:dyDescent="0.3">
      <c r="A356" s="3"/>
      <c r="B356" s="6"/>
    </row>
    <row r="357" spans="1:2" x14ac:dyDescent="0.3">
      <c r="A357" s="3"/>
      <c r="B357" s="6"/>
    </row>
    <row r="358" spans="1:2" x14ac:dyDescent="0.3">
      <c r="A358" s="3"/>
      <c r="B358" s="6"/>
    </row>
    <row r="359" spans="1:2" x14ac:dyDescent="0.3">
      <c r="A359" s="3"/>
      <c r="B359" s="6"/>
    </row>
    <row r="360" spans="1:2" x14ac:dyDescent="0.3">
      <c r="A360" s="3"/>
      <c r="B360" s="6"/>
    </row>
    <row r="361" spans="1:2" x14ac:dyDescent="0.3">
      <c r="A361" s="3"/>
      <c r="B361" s="6"/>
    </row>
    <row r="362" spans="1:2" x14ac:dyDescent="0.3">
      <c r="A362" s="3"/>
      <c r="B362" s="6"/>
    </row>
    <row r="363" spans="1:2" x14ac:dyDescent="0.3">
      <c r="A363" s="3"/>
      <c r="B363" s="6"/>
    </row>
    <row r="364" spans="1:2" x14ac:dyDescent="0.3">
      <c r="A364" s="3"/>
      <c r="B364" s="6"/>
    </row>
    <row r="365" spans="1:2" x14ac:dyDescent="0.3">
      <c r="A365" s="3"/>
      <c r="B365" s="6"/>
    </row>
    <row r="366" spans="1:2" x14ac:dyDescent="0.3">
      <c r="A366" s="3"/>
      <c r="B366" s="6"/>
    </row>
    <row r="367" spans="1:2" x14ac:dyDescent="0.3">
      <c r="A367" s="3"/>
      <c r="B367" s="6"/>
    </row>
    <row r="368" spans="1:2" x14ac:dyDescent="0.3">
      <c r="A368" s="3"/>
      <c r="B368" s="6"/>
    </row>
    <row r="369" spans="1:2" x14ac:dyDescent="0.3">
      <c r="A369" s="3"/>
      <c r="B369" s="6"/>
    </row>
    <row r="370" spans="1:2" x14ac:dyDescent="0.3">
      <c r="A370" s="3"/>
      <c r="B370" s="6"/>
    </row>
    <row r="371" spans="1:2" x14ac:dyDescent="0.3">
      <c r="A371" s="3"/>
      <c r="B371" s="6"/>
    </row>
    <row r="372" spans="1:2" x14ac:dyDescent="0.3">
      <c r="A372" s="3"/>
      <c r="B372" s="6"/>
    </row>
    <row r="373" spans="1:2" x14ac:dyDescent="0.3">
      <c r="A373" s="3"/>
      <c r="B373" s="6"/>
    </row>
    <row r="374" spans="1:2" x14ac:dyDescent="0.3">
      <c r="A374" s="3"/>
      <c r="B374" s="6"/>
    </row>
    <row r="375" spans="1:2" x14ac:dyDescent="0.3">
      <c r="A375" s="3"/>
      <c r="B375" s="6"/>
    </row>
    <row r="376" spans="1:2" x14ac:dyDescent="0.3">
      <c r="A376" s="3"/>
      <c r="B376" s="6"/>
    </row>
    <row r="377" spans="1:2" x14ac:dyDescent="0.3">
      <c r="A377" s="3"/>
      <c r="B377" s="6"/>
    </row>
    <row r="378" spans="1:2" x14ac:dyDescent="0.3">
      <c r="A378" s="3"/>
      <c r="B378" s="6"/>
    </row>
    <row r="379" spans="1:2" x14ac:dyDescent="0.3">
      <c r="A379" s="3"/>
      <c r="B379" s="6"/>
    </row>
    <row r="380" spans="1:2" x14ac:dyDescent="0.3">
      <c r="A380" s="3"/>
      <c r="B380" s="6"/>
    </row>
    <row r="381" spans="1:2" x14ac:dyDescent="0.3">
      <c r="A381" s="3"/>
      <c r="B381" s="6"/>
    </row>
    <row r="382" spans="1:2" x14ac:dyDescent="0.3">
      <c r="A382" s="3"/>
      <c r="B382" s="6"/>
    </row>
    <row r="383" spans="1:2" x14ac:dyDescent="0.3">
      <c r="A383" s="3"/>
      <c r="B383" s="6"/>
    </row>
    <row r="384" spans="1:2" x14ac:dyDescent="0.3">
      <c r="A384" s="3"/>
      <c r="B384" s="6"/>
    </row>
    <row r="385" spans="1:2" x14ac:dyDescent="0.3">
      <c r="A385" s="3"/>
      <c r="B385" s="6"/>
    </row>
    <row r="386" spans="1:2" x14ac:dyDescent="0.3">
      <c r="A386" s="3"/>
      <c r="B386" s="6"/>
    </row>
    <row r="387" spans="1:2" x14ac:dyDescent="0.3">
      <c r="A387" s="3"/>
      <c r="B387" s="6"/>
    </row>
    <row r="388" spans="1:2" x14ac:dyDescent="0.3">
      <c r="A388" s="3"/>
      <c r="B388" s="6"/>
    </row>
    <row r="389" spans="1:2" x14ac:dyDescent="0.3">
      <c r="A389" s="3"/>
      <c r="B389" s="6"/>
    </row>
    <row r="390" spans="1:2" x14ac:dyDescent="0.3">
      <c r="A390" s="3"/>
      <c r="B390" s="6"/>
    </row>
    <row r="391" spans="1:2" x14ac:dyDescent="0.3">
      <c r="A391" s="3"/>
      <c r="B391" s="6"/>
    </row>
    <row r="392" spans="1:2" x14ac:dyDescent="0.3">
      <c r="A392" s="3"/>
      <c r="B392" s="6"/>
    </row>
    <row r="393" spans="1:2" x14ac:dyDescent="0.3">
      <c r="A393" s="3"/>
      <c r="B393" s="6"/>
    </row>
    <row r="394" spans="1:2" x14ac:dyDescent="0.3">
      <c r="A394" s="3"/>
      <c r="B394" s="6"/>
    </row>
    <row r="395" spans="1:2" x14ac:dyDescent="0.3">
      <c r="A395" s="3"/>
      <c r="B395" s="6"/>
    </row>
    <row r="396" spans="1:2" x14ac:dyDescent="0.3">
      <c r="A396" s="3"/>
      <c r="B396" s="6"/>
    </row>
    <row r="397" spans="1:2" x14ac:dyDescent="0.3">
      <c r="A397" s="3"/>
      <c r="B397" s="6"/>
    </row>
    <row r="398" spans="1:2" x14ac:dyDescent="0.3">
      <c r="A398" s="3"/>
      <c r="B398" s="6"/>
    </row>
    <row r="399" spans="1:2" x14ac:dyDescent="0.3">
      <c r="A399" s="3"/>
      <c r="B399" s="6"/>
    </row>
    <row r="400" spans="1:2" x14ac:dyDescent="0.3">
      <c r="A400" s="3"/>
      <c r="B400" s="6"/>
    </row>
    <row r="401" spans="1:2" x14ac:dyDescent="0.3">
      <c r="A401" s="3"/>
      <c r="B401" s="6"/>
    </row>
    <row r="402" spans="1:2" x14ac:dyDescent="0.3">
      <c r="A402" s="3"/>
      <c r="B402" s="6"/>
    </row>
    <row r="403" spans="1:2" x14ac:dyDescent="0.3">
      <c r="A403" s="3"/>
      <c r="B403" s="6"/>
    </row>
    <row r="404" spans="1:2" x14ac:dyDescent="0.3">
      <c r="A404" s="3"/>
      <c r="B404" s="6"/>
    </row>
    <row r="405" spans="1:2" x14ac:dyDescent="0.3">
      <c r="A405" s="3"/>
      <c r="B405" s="6"/>
    </row>
    <row r="406" spans="1:2" x14ac:dyDescent="0.3">
      <c r="A406" s="3"/>
      <c r="B406" s="6"/>
    </row>
    <row r="407" spans="1:2" x14ac:dyDescent="0.3">
      <c r="A407" s="3"/>
      <c r="B407" s="6"/>
    </row>
    <row r="408" spans="1:2" x14ac:dyDescent="0.3">
      <c r="A408" s="3"/>
      <c r="B408" s="6"/>
    </row>
    <row r="409" spans="1:2" x14ac:dyDescent="0.3">
      <c r="A409" s="3"/>
      <c r="B409" s="6"/>
    </row>
    <row r="410" spans="1:2" x14ac:dyDescent="0.3">
      <c r="A410" s="3"/>
      <c r="B410" s="6"/>
    </row>
    <row r="411" spans="1:2" x14ac:dyDescent="0.3">
      <c r="A411" s="3"/>
      <c r="B411" s="6"/>
    </row>
    <row r="412" spans="1:2" x14ac:dyDescent="0.3">
      <c r="A412" s="3"/>
      <c r="B412" s="6"/>
    </row>
    <row r="413" spans="1:2" x14ac:dyDescent="0.3">
      <c r="A413" s="3"/>
      <c r="B413" s="6"/>
    </row>
    <row r="414" spans="1:2" x14ac:dyDescent="0.3">
      <c r="A414" s="3"/>
      <c r="B414" s="6"/>
    </row>
    <row r="415" spans="1:2" x14ac:dyDescent="0.3">
      <c r="A415" s="3"/>
      <c r="B415" s="6"/>
    </row>
    <row r="416" spans="1:2" x14ac:dyDescent="0.3">
      <c r="A416" s="3"/>
      <c r="B416" s="6"/>
    </row>
    <row r="417" spans="1:2" x14ac:dyDescent="0.3">
      <c r="A417" s="3"/>
      <c r="B417" s="6"/>
    </row>
    <row r="418" spans="1:2" x14ac:dyDescent="0.3">
      <c r="A418" s="3"/>
      <c r="B418" s="6"/>
    </row>
    <row r="419" spans="1:2" x14ac:dyDescent="0.3">
      <c r="A419" s="3"/>
      <c r="B419" s="6"/>
    </row>
    <row r="420" spans="1:2" x14ac:dyDescent="0.3">
      <c r="A420" s="3"/>
      <c r="B420" s="6"/>
    </row>
    <row r="421" spans="1:2" x14ac:dyDescent="0.3">
      <c r="A421" s="3"/>
      <c r="B421" s="6"/>
    </row>
    <row r="422" spans="1:2" x14ac:dyDescent="0.3">
      <c r="A422" s="3"/>
      <c r="B422" s="6"/>
    </row>
    <row r="423" spans="1:2" x14ac:dyDescent="0.3">
      <c r="A423" s="3"/>
      <c r="B423" s="6"/>
    </row>
    <row r="424" spans="1:2" x14ac:dyDescent="0.3">
      <c r="A424" s="3"/>
      <c r="B424" s="6"/>
    </row>
    <row r="425" spans="1:2" x14ac:dyDescent="0.3">
      <c r="A425" s="3"/>
      <c r="B425" s="6"/>
    </row>
    <row r="426" spans="1:2" x14ac:dyDescent="0.3">
      <c r="A426" s="3"/>
      <c r="B426" s="6"/>
    </row>
    <row r="427" spans="1:2" x14ac:dyDescent="0.3">
      <c r="A427" s="3"/>
      <c r="B427" s="6"/>
    </row>
    <row r="428" spans="1:2" x14ac:dyDescent="0.3">
      <c r="A428" s="3"/>
      <c r="B428" s="6"/>
    </row>
    <row r="429" spans="1:2" x14ac:dyDescent="0.3">
      <c r="A429" s="3"/>
      <c r="B429" s="6"/>
    </row>
    <row r="430" spans="1:2" x14ac:dyDescent="0.3">
      <c r="A430" s="3"/>
      <c r="B430" s="6"/>
    </row>
    <row r="431" spans="1:2" x14ac:dyDescent="0.3">
      <c r="A431" s="3"/>
      <c r="B431" s="6"/>
    </row>
    <row r="432" spans="1:2" x14ac:dyDescent="0.3">
      <c r="A432" s="3"/>
      <c r="B432" s="6"/>
    </row>
    <row r="433" spans="1:2" x14ac:dyDescent="0.3">
      <c r="A433" s="3"/>
      <c r="B433" s="6"/>
    </row>
    <row r="434" spans="1:2" x14ac:dyDescent="0.3">
      <c r="A434" s="3"/>
      <c r="B434" s="6"/>
    </row>
    <row r="435" spans="1:2" x14ac:dyDescent="0.3">
      <c r="A435" s="3"/>
      <c r="B435" s="6"/>
    </row>
    <row r="436" spans="1:2" x14ac:dyDescent="0.3">
      <c r="A436" s="3"/>
      <c r="B436" s="6"/>
    </row>
    <row r="437" spans="1:2" x14ac:dyDescent="0.3">
      <c r="A437" s="3"/>
      <c r="B437" s="6"/>
    </row>
    <row r="438" spans="1:2" x14ac:dyDescent="0.3">
      <c r="A438" s="3"/>
      <c r="B438" s="6"/>
    </row>
    <row r="439" spans="1:2" x14ac:dyDescent="0.3">
      <c r="A439" s="3"/>
      <c r="B439" s="6"/>
    </row>
    <row r="440" spans="1:2" x14ac:dyDescent="0.3">
      <c r="A440" s="3"/>
      <c r="B440" s="6"/>
    </row>
    <row r="441" spans="1:2" x14ac:dyDescent="0.3">
      <c r="A441" s="3"/>
      <c r="B441" s="6"/>
    </row>
    <row r="442" spans="1:2" x14ac:dyDescent="0.3">
      <c r="A442" s="3"/>
      <c r="B442" s="6"/>
    </row>
    <row r="443" spans="1:2" x14ac:dyDescent="0.3">
      <c r="A443" s="3"/>
      <c r="B443" s="6"/>
    </row>
    <row r="444" spans="1:2" x14ac:dyDescent="0.3">
      <c r="A444" s="3"/>
      <c r="B444" s="6"/>
    </row>
    <row r="445" spans="1:2" x14ac:dyDescent="0.3">
      <c r="A445" s="3"/>
      <c r="B445" s="6"/>
    </row>
    <row r="446" spans="1:2" x14ac:dyDescent="0.3">
      <c r="A446" s="3"/>
      <c r="B446" s="6"/>
    </row>
    <row r="447" spans="1:2" x14ac:dyDescent="0.3">
      <c r="A447" s="3"/>
      <c r="B447" s="6"/>
    </row>
    <row r="448" spans="1:2" x14ac:dyDescent="0.3">
      <c r="A448" s="3"/>
      <c r="B448" s="6"/>
    </row>
    <row r="449" spans="1:2" x14ac:dyDescent="0.3">
      <c r="A449" s="3"/>
      <c r="B449" s="6"/>
    </row>
    <row r="450" spans="1:2" x14ac:dyDescent="0.3">
      <c r="A450" s="3"/>
      <c r="B450" s="6"/>
    </row>
    <row r="451" spans="1:2" x14ac:dyDescent="0.3">
      <c r="A451" s="3"/>
      <c r="B451" s="6"/>
    </row>
    <row r="452" spans="1:2" x14ac:dyDescent="0.3">
      <c r="A452" s="3"/>
      <c r="B452" s="6"/>
    </row>
    <row r="453" spans="1:2" x14ac:dyDescent="0.3">
      <c r="A453" s="3"/>
      <c r="B453" s="6"/>
    </row>
    <row r="454" spans="1:2" x14ac:dyDescent="0.3">
      <c r="A454" s="3"/>
      <c r="B454" s="6"/>
    </row>
    <row r="455" spans="1:2" x14ac:dyDescent="0.3">
      <c r="A455" s="3"/>
      <c r="B455" s="6"/>
    </row>
    <row r="456" spans="1:2" x14ac:dyDescent="0.3">
      <c r="A456" s="3"/>
      <c r="B456" s="6"/>
    </row>
    <row r="457" spans="1:2" x14ac:dyDescent="0.3">
      <c r="A457" s="3"/>
      <c r="B457" s="6"/>
    </row>
    <row r="458" spans="1:2" x14ac:dyDescent="0.3">
      <c r="A458" s="3"/>
      <c r="B458" s="6"/>
    </row>
    <row r="459" spans="1:2" x14ac:dyDescent="0.3">
      <c r="A459" s="3"/>
      <c r="B459" s="6"/>
    </row>
    <row r="460" spans="1:2" x14ac:dyDescent="0.3">
      <c r="A460" s="3"/>
      <c r="B460" s="6"/>
    </row>
    <row r="461" spans="1:2" x14ac:dyDescent="0.3">
      <c r="A461" s="3"/>
      <c r="B461" s="6"/>
    </row>
    <row r="462" spans="1:2" x14ac:dyDescent="0.3">
      <c r="A462" s="3"/>
      <c r="B462" s="6"/>
    </row>
    <row r="463" spans="1:2" x14ac:dyDescent="0.3">
      <c r="A463" s="3"/>
      <c r="B463" s="6"/>
    </row>
    <row r="464" spans="1:2" x14ac:dyDescent="0.3">
      <c r="A464" s="3"/>
      <c r="B464" s="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"/>
  <sheetViews>
    <sheetView workbookViewId="0">
      <selection activeCell="A2" sqref="A2:H37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4"/>
      <c r="B33" s="6"/>
    </row>
    <row r="34" spans="1:2" x14ac:dyDescent="0.3">
      <c r="A34" s="4"/>
      <c r="B34" s="6"/>
    </row>
    <row r="35" spans="1:2" x14ac:dyDescent="0.3">
      <c r="A35" s="4"/>
      <c r="B35" s="6"/>
    </row>
    <row r="36" spans="1:2" x14ac:dyDescent="0.3">
      <c r="A36" s="4"/>
      <c r="B36" s="6"/>
    </row>
    <row r="37" spans="1:2" x14ac:dyDescent="0.3">
      <c r="A37" s="4"/>
      <c r="B37" s="6"/>
    </row>
    <row r="38" spans="1:2" x14ac:dyDescent="0.3">
      <c r="A38" s="3"/>
      <c r="B38" s="6"/>
    </row>
    <row r="39" spans="1:2" x14ac:dyDescent="0.3">
      <c r="A39" s="3"/>
      <c r="B39" s="6"/>
    </row>
    <row r="40" spans="1:2" x14ac:dyDescent="0.3">
      <c r="A40" s="3"/>
      <c r="B40" s="6"/>
    </row>
    <row r="41" spans="1:2" x14ac:dyDescent="0.3">
      <c r="A41" s="3"/>
      <c r="B41" s="6"/>
    </row>
    <row r="42" spans="1:2" x14ac:dyDescent="0.3">
      <c r="A42" s="3"/>
      <c r="B42" s="6"/>
    </row>
    <row r="43" spans="1:2" x14ac:dyDescent="0.3">
      <c r="A43" s="3"/>
      <c r="B43" s="6"/>
    </row>
    <row r="44" spans="1:2" x14ac:dyDescent="0.3">
      <c r="A44" s="3"/>
      <c r="B44" s="6"/>
    </row>
    <row r="45" spans="1:2" x14ac:dyDescent="0.3">
      <c r="A45" s="3"/>
      <c r="B45" s="6"/>
    </row>
    <row r="46" spans="1:2" x14ac:dyDescent="0.3">
      <c r="A46" s="3"/>
      <c r="B46" s="6"/>
    </row>
    <row r="47" spans="1:2" x14ac:dyDescent="0.3">
      <c r="A47" s="3"/>
      <c r="B47" s="6"/>
    </row>
    <row r="48" spans="1:2" x14ac:dyDescent="0.3">
      <c r="A48" s="3"/>
      <c r="B48" s="6"/>
    </row>
    <row r="49" spans="1:2" x14ac:dyDescent="0.3">
      <c r="A49" s="3"/>
      <c r="B49" s="6"/>
    </row>
    <row r="50" spans="1:2" x14ac:dyDescent="0.3">
      <c r="A50" s="3"/>
      <c r="B50" s="6"/>
    </row>
    <row r="51" spans="1:2" x14ac:dyDescent="0.3">
      <c r="A51" s="3"/>
      <c r="B51" s="6"/>
    </row>
    <row r="52" spans="1:2" x14ac:dyDescent="0.3">
      <c r="A52" s="3"/>
      <c r="B52" s="6"/>
    </row>
    <row r="53" spans="1:2" x14ac:dyDescent="0.3">
      <c r="A53" s="3"/>
      <c r="B53" s="6"/>
    </row>
    <row r="54" spans="1:2" x14ac:dyDescent="0.3">
      <c r="A54" s="3"/>
      <c r="B54" s="6"/>
    </row>
    <row r="55" spans="1:2" x14ac:dyDescent="0.3">
      <c r="A55" s="3"/>
      <c r="B55" s="6"/>
    </row>
    <row r="56" spans="1:2" x14ac:dyDescent="0.3">
      <c r="A56" s="3"/>
      <c r="B56" s="6"/>
    </row>
    <row r="57" spans="1:2" x14ac:dyDescent="0.3">
      <c r="A57" s="3"/>
      <c r="B57" s="6"/>
    </row>
    <row r="58" spans="1:2" x14ac:dyDescent="0.3">
      <c r="A58" s="3"/>
      <c r="B58" s="6"/>
    </row>
    <row r="59" spans="1:2" x14ac:dyDescent="0.3">
      <c r="A59" s="3"/>
      <c r="B59" s="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A2" sqref="A2:H20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4"/>
      <c r="B16" s="6"/>
    </row>
    <row r="17" spans="1:2" x14ac:dyDescent="0.3">
      <c r="A17" s="4"/>
      <c r="B17" s="6"/>
    </row>
    <row r="18" spans="1:2" x14ac:dyDescent="0.3">
      <c r="A18" s="4"/>
      <c r="B18" s="6"/>
    </row>
    <row r="19" spans="1:2" x14ac:dyDescent="0.3">
      <c r="A19" s="4"/>
      <c r="B19" s="6"/>
    </row>
    <row r="20" spans="1:2" x14ac:dyDescent="0.3">
      <c r="A20" s="4"/>
      <c r="B20" s="6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A2" sqref="A2:H15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4"/>
      <c r="B5" s="6"/>
    </row>
    <row r="6" spans="1:8" x14ac:dyDescent="0.3">
      <c r="A6" s="4"/>
      <c r="B6" s="6"/>
    </row>
    <row r="7" spans="1:8" x14ac:dyDescent="0.3">
      <c r="A7" s="4"/>
      <c r="B7" s="6"/>
    </row>
    <row r="8" spans="1:8" x14ac:dyDescent="0.3">
      <c r="A8" s="4"/>
      <c r="B8" s="6"/>
    </row>
    <row r="9" spans="1:8" x14ac:dyDescent="0.3">
      <c r="A9" s="4"/>
      <c r="B9" s="6"/>
    </row>
    <row r="10" spans="1:8" x14ac:dyDescent="0.3">
      <c r="A10" s="4"/>
      <c r="B10" s="6"/>
    </row>
    <row r="11" spans="1:8" x14ac:dyDescent="0.3">
      <c r="A11" s="4"/>
      <c r="B11" s="6"/>
    </row>
    <row r="12" spans="1:8" x14ac:dyDescent="0.3">
      <c r="A12" s="4"/>
      <c r="B12" s="6"/>
    </row>
    <row r="13" spans="1:8" x14ac:dyDescent="0.3">
      <c r="A13" s="4"/>
      <c r="B13" s="6"/>
    </row>
    <row r="14" spans="1:8" x14ac:dyDescent="0.3">
      <c r="A14" s="4"/>
      <c r="B14" s="6"/>
    </row>
    <row r="15" spans="1:8" x14ac:dyDescent="0.3">
      <c r="A15" s="4"/>
      <c r="B15" s="6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topLeftCell="A2" workbookViewId="0">
      <selection activeCell="A2" sqref="A2:H27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7"/>
      <c r="B5" s="6"/>
    </row>
    <row r="6" spans="1:8" x14ac:dyDescent="0.3">
      <c r="A6" s="7"/>
      <c r="B6" s="6"/>
    </row>
    <row r="7" spans="1:8" x14ac:dyDescent="0.3">
      <c r="A7" s="7"/>
      <c r="B7" s="6"/>
    </row>
    <row r="8" spans="1:8" x14ac:dyDescent="0.3">
      <c r="A8" s="7"/>
      <c r="B8" s="6"/>
    </row>
    <row r="9" spans="1:8" x14ac:dyDescent="0.3">
      <c r="A9" s="7"/>
      <c r="B9" s="6"/>
    </row>
    <row r="10" spans="1:8" x14ac:dyDescent="0.3">
      <c r="A10" s="7"/>
      <c r="B10" s="6"/>
    </row>
    <row r="11" spans="1:8" x14ac:dyDescent="0.3">
      <c r="A11" s="7"/>
      <c r="B11" s="6"/>
    </row>
    <row r="12" spans="1:8" x14ac:dyDescent="0.3">
      <c r="A12" s="7"/>
      <c r="B12" s="6"/>
    </row>
    <row r="13" spans="1:8" x14ac:dyDescent="0.3">
      <c r="A13" s="7"/>
      <c r="B13" s="6"/>
    </row>
    <row r="14" spans="1:8" x14ac:dyDescent="0.3">
      <c r="A14" s="7"/>
      <c r="B14" s="6"/>
    </row>
    <row r="15" spans="1:8" x14ac:dyDescent="0.3">
      <c r="A15" s="7"/>
      <c r="B15" s="6"/>
    </row>
    <row r="16" spans="1:8" x14ac:dyDescent="0.3">
      <c r="A16" s="7"/>
      <c r="B16" s="6"/>
    </row>
    <row r="17" spans="1:2" x14ac:dyDescent="0.3">
      <c r="A17" s="7"/>
      <c r="B17" s="6"/>
    </row>
    <row r="18" spans="1:2" x14ac:dyDescent="0.3">
      <c r="A18" s="7"/>
      <c r="B18" s="6"/>
    </row>
    <row r="19" spans="1:2" x14ac:dyDescent="0.3">
      <c r="A19" s="7"/>
      <c r="B19" s="6"/>
    </row>
    <row r="20" spans="1:2" x14ac:dyDescent="0.3">
      <c r="A20" s="7"/>
      <c r="B20" s="6"/>
    </row>
    <row r="21" spans="1:2" x14ac:dyDescent="0.3">
      <c r="A21" s="7"/>
      <c r="B21" s="6"/>
    </row>
    <row r="22" spans="1:2" x14ac:dyDescent="0.3">
      <c r="A22" s="7"/>
      <c r="B22" s="6"/>
    </row>
    <row r="23" spans="1:2" x14ac:dyDescent="0.3">
      <c r="A23" s="7"/>
      <c r="B23" s="6"/>
    </row>
    <row r="24" spans="1:2" x14ac:dyDescent="0.3">
      <c r="A24" s="7"/>
      <c r="B24" s="6"/>
    </row>
    <row r="25" spans="1:2" x14ac:dyDescent="0.3">
      <c r="A25" s="7"/>
      <c r="B25" s="6"/>
    </row>
    <row r="26" spans="1:2" x14ac:dyDescent="0.3">
      <c r="A26" s="7"/>
      <c r="B26" s="6"/>
    </row>
    <row r="27" spans="1:2" x14ac:dyDescent="0.3">
      <c r="A27" s="7"/>
      <c r="B27" s="6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A2" sqref="A2:H40"/>
    </sheetView>
  </sheetViews>
  <sheetFormatPr baseColWidth="10" defaultColWidth="8.88671875" defaultRowHeight="14.4" x14ac:dyDescent="0.3"/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workbookViewId="0">
      <selection activeCell="E16" sqref="E16"/>
    </sheetView>
  </sheetViews>
  <sheetFormatPr baseColWidth="10" defaultColWidth="8.88671875" defaultRowHeight="14.4" x14ac:dyDescent="0.3"/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DeepAtlas</vt:lpstr>
      <vt:lpstr>DeepAtlasMT5</vt:lpstr>
      <vt:lpstr>72116376</vt:lpstr>
      <vt:lpstr>7369598</vt:lpstr>
      <vt:lpstr>profits</vt:lpstr>
      <vt:lpstr>fees</vt:lpstr>
      <vt:lpstr>SamuelTM</vt:lpstr>
      <vt:lpstr>ThiagoTM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samuel tamayo</cp:lastModifiedBy>
  <dcterms:created xsi:type="dcterms:W3CDTF">2015-06-05T18:19:34Z</dcterms:created>
  <dcterms:modified xsi:type="dcterms:W3CDTF">2023-01-31T18:50:27Z</dcterms:modified>
</cp:coreProperties>
</file>