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8_{C4ABA547-4375-4245-8AA4-8F0DA0DFC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3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3" i="1"/>
</calcChain>
</file>

<file path=xl/sharedStrings.xml><?xml version="1.0" encoding="utf-8"?>
<sst xmlns="http://schemas.openxmlformats.org/spreadsheetml/2006/main" count="567" uniqueCount="200">
  <si>
    <t>Type</t>
  </si>
  <si>
    <t>Size</t>
  </si>
  <si>
    <t>Item</t>
  </si>
  <si>
    <t>Commission</t>
  </si>
  <si>
    <t>Swap</t>
  </si>
  <si>
    <t>Profit</t>
  </si>
  <si>
    <t>2022-12-05 09:48:04</t>
  </si>
  <si>
    <t>buy</t>
  </si>
  <si>
    <t>EURUSD</t>
  </si>
  <si>
    <t>2022-12-05 12:23:04</t>
  </si>
  <si>
    <t>2022-12-05 17:01:17</t>
  </si>
  <si>
    <t>2022-12-05 17:02:43</t>
  </si>
  <si>
    <t>2022-12-06 04:30:00</t>
  </si>
  <si>
    <t>2022-12-15 01:03:06</t>
  </si>
  <si>
    <t>2022-12-15 03:54:22</t>
  </si>
  <si>
    <t>2022-12-15 09:51:59</t>
  </si>
  <si>
    <t>2022-12-15 10:52:09</t>
  </si>
  <si>
    <t>2022-12-15 19:10:03</t>
  </si>
  <si>
    <t>2022-12-19 17:47:01</t>
  </si>
  <si>
    <t>2022-12-22 15:36:01</t>
  </si>
  <si>
    <t>2022-12-22 16:34:56</t>
  </si>
  <si>
    <t>2022-12-27 01:01:00</t>
  </si>
  <si>
    <t>2022-12-27 10:01:00</t>
  </si>
  <si>
    <t>2022-12-27 14:58:01</t>
  </si>
  <si>
    <t>2022-12-27 16:16:28</t>
  </si>
  <si>
    <t>2022-12-28 17:57:00</t>
  </si>
  <si>
    <t>2022-12-30 08:00:03</t>
  </si>
  <si>
    <t>2022-12-01 00:29:00</t>
  </si>
  <si>
    <t>sell</t>
  </si>
  <si>
    <t>2022-12-01 01:43:36</t>
  </si>
  <si>
    <t>2022-12-01 03:08:55</t>
  </si>
  <si>
    <t>2022-12-01 04:30:02</t>
  </si>
  <si>
    <t>2022-12-01 07:40:11</t>
  </si>
  <si>
    <t>2022-12-01 10:39:00</t>
  </si>
  <si>
    <t>2022-12-01 10:56:56</t>
  </si>
  <si>
    <t>2022-12-01 13:35:01</t>
  </si>
  <si>
    <t>2022-12-01 14:05:02</t>
  </si>
  <si>
    <t>2022-12-01 15:21:06</t>
  </si>
  <si>
    <t>2022-12-01 15:33:39</t>
  </si>
  <si>
    <t>2022-12-01 15:40:15</t>
  </si>
  <si>
    <t>2022-12-01 15:57:47</t>
  </si>
  <si>
    <t>2022-12-01 16:47:25</t>
  </si>
  <si>
    <t>2022-12-01 18:36:00</t>
  </si>
  <si>
    <t>2022-12-01 19:26:01</t>
  </si>
  <si>
    <t>2022-12-01 20:05:37</t>
  </si>
  <si>
    <t>2022-12-02 01:12:36</t>
  </si>
  <si>
    <t>2022-12-02 05:30:01</t>
  </si>
  <si>
    <t>2022-12-02 09:39:32</t>
  </si>
  <si>
    <t>2022-12-02 10:42:01</t>
  </si>
  <si>
    <t>2022-12-02 12:28:00</t>
  </si>
  <si>
    <t>2022-12-05 01:50:01</t>
  </si>
  <si>
    <t>2022-12-05 03:26:04</t>
  </si>
  <si>
    <t>2022-12-05 06:11:36</t>
  </si>
  <si>
    <t>2022-12-05 11:19:01</t>
  </si>
  <si>
    <t>2022-12-05 11:59:00</t>
  </si>
  <si>
    <t>2022-12-05 13:15:02</t>
  </si>
  <si>
    <t>2022-12-05 13:45:23</t>
  </si>
  <si>
    <t>2022-12-05 14:55:03</t>
  </si>
  <si>
    <t>2022-12-05 19:16:00</t>
  </si>
  <si>
    <t>2022-12-05 20:15:01</t>
  </si>
  <si>
    <t>2022-12-05 22:00:01</t>
  </si>
  <si>
    <t>2022-12-05 23:54:01</t>
  </si>
  <si>
    <t>2022-12-06 03:14:18</t>
  </si>
  <si>
    <t>2022-12-06 05:14:00</t>
  </si>
  <si>
    <t>2022-12-06 06:22:03</t>
  </si>
  <si>
    <t>2022-12-06 07:59:02</t>
  </si>
  <si>
    <t>2022-12-06 08:43:01</t>
  </si>
  <si>
    <t>2022-12-06 09:56:00</t>
  </si>
  <si>
    <t>2022-12-06 11:09:00</t>
  </si>
  <si>
    <t>2022-12-06 11:41:03</t>
  </si>
  <si>
    <t>2022-12-06 13:20:50</t>
  </si>
  <si>
    <t>2022-12-06 14:37:00</t>
  </si>
  <si>
    <t>2022-12-06 17:44:01</t>
  </si>
  <si>
    <t>2022-12-06 18:10:55</t>
  </si>
  <si>
    <t>2022-12-06 22:23:03</t>
  </si>
  <si>
    <t>2022-12-07 03:43:01</t>
  </si>
  <si>
    <t>2022-12-07 09:31:00</t>
  </si>
  <si>
    <t>2022-12-07 10:53:32</t>
  </si>
  <si>
    <t>2022-12-07 12:19:27</t>
  </si>
  <si>
    <t>2022-12-07 14:38:14</t>
  </si>
  <si>
    <t>2022-12-07 14:58:54</t>
  </si>
  <si>
    <t>2022-12-07 15:01:16</t>
  </si>
  <si>
    <t>2022-12-07 15:52:19</t>
  </si>
  <si>
    <t>2022-12-07 18:41:03</t>
  </si>
  <si>
    <t>2022-12-07 19:26:53</t>
  </si>
  <si>
    <t>2022-12-08 00:28:02</t>
  </si>
  <si>
    <t>2022-12-08 05:58:01</t>
  </si>
  <si>
    <t>2022-12-08 07:56:01</t>
  </si>
  <si>
    <t>2022-12-08 09:30:34</t>
  </si>
  <si>
    <t>2022-12-08 12:40:04</t>
  </si>
  <si>
    <t>2022-12-08 14:21:37</t>
  </si>
  <si>
    <t>2022-12-08 16:51:09</t>
  </si>
  <si>
    <t>2022-12-08 18:38:23</t>
  </si>
  <si>
    <t>2022-12-08 20:38:45</t>
  </si>
  <si>
    <t>2022-12-09 03:12:52</t>
  </si>
  <si>
    <t>2022-12-12 03:26:00</t>
  </si>
  <si>
    <t>2022-12-12 09:31:11</t>
  </si>
  <si>
    <t>2022-12-12 11:42:21</t>
  </si>
  <si>
    <t>2022-12-12 13:35:16</t>
  </si>
  <si>
    <t>2022-12-12 15:38:31</t>
  </si>
  <si>
    <t>2022-12-12 18:36:02</t>
  </si>
  <si>
    <t>2022-12-12 21:42:00</t>
  </si>
  <si>
    <t>2022-12-13 01:16:54</t>
  </si>
  <si>
    <t>2022-12-13 09:05:01</t>
  </si>
  <si>
    <t>2022-12-13 12:28:02</t>
  </si>
  <si>
    <t>2022-12-13 15:19:51</t>
  </si>
  <si>
    <t>2022-12-13 15:30:22</t>
  </si>
  <si>
    <t>2022-12-13 15:32:17</t>
  </si>
  <si>
    <t>2022-12-13 15:42:21</t>
  </si>
  <si>
    <t>2022-12-13 15:49:12</t>
  </si>
  <si>
    <t>2022-12-13 18:14:57</t>
  </si>
  <si>
    <t>2022-12-13 20:24:03</t>
  </si>
  <si>
    <t>2022-12-14 10:31:57</t>
  </si>
  <si>
    <t>2022-12-14 11:42:14</t>
  </si>
  <si>
    <t>2022-12-15 02:20:00</t>
  </si>
  <si>
    <t>2022-12-15 04:44:00</t>
  </si>
  <si>
    <t>2022-12-15 07:24:00</t>
  </si>
  <si>
    <t>2022-12-15 11:38:00</t>
  </si>
  <si>
    <t>2022-12-15 13:47:03</t>
  </si>
  <si>
    <t>2022-12-15 15:16:30</t>
  </si>
  <si>
    <t>2022-12-15 15:43:21</t>
  </si>
  <si>
    <t>2022-12-15 16:07:26</t>
  </si>
  <si>
    <t>2022-12-15 16:09:32</t>
  </si>
  <si>
    <t>2022-12-15 16:11:00</t>
  </si>
  <si>
    <t>2022-12-15 16:12:13</t>
  </si>
  <si>
    <t>2022-12-15 16:13:59</t>
  </si>
  <si>
    <t>2022-12-15 16:15:12</t>
  </si>
  <si>
    <t>2022-12-15 16:17:59</t>
  </si>
  <si>
    <t>2022-12-15 20:37:00</t>
  </si>
  <si>
    <t>2022-12-15 21:38:02</t>
  </si>
  <si>
    <t>2022-12-16 04:08:01</t>
  </si>
  <si>
    <t>2022-12-16 13:17:00</t>
  </si>
  <si>
    <t>2022-12-16 15:24:01</t>
  </si>
  <si>
    <t>2022-12-16 16:48:48</t>
  </si>
  <si>
    <t>2022-12-19 02:08:01</t>
  </si>
  <si>
    <t>2022-12-19 04:02:28</t>
  </si>
  <si>
    <t>2022-12-19 08:43:22</t>
  </si>
  <si>
    <t>2022-12-19 10:22:28</t>
  </si>
  <si>
    <t>2022-12-19 11:11:11</t>
  </si>
  <si>
    <t>2022-12-19 14:39:05</t>
  </si>
  <si>
    <t>2022-12-19 17:21:01</t>
  </si>
  <si>
    <t>2022-12-19 18:13:01</t>
  </si>
  <si>
    <t>2022-12-19 18:31:29</t>
  </si>
  <si>
    <t>2022-12-20 05:02:31</t>
  </si>
  <si>
    <t>2022-12-20 08:11:00</t>
  </si>
  <si>
    <t>2022-12-20 09:53:20</t>
  </si>
  <si>
    <t>2022-12-20 10:52:41</t>
  </si>
  <si>
    <t>2022-12-20 15:38:00</t>
  </si>
  <si>
    <t>2022-12-20 16:54:06</t>
  </si>
  <si>
    <t>2022-12-20 17:05:07</t>
  </si>
  <si>
    <t>2022-12-20 21:46:01</t>
  </si>
  <si>
    <t>2022-12-21 09:56:01</t>
  </si>
  <si>
    <t>2022-12-21 10:53:00</t>
  </si>
  <si>
    <t>2022-12-21 12:29:01</t>
  </si>
  <si>
    <t>2022-12-21 14:30:01</t>
  </si>
  <si>
    <t>2022-12-21 15:09:07</t>
  </si>
  <si>
    <t>2022-12-21 17:33:04</t>
  </si>
  <si>
    <t>2022-12-21 19:35:01</t>
  </si>
  <si>
    <t>2022-12-22 03:12:29</t>
  </si>
  <si>
    <t>2022-12-22 05:39:02</t>
  </si>
  <si>
    <t>2022-12-22 10:26:10</t>
  </si>
  <si>
    <t>2022-12-22 14:48:00</t>
  </si>
  <si>
    <t>2022-12-22 17:00:07</t>
  </si>
  <si>
    <t>2022-12-22 20:20:08</t>
  </si>
  <si>
    <t>2022-12-22 21:14:02</t>
  </si>
  <si>
    <t>2022-12-22 21:51:02</t>
  </si>
  <si>
    <t>2022-12-22 22:21:25</t>
  </si>
  <si>
    <t>2022-12-23 09:41:21</t>
  </si>
  <si>
    <t>2022-12-23 16:59:00</t>
  </si>
  <si>
    <t>2022-12-23 17:38:14</t>
  </si>
  <si>
    <t>2022-12-23 18:12:00</t>
  </si>
  <si>
    <t>2022-12-23 21:50:00</t>
  </si>
  <si>
    <t>2022-12-27 01:00:01</t>
  </si>
  <si>
    <t>2022-12-27 04:02:16</t>
  </si>
  <si>
    <t>2022-12-27 16:42:01</t>
  </si>
  <si>
    <t>2022-12-27 17:18:39</t>
  </si>
  <si>
    <t>2022-12-28 03:02:00</t>
  </si>
  <si>
    <t>2022-12-28 08:20:48</t>
  </si>
  <si>
    <t>2022-12-28 11:34:00</t>
  </si>
  <si>
    <t>2022-12-28 14:54:29</t>
  </si>
  <si>
    <t>2022-12-28 16:21:00</t>
  </si>
  <si>
    <t>2022-12-28 16:36:53</t>
  </si>
  <si>
    <t>2022-12-28 19:11:00</t>
  </si>
  <si>
    <t>2022-12-28 23:23:00</t>
  </si>
  <si>
    <t>2022-12-29 02:57:32</t>
  </si>
  <si>
    <t>2022-12-29 09:59:00</t>
  </si>
  <si>
    <t>2022-12-29 10:34:38</t>
  </si>
  <si>
    <t>2022-12-29 15:43:24</t>
  </si>
  <si>
    <t>2022-12-29 17:35:01</t>
  </si>
  <si>
    <t>2022-12-29 19:53:57</t>
  </si>
  <si>
    <t>2022-12-30 02:01:00</t>
  </si>
  <si>
    <t>2022-12-30 08:56:03</t>
  </si>
  <si>
    <t>2022-12-30 10:36:25</t>
  </si>
  <si>
    <t>2022-12-30 13:24:29</t>
  </si>
  <si>
    <t>datetime</t>
  </si>
  <si>
    <t>GrossProfit</t>
  </si>
  <si>
    <t>Balance</t>
  </si>
  <si>
    <t>2022-12-05 09:48:03</t>
  </si>
  <si>
    <t>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</si>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</sst>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selection activeCell="K10" sqref="K10"/>
    </sheetView>
  </sheetViews>
  <sheetFormatPr baseColWidth="10" defaultRowHeight="13.8" x14ac:dyDescent="0.25"/>
  <cols>
    <col min="1" max="1" width="22.19921875" customWidth="1"/>
  </cols>
  <sheetData>
    <row r="1" spans="1:9" x14ac:dyDescent="0.25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195</v>
      </c>
      <c r="H1" s="1" t="s">
        <v>5</v>
      </c>
      <c r="I1" s="1" t="s">
        <v>196</v>
      </c>
    </row>
    <row r="2" spans="1:9" x14ac:dyDescent="0.25">
      <c r="A2" t="s">
        <v>197</v>
      </c>
      <c r="B2" s="1" t="s">
        <v>198</v>
      </c>
      <c r="C2" s="1">
        <v>0</v>
      </c>
      <c r="D2" s="1" t="s">
        <v>199</v>
      </c>
      <c r="E2" s="1">
        <v>0</v>
      </c>
      <c r="F2" s="1">
        <v>0</v>
      </c>
      <c r="G2" s="1">
        <v>0</v>
      </c>
      <c r="H2" s="1">
        <v>0</v>
      </c>
      <c r="I2" s="1">
        <f>10334.21-SUM(H2:H187)</f>
        <v>9895.6699999999983</v>
      </c>
    </row>
    <row r="3" spans="1:9" x14ac:dyDescent="0.25">
      <c r="A3" t="s">
        <v>6</v>
      </c>
      <c r="B3" t="s">
        <v>7</v>
      </c>
      <c r="C3">
        <v>0.02</v>
      </c>
      <c r="D3" t="s">
        <v>8</v>
      </c>
      <c r="E3">
        <v>-0.08</v>
      </c>
      <c r="F3">
        <v>0</v>
      </c>
      <c r="G3">
        <v>2.02</v>
      </c>
      <c r="H3">
        <f>E3+F3+G3</f>
        <v>1.94</v>
      </c>
      <c r="I3">
        <f>I2+H3</f>
        <v>9897.6099999999988</v>
      </c>
    </row>
    <row r="4" spans="1:9" x14ac:dyDescent="0.25">
      <c r="A4" t="s">
        <v>9</v>
      </c>
      <c r="B4" t="s">
        <v>7</v>
      </c>
      <c r="C4">
        <v>0.02</v>
      </c>
      <c r="D4" t="s">
        <v>8</v>
      </c>
      <c r="E4">
        <v>-0.08</v>
      </c>
      <c r="F4">
        <v>0</v>
      </c>
      <c r="G4">
        <v>2</v>
      </c>
      <c r="H4">
        <f t="shared" ref="H4:H67" si="0">E4+F4+G4</f>
        <v>1.92</v>
      </c>
      <c r="I4">
        <f t="shared" ref="I4:I67" si="1">I3+H4</f>
        <v>9899.5299999999988</v>
      </c>
    </row>
    <row r="5" spans="1:9" x14ac:dyDescent="0.25">
      <c r="A5" t="s">
        <v>10</v>
      </c>
      <c r="B5" t="s">
        <v>7</v>
      </c>
      <c r="C5">
        <v>0.02</v>
      </c>
      <c r="D5" t="s">
        <v>8</v>
      </c>
      <c r="E5">
        <v>-0.08</v>
      </c>
      <c r="F5">
        <v>0</v>
      </c>
      <c r="G5">
        <v>0.04</v>
      </c>
      <c r="H5">
        <f t="shared" si="0"/>
        <v>-0.04</v>
      </c>
      <c r="I5">
        <f t="shared" si="1"/>
        <v>9899.489999999998</v>
      </c>
    </row>
    <row r="6" spans="1:9" x14ac:dyDescent="0.25">
      <c r="A6" t="s">
        <v>11</v>
      </c>
      <c r="B6" t="s">
        <v>7</v>
      </c>
      <c r="C6">
        <v>0.03</v>
      </c>
      <c r="D6" t="s">
        <v>8</v>
      </c>
      <c r="E6">
        <v>-0.13</v>
      </c>
      <c r="F6">
        <v>0</v>
      </c>
      <c r="G6">
        <v>5.55</v>
      </c>
      <c r="H6">
        <f t="shared" si="0"/>
        <v>5.42</v>
      </c>
      <c r="I6">
        <f t="shared" si="1"/>
        <v>9904.909999999998</v>
      </c>
    </row>
    <row r="7" spans="1:9" x14ac:dyDescent="0.25">
      <c r="A7" t="s">
        <v>12</v>
      </c>
      <c r="B7" t="s">
        <v>7</v>
      </c>
      <c r="C7">
        <v>0.02</v>
      </c>
      <c r="D7" t="s">
        <v>8</v>
      </c>
      <c r="E7">
        <v>-0.08</v>
      </c>
      <c r="F7">
        <v>0</v>
      </c>
      <c r="G7">
        <v>2</v>
      </c>
      <c r="H7">
        <f t="shared" si="0"/>
        <v>1.92</v>
      </c>
      <c r="I7">
        <f t="shared" si="1"/>
        <v>9906.8299999999981</v>
      </c>
    </row>
    <row r="8" spans="1:9" x14ac:dyDescent="0.25">
      <c r="A8" t="s">
        <v>13</v>
      </c>
      <c r="B8" t="s">
        <v>7</v>
      </c>
      <c r="C8">
        <v>0.02</v>
      </c>
      <c r="D8" t="s">
        <v>8</v>
      </c>
      <c r="E8">
        <v>-0.09</v>
      </c>
      <c r="F8">
        <v>0</v>
      </c>
      <c r="G8">
        <v>-8.2200000000000006</v>
      </c>
      <c r="H8">
        <f t="shared" si="0"/>
        <v>-8.31</v>
      </c>
      <c r="I8">
        <f t="shared" si="1"/>
        <v>9898.5199999999986</v>
      </c>
    </row>
    <row r="9" spans="1:9" x14ac:dyDescent="0.25">
      <c r="A9" t="s">
        <v>14</v>
      </c>
      <c r="B9" t="s">
        <v>7</v>
      </c>
      <c r="C9">
        <v>0.03</v>
      </c>
      <c r="D9" t="s">
        <v>8</v>
      </c>
      <c r="E9">
        <v>-0.13</v>
      </c>
      <c r="F9">
        <v>0</v>
      </c>
      <c r="G9">
        <v>-0.36</v>
      </c>
      <c r="H9">
        <f t="shared" si="0"/>
        <v>-0.49</v>
      </c>
      <c r="I9">
        <f t="shared" si="1"/>
        <v>9898.0299999999988</v>
      </c>
    </row>
    <row r="10" spans="1:9" x14ac:dyDescent="0.25">
      <c r="A10" t="s">
        <v>15</v>
      </c>
      <c r="B10" t="s">
        <v>7</v>
      </c>
      <c r="C10">
        <v>0.04</v>
      </c>
      <c r="D10" t="s">
        <v>8</v>
      </c>
      <c r="E10">
        <v>-0.17</v>
      </c>
      <c r="F10">
        <v>0</v>
      </c>
      <c r="G10">
        <v>6.96</v>
      </c>
      <c r="H10">
        <f t="shared" si="0"/>
        <v>6.79</v>
      </c>
      <c r="I10">
        <f t="shared" si="1"/>
        <v>9904.82</v>
      </c>
    </row>
    <row r="11" spans="1:9" x14ac:dyDescent="0.25">
      <c r="A11" t="s">
        <v>16</v>
      </c>
      <c r="B11" t="s">
        <v>7</v>
      </c>
      <c r="C11">
        <v>0.05</v>
      </c>
      <c r="D11" t="s">
        <v>8</v>
      </c>
      <c r="E11">
        <v>-0.21</v>
      </c>
      <c r="F11">
        <v>0</v>
      </c>
      <c r="G11">
        <v>8.3000000000000007</v>
      </c>
      <c r="H11">
        <f t="shared" si="0"/>
        <v>8.09</v>
      </c>
      <c r="I11">
        <f t="shared" si="1"/>
        <v>9912.91</v>
      </c>
    </row>
    <row r="12" spans="1:9" x14ac:dyDescent="0.25">
      <c r="A12" t="s">
        <v>17</v>
      </c>
      <c r="B12" t="s">
        <v>7</v>
      </c>
      <c r="C12">
        <v>0.02</v>
      </c>
      <c r="D12" t="s">
        <v>8</v>
      </c>
      <c r="E12">
        <v>-0.08</v>
      </c>
      <c r="F12">
        <v>0</v>
      </c>
      <c r="G12">
        <v>2.02</v>
      </c>
      <c r="H12">
        <f t="shared" si="0"/>
        <v>1.94</v>
      </c>
      <c r="I12">
        <f t="shared" si="1"/>
        <v>9914.85</v>
      </c>
    </row>
    <row r="13" spans="1:9" x14ac:dyDescent="0.25">
      <c r="A13" t="s">
        <v>18</v>
      </c>
      <c r="B13" t="s">
        <v>7</v>
      </c>
      <c r="C13">
        <v>0.02</v>
      </c>
      <c r="D13" t="s">
        <v>8</v>
      </c>
      <c r="E13">
        <v>-0.08</v>
      </c>
      <c r="F13">
        <v>0</v>
      </c>
      <c r="G13">
        <v>2</v>
      </c>
      <c r="H13">
        <f t="shared" si="0"/>
        <v>1.92</v>
      </c>
      <c r="I13">
        <f t="shared" si="1"/>
        <v>9916.77</v>
      </c>
    </row>
    <row r="14" spans="1:9" x14ac:dyDescent="0.25">
      <c r="A14" t="s">
        <v>19</v>
      </c>
      <c r="B14" t="s">
        <v>7</v>
      </c>
      <c r="C14">
        <v>0.02</v>
      </c>
      <c r="D14" t="s">
        <v>8</v>
      </c>
      <c r="E14">
        <v>-0.08</v>
      </c>
      <c r="F14">
        <v>0</v>
      </c>
      <c r="G14">
        <v>-0.14000000000000001</v>
      </c>
      <c r="H14">
        <f t="shared" si="0"/>
        <v>-0.22000000000000003</v>
      </c>
      <c r="I14">
        <f t="shared" si="1"/>
        <v>9916.5500000000011</v>
      </c>
    </row>
    <row r="15" spans="1:9" x14ac:dyDescent="0.25">
      <c r="A15" t="s">
        <v>20</v>
      </c>
      <c r="B15" t="s">
        <v>7</v>
      </c>
      <c r="C15">
        <v>0.03</v>
      </c>
      <c r="D15" t="s">
        <v>8</v>
      </c>
      <c r="E15">
        <v>-0.13</v>
      </c>
      <c r="F15">
        <v>0</v>
      </c>
      <c r="G15">
        <v>5.43</v>
      </c>
      <c r="H15">
        <f t="shared" si="0"/>
        <v>5.3</v>
      </c>
      <c r="I15">
        <f t="shared" si="1"/>
        <v>9921.85</v>
      </c>
    </row>
    <row r="16" spans="1:9" x14ac:dyDescent="0.25">
      <c r="A16" t="s">
        <v>21</v>
      </c>
      <c r="B16" t="s">
        <v>7</v>
      </c>
      <c r="C16">
        <v>0.02</v>
      </c>
      <c r="D16" t="s">
        <v>8</v>
      </c>
      <c r="E16">
        <v>-0.09</v>
      </c>
      <c r="F16">
        <v>0</v>
      </c>
      <c r="G16">
        <v>2.02</v>
      </c>
      <c r="H16">
        <f t="shared" si="0"/>
        <v>1.93</v>
      </c>
      <c r="I16">
        <f t="shared" si="1"/>
        <v>9923.7800000000007</v>
      </c>
    </row>
    <row r="17" spans="1:9" x14ac:dyDescent="0.25">
      <c r="A17" t="s">
        <v>22</v>
      </c>
      <c r="B17" t="s">
        <v>7</v>
      </c>
      <c r="C17">
        <v>0.02</v>
      </c>
      <c r="D17" t="s">
        <v>8</v>
      </c>
      <c r="E17">
        <v>-0.09</v>
      </c>
      <c r="F17">
        <v>0</v>
      </c>
      <c r="G17">
        <v>2.16</v>
      </c>
      <c r="H17">
        <f t="shared" si="0"/>
        <v>2.0700000000000003</v>
      </c>
      <c r="I17">
        <f t="shared" si="1"/>
        <v>9925.85</v>
      </c>
    </row>
    <row r="18" spans="1:9" x14ac:dyDescent="0.25">
      <c r="A18" t="s">
        <v>23</v>
      </c>
      <c r="B18" t="s">
        <v>7</v>
      </c>
      <c r="C18">
        <v>0.02</v>
      </c>
      <c r="D18" t="s">
        <v>8</v>
      </c>
      <c r="E18">
        <v>-0.09</v>
      </c>
      <c r="F18">
        <v>0</v>
      </c>
      <c r="G18">
        <v>-0.1</v>
      </c>
      <c r="H18">
        <f t="shared" si="0"/>
        <v>-0.19</v>
      </c>
      <c r="I18">
        <f t="shared" si="1"/>
        <v>9925.66</v>
      </c>
    </row>
    <row r="19" spans="1:9" x14ac:dyDescent="0.25">
      <c r="A19" t="s">
        <v>24</v>
      </c>
      <c r="B19" t="s">
        <v>7</v>
      </c>
      <c r="C19">
        <v>0.03</v>
      </c>
      <c r="D19" t="s">
        <v>8</v>
      </c>
      <c r="E19">
        <v>-0.13</v>
      </c>
      <c r="F19">
        <v>0</v>
      </c>
      <c r="G19">
        <v>5.55</v>
      </c>
      <c r="H19">
        <f t="shared" si="0"/>
        <v>5.42</v>
      </c>
      <c r="I19">
        <f t="shared" si="1"/>
        <v>9931.08</v>
      </c>
    </row>
    <row r="20" spans="1:9" x14ac:dyDescent="0.25">
      <c r="A20" t="s">
        <v>25</v>
      </c>
      <c r="B20" t="s">
        <v>7</v>
      </c>
      <c r="C20">
        <v>0.02</v>
      </c>
      <c r="D20" t="s">
        <v>8</v>
      </c>
      <c r="E20">
        <v>-0.08</v>
      </c>
      <c r="F20">
        <v>0</v>
      </c>
      <c r="G20">
        <v>1.98</v>
      </c>
      <c r="H20">
        <f t="shared" si="0"/>
        <v>1.9</v>
      </c>
      <c r="I20">
        <f t="shared" si="1"/>
        <v>9932.98</v>
      </c>
    </row>
    <row r="21" spans="1:9" x14ac:dyDescent="0.25">
      <c r="A21" t="s">
        <v>26</v>
      </c>
      <c r="B21" t="s">
        <v>7</v>
      </c>
      <c r="C21">
        <v>0.02</v>
      </c>
      <c r="D21" t="s">
        <v>8</v>
      </c>
      <c r="E21">
        <v>-0.09</v>
      </c>
      <c r="F21">
        <v>0</v>
      </c>
      <c r="G21">
        <v>2</v>
      </c>
      <c r="H21">
        <f t="shared" si="0"/>
        <v>1.91</v>
      </c>
      <c r="I21">
        <f t="shared" si="1"/>
        <v>9934.89</v>
      </c>
    </row>
    <row r="22" spans="1:9" x14ac:dyDescent="0.25">
      <c r="A22" t="s">
        <v>27</v>
      </c>
      <c r="B22" t="s">
        <v>28</v>
      </c>
      <c r="C22">
        <v>0.02</v>
      </c>
      <c r="D22" t="s">
        <v>8</v>
      </c>
      <c r="E22">
        <v>-0.08</v>
      </c>
      <c r="F22">
        <v>0</v>
      </c>
      <c r="G22">
        <v>-2.74</v>
      </c>
      <c r="H22">
        <f t="shared" si="0"/>
        <v>-2.8200000000000003</v>
      </c>
      <c r="I22">
        <f t="shared" si="1"/>
        <v>9932.07</v>
      </c>
    </row>
    <row r="23" spans="1:9" x14ac:dyDescent="0.25">
      <c r="A23" t="s">
        <v>29</v>
      </c>
      <c r="B23" t="s">
        <v>28</v>
      </c>
      <c r="C23">
        <v>0.03</v>
      </c>
      <c r="D23" t="s">
        <v>8</v>
      </c>
      <c r="E23">
        <v>-0.13</v>
      </c>
      <c r="F23">
        <v>0</v>
      </c>
      <c r="G23">
        <v>1.59</v>
      </c>
      <c r="H23">
        <f t="shared" si="0"/>
        <v>1.46</v>
      </c>
      <c r="I23">
        <f t="shared" si="1"/>
        <v>9933.5299999999988</v>
      </c>
    </row>
    <row r="24" spans="1:9" x14ac:dyDescent="0.25">
      <c r="A24" t="s">
        <v>30</v>
      </c>
      <c r="B24" t="s">
        <v>28</v>
      </c>
      <c r="C24">
        <v>0.04</v>
      </c>
      <c r="D24" t="s">
        <v>8</v>
      </c>
      <c r="E24">
        <v>-0.17</v>
      </c>
      <c r="F24">
        <v>0</v>
      </c>
      <c r="G24">
        <v>10.199999999999999</v>
      </c>
      <c r="H24">
        <f t="shared" si="0"/>
        <v>10.029999999999999</v>
      </c>
      <c r="I24">
        <f t="shared" si="1"/>
        <v>9943.56</v>
      </c>
    </row>
    <row r="25" spans="1:9" x14ac:dyDescent="0.25">
      <c r="A25" t="s">
        <v>31</v>
      </c>
      <c r="B25" t="s">
        <v>28</v>
      </c>
      <c r="C25">
        <v>0.02</v>
      </c>
      <c r="D25" t="s">
        <v>8</v>
      </c>
      <c r="E25">
        <v>-0.08</v>
      </c>
      <c r="F25">
        <v>0</v>
      </c>
      <c r="G25">
        <v>-0.32</v>
      </c>
      <c r="H25">
        <f t="shared" si="0"/>
        <v>-0.4</v>
      </c>
      <c r="I25">
        <f t="shared" si="1"/>
        <v>9943.16</v>
      </c>
    </row>
    <row r="26" spans="1:9" x14ac:dyDescent="0.25">
      <c r="A26" t="s">
        <v>32</v>
      </c>
      <c r="B26" t="s">
        <v>28</v>
      </c>
      <c r="C26">
        <v>0.03</v>
      </c>
      <c r="D26" t="s">
        <v>8</v>
      </c>
      <c r="E26">
        <v>-0.13</v>
      </c>
      <c r="F26">
        <v>0</v>
      </c>
      <c r="G26">
        <v>5.34</v>
      </c>
      <c r="H26">
        <f t="shared" si="0"/>
        <v>5.21</v>
      </c>
      <c r="I26">
        <f t="shared" si="1"/>
        <v>9948.369999999999</v>
      </c>
    </row>
    <row r="27" spans="1:9" x14ac:dyDescent="0.25">
      <c r="A27" t="s">
        <v>33</v>
      </c>
      <c r="B27" t="s">
        <v>28</v>
      </c>
      <c r="C27">
        <v>0.02</v>
      </c>
      <c r="D27" t="s">
        <v>8</v>
      </c>
      <c r="E27">
        <v>-0.08</v>
      </c>
      <c r="F27">
        <v>0</v>
      </c>
      <c r="G27">
        <v>-0.3</v>
      </c>
      <c r="H27">
        <f t="shared" si="0"/>
        <v>-0.38</v>
      </c>
      <c r="I27">
        <f t="shared" si="1"/>
        <v>9947.99</v>
      </c>
    </row>
    <row r="28" spans="1:9" x14ac:dyDescent="0.25">
      <c r="A28" t="s">
        <v>34</v>
      </c>
      <c r="B28" t="s">
        <v>28</v>
      </c>
      <c r="C28">
        <v>0.03</v>
      </c>
      <c r="D28" t="s">
        <v>8</v>
      </c>
      <c r="E28">
        <v>-0.13</v>
      </c>
      <c r="F28">
        <v>0</v>
      </c>
      <c r="G28">
        <v>4.9800000000000004</v>
      </c>
      <c r="H28">
        <f t="shared" si="0"/>
        <v>4.8500000000000005</v>
      </c>
      <c r="I28">
        <f t="shared" si="1"/>
        <v>9952.84</v>
      </c>
    </row>
    <row r="29" spans="1:9" x14ac:dyDescent="0.25">
      <c r="A29" t="s">
        <v>35</v>
      </c>
      <c r="B29" t="s">
        <v>28</v>
      </c>
      <c r="C29">
        <v>0.02</v>
      </c>
      <c r="D29" t="s">
        <v>8</v>
      </c>
      <c r="E29">
        <v>-0.08</v>
      </c>
      <c r="F29">
        <v>0</v>
      </c>
      <c r="G29">
        <v>2.02</v>
      </c>
      <c r="H29">
        <f t="shared" si="0"/>
        <v>1.94</v>
      </c>
      <c r="I29">
        <f t="shared" si="1"/>
        <v>9954.7800000000007</v>
      </c>
    </row>
    <row r="30" spans="1:9" x14ac:dyDescent="0.25">
      <c r="A30" t="s">
        <v>36</v>
      </c>
      <c r="B30" t="s">
        <v>28</v>
      </c>
      <c r="C30">
        <v>0.02</v>
      </c>
      <c r="D30" t="s">
        <v>8</v>
      </c>
      <c r="E30">
        <v>-0.08</v>
      </c>
      <c r="F30">
        <v>0</v>
      </c>
      <c r="G30">
        <v>-8.5</v>
      </c>
      <c r="H30">
        <f t="shared" si="0"/>
        <v>-8.58</v>
      </c>
      <c r="I30">
        <f t="shared" si="1"/>
        <v>9946.2000000000007</v>
      </c>
    </row>
    <row r="31" spans="1:9" x14ac:dyDescent="0.25">
      <c r="A31" t="s">
        <v>37</v>
      </c>
      <c r="B31" t="s">
        <v>28</v>
      </c>
      <c r="C31">
        <v>0.03</v>
      </c>
      <c r="D31" t="s">
        <v>8</v>
      </c>
      <c r="E31">
        <v>-0.13</v>
      </c>
      <c r="F31">
        <v>0</v>
      </c>
      <c r="G31">
        <v>-8.82</v>
      </c>
      <c r="H31">
        <f t="shared" si="0"/>
        <v>-8.9500000000000011</v>
      </c>
      <c r="I31">
        <f t="shared" si="1"/>
        <v>9937.25</v>
      </c>
    </row>
    <row r="32" spans="1:9" x14ac:dyDescent="0.25">
      <c r="A32" t="s">
        <v>38</v>
      </c>
      <c r="B32" t="s">
        <v>28</v>
      </c>
      <c r="C32">
        <v>0.04</v>
      </c>
      <c r="D32" t="s">
        <v>8</v>
      </c>
      <c r="E32">
        <v>-0.17</v>
      </c>
      <c r="F32">
        <v>0</v>
      </c>
      <c r="G32">
        <v>-0.6</v>
      </c>
      <c r="H32">
        <f t="shared" si="0"/>
        <v>-0.77</v>
      </c>
      <c r="I32">
        <f t="shared" si="1"/>
        <v>9936.48</v>
      </c>
    </row>
    <row r="33" spans="1:9" x14ac:dyDescent="0.25">
      <c r="A33" t="s">
        <v>39</v>
      </c>
      <c r="B33" t="s">
        <v>28</v>
      </c>
      <c r="C33">
        <v>0.05</v>
      </c>
      <c r="D33" t="s">
        <v>8</v>
      </c>
      <c r="E33">
        <v>-0.21</v>
      </c>
      <c r="F33">
        <v>0</v>
      </c>
      <c r="G33">
        <v>8.3000000000000007</v>
      </c>
      <c r="H33">
        <f t="shared" si="0"/>
        <v>8.09</v>
      </c>
      <c r="I33">
        <f t="shared" si="1"/>
        <v>9944.57</v>
      </c>
    </row>
    <row r="34" spans="1:9" x14ac:dyDescent="0.25">
      <c r="A34" t="s">
        <v>40</v>
      </c>
      <c r="B34" t="s">
        <v>28</v>
      </c>
      <c r="C34">
        <v>0.06</v>
      </c>
      <c r="D34" t="s">
        <v>8</v>
      </c>
      <c r="E34">
        <v>-0.25</v>
      </c>
      <c r="F34">
        <v>0</v>
      </c>
      <c r="G34">
        <v>8.1</v>
      </c>
      <c r="H34">
        <f t="shared" si="0"/>
        <v>7.85</v>
      </c>
      <c r="I34">
        <f t="shared" si="1"/>
        <v>9952.42</v>
      </c>
    </row>
    <row r="35" spans="1:9" x14ac:dyDescent="0.25">
      <c r="A35" t="s">
        <v>41</v>
      </c>
      <c r="B35" t="s">
        <v>28</v>
      </c>
      <c r="C35">
        <v>0.08</v>
      </c>
      <c r="D35" t="s">
        <v>8</v>
      </c>
      <c r="E35">
        <v>-0.34</v>
      </c>
      <c r="F35">
        <v>0</v>
      </c>
      <c r="G35">
        <v>13.84</v>
      </c>
      <c r="H35">
        <f t="shared" si="0"/>
        <v>13.5</v>
      </c>
      <c r="I35">
        <f t="shared" si="1"/>
        <v>9965.92</v>
      </c>
    </row>
    <row r="36" spans="1:9" x14ac:dyDescent="0.25">
      <c r="A36" t="s">
        <v>42</v>
      </c>
      <c r="B36" t="s">
        <v>28</v>
      </c>
      <c r="C36">
        <v>0.02</v>
      </c>
      <c r="D36" t="s">
        <v>8</v>
      </c>
      <c r="E36">
        <v>-0.08</v>
      </c>
      <c r="F36">
        <v>0</v>
      </c>
      <c r="G36">
        <v>2.2599999999999998</v>
      </c>
      <c r="H36">
        <f t="shared" si="0"/>
        <v>2.1799999999999997</v>
      </c>
      <c r="I36">
        <f t="shared" si="1"/>
        <v>9968.1</v>
      </c>
    </row>
    <row r="37" spans="1:9" x14ac:dyDescent="0.25">
      <c r="A37" t="s">
        <v>43</v>
      </c>
      <c r="B37" t="s">
        <v>28</v>
      </c>
      <c r="C37">
        <v>0.02</v>
      </c>
      <c r="D37" t="s">
        <v>8</v>
      </c>
      <c r="E37">
        <v>-0.08</v>
      </c>
      <c r="F37">
        <v>0</v>
      </c>
      <c r="G37">
        <v>-2.66</v>
      </c>
      <c r="H37">
        <f t="shared" si="0"/>
        <v>-2.74</v>
      </c>
      <c r="I37">
        <f t="shared" si="1"/>
        <v>9965.36</v>
      </c>
    </row>
    <row r="38" spans="1:9" x14ac:dyDescent="0.25">
      <c r="A38" t="s">
        <v>44</v>
      </c>
      <c r="B38" t="s">
        <v>28</v>
      </c>
      <c r="C38">
        <v>0.03</v>
      </c>
      <c r="D38" t="s">
        <v>8</v>
      </c>
      <c r="E38">
        <v>-0.13</v>
      </c>
      <c r="F38">
        <v>0</v>
      </c>
      <c r="G38">
        <v>1.8</v>
      </c>
      <c r="H38">
        <f t="shared" si="0"/>
        <v>1.67</v>
      </c>
      <c r="I38">
        <f t="shared" si="1"/>
        <v>9967.0300000000007</v>
      </c>
    </row>
    <row r="39" spans="1:9" x14ac:dyDescent="0.25">
      <c r="A39" t="s">
        <v>45</v>
      </c>
      <c r="B39" t="s">
        <v>28</v>
      </c>
      <c r="C39">
        <v>0.04</v>
      </c>
      <c r="D39" t="s">
        <v>8</v>
      </c>
      <c r="E39">
        <v>-0.17</v>
      </c>
      <c r="F39">
        <v>0</v>
      </c>
      <c r="G39">
        <v>9.9600000000000009</v>
      </c>
      <c r="H39">
        <f t="shared" si="0"/>
        <v>9.7900000000000009</v>
      </c>
      <c r="I39">
        <f t="shared" si="1"/>
        <v>9976.8200000000015</v>
      </c>
    </row>
    <row r="40" spans="1:9" x14ac:dyDescent="0.25">
      <c r="A40" t="s">
        <v>46</v>
      </c>
      <c r="B40" t="s">
        <v>28</v>
      </c>
      <c r="C40">
        <v>0.02</v>
      </c>
      <c r="D40" t="s">
        <v>8</v>
      </c>
      <c r="E40">
        <v>-0.08</v>
      </c>
      <c r="F40">
        <v>0</v>
      </c>
      <c r="G40">
        <v>-0.26</v>
      </c>
      <c r="H40">
        <f t="shared" si="0"/>
        <v>-0.34</v>
      </c>
      <c r="I40">
        <f t="shared" si="1"/>
        <v>9976.4800000000014</v>
      </c>
    </row>
    <row r="41" spans="1:9" x14ac:dyDescent="0.25">
      <c r="A41" t="s">
        <v>47</v>
      </c>
      <c r="B41" t="s">
        <v>28</v>
      </c>
      <c r="C41">
        <v>0.03</v>
      </c>
      <c r="D41" t="s">
        <v>8</v>
      </c>
      <c r="E41">
        <v>-0.13</v>
      </c>
      <c r="F41">
        <v>0</v>
      </c>
      <c r="G41">
        <v>5.52</v>
      </c>
      <c r="H41">
        <f t="shared" si="0"/>
        <v>5.39</v>
      </c>
      <c r="I41">
        <f t="shared" si="1"/>
        <v>9981.8700000000008</v>
      </c>
    </row>
    <row r="42" spans="1:9" x14ac:dyDescent="0.25">
      <c r="A42" t="s">
        <v>48</v>
      </c>
      <c r="B42" t="s">
        <v>28</v>
      </c>
      <c r="C42">
        <v>0.02</v>
      </c>
      <c r="D42" t="s">
        <v>8</v>
      </c>
      <c r="E42">
        <v>-0.08</v>
      </c>
      <c r="F42">
        <v>0</v>
      </c>
      <c r="G42">
        <v>2.02</v>
      </c>
      <c r="H42">
        <f t="shared" si="0"/>
        <v>1.94</v>
      </c>
      <c r="I42">
        <f t="shared" si="1"/>
        <v>9983.8100000000013</v>
      </c>
    </row>
    <row r="43" spans="1:9" x14ac:dyDescent="0.25">
      <c r="A43" t="s">
        <v>49</v>
      </c>
      <c r="B43" t="s">
        <v>28</v>
      </c>
      <c r="C43">
        <v>0.02</v>
      </c>
      <c r="D43" t="s">
        <v>8</v>
      </c>
      <c r="E43">
        <v>-0.08</v>
      </c>
      <c r="F43">
        <v>0</v>
      </c>
      <c r="G43">
        <v>-1.18</v>
      </c>
      <c r="H43">
        <f t="shared" si="0"/>
        <v>-1.26</v>
      </c>
      <c r="I43">
        <f t="shared" si="1"/>
        <v>9982.5500000000011</v>
      </c>
    </row>
    <row r="44" spans="1:9" x14ac:dyDescent="0.25">
      <c r="A44" t="s">
        <v>50</v>
      </c>
      <c r="B44" t="s">
        <v>28</v>
      </c>
      <c r="C44">
        <v>0.02</v>
      </c>
      <c r="D44" t="s">
        <v>8</v>
      </c>
      <c r="E44">
        <v>-0.08</v>
      </c>
      <c r="F44">
        <v>0</v>
      </c>
      <c r="G44">
        <v>-2.96</v>
      </c>
      <c r="H44">
        <f t="shared" si="0"/>
        <v>-3.04</v>
      </c>
      <c r="I44">
        <f t="shared" si="1"/>
        <v>9979.51</v>
      </c>
    </row>
    <row r="45" spans="1:9" x14ac:dyDescent="0.25">
      <c r="A45" t="s">
        <v>51</v>
      </c>
      <c r="B45" t="s">
        <v>28</v>
      </c>
      <c r="C45">
        <v>0.03</v>
      </c>
      <c r="D45" t="s">
        <v>8</v>
      </c>
      <c r="E45">
        <v>-0.13</v>
      </c>
      <c r="F45">
        <v>0</v>
      </c>
      <c r="G45">
        <v>2.2200000000000002</v>
      </c>
      <c r="H45">
        <f t="shared" si="0"/>
        <v>2.0900000000000003</v>
      </c>
      <c r="I45">
        <f t="shared" si="1"/>
        <v>9981.6</v>
      </c>
    </row>
    <row r="46" spans="1:9" x14ac:dyDescent="0.25">
      <c r="A46" t="s">
        <v>52</v>
      </c>
      <c r="B46" t="s">
        <v>28</v>
      </c>
      <c r="C46">
        <v>0.04</v>
      </c>
      <c r="D46" t="s">
        <v>8</v>
      </c>
      <c r="E46">
        <v>-0.17</v>
      </c>
      <c r="F46">
        <v>0</v>
      </c>
      <c r="G46">
        <v>10.6</v>
      </c>
      <c r="H46">
        <f t="shared" si="0"/>
        <v>10.43</v>
      </c>
      <c r="I46">
        <f t="shared" si="1"/>
        <v>9992.0300000000007</v>
      </c>
    </row>
    <row r="47" spans="1:9" x14ac:dyDescent="0.25">
      <c r="A47" t="s">
        <v>53</v>
      </c>
      <c r="B47" t="s">
        <v>28</v>
      </c>
      <c r="C47">
        <v>0.02</v>
      </c>
      <c r="D47" t="s">
        <v>8</v>
      </c>
      <c r="E47">
        <v>-0.08</v>
      </c>
      <c r="F47">
        <v>0</v>
      </c>
      <c r="G47">
        <v>1.98</v>
      </c>
      <c r="H47">
        <f t="shared" si="0"/>
        <v>1.9</v>
      </c>
      <c r="I47">
        <f t="shared" si="1"/>
        <v>9993.93</v>
      </c>
    </row>
    <row r="48" spans="1:9" x14ac:dyDescent="0.25">
      <c r="A48" t="s">
        <v>54</v>
      </c>
      <c r="B48" t="s">
        <v>28</v>
      </c>
      <c r="C48">
        <v>0.02</v>
      </c>
      <c r="D48" t="s">
        <v>8</v>
      </c>
      <c r="E48">
        <v>-0.08</v>
      </c>
      <c r="F48">
        <v>0</v>
      </c>
      <c r="G48">
        <v>2.04</v>
      </c>
      <c r="H48">
        <f t="shared" si="0"/>
        <v>1.96</v>
      </c>
      <c r="I48">
        <f t="shared" si="1"/>
        <v>9995.89</v>
      </c>
    </row>
    <row r="49" spans="1:9" x14ac:dyDescent="0.25">
      <c r="A49" t="s">
        <v>55</v>
      </c>
      <c r="B49" t="s">
        <v>28</v>
      </c>
      <c r="C49">
        <v>0.02</v>
      </c>
      <c r="D49" t="s">
        <v>8</v>
      </c>
      <c r="E49">
        <v>-0.08</v>
      </c>
      <c r="F49">
        <v>0</v>
      </c>
      <c r="G49">
        <v>-2.2400000000000002</v>
      </c>
      <c r="H49">
        <f t="shared" si="0"/>
        <v>-2.3200000000000003</v>
      </c>
      <c r="I49">
        <f t="shared" si="1"/>
        <v>9993.57</v>
      </c>
    </row>
    <row r="50" spans="1:9" x14ac:dyDescent="0.25">
      <c r="A50" t="s">
        <v>56</v>
      </c>
      <c r="B50" t="s">
        <v>28</v>
      </c>
      <c r="C50">
        <v>0.03</v>
      </c>
      <c r="D50" t="s">
        <v>8</v>
      </c>
      <c r="E50">
        <v>-0.13</v>
      </c>
      <c r="F50">
        <v>0</v>
      </c>
      <c r="G50">
        <v>2.04</v>
      </c>
      <c r="H50">
        <f t="shared" si="0"/>
        <v>1.9100000000000001</v>
      </c>
      <c r="I50">
        <f t="shared" si="1"/>
        <v>9995.48</v>
      </c>
    </row>
    <row r="51" spans="1:9" x14ac:dyDescent="0.25">
      <c r="A51" t="s">
        <v>57</v>
      </c>
      <c r="B51" t="s">
        <v>28</v>
      </c>
      <c r="C51">
        <v>0.04</v>
      </c>
      <c r="D51" t="s">
        <v>8</v>
      </c>
      <c r="E51">
        <v>-0.17</v>
      </c>
      <c r="F51">
        <v>0</v>
      </c>
      <c r="G51">
        <v>10.08</v>
      </c>
      <c r="H51">
        <f t="shared" si="0"/>
        <v>9.91</v>
      </c>
      <c r="I51">
        <f t="shared" si="1"/>
        <v>10005.39</v>
      </c>
    </row>
    <row r="52" spans="1:9" x14ac:dyDescent="0.25">
      <c r="A52" t="s">
        <v>58</v>
      </c>
      <c r="B52" t="s">
        <v>28</v>
      </c>
      <c r="C52">
        <v>0.02</v>
      </c>
      <c r="D52" t="s">
        <v>8</v>
      </c>
      <c r="E52">
        <v>-0.08</v>
      </c>
      <c r="F52">
        <v>0</v>
      </c>
      <c r="G52">
        <v>2</v>
      </c>
      <c r="H52">
        <f t="shared" si="0"/>
        <v>1.92</v>
      </c>
      <c r="I52">
        <f t="shared" si="1"/>
        <v>10007.31</v>
      </c>
    </row>
    <row r="53" spans="1:9" x14ac:dyDescent="0.25">
      <c r="A53" t="s">
        <v>59</v>
      </c>
      <c r="B53" t="s">
        <v>28</v>
      </c>
      <c r="C53">
        <v>0.02</v>
      </c>
      <c r="D53" t="s">
        <v>8</v>
      </c>
      <c r="E53">
        <v>-0.08</v>
      </c>
      <c r="F53">
        <v>0</v>
      </c>
      <c r="G53">
        <v>1.98</v>
      </c>
      <c r="H53">
        <f t="shared" si="0"/>
        <v>1.9</v>
      </c>
      <c r="I53">
        <f t="shared" si="1"/>
        <v>10009.209999999999</v>
      </c>
    </row>
    <row r="54" spans="1:9" x14ac:dyDescent="0.25">
      <c r="A54" t="s">
        <v>60</v>
      </c>
      <c r="B54" t="s">
        <v>28</v>
      </c>
      <c r="C54">
        <v>0.02</v>
      </c>
      <c r="D54" t="s">
        <v>8</v>
      </c>
      <c r="E54">
        <v>-0.08</v>
      </c>
      <c r="F54">
        <v>0</v>
      </c>
      <c r="G54">
        <v>1.9</v>
      </c>
      <c r="H54">
        <f t="shared" si="0"/>
        <v>1.8199999999999998</v>
      </c>
      <c r="I54">
        <f t="shared" si="1"/>
        <v>10011.029999999999</v>
      </c>
    </row>
    <row r="55" spans="1:9" x14ac:dyDescent="0.25">
      <c r="A55" t="s">
        <v>61</v>
      </c>
      <c r="B55" t="s">
        <v>28</v>
      </c>
      <c r="C55">
        <v>0.02</v>
      </c>
      <c r="D55" t="s">
        <v>8</v>
      </c>
      <c r="E55">
        <v>-0.08</v>
      </c>
      <c r="F55">
        <v>0</v>
      </c>
      <c r="G55">
        <v>-0.24</v>
      </c>
      <c r="H55">
        <f t="shared" si="0"/>
        <v>-0.32</v>
      </c>
      <c r="I55">
        <f t="shared" si="1"/>
        <v>10010.709999999999</v>
      </c>
    </row>
    <row r="56" spans="1:9" x14ac:dyDescent="0.25">
      <c r="A56" t="s">
        <v>62</v>
      </c>
      <c r="B56" t="s">
        <v>28</v>
      </c>
      <c r="C56">
        <v>0.03</v>
      </c>
      <c r="D56" t="s">
        <v>8</v>
      </c>
      <c r="E56">
        <v>-0.13</v>
      </c>
      <c r="F56">
        <v>0</v>
      </c>
      <c r="G56">
        <v>5.37</v>
      </c>
      <c r="H56">
        <f t="shared" si="0"/>
        <v>5.24</v>
      </c>
      <c r="I56">
        <f t="shared" si="1"/>
        <v>10015.949999999999</v>
      </c>
    </row>
    <row r="57" spans="1:9" x14ac:dyDescent="0.25">
      <c r="A57" t="s">
        <v>63</v>
      </c>
      <c r="B57" t="s">
        <v>28</v>
      </c>
      <c r="C57">
        <v>0.02</v>
      </c>
      <c r="D57" t="s">
        <v>8</v>
      </c>
      <c r="E57">
        <v>-0.08</v>
      </c>
      <c r="F57">
        <v>0</v>
      </c>
      <c r="G57">
        <v>1.98</v>
      </c>
      <c r="H57">
        <f t="shared" si="0"/>
        <v>1.9</v>
      </c>
      <c r="I57">
        <f t="shared" si="1"/>
        <v>10017.849999999999</v>
      </c>
    </row>
    <row r="58" spans="1:9" x14ac:dyDescent="0.25">
      <c r="A58" t="s">
        <v>64</v>
      </c>
      <c r="B58" t="s">
        <v>28</v>
      </c>
      <c r="C58">
        <v>0.02</v>
      </c>
      <c r="D58" t="s">
        <v>8</v>
      </c>
      <c r="E58">
        <v>-0.08</v>
      </c>
      <c r="F58">
        <v>0</v>
      </c>
      <c r="G58">
        <v>1.92</v>
      </c>
      <c r="H58">
        <f t="shared" si="0"/>
        <v>1.8399999999999999</v>
      </c>
      <c r="I58">
        <f t="shared" si="1"/>
        <v>10019.689999999999</v>
      </c>
    </row>
    <row r="59" spans="1:9" x14ac:dyDescent="0.25">
      <c r="A59" t="s">
        <v>65</v>
      </c>
      <c r="B59" t="s">
        <v>28</v>
      </c>
      <c r="C59">
        <v>0.02</v>
      </c>
      <c r="D59" t="s">
        <v>8</v>
      </c>
      <c r="E59">
        <v>-0.08</v>
      </c>
      <c r="F59">
        <v>0</v>
      </c>
      <c r="G59">
        <v>1.98</v>
      </c>
      <c r="H59">
        <f t="shared" si="0"/>
        <v>1.9</v>
      </c>
      <c r="I59">
        <f t="shared" si="1"/>
        <v>10021.589999999998</v>
      </c>
    </row>
    <row r="60" spans="1:9" x14ac:dyDescent="0.25">
      <c r="A60" t="s">
        <v>66</v>
      </c>
      <c r="B60" t="s">
        <v>28</v>
      </c>
      <c r="C60">
        <v>0.02</v>
      </c>
      <c r="D60" t="s">
        <v>8</v>
      </c>
      <c r="E60">
        <v>-0.08</v>
      </c>
      <c r="F60">
        <v>0</v>
      </c>
      <c r="G60">
        <v>2</v>
      </c>
      <c r="H60">
        <f t="shared" si="0"/>
        <v>1.92</v>
      </c>
      <c r="I60">
        <f t="shared" si="1"/>
        <v>10023.509999999998</v>
      </c>
    </row>
    <row r="61" spans="1:9" x14ac:dyDescent="0.25">
      <c r="A61" t="s">
        <v>67</v>
      </c>
      <c r="B61" t="s">
        <v>28</v>
      </c>
      <c r="C61">
        <v>0.02</v>
      </c>
      <c r="D61" t="s">
        <v>8</v>
      </c>
      <c r="E61">
        <v>-0.08</v>
      </c>
      <c r="F61">
        <v>0</v>
      </c>
      <c r="G61">
        <v>1.98</v>
      </c>
      <c r="H61">
        <f t="shared" si="0"/>
        <v>1.9</v>
      </c>
      <c r="I61">
        <f t="shared" si="1"/>
        <v>10025.409999999998</v>
      </c>
    </row>
    <row r="62" spans="1:9" x14ac:dyDescent="0.25">
      <c r="A62" t="s">
        <v>68</v>
      </c>
      <c r="B62" t="s">
        <v>28</v>
      </c>
      <c r="C62">
        <v>0.02</v>
      </c>
      <c r="D62" t="s">
        <v>8</v>
      </c>
      <c r="E62">
        <v>-0.08</v>
      </c>
      <c r="F62">
        <v>0</v>
      </c>
      <c r="G62">
        <v>1.98</v>
      </c>
      <c r="H62">
        <f t="shared" si="0"/>
        <v>1.9</v>
      </c>
      <c r="I62">
        <f t="shared" si="1"/>
        <v>10027.309999999998</v>
      </c>
    </row>
    <row r="63" spans="1:9" x14ac:dyDescent="0.25">
      <c r="A63" t="s">
        <v>69</v>
      </c>
      <c r="B63" t="s">
        <v>28</v>
      </c>
      <c r="C63">
        <v>0.02</v>
      </c>
      <c r="D63" t="s">
        <v>8</v>
      </c>
      <c r="E63">
        <v>-0.08</v>
      </c>
      <c r="F63">
        <v>0</v>
      </c>
      <c r="G63">
        <v>-2.82</v>
      </c>
      <c r="H63">
        <f t="shared" si="0"/>
        <v>-2.9</v>
      </c>
      <c r="I63">
        <f t="shared" si="1"/>
        <v>10024.409999999998</v>
      </c>
    </row>
    <row r="64" spans="1:9" x14ac:dyDescent="0.25">
      <c r="A64" t="s">
        <v>70</v>
      </c>
      <c r="B64" t="s">
        <v>28</v>
      </c>
      <c r="C64">
        <v>0.03</v>
      </c>
      <c r="D64" t="s">
        <v>8</v>
      </c>
      <c r="E64">
        <v>-0.13</v>
      </c>
      <c r="F64">
        <v>0</v>
      </c>
      <c r="G64">
        <v>1.8</v>
      </c>
      <c r="H64">
        <f t="shared" si="0"/>
        <v>1.67</v>
      </c>
      <c r="I64">
        <f t="shared" si="1"/>
        <v>10026.079999999998</v>
      </c>
    </row>
    <row r="65" spans="1:9" x14ac:dyDescent="0.25">
      <c r="A65" t="s">
        <v>71</v>
      </c>
      <c r="B65" t="s">
        <v>28</v>
      </c>
      <c r="C65">
        <v>0.04</v>
      </c>
      <c r="D65" t="s">
        <v>8</v>
      </c>
      <c r="E65">
        <v>-0.17</v>
      </c>
      <c r="F65">
        <v>0</v>
      </c>
      <c r="G65">
        <v>9.9600000000000009</v>
      </c>
      <c r="H65">
        <f t="shared" si="0"/>
        <v>9.7900000000000009</v>
      </c>
      <c r="I65">
        <f t="shared" si="1"/>
        <v>10035.869999999999</v>
      </c>
    </row>
    <row r="66" spans="1:9" x14ac:dyDescent="0.25">
      <c r="A66" t="s">
        <v>72</v>
      </c>
      <c r="B66" t="s">
        <v>28</v>
      </c>
      <c r="C66">
        <v>0.02</v>
      </c>
      <c r="D66" t="s">
        <v>8</v>
      </c>
      <c r="E66">
        <v>-0.08</v>
      </c>
      <c r="F66">
        <v>0</v>
      </c>
      <c r="G66">
        <v>-0.3</v>
      </c>
      <c r="H66">
        <f t="shared" si="0"/>
        <v>-0.38</v>
      </c>
      <c r="I66">
        <f t="shared" si="1"/>
        <v>10035.49</v>
      </c>
    </row>
    <row r="67" spans="1:9" x14ac:dyDescent="0.25">
      <c r="A67" t="s">
        <v>73</v>
      </c>
      <c r="B67" t="s">
        <v>28</v>
      </c>
      <c r="C67">
        <v>0.03</v>
      </c>
      <c r="D67" t="s">
        <v>8</v>
      </c>
      <c r="E67">
        <v>-0.13</v>
      </c>
      <c r="F67">
        <v>0</v>
      </c>
      <c r="G67">
        <v>5.28</v>
      </c>
      <c r="H67">
        <f t="shared" si="0"/>
        <v>5.15</v>
      </c>
      <c r="I67">
        <f t="shared" si="1"/>
        <v>10040.64</v>
      </c>
    </row>
    <row r="68" spans="1:9" x14ac:dyDescent="0.25">
      <c r="A68" t="s">
        <v>74</v>
      </c>
      <c r="B68" t="s">
        <v>28</v>
      </c>
      <c r="C68">
        <v>0.02</v>
      </c>
      <c r="D68" t="s">
        <v>8</v>
      </c>
      <c r="E68">
        <v>-0.08</v>
      </c>
      <c r="F68">
        <v>0</v>
      </c>
      <c r="G68">
        <v>2.02</v>
      </c>
      <c r="H68">
        <f t="shared" ref="H68:H131" si="2">E68+F68+G68</f>
        <v>1.94</v>
      </c>
      <c r="I68">
        <f t="shared" ref="I68:I131" si="3">I67+H68</f>
        <v>10042.58</v>
      </c>
    </row>
    <row r="69" spans="1:9" x14ac:dyDescent="0.25">
      <c r="A69" t="s">
        <v>75</v>
      </c>
      <c r="B69" t="s">
        <v>28</v>
      </c>
      <c r="C69">
        <v>0.02</v>
      </c>
      <c r="D69" t="s">
        <v>8</v>
      </c>
      <c r="E69">
        <v>-0.08</v>
      </c>
      <c r="F69">
        <v>0</v>
      </c>
      <c r="G69">
        <v>2</v>
      </c>
      <c r="H69">
        <f t="shared" si="2"/>
        <v>1.92</v>
      </c>
      <c r="I69">
        <f t="shared" si="3"/>
        <v>10044.5</v>
      </c>
    </row>
    <row r="70" spans="1:9" x14ac:dyDescent="0.25">
      <c r="A70" t="s">
        <v>76</v>
      </c>
      <c r="B70" t="s">
        <v>28</v>
      </c>
      <c r="C70">
        <v>0.02</v>
      </c>
      <c r="D70" t="s">
        <v>8</v>
      </c>
      <c r="E70">
        <v>-0.08</v>
      </c>
      <c r="F70">
        <v>0</v>
      </c>
      <c r="G70">
        <v>-13.36</v>
      </c>
      <c r="H70">
        <f t="shared" si="2"/>
        <v>-13.44</v>
      </c>
      <c r="I70">
        <f t="shared" si="3"/>
        <v>10031.06</v>
      </c>
    </row>
    <row r="71" spans="1:9" x14ac:dyDescent="0.25">
      <c r="A71" t="s">
        <v>77</v>
      </c>
      <c r="B71" t="s">
        <v>28</v>
      </c>
      <c r="C71">
        <v>0.03</v>
      </c>
      <c r="D71" t="s">
        <v>8</v>
      </c>
      <c r="E71">
        <v>-0.13</v>
      </c>
      <c r="F71">
        <v>0</v>
      </c>
      <c r="G71">
        <v>-12.93</v>
      </c>
      <c r="H71">
        <f t="shared" si="2"/>
        <v>-13.06</v>
      </c>
      <c r="I71">
        <f t="shared" si="3"/>
        <v>10018</v>
      </c>
    </row>
    <row r="72" spans="1:9" x14ac:dyDescent="0.25">
      <c r="A72" t="s">
        <v>78</v>
      </c>
      <c r="B72" t="s">
        <v>28</v>
      </c>
      <c r="C72">
        <v>0.04</v>
      </c>
      <c r="D72" t="s">
        <v>8</v>
      </c>
      <c r="E72">
        <v>-0.17</v>
      </c>
      <c r="F72">
        <v>0</v>
      </c>
      <c r="G72">
        <v>-6.88</v>
      </c>
      <c r="H72">
        <f t="shared" si="2"/>
        <v>-7.05</v>
      </c>
      <c r="I72">
        <f t="shared" si="3"/>
        <v>10010.950000000001</v>
      </c>
    </row>
    <row r="73" spans="1:9" x14ac:dyDescent="0.25">
      <c r="A73" t="s">
        <v>79</v>
      </c>
      <c r="B73" t="s">
        <v>28</v>
      </c>
      <c r="C73">
        <v>0.05</v>
      </c>
      <c r="D73" t="s">
        <v>8</v>
      </c>
      <c r="E73">
        <v>-0.21</v>
      </c>
      <c r="F73">
        <v>0</v>
      </c>
      <c r="G73">
        <v>-2.4500000000000002</v>
      </c>
      <c r="H73">
        <f t="shared" si="2"/>
        <v>-2.66</v>
      </c>
      <c r="I73">
        <f t="shared" si="3"/>
        <v>10008.290000000001</v>
      </c>
    </row>
    <row r="74" spans="1:9" x14ac:dyDescent="0.25">
      <c r="A74" t="s">
        <v>80</v>
      </c>
      <c r="B74" t="s">
        <v>28</v>
      </c>
      <c r="C74">
        <v>0.08</v>
      </c>
      <c r="D74" t="s">
        <v>8</v>
      </c>
      <c r="E74">
        <v>-0.34</v>
      </c>
      <c r="F74">
        <v>0</v>
      </c>
      <c r="G74">
        <v>13.76</v>
      </c>
      <c r="H74">
        <f t="shared" si="2"/>
        <v>13.42</v>
      </c>
      <c r="I74">
        <f t="shared" si="3"/>
        <v>10021.710000000001</v>
      </c>
    </row>
    <row r="75" spans="1:9" x14ac:dyDescent="0.25">
      <c r="A75" t="s">
        <v>81</v>
      </c>
      <c r="B75" t="s">
        <v>28</v>
      </c>
      <c r="C75">
        <v>0.11</v>
      </c>
      <c r="D75" t="s">
        <v>8</v>
      </c>
      <c r="E75">
        <v>-0.46</v>
      </c>
      <c r="F75">
        <v>0</v>
      </c>
      <c r="G75">
        <v>14.74</v>
      </c>
      <c r="H75">
        <f t="shared" si="2"/>
        <v>14.28</v>
      </c>
      <c r="I75">
        <f t="shared" si="3"/>
        <v>10035.990000000002</v>
      </c>
    </row>
    <row r="76" spans="1:9" x14ac:dyDescent="0.25">
      <c r="A76" t="s">
        <v>82</v>
      </c>
      <c r="B76" t="s">
        <v>28</v>
      </c>
      <c r="C76">
        <v>0.08</v>
      </c>
      <c r="D76" t="s">
        <v>8</v>
      </c>
      <c r="E76">
        <v>-0.34</v>
      </c>
      <c r="F76">
        <v>0</v>
      </c>
      <c r="G76">
        <v>15.84</v>
      </c>
      <c r="H76">
        <f t="shared" si="2"/>
        <v>15.5</v>
      </c>
      <c r="I76">
        <f t="shared" si="3"/>
        <v>10051.490000000002</v>
      </c>
    </row>
    <row r="77" spans="1:9" x14ac:dyDescent="0.25">
      <c r="A77" t="s">
        <v>83</v>
      </c>
      <c r="B77" t="s">
        <v>28</v>
      </c>
      <c r="C77">
        <v>0.02</v>
      </c>
      <c r="D77" t="s">
        <v>8</v>
      </c>
      <c r="E77">
        <v>-0.08</v>
      </c>
      <c r="F77">
        <v>0</v>
      </c>
      <c r="G77">
        <v>-0.44</v>
      </c>
      <c r="H77">
        <f t="shared" si="2"/>
        <v>-0.52</v>
      </c>
      <c r="I77">
        <f t="shared" si="3"/>
        <v>10050.970000000001</v>
      </c>
    </row>
    <row r="78" spans="1:9" x14ac:dyDescent="0.25">
      <c r="A78" t="s">
        <v>84</v>
      </c>
      <c r="B78" t="s">
        <v>28</v>
      </c>
      <c r="C78">
        <v>0.03</v>
      </c>
      <c r="D78" t="s">
        <v>8</v>
      </c>
      <c r="E78">
        <v>-0.13</v>
      </c>
      <c r="F78">
        <v>0</v>
      </c>
      <c r="G78">
        <v>5.22</v>
      </c>
      <c r="H78">
        <f t="shared" si="2"/>
        <v>5.09</v>
      </c>
      <c r="I78">
        <f t="shared" si="3"/>
        <v>10056.060000000001</v>
      </c>
    </row>
    <row r="79" spans="1:9" x14ac:dyDescent="0.25">
      <c r="A79" t="s">
        <v>85</v>
      </c>
      <c r="B79" t="s">
        <v>28</v>
      </c>
      <c r="C79">
        <v>0.02</v>
      </c>
      <c r="D79" t="s">
        <v>8</v>
      </c>
      <c r="E79">
        <v>-0.08</v>
      </c>
      <c r="F79">
        <v>0</v>
      </c>
      <c r="G79">
        <v>1.94</v>
      </c>
      <c r="H79">
        <f t="shared" si="2"/>
        <v>1.8599999999999999</v>
      </c>
      <c r="I79">
        <f t="shared" si="3"/>
        <v>10057.920000000002</v>
      </c>
    </row>
    <row r="80" spans="1:9" x14ac:dyDescent="0.25">
      <c r="A80" t="s">
        <v>86</v>
      </c>
      <c r="B80" t="s">
        <v>28</v>
      </c>
      <c r="C80">
        <v>0.02</v>
      </c>
      <c r="D80" t="s">
        <v>8</v>
      </c>
      <c r="E80">
        <v>-0.08</v>
      </c>
      <c r="F80">
        <v>0</v>
      </c>
      <c r="G80">
        <v>1.9</v>
      </c>
      <c r="H80">
        <f t="shared" si="2"/>
        <v>1.8199999999999998</v>
      </c>
      <c r="I80">
        <f t="shared" si="3"/>
        <v>10059.740000000002</v>
      </c>
    </row>
    <row r="81" spans="1:9" x14ac:dyDescent="0.25">
      <c r="A81" t="s">
        <v>87</v>
      </c>
      <c r="B81" t="s">
        <v>28</v>
      </c>
      <c r="C81">
        <v>0.02</v>
      </c>
      <c r="D81" t="s">
        <v>8</v>
      </c>
      <c r="E81">
        <v>-0.08</v>
      </c>
      <c r="F81">
        <v>0</v>
      </c>
      <c r="G81">
        <v>-0.28000000000000003</v>
      </c>
      <c r="H81">
        <f t="shared" si="2"/>
        <v>-0.36000000000000004</v>
      </c>
      <c r="I81">
        <f t="shared" si="3"/>
        <v>10059.380000000001</v>
      </c>
    </row>
    <row r="82" spans="1:9" x14ac:dyDescent="0.25">
      <c r="A82" t="s">
        <v>88</v>
      </c>
      <c r="B82" t="s">
        <v>28</v>
      </c>
      <c r="C82">
        <v>0.03</v>
      </c>
      <c r="D82" t="s">
        <v>8</v>
      </c>
      <c r="E82">
        <v>-0.13</v>
      </c>
      <c r="F82">
        <v>0</v>
      </c>
      <c r="G82">
        <v>5.34</v>
      </c>
      <c r="H82">
        <f t="shared" si="2"/>
        <v>5.21</v>
      </c>
      <c r="I82">
        <f t="shared" si="3"/>
        <v>10064.59</v>
      </c>
    </row>
    <row r="83" spans="1:9" x14ac:dyDescent="0.25">
      <c r="A83" t="s">
        <v>89</v>
      </c>
      <c r="B83" t="s">
        <v>28</v>
      </c>
      <c r="C83">
        <v>0.02</v>
      </c>
      <c r="D83" t="s">
        <v>8</v>
      </c>
      <c r="E83">
        <v>-0.08</v>
      </c>
      <c r="F83">
        <v>0</v>
      </c>
      <c r="G83">
        <v>-8.02</v>
      </c>
      <c r="H83">
        <f t="shared" si="2"/>
        <v>-8.1</v>
      </c>
      <c r="I83">
        <f t="shared" si="3"/>
        <v>10056.49</v>
      </c>
    </row>
    <row r="84" spans="1:9" x14ac:dyDescent="0.25">
      <c r="A84" t="s">
        <v>90</v>
      </c>
      <c r="B84" t="s">
        <v>28</v>
      </c>
      <c r="C84">
        <v>0.03</v>
      </c>
      <c r="D84" t="s">
        <v>8</v>
      </c>
      <c r="E84">
        <v>-0.13</v>
      </c>
      <c r="F84">
        <v>0</v>
      </c>
      <c r="G84">
        <v>-12.15</v>
      </c>
      <c r="H84">
        <f t="shared" si="2"/>
        <v>-12.280000000000001</v>
      </c>
      <c r="I84">
        <f t="shared" si="3"/>
        <v>10044.209999999999</v>
      </c>
    </row>
    <row r="85" spans="1:9" x14ac:dyDescent="0.25">
      <c r="A85" t="s">
        <v>91</v>
      </c>
      <c r="B85" t="s">
        <v>28</v>
      </c>
      <c r="C85">
        <v>0.04</v>
      </c>
      <c r="D85" t="s">
        <v>8</v>
      </c>
      <c r="E85">
        <v>-0.17</v>
      </c>
      <c r="F85">
        <v>0</v>
      </c>
      <c r="G85">
        <v>5.52</v>
      </c>
      <c r="H85">
        <f t="shared" si="2"/>
        <v>5.35</v>
      </c>
      <c r="I85">
        <f t="shared" si="3"/>
        <v>10049.56</v>
      </c>
    </row>
    <row r="86" spans="1:9" x14ac:dyDescent="0.25">
      <c r="A86" t="s">
        <v>92</v>
      </c>
      <c r="B86" t="s">
        <v>28</v>
      </c>
      <c r="C86">
        <v>0.05</v>
      </c>
      <c r="D86" t="s">
        <v>8</v>
      </c>
      <c r="E86">
        <v>-0.21</v>
      </c>
      <c r="F86">
        <v>0</v>
      </c>
      <c r="G86">
        <v>8.65</v>
      </c>
      <c r="H86">
        <f t="shared" si="2"/>
        <v>8.44</v>
      </c>
      <c r="I86">
        <f t="shared" si="3"/>
        <v>10058</v>
      </c>
    </row>
    <row r="87" spans="1:9" x14ac:dyDescent="0.25">
      <c r="A87" t="s">
        <v>93</v>
      </c>
      <c r="B87" t="s">
        <v>28</v>
      </c>
      <c r="C87">
        <v>0.06</v>
      </c>
      <c r="D87" t="s">
        <v>8</v>
      </c>
      <c r="E87">
        <v>-0.25</v>
      </c>
      <c r="F87">
        <v>0</v>
      </c>
      <c r="G87">
        <v>19.2</v>
      </c>
      <c r="H87">
        <f t="shared" si="2"/>
        <v>18.95</v>
      </c>
      <c r="I87">
        <f t="shared" si="3"/>
        <v>10076.950000000001</v>
      </c>
    </row>
    <row r="88" spans="1:9" x14ac:dyDescent="0.25">
      <c r="A88" t="s">
        <v>94</v>
      </c>
      <c r="B88" t="s">
        <v>28</v>
      </c>
      <c r="C88">
        <v>0.08</v>
      </c>
      <c r="D88" t="s">
        <v>8</v>
      </c>
      <c r="E88">
        <v>-0.34</v>
      </c>
      <c r="F88">
        <v>0</v>
      </c>
      <c r="G88">
        <v>12.8</v>
      </c>
      <c r="H88">
        <f t="shared" si="2"/>
        <v>12.46</v>
      </c>
      <c r="I88">
        <f t="shared" si="3"/>
        <v>10089.41</v>
      </c>
    </row>
    <row r="89" spans="1:9" x14ac:dyDescent="0.25">
      <c r="A89" t="s">
        <v>95</v>
      </c>
      <c r="B89" t="s">
        <v>28</v>
      </c>
      <c r="C89">
        <v>0.02</v>
      </c>
      <c r="D89" t="s">
        <v>8</v>
      </c>
      <c r="E89">
        <v>-0.08</v>
      </c>
      <c r="F89">
        <v>0</v>
      </c>
      <c r="G89">
        <v>-8.16</v>
      </c>
      <c r="H89">
        <f t="shared" si="2"/>
        <v>-8.24</v>
      </c>
      <c r="I89">
        <f t="shared" si="3"/>
        <v>10081.17</v>
      </c>
    </row>
    <row r="90" spans="1:9" x14ac:dyDescent="0.25">
      <c r="A90" t="s">
        <v>96</v>
      </c>
      <c r="B90" t="s">
        <v>28</v>
      </c>
      <c r="C90">
        <v>0.03</v>
      </c>
      <c r="D90" t="s">
        <v>8</v>
      </c>
      <c r="E90">
        <v>-0.13</v>
      </c>
      <c r="F90">
        <v>0</v>
      </c>
      <c r="G90">
        <v>-4.05</v>
      </c>
      <c r="H90">
        <f t="shared" si="2"/>
        <v>-4.18</v>
      </c>
      <c r="I90">
        <f t="shared" si="3"/>
        <v>10076.99</v>
      </c>
    </row>
    <row r="91" spans="1:9" x14ac:dyDescent="0.25">
      <c r="A91" t="s">
        <v>97</v>
      </c>
      <c r="B91" t="s">
        <v>28</v>
      </c>
      <c r="C91">
        <v>0.04</v>
      </c>
      <c r="D91" t="s">
        <v>8</v>
      </c>
      <c r="E91">
        <v>-0.17</v>
      </c>
      <c r="F91">
        <v>0</v>
      </c>
      <c r="G91">
        <v>2.44</v>
      </c>
      <c r="H91">
        <f t="shared" si="2"/>
        <v>2.27</v>
      </c>
      <c r="I91">
        <f t="shared" si="3"/>
        <v>10079.26</v>
      </c>
    </row>
    <row r="92" spans="1:9" x14ac:dyDescent="0.25">
      <c r="A92" t="s">
        <v>98</v>
      </c>
      <c r="B92" t="s">
        <v>28</v>
      </c>
      <c r="C92">
        <v>0.05</v>
      </c>
      <c r="D92" t="s">
        <v>8</v>
      </c>
      <c r="E92">
        <v>-0.21</v>
      </c>
      <c r="F92">
        <v>0</v>
      </c>
      <c r="G92">
        <v>8.6</v>
      </c>
      <c r="H92">
        <f t="shared" si="2"/>
        <v>8.3899999999999988</v>
      </c>
      <c r="I92">
        <f t="shared" si="3"/>
        <v>10087.65</v>
      </c>
    </row>
    <row r="93" spans="1:9" x14ac:dyDescent="0.25">
      <c r="A93" t="s">
        <v>99</v>
      </c>
      <c r="B93" t="s">
        <v>28</v>
      </c>
      <c r="C93">
        <v>0.06</v>
      </c>
      <c r="D93" t="s">
        <v>8</v>
      </c>
      <c r="E93">
        <v>-0.25</v>
      </c>
      <c r="F93">
        <v>0</v>
      </c>
      <c r="G93">
        <v>15.24</v>
      </c>
      <c r="H93">
        <f t="shared" si="2"/>
        <v>14.99</v>
      </c>
      <c r="I93">
        <f t="shared" si="3"/>
        <v>10102.64</v>
      </c>
    </row>
    <row r="94" spans="1:9" x14ac:dyDescent="0.25">
      <c r="A94" t="s">
        <v>100</v>
      </c>
      <c r="B94" t="s">
        <v>28</v>
      </c>
      <c r="C94">
        <v>0.02</v>
      </c>
      <c r="D94" t="s">
        <v>8</v>
      </c>
      <c r="E94">
        <v>-0.08</v>
      </c>
      <c r="F94">
        <v>0</v>
      </c>
      <c r="G94">
        <v>1.48</v>
      </c>
      <c r="H94">
        <f t="shared" si="2"/>
        <v>1.4</v>
      </c>
      <c r="I94">
        <f t="shared" si="3"/>
        <v>10104.039999999999</v>
      </c>
    </row>
    <row r="95" spans="1:9" x14ac:dyDescent="0.25">
      <c r="A95" t="s">
        <v>101</v>
      </c>
      <c r="B95" t="s">
        <v>28</v>
      </c>
      <c r="C95">
        <v>0.02</v>
      </c>
      <c r="D95" t="s">
        <v>8</v>
      </c>
      <c r="E95">
        <v>-0.08</v>
      </c>
      <c r="F95">
        <v>0</v>
      </c>
      <c r="G95">
        <v>-2.62</v>
      </c>
      <c r="H95">
        <f t="shared" si="2"/>
        <v>-2.7</v>
      </c>
      <c r="I95">
        <f t="shared" si="3"/>
        <v>10101.339999999998</v>
      </c>
    </row>
    <row r="96" spans="1:9" x14ac:dyDescent="0.25">
      <c r="A96" t="s">
        <v>102</v>
      </c>
      <c r="B96" t="s">
        <v>28</v>
      </c>
      <c r="C96">
        <v>0.03</v>
      </c>
      <c r="D96" t="s">
        <v>8</v>
      </c>
      <c r="E96">
        <v>-0.13</v>
      </c>
      <c r="F96">
        <v>0</v>
      </c>
      <c r="G96">
        <v>1.8</v>
      </c>
      <c r="H96">
        <f t="shared" si="2"/>
        <v>1.67</v>
      </c>
      <c r="I96">
        <f t="shared" si="3"/>
        <v>10103.009999999998</v>
      </c>
    </row>
    <row r="97" spans="1:9" x14ac:dyDescent="0.25">
      <c r="A97" t="s">
        <v>103</v>
      </c>
      <c r="B97" t="s">
        <v>28</v>
      </c>
      <c r="C97">
        <v>0.04</v>
      </c>
      <c r="D97" t="s">
        <v>8</v>
      </c>
      <c r="E97">
        <v>-0.17</v>
      </c>
      <c r="F97">
        <v>0</v>
      </c>
      <c r="G97">
        <v>9.92</v>
      </c>
      <c r="H97">
        <f t="shared" si="2"/>
        <v>9.75</v>
      </c>
      <c r="I97">
        <f t="shared" si="3"/>
        <v>10112.759999999998</v>
      </c>
    </row>
    <row r="98" spans="1:9" x14ac:dyDescent="0.25">
      <c r="A98" t="s">
        <v>104</v>
      </c>
      <c r="B98" t="s">
        <v>28</v>
      </c>
      <c r="C98">
        <v>0.02</v>
      </c>
      <c r="D98" t="s">
        <v>8</v>
      </c>
      <c r="E98">
        <v>-0.08</v>
      </c>
      <c r="F98">
        <v>0</v>
      </c>
      <c r="G98">
        <v>-14.36</v>
      </c>
      <c r="H98">
        <f t="shared" si="2"/>
        <v>-14.44</v>
      </c>
      <c r="I98">
        <f t="shared" si="3"/>
        <v>10098.319999999998</v>
      </c>
    </row>
    <row r="99" spans="1:9" x14ac:dyDescent="0.25">
      <c r="A99" t="s">
        <v>105</v>
      </c>
      <c r="B99" t="s">
        <v>28</v>
      </c>
      <c r="C99">
        <v>0.03</v>
      </c>
      <c r="D99" t="s">
        <v>8</v>
      </c>
      <c r="E99">
        <v>-0.13</v>
      </c>
      <c r="F99">
        <v>0</v>
      </c>
      <c r="G99">
        <v>-21.09</v>
      </c>
      <c r="H99">
        <f t="shared" si="2"/>
        <v>-21.22</v>
      </c>
      <c r="I99">
        <f t="shared" si="3"/>
        <v>10077.099999999999</v>
      </c>
    </row>
    <row r="100" spans="1:9" x14ac:dyDescent="0.25">
      <c r="A100" t="s">
        <v>106</v>
      </c>
      <c r="B100" t="s">
        <v>28</v>
      </c>
      <c r="C100">
        <v>0.04</v>
      </c>
      <c r="D100" t="s">
        <v>8</v>
      </c>
      <c r="E100">
        <v>-0.17</v>
      </c>
      <c r="F100">
        <v>0</v>
      </c>
      <c r="G100">
        <v>-4.72</v>
      </c>
      <c r="H100">
        <f t="shared" si="2"/>
        <v>-4.8899999999999997</v>
      </c>
      <c r="I100">
        <f t="shared" si="3"/>
        <v>10072.209999999999</v>
      </c>
    </row>
    <row r="101" spans="1:9" x14ac:dyDescent="0.25">
      <c r="A101" t="s">
        <v>107</v>
      </c>
      <c r="B101" t="s">
        <v>28</v>
      </c>
      <c r="C101">
        <v>0.05</v>
      </c>
      <c r="D101" t="s">
        <v>8</v>
      </c>
      <c r="E101">
        <v>-0.21</v>
      </c>
      <c r="F101">
        <v>0</v>
      </c>
      <c r="G101">
        <v>15.2</v>
      </c>
      <c r="H101">
        <f t="shared" si="2"/>
        <v>14.989999999999998</v>
      </c>
      <c r="I101">
        <f t="shared" si="3"/>
        <v>10087.199999999999</v>
      </c>
    </row>
    <row r="102" spans="1:9" x14ac:dyDescent="0.25">
      <c r="A102" t="s">
        <v>108</v>
      </c>
      <c r="B102" t="s">
        <v>28</v>
      </c>
      <c r="C102">
        <v>0.06</v>
      </c>
      <c r="D102" t="s">
        <v>8</v>
      </c>
      <c r="E102">
        <v>-0.26</v>
      </c>
      <c r="F102">
        <v>0</v>
      </c>
      <c r="G102">
        <v>4.74</v>
      </c>
      <c r="H102">
        <f t="shared" si="2"/>
        <v>4.4800000000000004</v>
      </c>
      <c r="I102">
        <f t="shared" si="3"/>
        <v>10091.679999999998</v>
      </c>
    </row>
    <row r="103" spans="1:9" x14ac:dyDescent="0.25">
      <c r="A103" t="s">
        <v>109</v>
      </c>
      <c r="B103" t="s">
        <v>28</v>
      </c>
      <c r="C103">
        <v>0.08</v>
      </c>
      <c r="D103" t="s">
        <v>8</v>
      </c>
      <c r="E103">
        <v>-0.34</v>
      </c>
      <c r="F103">
        <v>0</v>
      </c>
      <c r="G103">
        <v>22.4</v>
      </c>
      <c r="H103">
        <f t="shared" si="2"/>
        <v>22.06</v>
      </c>
      <c r="I103">
        <f t="shared" si="3"/>
        <v>10113.739999999998</v>
      </c>
    </row>
    <row r="104" spans="1:9" x14ac:dyDescent="0.25">
      <c r="A104" t="s">
        <v>110</v>
      </c>
      <c r="B104" t="s">
        <v>28</v>
      </c>
      <c r="C104">
        <v>0.08</v>
      </c>
      <c r="D104" t="s">
        <v>8</v>
      </c>
      <c r="E104">
        <v>-0.34</v>
      </c>
      <c r="F104">
        <v>0</v>
      </c>
      <c r="G104">
        <v>20.88</v>
      </c>
      <c r="H104">
        <f t="shared" si="2"/>
        <v>20.54</v>
      </c>
      <c r="I104">
        <f t="shared" si="3"/>
        <v>10134.279999999999</v>
      </c>
    </row>
    <row r="105" spans="1:9" x14ac:dyDescent="0.25">
      <c r="A105" t="s">
        <v>111</v>
      </c>
      <c r="B105" t="s">
        <v>28</v>
      </c>
      <c r="C105">
        <v>0.02</v>
      </c>
      <c r="D105" t="s">
        <v>8</v>
      </c>
      <c r="E105">
        <v>-0.08</v>
      </c>
      <c r="F105">
        <v>0</v>
      </c>
      <c r="G105">
        <v>-2.7</v>
      </c>
      <c r="H105">
        <f t="shared" si="2"/>
        <v>-2.7800000000000002</v>
      </c>
      <c r="I105">
        <f t="shared" si="3"/>
        <v>10131.499999999998</v>
      </c>
    </row>
    <row r="106" spans="1:9" x14ac:dyDescent="0.25">
      <c r="A106" t="s">
        <v>112</v>
      </c>
      <c r="B106" t="s">
        <v>28</v>
      </c>
      <c r="C106">
        <v>0.03</v>
      </c>
      <c r="D106" t="s">
        <v>8</v>
      </c>
      <c r="E106">
        <v>-0.13</v>
      </c>
      <c r="F106">
        <v>0</v>
      </c>
      <c r="G106">
        <v>1.89</v>
      </c>
      <c r="H106">
        <f t="shared" si="2"/>
        <v>1.7599999999999998</v>
      </c>
      <c r="I106">
        <f t="shared" si="3"/>
        <v>10133.259999999998</v>
      </c>
    </row>
    <row r="107" spans="1:9" x14ac:dyDescent="0.25">
      <c r="A107" t="s">
        <v>113</v>
      </c>
      <c r="B107" t="s">
        <v>28</v>
      </c>
      <c r="C107">
        <v>0.04</v>
      </c>
      <c r="D107" t="s">
        <v>8</v>
      </c>
      <c r="E107">
        <v>-0.17</v>
      </c>
      <c r="F107">
        <v>0</v>
      </c>
      <c r="G107">
        <v>10.119999999999999</v>
      </c>
      <c r="H107">
        <f t="shared" si="2"/>
        <v>9.9499999999999993</v>
      </c>
      <c r="I107">
        <f t="shared" si="3"/>
        <v>10143.209999999999</v>
      </c>
    </row>
    <row r="108" spans="1:9" x14ac:dyDescent="0.25">
      <c r="A108" t="s">
        <v>114</v>
      </c>
      <c r="B108" t="s">
        <v>28</v>
      </c>
      <c r="C108">
        <v>0.02</v>
      </c>
      <c r="D108" t="s">
        <v>8</v>
      </c>
      <c r="E108">
        <v>-0.09</v>
      </c>
      <c r="F108">
        <v>0</v>
      </c>
      <c r="G108">
        <v>2.02</v>
      </c>
      <c r="H108">
        <f t="shared" si="2"/>
        <v>1.93</v>
      </c>
      <c r="I108">
        <f t="shared" si="3"/>
        <v>10145.14</v>
      </c>
    </row>
    <row r="109" spans="1:9" x14ac:dyDescent="0.25">
      <c r="A109" t="s">
        <v>115</v>
      </c>
      <c r="B109" t="s">
        <v>28</v>
      </c>
      <c r="C109">
        <v>0.02</v>
      </c>
      <c r="D109" t="s">
        <v>8</v>
      </c>
      <c r="E109">
        <v>-0.09</v>
      </c>
      <c r="F109">
        <v>0</v>
      </c>
      <c r="G109">
        <v>2.12</v>
      </c>
      <c r="H109">
        <f t="shared" si="2"/>
        <v>2.0300000000000002</v>
      </c>
      <c r="I109">
        <f t="shared" si="3"/>
        <v>10147.17</v>
      </c>
    </row>
    <row r="110" spans="1:9" x14ac:dyDescent="0.25">
      <c r="A110" t="s">
        <v>116</v>
      </c>
      <c r="B110" t="s">
        <v>28</v>
      </c>
      <c r="C110">
        <v>0.02</v>
      </c>
      <c r="D110" t="s">
        <v>8</v>
      </c>
      <c r="E110">
        <v>-0.09</v>
      </c>
      <c r="F110">
        <v>0</v>
      </c>
      <c r="G110">
        <v>2.04</v>
      </c>
      <c r="H110">
        <f t="shared" si="2"/>
        <v>1.95</v>
      </c>
      <c r="I110">
        <f t="shared" si="3"/>
        <v>10149.120000000001</v>
      </c>
    </row>
    <row r="111" spans="1:9" x14ac:dyDescent="0.25">
      <c r="A111" t="s">
        <v>117</v>
      </c>
      <c r="B111" t="s">
        <v>28</v>
      </c>
      <c r="C111">
        <v>0.02</v>
      </c>
      <c r="D111" t="s">
        <v>8</v>
      </c>
      <c r="E111">
        <v>-0.08</v>
      </c>
      <c r="F111">
        <v>0</v>
      </c>
      <c r="G111">
        <v>1.98</v>
      </c>
      <c r="H111">
        <f t="shared" si="2"/>
        <v>1.9</v>
      </c>
      <c r="I111">
        <f t="shared" si="3"/>
        <v>10151.02</v>
      </c>
    </row>
    <row r="112" spans="1:9" x14ac:dyDescent="0.25">
      <c r="A112" t="s">
        <v>118</v>
      </c>
      <c r="B112" t="s">
        <v>28</v>
      </c>
      <c r="C112">
        <v>0.02</v>
      </c>
      <c r="D112" t="s">
        <v>8</v>
      </c>
      <c r="E112">
        <v>-0.08</v>
      </c>
      <c r="F112">
        <v>0</v>
      </c>
      <c r="G112">
        <v>-18.32</v>
      </c>
      <c r="H112">
        <f t="shared" si="2"/>
        <v>-18.399999999999999</v>
      </c>
      <c r="I112">
        <f t="shared" si="3"/>
        <v>10132.620000000001</v>
      </c>
    </row>
    <row r="113" spans="1:9" x14ac:dyDescent="0.25">
      <c r="A113" t="s">
        <v>119</v>
      </c>
      <c r="B113" t="s">
        <v>28</v>
      </c>
      <c r="C113">
        <v>0.03</v>
      </c>
      <c r="D113" t="s">
        <v>8</v>
      </c>
      <c r="E113">
        <v>-0.13</v>
      </c>
      <c r="F113">
        <v>0</v>
      </c>
      <c r="G113">
        <v>-22.41</v>
      </c>
      <c r="H113">
        <f t="shared" si="2"/>
        <v>-22.54</v>
      </c>
      <c r="I113">
        <f t="shared" si="3"/>
        <v>10110.08</v>
      </c>
    </row>
    <row r="114" spans="1:9" x14ac:dyDescent="0.25">
      <c r="A114" t="s">
        <v>120</v>
      </c>
      <c r="B114" t="s">
        <v>28</v>
      </c>
      <c r="C114">
        <v>0.04</v>
      </c>
      <c r="D114" t="s">
        <v>8</v>
      </c>
      <c r="E114">
        <v>-0.17</v>
      </c>
      <c r="F114">
        <v>0</v>
      </c>
      <c r="G114">
        <v>-19.399999999999999</v>
      </c>
      <c r="H114">
        <f t="shared" si="2"/>
        <v>-19.57</v>
      </c>
      <c r="I114">
        <f t="shared" si="3"/>
        <v>10090.51</v>
      </c>
    </row>
    <row r="115" spans="1:9" x14ac:dyDescent="0.25">
      <c r="A115" t="s">
        <v>121</v>
      </c>
      <c r="B115" t="s">
        <v>28</v>
      </c>
      <c r="C115">
        <v>0.05</v>
      </c>
      <c r="D115" t="s">
        <v>8</v>
      </c>
      <c r="E115">
        <v>-0.21</v>
      </c>
      <c r="F115">
        <v>0</v>
      </c>
      <c r="G115">
        <v>-9.85</v>
      </c>
      <c r="H115">
        <f t="shared" si="2"/>
        <v>-10.06</v>
      </c>
      <c r="I115">
        <f t="shared" si="3"/>
        <v>10080.450000000001</v>
      </c>
    </row>
    <row r="116" spans="1:9" x14ac:dyDescent="0.25">
      <c r="A116" t="s">
        <v>122</v>
      </c>
      <c r="B116" t="s">
        <v>28</v>
      </c>
      <c r="C116">
        <v>0.08</v>
      </c>
      <c r="D116" t="s">
        <v>8</v>
      </c>
      <c r="E116">
        <v>-0.34</v>
      </c>
      <c r="F116">
        <v>0</v>
      </c>
      <c r="G116">
        <v>7.52</v>
      </c>
      <c r="H116">
        <f t="shared" si="2"/>
        <v>7.18</v>
      </c>
      <c r="I116">
        <f t="shared" si="3"/>
        <v>10087.630000000001</v>
      </c>
    </row>
    <row r="117" spans="1:9" x14ac:dyDescent="0.25">
      <c r="A117" t="s">
        <v>123</v>
      </c>
      <c r="B117" t="s">
        <v>28</v>
      </c>
      <c r="C117">
        <v>0.11</v>
      </c>
      <c r="D117" t="s">
        <v>8</v>
      </c>
      <c r="E117">
        <v>-0.47</v>
      </c>
      <c r="F117">
        <v>0</v>
      </c>
      <c r="G117">
        <v>13.42</v>
      </c>
      <c r="H117">
        <f t="shared" si="2"/>
        <v>12.95</v>
      </c>
      <c r="I117">
        <f t="shared" si="3"/>
        <v>10100.580000000002</v>
      </c>
    </row>
    <row r="118" spans="1:9" x14ac:dyDescent="0.25">
      <c r="A118" t="s">
        <v>124</v>
      </c>
      <c r="B118" t="s">
        <v>28</v>
      </c>
      <c r="C118">
        <v>0.15</v>
      </c>
      <c r="D118" t="s">
        <v>8</v>
      </c>
      <c r="E118">
        <v>-0.64</v>
      </c>
      <c r="F118">
        <v>0</v>
      </c>
      <c r="G118">
        <v>12.9</v>
      </c>
      <c r="H118">
        <f t="shared" si="2"/>
        <v>12.26</v>
      </c>
      <c r="I118">
        <f t="shared" si="3"/>
        <v>10112.840000000002</v>
      </c>
    </row>
    <row r="119" spans="1:9" x14ac:dyDescent="0.25">
      <c r="A119" t="s">
        <v>125</v>
      </c>
      <c r="B119" t="s">
        <v>28</v>
      </c>
      <c r="C119">
        <v>0.21</v>
      </c>
      <c r="D119" t="s">
        <v>8</v>
      </c>
      <c r="E119">
        <v>-0.9</v>
      </c>
      <c r="F119">
        <v>0</v>
      </c>
      <c r="G119">
        <v>20.58</v>
      </c>
      <c r="H119">
        <f t="shared" si="2"/>
        <v>19.68</v>
      </c>
      <c r="I119">
        <f t="shared" si="3"/>
        <v>10132.520000000002</v>
      </c>
    </row>
    <row r="120" spans="1:9" x14ac:dyDescent="0.25">
      <c r="A120" t="s">
        <v>126</v>
      </c>
      <c r="B120" t="s">
        <v>28</v>
      </c>
      <c r="C120">
        <v>0.23</v>
      </c>
      <c r="D120" t="s">
        <v>8</v>
      </c>
      <c r="E120">
        <v>-0.99</v>
      </c>
      <c r="F120">
        <v>0</v>
      </c>
      <c r="G120">
        <v>19.78</v>
      </c>
      <c r="H120">
        <f t="shared" si="2"/>
        <v>18.790000000000003</v>
      </c>
      <c r="I120">
        <f t="shared" si="3"/>
        <v>10151.310000000003</v>
      </c>
    </row>
    <row r="121" spans="1:9" x14ac:dyDescent="0.25">
      <c r="A121" t="s">
        <v>127</v>
      </c>
      <c r="B121" t="s">
        <v>28</v>
      </c>
      <c r="C121">
        <v>0.32</v>
      </c>
      <c r="D121" t="s">
        <v>8</v>
      </c>
      <c r="E121">
        <v>-1.37</v>
      </c>
      <c r="F121">
        <v>0</v>
      </c>
      <c r="G121">
        <v>24</v>
      </c>
      <c r="H121">
        <f t="shared" si="2"/>
        <v>22.63</v>
      </c>
      <c r="I121">
        <f t="shared" si="3"/>
        <v>10173.940000000002</v>
      </c>
    </row>
    <row r="122" spans="1:9" x14ac:dyDescent="0.25">
      <c r="A122" t="s">
        <v>128</v>
      </c>
      <c r="B122" t="s">
        <v>28</v>
      </c>
      <c r="C122">
        <v>0.02</v>
      </c>
      <c r="D122" t="s">
        <v>8</v>
      </c>
      <c r="E122">
        <v>-0.08</v>
      </c>
      <c r="F122">
        <v>0</v>
      </c>
      <c r="G122">
        <v>-2.72</v>
      </c>
      <c r="H122">
        <f t="shared" si="2"/>
        <v>-2.8000000000000003</v>
      </c>
      <c r="I122">
        <f t="shared" si="3"/>
        <v>10171.140000000003</v>
      </c>
    </row>
    <row r="123" spans="1:9" x14ac:dyDescent="0.25">
      <c r="A123" t="s">
        <v>129</v>
      </c>
      <c r="B123" t="s">
        <v>28</v>
      </c>
      <c r="C123">
        <v>0.03</v>
      </c>
      <c r="D123" t="s">
        <v>8</v>
      </c>
      <c r="E123">
        <v>-0.13</v>
      </c>
      <c r="F123">
        <v>0</v>
      </c>
      <c r="G123">
        <v>1.44</v>
      </c>
      <c r="H123">
        <f t="shared" si="2"/>
        <v>1.31</v>
      </c>
      <c r="I123">
        <f t="shared" si="3"/>
        <v>10172.450000000003</v>
      </c>
    </row>
    <row r="124" spans="1:9" x14ac:dyDescent="0.25">
      <c r="A124" t="s">
        <v>130</v>
      </c>
      <c r="B124" t="s">
        <v>28</v>
      </c>
      <c r="C124">
        <v>0.04</v>
      </c>
      <c r="D124" t="s">
        <v>8</v>
      </c>
      <c r="E124">
        <v>-0.17</v>
      </c>
      <c r="F124">
        <v>0</v>
      </c>
      <c r="G124">
        <v>9.7200000000000006</v>
      </c>
      <c r="H124">
        <f t="shared" si="2"/>
        <v>9.5500000000000007</v>
      </c>
      <c r="I124">
        <f t="shared" si="3"/>
        <v>10182.000000000002</v>
      </c>
    </row>
    <row r="125" spans="1:9" x14ac:dyDescent="0.25">
      <c r="A125" t="s">
        <v>131</v>
      </c>
      <c r="B125" t="s">
        <v>28</v>
      </c>
      <c r="C125">
        <v>0.02</v>
      </c>
      <c r="D125" t="s">
        <v>8</v>
      </c>
      <c r="E125">
        <v>-0.09</v>
      </c>
      <c r="F125">
        <v>0</v>
      </c>
      <c r="G125">
        <v>2.02</v>
      </c>
      <c r="H125">
        <f t="shared" si="2"/>
        <v>1.93</v>
      </c>
      <c r="I125">
        <f t="shared" si="3"/>
        <v>10183.930000000002</v>
      </c>
    </row>
    <row r="126" spans="1:9" x14ac:dyDescent="0.25">
      <c r="A126" t="s">
        <v>132</v>
      </c>
      <c r="B126" t="s">
        <v>28</v>
      </c>
      <c r="C126">
        <v>0.02</v>
      </c>
      <c r="D126" t="s">
        <v>8</v>
      </c>
      <c r="E126">
        <v>-0.09</v>
      </c>
      <c r="F126">
        <v>0</v>
      </c>
      <c r="G126">
        <v>-0.72</v>
      </c>
      <c r="H126">
        <f t="shared" si="2"/>
        <v>-0.80999999999999994</v>
      </c>
      <c r="I126">
        <f t="shared" si="3"/>
        <v>10183.120000000003</v>
      </c>
    </row>
    <row r="127" spans="1:9" x14ac:dyDescent="0.25">
      <c r="A127" t="s">
        <v>133</v>
      </c>
      <c r="B127" t="s">
        <v>28</v>
      </c>
      <c r="C127">
        <v>0.03</v>
      </c>
      <c r="D127" t="s">
        <v>8</v>
      </c>
      <c r="E127">
        <v>-0.13</v>
      </c>
      <c r="F127">
        <v>0</v>
      </c>
      <c r="G127">
        <v>5.0999999999999996</v>
      </c>
      <c r="H127">
        <f t="shared" si="2"/>
        <v>4.97</v>
      </c>
      <c r="I127">
        <f t="shared" si="3"/>
        <v>10188.090000000002</v>
      </c>
    </row>
    <row r="128" spans="1:9" x14ac:dyDescent="0.25">
      <c r="A128" t="s">
        <v>134</v>
      </c>
      <c r="B128" t="s">
        <v>28</v>
      </c>
      <c r="C128">
        <v>0.02</v>
      </c>
      <c r="D128" t="s">
        <v>8</v>
      </c>
      <c r="E128">
        <v>-0.08</v>
      </c>
      <c r="F128">
        <v>0</v>
      </c>
      <c r="G128">
        <v>-7.92</v>
      </c>
      <c r="H128">
        <f t="shared" si="2"/>
        <v>-8</v>
      </c>
      <c r="I128">
        <f t="shared" si="3"/>
        <v>10180.090000000002</v>
      </c>
    </row>
    <row r="129" spans="1:9" x14ac:dyDescent="0.25">
      <c r="A129" t="s">
        <v>135</v>
      </c>
      <c r="B129" t="s">
        <v>28</v>
      </c>
      <c r="C129">
        <v>0.03</v>
      </c>
      <c r="D129" t="s">
        <v>8</v>
      </c>
      <c r="E129">
        <v>-0.13</v>
      </c>
      <c r="F129">
        <v>0</v>
      </c>
      <c r="G129">
        <v>-3.87</v>
      </c>
      <c r="H129">
        <f t="shared" si="2"/>
        <v>-4</v>
      </c>
      <c r="I129">
        <f t="shared" si="3"/>
        <v>10176.090000000002</v>
      </c>
    </row>
    <row r="130" spans="1:9" x14ac:dyDescent="0.25">
      <c r="A130" t="s">
        <v>136</v>
      </c>
      <c r="B130" t="s">
        <v>28</v>
      </c>
      <c r="C130">
        <v>0.04</v>
      </c>
      <c r="D130" t="s">
        <v>8</v>
      </c>
      <c r="E130">
        <v>-0.17</v>
      </c>
      <c r="F130">
        <v>0</v>
      </c>
      <c r="G130">
        <v>2.6</v>
      </c>
      <c r="H130">
        <f t="shared" si="2"/>
        <v>2.4300000000000002</v>
      </c>
      <c r="I130">
        <f t="shared" si="3"/>
        <v>10178.520000000002</v>
      </c>
    </row>
    <row r="131" spans="1:9" x14ac:dyDescent="0.25">
      <c r="A131" t="s">
        <v>137</v>
      </c>
      <c r="B131" t="s">
        <v>28</v>
      </c>
      <c r="C131">
        <v>0.05</v>
      </c>
      <c r="D131" t="s">
        <v>8</v>
      </c>
      <c r="E131">
        <v>-0.21</v>
      </c>
      <c r="F131">
        <v>0</v>
      </c>
      <c r="G131">
        <v>8.6999999999999993</v>
      </c>
      <c r="H131">
        <f t="shared" si="2"/>
        <v>8.4899999999999984</v>
      </c>
      <c r="I131">
        <f t="shared" si="3"/>
        <v>10187.010000000002</v>
      </c>
    </row>
    <row r="132" spans="1:9" x14ac:dyDescent="0.25">
      <c r="A132" t="s">
        <v>138</v>
      </c>
      <c r="B132" t="s">
        <v>28</v>
      </c>
      <c r="C132">
        <v>0.06</v>
      </c>
      <c r="D132" t="s">
        <v>8</v>
      </c>
      <c r="E132">
        <v>-0.26</v>
      </c>
      <c r="F132">
        <v>0</v>
      </c>
      <c r="G132">
        <v>15.48</v>
      </c>
      <c r="H132">
        <f t="shared" ref="H132:H187" si="4">E132+F132+G132</f>
        <v>15.22</v>
      </c>
      <c r="I132">
        <f t="shared" ref="I132:I187" si="5">I131+H132</f>
        <v>10202.230000000001</v>
      </c>
    </row>
    <row r="133" spans="1:9" x14ac:dyDescent="0.25">
      <c r="A133" t="s">
        <v>139</v>
      </c>
      <c r="B133" t="s">
        <v>28</v>
      </c>
      <c r="C133">
        <v>0.02</v>
      </c>
      <c r="D133" t="s">
        <v>8</v>
      </c>
      <c r="E133">
        <v>-0.08</v>
      </c>
      <c r="F133">
        <v>0</v>
      </c>
      <c r="G133">
        <v>2.1</v>
      </c>
      <c r="H133">
        <f t="shared" si="4"/>
        <v>2.02</v>
      </c>
      <c r="I133">
        <f t="shared" si="5"/>
        <v>10204.250000000002</v>
      </c>
    </row>
    <row r="134" spans="1:9" x14ac:dyDescent="0.25">
      <c r="A134" t="s">
        <v>140</v>
      </c>
      <c r="B134" t="s">
        <v>28</v>
      </c>
      <c r="C134">
        <v>0.02</v>
      </c>
      <c r="D134" t="s">
        <v>8</v>
      </c>
      <c r="E134">
        <v>-0.08</v>
      </c>
      <c r="F134">
        <v>0</v>
      </c>
      <c r="G134">
        <v>2.04</v>
      </c>
      <c r="H134">
        <f t="shared" si="4"/>
        <v>1.96</v>
      </c>
      <c r="I134">
        <f t="shared" si="5"/>
        <v>10206.210000000001</v>
      </c>
    </row>
    <row r="135" spans="1:9" x14ac:dyDescent="0.25">
      <c r="A135" t="s">
        <v>141</v>
      </c>
      <c r="B135" t="s">
        <v>28</v>
      </c>
      <c r="C135">
        <v>0.02</v>
      </c>
      <c r="D135" t="s">
        <v>8</v>
      </c>
      <c r="E135">
        <v>-0.08</v>
      </c>
      <c r="F135">
        <v>0</v>
      </c>
      <c r="G135">
        <v>-2.7</v>
      </c>
      <c r="H135">
        <f t="shared" si="4"/>
        <v>-2.7800000000000002</v>
      </c>
      <c r="I135">
        <f t="shared" si="5"/>
        <v>10203.43</v>
      </c>
    </row>
    <row r="136" spans="1:9" x14ac:dyDescent="0.25">
      <c r="A136" t="s">
        <v>142</v>
      </c>
      <c r="B136" t="s">
        <v>28</v>
      </c>
      <c r="C136">
        <v>0.03</v>
      </c>
      <c r="D136" t="s">
        <v>8</v>
      </c>
      <c r="E136">
        <v>-0.13</v>
      </c>
      <c r="F136">
        <v>0</v>
      </c>
      <c r="G136">
        <v>1.62</v>
      </c>
      <c r="H136">
        <f t="shared" si="4"/>
        <v>1.4900000000000002</v>
      </c>
      <c r="I136">
        <f t="shared" si="5"/>
        <v>10204.92</v>
      </c>
    </row>
    <row r="137" spans="1:9" x14ac:dyDescent="0.25">
      <c r="A137" t="s">
        <v>143</v>
      </c>
      <c r="B137" t="s">
        <v>28</v>
      </c>
      <c r="C137">
        <v>0.04</v>
      </c>
      <c r="D137" t="s">
        <v>8</v>
      </c>
      <c r="E137">
        <v>-0.17</v>
      </c>
      <c r="F137">
        <v>0</v>
      </c>
      <c r="G137">
        <v>9.1999999999999993</v>
      </c>
      <c r="H137">
        <f t="shared" si="4"/>
        <v>9.0299999999999994</v>
      </c>
      <c r="I137">
        <f t="shared" si="5"/>
        <v>10213.950000000001</v>
      </c>
    </row>
    <row r="138" spans="1:9" x14ac:dyDescent="0.25">
      <c r="A138" t="s">
        <v>144</v>
      </c>
      <c r="B138" t="s">
        <v>28</v>
      </c>
      <c r="C138">
        <v>0.02</v>
      </c>
      <c r="D138" t="s">
        <v>8</v>
      </c>
      <c r="E138">
        <v>-0.08</v>
      </c>
      <c r="F138">
        <v>0</v>
      </c>
      <c r="G138">
        <v>-2.72</v>
      </c>
      <c r="H138">
        <f t="shared" si="4"/>
        <v>-2.8000000000000003</v>
      </c>
      <c r="I138">
        <f t="shared" si="5"/>
        <v>10211.150000000001</v>
      </c>
    </row>
    <row r="139" spans="1:9" x14ac:dyDescent="0.25">
      <c r="A139" t="s">
        <v>145</v>
      </c>
      <c r="B139" t="s">
        <v>28</v>
      </c>
      <c r="C139">
        <v>0.03</v>
      </c>
      <c r="D139" t="s">
        <v>8</v>
      </c>
      <c r="E139">
        <v>-0.13</v>
      </c>
      <c r="F139">
        <v>0</v>
      </c>
      <c r="G139">
        <v>1.8</v>
      </c>
      <c r="H139">
        <f t="shared" si="4"/>
        <v>1.67</v>
      </c>
      <c r="I139">
        <f t="shared" si="5"/>
        <v>10212.820000000002</v>
      </c>
    </row>
    <row r="140" spans="1:9" x14ac:dyDescent="0.25">
      <c r="A140" t="s">
        <v>146</v>
      </c>
      <c r="B140" t="s">
        <v>28</v>
      </c>
      <c r="C140">
        <v>0.04</v>
      </c>
      <c r="D140" t="s">
        <v>8</v>
      </c>
      <c r="E140">
        <v>-0.17</v>
      </c>
      <c r="F140">
        <v>0</v>
      </c>
      <c r="G140">
        <v>9.68</v>
      </c>
      <c r="H140">
        <f t="shared" si="4"/>
        <v>9.51</v>
      </c>
      <c r="I140">
        <f t="shared" si="5"/>
        <v>10222.330000000002</v>
      </c>
    </row>
    <row r="141" spans="1:9" x14ac:dyDescent="0.25">
      <c r="A141" t="s">
        <v>147</v>
      </c>
      <c r="B141" t="s">
        <v>28</v>
      </c>
      <c r="C141">
        <v>0.02</v>
      </c>
      <c r="D141" t="s">
        <v>8</v>
      </c>
      <c r="E141">
        <v>-0.08</v>
      </c>
      <c r="F141">
        <v>0</v>
      </c>
      <c r="G141">
        <v>-2.34</v>
      </c>
      <c r="H141">
        <f t="shared" si="4"/>
        <v>-2.42</v>
      </c>
      <c r="I141">
        <f t="shared" si="5"/>
        <v>10219.910000000002</v>
      </c>
    </row>
    <row r="142" spans="1:9" x14ac:dyDescent="0.25">
      <c r="A142" t="s">
        <v>148</v>
      </c>
      <c r="B142" t="s">
        <v>28</v>
      </c>
      <c r="C142">
        <v>0.03</v>
      </c>
      <c r="D142" t="s">
        <v>8</v>
      </c>
      <c r="E142">
        <v>-0.13</v>
      </c>
      <c r="F142">
        <v>0</v>
      </c>
      <c r="G142">
        <v>2.13</v>
      </c>
      <c r="H142">
        <f t="shared" si="4"/>
        <v>2</v>
      </c>
      <c r="I142">
        <f t="shared" si="5"/>
        <v>10221.910000000002</v>
      </c>
    </row>
    <row r="143" spans="1:9" x14ac:dyDescent="0.25">
      <c r="A143" t="s">
        <v>149</v>
      </c>
      <c r="B143" t="s">
        <v>28</v>
      </c>
      <c r="C143">
        <v>0.04</v>
      </c>
      <c r="D143" t="s">
        <v>8</v>
      </c>
      <c r="E143">
        <v>-0.17</v>
      </c>
      <c r="F143">
        <v>0</v>
      </c>
      <c r="G143">
        <v>10.88</v>
      </c>
      <c r="H143">
        <f t="shared" si="4"/>
        <v>10.71</v>
      </c>
      <c r="I143">
        <f t="shared" si="5"/>
        <v>10232.620000000001</v>
      </c>
    </row>
    <row r="144" spans="1:9" x14ac:dyDescent="0.25">
      <c r="A144" t="s">
        <v>150</v>
      </c>
      <c r="B144" t="s">
        <v>28</v>
      </c>
      <c r="C144">
        <v>0.02</v>
      </c>
      <c r="D144" t="s">
        <v>8</v>
      </c>
      <c r="E144">
        <v>-0.08</v>
      </c>
      <c r="F144">
        <v>0</v>
      </c>
      <c r="G144">
        <v>-0.42</v>
      </c>
      <c r="H144">
        <f t="shared" si="4"/>
        <v>-0.5</v>
      </c>
      <c r="I144">
        <f t="shared" si="5"/>
        <v>10232.120000000001</v>
      </c>
    </row>
    <row r="145" spans="1:9" x14ac:dyDescent="0.25">
      <c r="A145" t="s">
        <v>151</v>
      </c>
      <c r="B145" t="s">
        <v>28</v>
      </c>
      <c r="C145">
        <v>0.03</v>
      </c>
      <c r="D145" t="s">
        <v>8</v>
      </c>
      <c r="E145">
        <v>-0.13</v>
      </c>
      <c r="F145">
        <v>0</v>
      </c>
      <c r="G145">
        <v>5.07</v>
      </c>
      <c r="H145">
        <f t="shared" si="4"/>
        <v>4.9400000000000004</v>
      </c>
      <c r="I145">
        <f t="shared" si="5"/>
        <v>10237.060000000001</v>
      </c>
    </row>
    <row r="146" spans="1:9" x14ac:dyDescent="0.25">
      <c r="A146" t="s">
        <v>152</v>
      </c>
      <c r="B146" t="s">
        <v>28</v>
      </c>
      <c r="C146">
        <v>0.02</v>
      </c>
      <c r="D146" t="s">
        <v>8</v>
      </c>
      <c r="E146">
        <v>-0.09</v>
      </c>
      <c r="F146">
        <v>0</v>
      </c>
      <c r="G146">
        <v>2.04</v>
      </c>
      <c r="H146">
        <f t="shared" si="4"/>
        <v>1.95</v>
      </c>
      <c r="I146">
        <f t="shared" si="5"/>
        <v>10239.010000000002</v>
      </c>
    </row>
    <row r="147" spans="1:9" x14ac:dyDescent="0.25">
      <c r="A147" t="s">
        <v>153</v>
      </c>
      <c r="B147" t="s">
        <v>28</v>
      </c>
      <c r="C147">
        <v>0.02</v>
      </c>
      <c r="D147" t="s">
        <v>8</v>
      </c>
      <c r="E147">
        <v>-0.09</v>
      </c>
      <c r="F147">
        <v>0</v>
      </c>
      <c r="G147">
        <v>1.9</v>
      </c>
      <c r="H147">
        <f t="shared" si="4"/>
        <v>1.8099999999999998</v>
      </c>
      <c r="I147">
        <f t="shared" si="5"/>
        <v>10240.820000000002</v>
      </c>
    </row>
    <row r="148" spans="1:9" x14ac:dyDescent="0.25">
      <c r="A148" t="s">
        <v>154</v>
      </c>
      <c r="B148" t="s">
        <v>28</v>
      </c>
      <c r="C148">
        <v>0.02</v>
      </c>
      <c r="D148" t="s">
        <v>8</v>
      </c>
      <c r="E148">
        <v>-0.08</v>
      </c>
      <c r="F148">
        <v>0</v>
      </c>
      <c r="G148">
        <v>-0.18</v>
      </c>
      <c r="H148">
        <f t="shared" si="4"/>
        <v>-0.26</v>
      </c>
      <c r="I148">
        <f t="shared" si="5"/>
        <v>10240.560000000001</v>
      </c>
    </row>
    <row r="149" spans="1:9" x14ac:dyDescent="0.25">
      <c r="A149" t="s">
        <v>155</v>
      </c>
      <c r="B149" t="s">
        <v>28</v>
      </c>
      <c r="C149">
        <v>0.03</v>
      </c>
      <c r="D149" t="s">
        <v>8</v>
      </c>
      <c r="E149">
        <v>-0.13</v>
      </c>
      <c r="F149">
        <v>0</v>
      </c>
      <c r="G149">
        <v>5.37</v>
      </c>
      <c r="H149">
        <f t="shared" si="4"/>
        <v>5.24</v>
      </c>
      <c r="I149">
        <f t="shared" si="5"/>
        <v>10245.800000000001</v>
      </c>
    </row>
    <row r="150" spans="1:9" x14ac:dyDescent="0.25">
      <c r="A150" t="s">
        <v>156</v>
      </c>
      <c r="B150" t="s">
        <v>28</v>
      </c>
      <c r="C150">
        <v>0.02</v>
      </c>
      <c r="D150" t="s">
        <v>8</v>
      </c>
      <c r="E150">
        <v>-0.09</v>
      </c>
      <c r="F150">
        <v>0</v>
      </c>
      <c r="G150">
        <v>2.04</v>
      </c>
      <c r="H150">
        <f t="shared" si="4"/>
        <v>1.95</v>
      </c>
      <c r="I150">
        <f t="shared" si="5"/>
        <v>10247.750000000002</v>
      </c>
    </row>
    <row r="151" spans="1:9" x14ac:dyDescent="0.25">
      <c r="A151" t="s">
        <v>157</v>
      </c>
      <c r="B151" t="s">
        <v>28</v>
      </c>
      <c r="C151">
        <v>0.02</v>
      </c>
      <c r="D151" t="s">
        <v>8</v>
      </c>
      <c r="E151">
        <v>-0.08</v>
      </c>
      <c r="F151">
        <v>0</v>
      </c>
      <c r="G151">
        <v>-7.9</v>
      </c>
      <c r="H151">
        <f t="shared" si="4"/>
        <v>-7.98</v>
      </c>
      <c r="I151">
        <f t="shared" si="5"/>
        <v>10239.770000000002</v>
      </c>
    </row>
    <row r="152" spans="1:9" x14ac:dyDescent="0.25">
      <c r="A152" t="s">
        <v>158</v>
      </c>
      <c r="B152" t="s">
        <v>28</v>
      </c>
      <c r="C152">
        <v>0.03</v>
      </c>
      <c r="D152" t="s">
        <v>8</v>
      </c>
      <c r="E152">
        <v>-0.13</v>
      </c>
      <c r="F152">
        <v>0</v>
      </c>
      <c r="G152">
        <v>-0.24</v>
      </c>
      <c r="H152">
        <f t="shared" si="4"/>
        <v>-0.37</v>
      </c>
      <c r="I152">
        <f t="shared" si="5"/>
        <v>10239.400000000001</v>
      </c>
    </row>
    <row r="153" spans="1:9" x14ac:dyDescent="0.25">
      <c r="A153" t="s">
        <v>159</v>
      </c>
      <c r="B153" t="s">
        <v>28</v>
      </c>
      <c r="C153">
        <v>0.04</v>
      </c>
      <c r="D153" t="s">
        <v>8</v>
      </c>
      <c r="E153">
        <v>-0.17</v>
      </c>
      <c r="F153">
        <v>0</v>
      </c>
      <c r="G153">
        <v>7.28</v>
      </c>
      <c r="H153">
        <f t="shared" si="4"/>
        <v>7.11</v>
      </c>
      <c r="I153">
        <f t="shared" si="5"/>
        <v>10246.510000000002</v>
      </c>
    </row>
    <row r="154" spans="1:9" x14ac:dyDescent="0.25">
      <c r="A154" t="s">
        <v>160</v>
      </c>
      <c r="B154" t="s">
        <v>28</v>
      </c>
      <c r="C154">
        <v>0.05</v>
      </c>
      <c r="D154" t="s">
        <v>8</v>
      </c>
      <c r="E154">
        <v>-0.21</v>
      </c>
      <c r="F154">
        <v>0</v>
      </c>
      <c r="G154">
        <v>8.4499999999999993</v>
      </c>
      <c r="H154">
        <f t="shared" si="4"/>
        <v>8.2399999999999984</v>
      </c>
      <c r="I154">
        <f t="shared" si="5"/>
        <v>10254.750000000002</v>
      </c>
    </row>
    <row r="155" spans="1:9" x14ac:dyDescent="0.25">
      <c r="A155" t="s">
        <v>161</v>
      </c>
      <c r="B155" t="s">
        <v>28</v>
      </c>
      <c r="C155">
        <v>0.02</v>
      </c>
      <c r="D155" t="s">
        <v>8</v>
      </c>
      <c r="E155">
        <v>-0.09</v>
      </c>
      <c r="F155">
        <v>0</v>
      </c>
      <c r="G155">
        <v>1.88</v>
      </c>
      <c r="H155">
        <f t="shared" si="4"/>
        <v>1.7899999999999998</v>
      </c>
      <c r="I155">
        <f t="shared" si="5"/>
        <v>10256.540000000003</v>
      </c>
    </row>
    <row r="156" spans="1:9" x14ac:dyDescent="0.25">
      <c r="A156" t="s">
        <v>162</v>
      </c>
      <c r="B156" t="s">
        <v>28</v>
      </c>
      <c r="C156">
        <v>0.02</v>
      </c>
      <c r="D156" t="s">
        <v>8</v>
      </c>
      <c r="E156">
        <v>-0.08</v>
      </c>
      <c r="F156">
        <v>0</v>
      </c>
      <c r="G156">
        <v>2.62</v>
      </c>
      <c r="H156">
        <f t="shared" si="4"/>
        <v>2.54</v>
      </c>
      <c r="I156">
        <f t="shared" si="5"/>
        <v>10259.080000000004</v>
      </c>
    </row>
    <row r="157" spans="1:9" x14ac:dyDescent="0.25">
      <c r="A157" t="s">
        <v>163</v>
      </c>
      <c r="B157" t="s">
        <v>28</v>
      </c>
      <c r="C157">
        <v>0.02</v>
      </c>
      <c r="D157" t="s">
        <v>8</v>
      </c>
      <c r="E157">
        <v>-0.08</v>
      </c>
      <c r="F157">
        <v>0</v>
      </c>
      <c r="G157">
        <v>1.98</v>
      </c>
      <c r="H157">
        <f t="shared" si="4"/>
        <v>1.9</v>
      </c>
      <c r="I157">
        <f t="shared" si="5"/>
        <v>10260.980000000003</v>
      </c>
    </row>
    <row r="158" spans="1:9" x14ac:dyDescent="0.25">
      <c r="A158" t="s">
        <v>164</v>
      </c>
      <c r="B158" t="s">
        <v>28</v>
      </c>
      <c r="C158">
        <v>0.02</v>
      </c>
      <c r="D158" t="s">
        <v>8</v>
      </c>
      <c r="E158">
        <v>-0.08</v>
      </c>
      <c r="F158">
        <v>0</v>
      </c>
      <c r="G158">
        <v>2.02</v>
      </c>
      <c r="H158">
        <f t="shared" si="4"/>
        <v>1.94</v>
      </c>
      <c r="I158">
        <f t="shared" si="5"/>
        <v>10262.920000000004</v>
      </c>
    </row>
    <row r="159" spans="1:9" x14ac:dyDescent="0.25">
      <c r="A159" t="s">
        <v>165</v>
      </c>
      <c r="B159" t="s">
        <v>28</v>
      </c>
      <c r="C159">
        <v>0.02</v>
      </c>
      <c r="D159" t="s">
        <v>8</v>
      </c>
      <c r="E159">
        <v>-0.08</v>
      </c>
      <c r="F159">
        <v>0</v>
      </c>
      <c r="G159">
        <v>-2.88</v>
      </c>
      <c r="H159">
        <f t="shared" si="4"/>
        <v>-2.96</v>
      </c>
      <c r="I159">
        <f t="shared" si="5"/>
        <v>10259.960000000005</v>
      </c>
    </row>
    <row r="160" spans="1:9" x14ac:dyDescent="0.25">
      <c r="A160" t="s">
        <v>166</v>
      </c>
      <c r="B160" t="s">
        <v>28</v>
      </c>
      <c r="C160">
        <v>0.03</v>
      </c>
      <c r="D160" t="s">
        <v>8</v>
      </c>
      <c r="E160">
        <v>-0.13</v>
      </c>
      <c r="F160">
        <v>0</v>
      </c>
      <c r="G160">
        <v>1.08</v>
      </c>
      <c r="H160">
        <f t="shared" si="4"/>
        <v>0.95000000000000007</v>
      </c>
      <c r="I160">
        <f t="shared" si="5"/>
        <v>10260.910000000005</v>
      </c>
    </row>
    <row r="161" spans="1:9" x14ac:dyDescent="0.25">
      <c r="A161" t="s">
        <v>167</v>
      </c>
      <c r="B161" t="s">
        <v>28</v>
      </c>
      <c r="C161">
        <v>0.04</v>
      </c>
      <c r="D161" t="s">
        <v>8</v>
      </c>
      <c r="E161">
        <v>-0.17</v>
      </c>
      <c r="F161">
        <v>0</v>
      </c>
      <c r="G161">
        <v>10.08</v>
      </c>
      <c r="H161">
        <f t="shared" si="4"/>
        <v>9.91</v>
      </c>
      <c r="I161">
        <f t="shared" si="5"/>
        <v>10270.820000000005</v>
      </c>
    </row>
    <row r="162" spans="1:9" x14ac:dyDescent="0.25">
      <c r="A162" t="s">
        <v>168</v>
      </c>
      <c r="B162" t="s">
        <v>28</v>
      </c>
      <c r="C162">
        <v>0.02</v>
      </c>
      <c r="D162" t="s">
        <v>8</v>
      </c>
      <c r="E162">
        <v>-0.08</v>
      </c>
      <c r="F162">
        <v>0</v>
      </c>
      <c r="G162">
        <v>-0.4</v>
      </c>
      <c r="H162">
        <f t="shared" si="4"/>
        <v>-0.48000000000000004</v>
      </c>
      <c r="I162">
        <f t="shared" si="5"/>
        <v>10270.340000000006</v>
      </c>
    </row>
    <row r="163" spans="1:9" x14ac:dyDescent="0.25">
      <c r="A163" t="s">
        <v>169</v>
      </c>
      <c r="B163" t="s">
        <v>28</v>
      </c>
      <c r="C163">
        <v>0.03</v>
      </c>
      <c r="D163" t="s">
        <v>8</v>
      </c>
      <c r="E163">
        <v>-0.13</v>
      </c>
      <c r="F163">
        <v>0</v>
      </c>
      <c r="G163">
        <v>5.28</v>
      </c>
      <c r="H163">
        <f t="shared" si="4"/>
        <v>5.15</v>
      </c>
      <c r="I163">
        <f t="shared" si="5"/>
        <v>10275.490000000005</v>
      </c>
    </row>
    <row r="164" spans="1:9" x14ac:dyDescent="0.25">
      <c r="A164" t="s">
        <v>170</v>
      </c>
      <c r="B164" t="s">
        <v>28</v>
      </c>
      <c r="C164">
        <v>0.02</v>
      </c>
      <c r="D164" t="s">
        <v>8</v>
      </c>
      <c r="E164">
        <v>-0.08</v>
      </c>
      <c r="F164">
        <v>0</v>
      </c>
      <c r="G164">
        <v>1.94</v>
      </c>
      <c r="H164">
        <f t="shared" si="4"/>
        <v>1.8599999999999999</v>
      </c>
      <c r="I164">
        <f t="shared" si="5"/>
        <v>10277.350000000006</v>
      </c>
    </row>
    <row r="165" spans="1:9" x14ac:dyDescent="0.25">
      <c r="A165" t="s">
        <v>171</v>
      </c>
      <c r="B165" t="s">
        <v>28</v>
      </c>
      <c r="C165">
        <v>0.02</v>
      </c>
      <c r="D165" t="s">
        <v>8</v>
      </c>
      <c r="E165">
        <v>-0.08</v>
      </c>
      <c r="F165">
        <v>0</v>
      </c>
      <c r="G165">
        <v>-2.58</v>
      </c>
      <c r="H165">
        <f t="shared" si="4"/>
        <v>-2.66</v>
      </c>
      <c r="I165">
        <f t="shared" si="5"/>
        <v>10274.690000000006</v>
      </c>
    </row>
    <row r="166" spans="1:9" x14ac:dyDescent="0.25">
      <c r="A166" t="s">
        <v>172</v>
      </c>
      <c r="B166" t="s">
        <v>28</v>
      </c>
      <c r="C166">
        <v>0.03</v>
      </c>
      <c r="D166" t="s">
        <v>8</v>
      </c>
      <c r="E166">
        <v>-0.13</v>
      </c>
      <c r="F166">
        <v>0</v>
      </c>
      <c r="G166">
        <v>1.5</v>
      </c>
      <c r="H166">
        <f t="shared" si="4"/>
        <v>1.37</v>
      </c>
      <c r="I166">
        <f t="shared" si="5"/>
        <v>10276.060000000007</v>
      </c>
    </row>
    <row r="167" spans="1:9" x14ac:dyDescent="0.25">
      <c r="A167" t="s">
        <v>173</v>
      </c>
      <c r="B167" t="s">
        <v>28</v>
      </c>
      <c r="C167">
        <v>0.04</v>
      </c>
      <c r="D167" t="s">
        <v>8</v>
      </c>
      <c r="E167">
        <v>-0.17</v>
      </c>
      <c r="F167">
        <v>0</v>
      </c>
      <c r="G167">
        <v>10.16</v>
      </c>
      <c r="H167">
        <f t="shared" si="4"/>
        <v>9.99</v>
      </c>
      <c r="I167">
        <f t="shared" si="5"/>
        <v>10286.050000000007</v>
      </c>
    </row>
    <row r="168" spans="1:9" x14ac:dyDescent="0.25">
      <c r="A168" t="s">
        <v>174</v>
      </c>
      <c r="B168" t="s">
        <v>28</v>
      </c>
      <c r="C168">
        <v>0.02</v>
      </c>
      <c r="D168" t="s">
        <v>8</v>
      </c>
      <c r="E168">
        <v>-0.09</v>
      </c>
      <c r="F168">
        <v>0</v>
      </c>
      <c r="G168">
        <v>-0.52</v>
      </c>
      <c r="H168">
        <f t="shared" si="4"/>
        <v>-0.61</v>
      </c>
      <c r="I168">
        <f t="shared" si="5"/>
        <v>10285.440000000006</v>
      </c>
    </row>
    <row r="169" spans="1:9" x14ac:dyDescent="0.25">
      <c r="A169" t="s">
        <v>175</v>
      </c>
      <c r="B169" t="s">
        <v>28</v>
      </c>
      <c r="C169">
        <v>0.03</v>
      </c>
      <c r="D169" t="s">
        <v>8</v>
      </c>
      <c r="E169">
        <v>-0.13</v>
      </c>
      <c r="F169">
        <v>0</v>
      </c>
      <c r="G169">
        <v>5.34</v>
      </c>
      <c r="H169">
        <f t="shared" si="4"/>
        <v>5.21</v>
      </c>
      <c r="I169">
        <f t="shared" si="5"/>
        <v>10290.650000000005</v>
      </c>
    </row>
    <row r="170" spans="1:9" x14ac:dyDescent="0.25">
      <c r="A170" t="s">
        <v>176</v>
      </c>
      <c r="B170" t="s">
        <v>28</v>
      </c>
      <c r="C170">
        <v>0.02</v>
      </c>
      <c r="D170" t="s">
        <v>8</v>
      </c>
      <c r="E170">
        <v>-0.09</v>
      </c>
      <c r="F170">
        <v>0</v>
      </c>
      <c r="G170">
        <v>-0.34</v>
      </c>
      <c r="H170">
        <f t="shared" si="4"/>
        <v>-0.43000000000000005</v>
      </c>
      <c r="I170">
        <f t="shared" si="5"/>
        <v>10290.220000000005</v>
      </c>
    </row>
    <row r="171" spans="1:9" x14ac:dyDescent="0.25">
      <c r="A171" t="s">
        <v>177</v>
      </c>
      <c r="B171" t="s">
        <v>28</v>
      </c>
      <c r="C171">
        <v>0.03</v>
      </c>
      <c r="D171" t="s">
        <v>8</v>
      </c>
      <c r="E171">
        <v>-0.13</v>
      </c>
      <c r="F171">
        <v>0</v>
      </c>
      <c r="G171">
        <v>5.16</v>
      </c>
      <c r="H171">
        <f t="shared" si="4"/>
        <v>5.03</v>
      </c>
      <c r="I171">
        <f t="shared" si="5"/>
        <v>10295.250000000005</v>
      </c>
    </row>
    <row r="172" spans="1:9" x14ac:dyDescent="0.25">
      <c r="A172" t="s">
        <v>178</v>
      </c>
      <c r="B172" t="s">
        <v>28</v>
      </c>
      <c r="C172">
        <v>0.02</v>
      </c>
      <c r="D172" t="s">
        <v>8</v>
      </c>
      <c r="E172">
        <v>-0.09</v>
      </c>
      <c r="F172">
        <v>0</v>
      </c>
      <c r="G172">
        <v>-0.3</v>
      </c>
      <c r="H172">
        <f t="shared" si="4"/>
        <v>-0.39</v>
      </c>
      <c r="I172">
        <f t="shared" si="5"/>
        <v>10294.860000000006</v>
      </c>
    </row>
    <row r="173" spans="1:9" x14ac:dyDescent="0.25">
      <c r="A173" t="s">
        <v>179</v>
      </c>
      <c r="B173" t="s">
        <v>28</v>
      </c>
      <c r="C173">
        <v>0.03</v>
      </c>
      <c r="D173" t="s">
        <v>8</v>
      </c>
      <c r="E173">
        <v>-0.13</v>
      </c>
      <c r="F173">
        <v>0</v>
      </c>
      <c r="G173">
        <v>5.28</v>
      </c>
      <c r="H173">
        <f t="shared" si="4"/>
        <v>5.15</v>
      </c>
      <c r="I173">
        <f t="shared" si="5"/>
        <v>10300.010000000006</v>
      </c>
    </row>
    <row r="174" spans="1:9" x14ac:dyDescent="0.25">
      <c r="A174" t="s">
        <v>180</v>
      </c>
      <c r="B174" t="s">
        <v>28</v>
      </c>
      <c r="C174">
        <v>0.02</v>
      </c>
      <c r="D174" t="s">
        <v>8</v>
      </c>
      <c r="E174">
        <v>-0.09</v>
      </c>
      <c r="F174">
        <v>0</v>
      </c>
      <c r="G174">
        <v>-0.2</v>
      </c>
      <c r="H174">
        <f t="shared" si="4"/>
        <v>-0.29000000000000004</v>
      </c>
      <c r="I174">
        <f t="shared" si="5"/>
        <v>10299.720000000005</v>
      </c>
    </row>
    <row r="175" spans="1:9" x14ac:dyDescent="0.25">
      <c r="A175" t="s">
        <v>181</v>
      </c>
      <c r="B175" t="s">
        <v>28</v>
      </c>
      <c r="C175">
        <v>0.03</v>
      </c>
      <c r="D175" t="s">
        <v>8</v>
      </c>
      <c r="E175">
        <v>-0.13</v>
      </c>
      <c r="F175">
        <v>0</v>
      </c>
      <c r="G175">
        <v>4.8</v>
      </c>
      <c r="H175">
        <f t="shared" si="4"/>
        <v>4.67</v>
      </c>
      <c r="I175">
        <f t="shared" si="5"/>
        <v>10304.390000000005</v>
      </c>
    </row>
    <row r="176" spans="1:9" x14ac:dyDescent="0.25">
      <c r="A176" t="s">
        <v>182</v>
      </c>
      <c r="B176" t="s">
        <v>28</v>
      </c>
      <c r="C176">
        <v>0.02</v>
      </c>
      <c r="D176" t="s">
        <v>8</v>
      </c>
      <c r="E176">
        <v>-0.09</v>
      </c>
      <c r="F176">
        <v>0</v>
      </c>
      <c r="G176">
        <v>1.96</v>
      </c>
      <c r="H176">
        <f t="shared" si="4"/>
        <v>1.8699999999999999</v>
      </c>
      <c r="I176">
        <f t="shared" si="5"/>
        <v>10306.260000000006</v>
      </c>
    </row>
    <row r="177" spans="1:9" x14ac:dyDescent="0.25">
      <c r="A177" t="s">
        <v>183</v>
      </c>
      <c r="B177" t="s">
        <v>28</v>
      </c>
      <c r="C177">
        <v>0.02</v>
      </c>
      <c r="D177" t="s">
        <v>8</v>
      </c>
      <c r="E177">
        <v>-0.08</v>
      </c>
      <c r="F177">
        <v>0</v>
      </c>
      <c r="G177">
        <v>-0.42</v>
      </c>
      <c r="H177">
        <f t="shared" si="4"/>
        <v>-0.5</v>
      </c>
      <c r="I177">
        <f t="shared" si="5"/>
        <v>10305.760000000006</v>
      </c>
    </row>
    <row r="178" spans="1:9" x14ac:dyDescent="0.25">
      <c r="A178" t="s">
        <v>184</v>
      </c>
      <c r="B178" t="s">
        <v>28</v>
      </c>
      <c r="C178">
        <v>0.03</v>
      </c>
      <c r="D178" t="s">
        <v>8</v>
      </c>
      <c r="E178">
        <v>-0.13</v>
      </c>
      <c r="F178">
        <v>0</v>
      </c>
      <c r="G178">
        <v>5.25</v>
      </c>
      <c r="H178">
        <f t="shared" si="4"/>
        <v>5.12</v>
      </c>
      <c r="I178">
        <f t="shared" si="5"/>
        <v>10310.880000000006</v>
      </c>
    </row>
    <row r="179" spans="1:9" x14ac:dyDescent="0.25">
      <c r="A179" t="s">
        <v>185</v>
      </c>
      <c r="B179" t="s">
        <v>28</v>
      </c>
      <c r="C179">
        <v>0.02</v>
      </c>
      <c r="D179" t="s">
        <v>8</v>
      </c>
      <c r="E179">
        <v>-0.08</v>
      </c>
      <c r="F179">
        <v>0</v>
      </c>
      <c r="G179">
        <v>-2.82</v>
      </c>
      <c r="H179">
        <f t="shared" si="4"/>
        <v>-2.9</v>
      </c>
      <c r="I179">
        <f t="shared" si="5"/>
        <v>10307.980000000007</v>
      </c>
    </row>
    <row r="180" spans="1:9" x14ac:dyDescent="0.25">
      <c r="A180" t="s">
        <v>186</v>
      </c>
      <c r="B180" t="s">
        <v>28</v>
      </c>
      <c r="C180">
        <v>0.03</v>
      </c>
      <c r="D180" t="s">
        <v>8</v>
      </c>
      <c r="E180">
        <v>-0.13</v>
      </c>
      <c r="F180">
        <v>0</v>
      </c>
      <c r="G180">
        <v>1.47</v>
      </c>
      <c r="H180">
        <f t="shared" si="4"/>
        <v>1.3399999999999999</v>
      </c>
      <c r="I180">
        <f t="shared" si="5"/>
        <v>10309.320000000007</v>
      </c>
    </row>
    <row r="181" spans="1:9" x14ac:dyDescent="0.25">
      <c r="A181" t="s">
        <v>187</v>
      </c>
      <c r="B181" t="s">
        <v>28</v>
      </c>
      <c r="C181">
        <v>0.04</v>
      </c>
      <c r="D181" t="s">
        <v>8</v>
      </c>
      <c r="E181">
        <v>-0.17</v>
      </c>
      <c r="F181">
        <v>0</v>
      </c>
      <c r="G181">
        <v>9.8800000000000008</v>
      </c>
      <c r="H181">
        <f t="shared" si="4"/>
        <v>9.7100000000000009</v>
      </c>
      <c r="I181">
        <f t="shared" si="5"/>
        <v>10319.030000000006</v>
      </c>
    </row>
    <row r="182" spans="1:9" x14ac:dyDescent="0.25">
      <c r="A182" t="s">
        <v>188</v>
      </c>
      <c r="B182" t="s">
        <v>28</v>
      </c>
      <c r="C182">
        <v>0.02</v>
      </c>
      <c r="D182" t="s">
        <v>8</v>
      </c>
      <c r="E182">
        <v>-0.09</v>
      </c>
      <c r="F182">
        <v>0</v>
      </c>
      <c r="G182">
        <v>-0.3</v>
      </c>
      <c r="H182">
        <f t="shared" si="4"/>
        <v>-0.39</v>
      </c>
      <c r="I182">
        <f t="shared" si="5"/>
        <v>10318.640000000007</v>
      </c>
    </row>
    <row r="183" spans="1:9" x14ac:dyDescent="0.25">
      <c r="A183" t="s">
        <v>189</v>
      </c>
      <c r="B183" t="s">
        <v>28</v>
      </c>
      <c r="C183">
        <v>0.03</v>
      </c>
      <c r="D183" t="s">
        <v>8</v>
      </c>
      <c r="E183">
        <v>-0.13</v>
      </c>
      <c r="F183">
        <v>0</v>
      </c>
      <c r="G183">
        <v>5.19</v>
      </c>
      <c r="H183">
        <f t="shared" si="4"/>
        <v>5.0600000000000005</v>
      </c>
      <c r="I183">
        <f t="shared" si="5"/>
        <v>10323.700000000006</v>
      </c>
    </row>
    <row r="184" spans="1:9" x14ac:dyDescent="0.25">
      <c r="A184" t="s">
        <v>190</v>
      </c>
      <c r="B184" t="s">
        <v>28</v>
      </c>
      <c r="C184">
        <v>0.02</v>
      </c>
      <c r="D184" t="s">
        <v>8</v>
      </c>
      <c r="E184">
        <v>-0.09</v>
      </c>
      <c r="F184">
        <v>0</v>
      </c>
      <c r="G184">
        <v>2</v>
      </c>
      <c r="H184">
        <f t="shared" si="4"/>
        <v>1.91</v>
      </c>
      <c r="I184">
        <f t="shared" si="5"/>
        <v>10325.610000000006</v>
      </c>
    </row>
    <row r="185" spans="1:9" x14ac:dyDescent="0.25">
      <c r="A185" t="s">
        <v>191</v>
      </c>
      <c r="B185" t="s">
        <v>28</v>
      </c>
      <c r="C185">
        <v>0.02</v>
      </c>
      <c r="D185" t="s">
        <v>8</v>
      </c>
      <c r="E185">
        <v>-0.09</v>
      </c>
      <c r="F185">
        <v>0</v>
      </c>
      <c r="G185">
        <v>-2.8</v>
      </c>
      <c r="H185">
        <f t="shared" si="4"/>
        <v>-2.8899999999999997</v>
      </c>
      <c r="I185">
        <f t="shared" si="5"/>
        <v>10322.720000000007</v>
      </c>
    </row>
    <row r="186" spans="1:9" x14ac:dyDescent="0.25">
      <c r="A186" t="s">
        <v>192</v>
      </c>
      <c r="B186" t="s">
        <v>28</v>
      </c>
      <c r="C186">
        <v>0.03</v>
      </c>
      <c r="D186" t="s">
        <v>8</v>
      </c>
      <c r="E186">
        <v>-0.13</v>
      </c>
      <c r="F186">
        <v>0</v>
      </c>
      <c r="G186">
        <v>1.71</v>
      </c>
      <c r="H186">
        <f t="shared" si="4"/>
        <v>1.58</v>
      </c>
      <c r="I186">
        <f t="shared" si="5"/>
        <v>10324.300000000007</v>
      </c>
    </row>
    <row r="187" spans="1:9" x14ac:dyDescent="0.25">
      <c r="A187" t="s">
        <v>193</v>
      </c>
      <c r="B187" t="s">
        <v>28</v>
      </c>
      <c r="C187">
        <v>0.04</v>
      </c>
      <c r="D187" t="s">
        <v>8</v>
      </c>
      <c r="E187">
        <v>-0.17</v>
      </c>
      <c r="F187">
        <v>0</v>
      </c>
      <c r="G187">
        <v>10.08</v>
      </c>
      <c r="H187">
        <f t="shared" si="4"/>
        <v>9.91</v>
      </c>
      <c r="I187">
        <f t="shared" si="5"/>
        <v>10334.210000000006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2022-12-30T15:39:01Z</dcterms:created>
  <dcterms:modified xsi:type="dcterms:W3CDTF">2022-12-30T15:39:01Z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2022-12-30T16:30:14+02:00</dcterms:created>
  <dcterms:modified xsi:type="dcterms:W3CDTF">2022-12-30T16:30:14+02:00</dcterms:modified>
  <cp:revision>0</cp:revision>
</cp:coreProperties>
</file>