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_rels/pivotCacheDefinition2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2"/>
    <sheet name="Tabla dinámica_Hoja1_2" sheetId="2" state="visible" r:id="rId3"/>
    <sheet name="Tabla dinámica_Hoja1_1" sheetId="3" state="visible" r:id="rId4"/>
    <sheet name="Hoja2" sheetId="4" state="visible" r:id="rId5"/>
  </sheets>
  <definedNames>
    <definedName function="false" hidden="true" localSheetId="0" name="_xlnm._FilterDatabase" vbProcedure="false">Hoja1!$A$1:$J$423</definedName>
  </definedNames>
  <calcPr iterateCount="100" refMode="A1" iterate="false" iterateDelta="0.0001"/>
  <pivotCaches>
    <pivotCache cacheId="1" r:id="rId7"/>
    <pivotCache cacheId="2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<sst xmlns="http://schemas.openxmlformats.org/spreadsheetml/2006/main" count="1758" uniqueCount="38">
  <si>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</si>
  <si>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</si>
  <si>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</si>
  <si>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</si>
  <si>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</si>
  <si>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</si>
  <si>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</si>
  <si>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</si>
  <si>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</si>
  <si>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7542KBV</t>
  </si>
  <si>
    <t xml:space="preserve">Peñiscola </t>
  </si>
  <si>
    <t xml:space="preserve">RSU</t>
  </si>
  <si>
    <t xml:space="preserve">X</t>
  </si>
  <si>
    <t xml:space="preserve">1730KBZ</t>
  </si>
  <si>
    <t xml:space="preserve">7809JZX</t>
  </si>
  <si>
    <t xml:space="preserve">6120JZX</t>
  </si>
  <si>
    <t xml:space="preserve">3686KBG</t>
  </si>
  <si>
    <t xml:space="preserve">1821KBZ</t>
  </si>
  <si>
    <t xml:space="preserve">SEL.PAP</t>
  </si>
  <si>
    <t xml:space="preserve">x</t>
  </si>
  <si>
    <t xml:space="preserve">0315BGK</t>
  </si>
  <si>
    <t xml:space="preserve">SEL.PAP HOTEL</t>
  </si>
  <si>
    <t xml:space="preserve">7173BGH</t>
  </si>
  <si>
    <t xml:space="preserve">PODA</t>
  </si>
  <si>
    <t xml:space="preserve">VOL</t>
  </si>
  <si>
    <t xml:space="preserve">SEL.ENV</t>
  </si>
  <si>
    <t xml:space="preserve">5313GBZ</t>
  </si>
  <si>
    <t xml:space="preserve">7957JZS</t>
  </si>
  <si>
    <t xml:space="preserve">7777FCX</t>
  </si>
  <si>
    <t xml:space="preserve">- todo -</t>
  </si>
  <si>
    <t xml:space="preserve">Suma - Carga</t>
  </si>
  <si>
    <t xml:space="preserve">Total Resultado</t>
  </si>
  <si>
    <t xml:space="preserve">CERTIFICADO</t>
  </si>
  <si>
    <t xml:space="preserve">MEDIDO</t>
  </si>
  <si>
    <t xml:space="preserve">VOLUMINOSOS</t>
  </si>
  <si>
    <t xml:space="preserve">SELECTIVA</t>
  </si>
  <si>
    <t xml:space="preserve">PAPEL</t>
  </si>
  <si>
    <t xml:space="preserve">ENVASES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</si>
</sst>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9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9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22">
  <cacheSource type="worksheet">
    <worksheetSource ref="A1:I423" sheet="Hoja1"/>
  </cacheSource>
  <cacheFields count="9">
    <cacheField name="Fecha" numFmtId="0">
      <sharedItems count="31" containsMixedTypes="0" containsSemiMixedTypes="0" containsString="0" containsNumber="1">
        <n v="43282"/>
        <n v="43283"/>
        <n v="43284"/>
        <n v="43285"/>
        <n v="43286"/>
        <n v="43287"/>
        <n v="43288"/>
        <n v="43289"/>
        <n v="43290"/>
        <n v="43291"/>
        <n v="43292"/>
        <n v="43293"/>
        <n v="43294"/>
        <n v="43295"/>
        <n v="43296"/>
        <n v="43297"/>
        <n v="43298"/>
        <n v="43299"/>
        <n v="43300"/>
        <n v="43301"/>
        <n v="43302"/>
        <n v="43303"/>
        <n v="43304"/>
        <n v="43305"/>
        <n v="43306"/>
        <n v="43307"/>
        <n v="43308"/>
        <n v="43309"/>
        <n v="43310"/>
        <n v="43311"/>
        <n v="43312"/>
      </sharedItems>
    </cacheField>
    <cacheField name="Fecha / hora" numFmtId="0">
      <sharedItems count="303" containsMixedTypes="0" containsSemiMixedTypes="0" containsString="0" containsNumber="1">
        <n v="0.0444444444444444"/>
        <n v="0.05625"/>
        <n v="0.0569444444444444"/>
        <n v="0.0604166666666667"/>
        <n v="0.0618055555555556"/>
        <n v="0.0625"/>
        <n v="0.0631944444444444"/>
        <n v="0.0638888888888889"/>
        <n v="0.0645833333333333"/>
        <n v="0.0652777777777778"/>
        <n v="0.0659722222222222"/>
        <n v="0.0666666666666667"/>
        <n v="0.0673611111111111"/>
        <n v="0.06875"/>
        <n v="0.0694444444444444"/>
        <n v="0.0708333333333333"/>
        <n v="0.0715277777777778"/>
        <n v="0.0729166666666667"/>
        <n v="0.0743055555555556"/>
        <n v="0.0756944444444444"/>
        <n v="0.0854166666666667"/>
        <n v="0.0902777777777778"/>
        <n v="0.0958333333333333"/>
        <n v="0.100694444444444"/>
        <n v="0.102083333333333"/>
        <n v="0.103472222222222"/>
        <n v="0.104861111111111"/>
        <n v="0.1125"/>
        <n v="0.115972222222222"/>
        <n v="0.123611111111111"/>
        <n v="0.127083333333333"/>
        <n v="0.131944444444444"/>
        <n v="0.148611111111111"/>
        <n v="0.15"/>
        <n v="0.151388888888889"/>
        <n v="0.152083333333333"/>
        <n v="0.152777777777778"/>
        <n v="0.153472222222222"/>
        <n v="0.155555555555556"/>
        <n v="0.159722222222222"/>
        <n v="0.161805555555556"/>
        <n v="0.163888888888889"/>
        <n v="0.165972222222222"/>
        <n v="0.168055555555556"/>
        <n v="0.170138888888889"/>
        <n v="0.170833333333333"/>
        <n v="0.171527777777778"/>
        <n v="0.172916666666667"/>
        <n v="0.173611111111111"/>
        <n v="0.174305555555556"/>
        <n v="0.175"/>
        <n v="0.177777777777778"/>
        <n v="0.178472222222222"/>
        <n v="0.179166666666667"/>
        <n v="0.179861111111111"/>
        <n v="0.180555555555556"/>
        <n v="0.18125"/>
        <n v="0.181944444444444"/>
        <n v="0.183333333333333"/>
        <n v="0.184027777777778"/>
        <n v="0.184722222222222"/>
        <n v="0.185416666666667"/>
        <n v="0.186111111111111"/>
        <n v="0.186805555555556"/>
        <n v="0.1875"/>
        <n v="0.188888888888889"/>
        <n v="0.190277777777778"/>
        <n v="0.191666666666667"/>
        <n v="0.192361111111111"/>
        <n v="0.193055555555556"/>
        <n v="0.195138888888889"/>
        <n v="0.195833333333333"/>
        <n v="0.196527777777778"/>
        <n v="0.197916666666667"/>
        <n v="0.199305555555556"/>
        <n v="0.2"/>
        <n v="0.201388888888889"/>
        <n v="0.204166666666667"/>
        <n v="0.205555555555556"/>
        <n v="0.210416666666667"/>
        <n v="0.213888888888889"/>
        <n v="0.214583333333333"/>
        <n v="0.215972222222222"/>
        <n v="0.21875"/>
        <n v="0.220138888888889"/>
        <n v="0.225"/>
        <n v="0.226388888888889"/>
        <n v="0.227777777777778"/>
        <n v="0.228472222222222"/>
        <n v="0.230555555555556"/>
        <n v="0.23125"/>
        <n v="0.232638888888889"/>
        <n v="0.236111111111111"/>
        <n v="0.2375"/>
        <n v="0.238194444444444"/>
        <n v="0.239583333333333"/>
        <n v="0.240277777777778"/>
        <n v="0.245138888888889"/>
        <n v="0.245833333333333"/>
        <n v="0.247222222222222"/>
        <n v="0.247916666666667"/>
        <n v="0.248611111111111"/>
        <n v="0.249305555555556"/>
        <n v="0.25"/>
        <n v="0.250694444444444"/>
        <n v="0.251388888888889"/>
        <n v="0.252083333333333"/>
        <n v="0.253472222222222"/>
        <n v="0.254166666666667"/>
        <n v="0.255555555555556"/>
        <n v="0.25625"/>
        <n v="0.256944444444444"/>
        <n v="0.257638888888889"/>
        <n v="0.259027777777778"/>
        <n v="0.259722222222222"/>
        <n v="0.261805555555556"/>
        <n v="0.263194444444444"/>
        <n v="0.263888888888889"/>
        <n v="0.264583333333333"/>
        <n v="0.265277777777778"/>
        <n v="0.265972222222222"/>
        <n v="0.266666666666667"/>
        <n v="0.26875"/>
        <n v="0.270138888888889"/>
        <n v="0.271527777777778"/>
        <n v="0.272222222222222"/>
        <n v="0.273611111111111"/>
        <n v="0.275"/>
        <n v="0.275694444444444"/>
        <n v="0.276388888888889"/>
        <n v="0.277083333333333"/>
        <n v="0.279166666666667"/>
        <n v="0.281944444444444"/>
        <n v="0.282638888888889"/>
        <n v="0.289583333333333"/>
        <n v="0.290277777777778"/>
        <n v="0.290972222222222"/>
        <n v="0.291666666666667"/>
        <n v="0.294444444444444"/>
        <n v="0.3"/>
        <n v="0.300694444444444"/>
        <n v="0.302083333333333"/>
        <n v="0.303472222222222"/>
        <n v="0.30625"/>
        <n v="0.306944444444444"/>
        <n v="0.308333333333333"/>
        <n v="0.309027777777778"/>
        <n v="0.311111111111111"/>
        <n v="0.311805555555556"/>
        <n v="0.3125"/>
        <n v="0.313888888888889"/>
        <n v="0.314583333333333"/>
        <n v="0.316666666666667"/>
        <n v="0.317361111111111"/>
        <n v="0.321527777777778"/>
        <n v="0.322916666666667"/>
        <n v="0.329166666666667"/>
        <n v="0.329861111111111"/>
        <n v="0.330555555555556"/>
        <n v="0.332638888888889"/>
        <n v="0.334027777777778"/>
        <n v="0.335416666666667"/>
        <n v="0.3375"/>
        <n v="0.340972222222222"/>
        <n v="0.34375"/>
        <n v="0.352777777777778"/>
        <n v="0.354166666666667"/>
        <n v="0.354861111111111"/>
        <n v="0.358333333333333"/>
        <n v="0.361111111111111"/>
        <n v="0.361805555555556"/>
        <n v="0.363194444444444"/>
        <n v="0.363888888888889"/>
        <n v="0.365277777777778"/>
        <n v="0.370833333333333"/>
        <n v="0.372222222222222"/>
        <n v="0.374305555555555"/>
        <n v="0.3875"/>
        <n v="0.388194444444444"/>
        <n v="0.392361111111111"/>
        <n v="0.405555555555555"/>
        <n v="0.408333333333333"/>
        <n v="0.422222222222222"/>
        <n v="0.436111111111111"/>
        <n v="0.440277777777778"/>
        <n v="0.441666666666667"/>
        <n v="0.443055555555556"/>
        <n v="0.444444444444444"/>
        <n v="0.445833333333333"/>
        <n v="0.446527777777778"/>
        <n v="0.447222222222222"/>
        <n v="0.447916666666667"/>
        <n v="0.448611111111111"/>
        <n v="0.449305555555556"/>
        <n v="0.45"/>
        <n v="0.450694444444444"/>
        <n v="0.451388888888889"/>
        <n v="0.452083333333333"/>
        <n v="0.452777777777778"/>
        <n v="0.453472222222222"/>
        <n v="0.454861111111111"/>
        <n v="0.455555555555556"/>
        <n v="0.456944444444444"/>
        <n v="0.457638888888889"/>
        <n v="0.458333333333333"/>
        <n v="0.459027777777778"/>
        <n v="0.461111111111111"/>
        <n v="0.461805555555556"/>
        <n v="0.4625"/>
        <n v="0.463194444444444"/>
        <n v="0.464583333333333"/>
        <n v="0.465972222222222"/>
        <n v="0.466666666666667"/>
        <n v="0.470138888888889"/>
        <n v="0.475694444444444"/>
        <n v="0.477777777777778"/>
        <n v="0.479166666666667"/>
        <n v="0.480555555555556"/>
        <n v="0.5"/>
        <n v="0.500694444444445"/>
        <n v="0.501388888888889"/>
        <n v="0.502777777777778"/>
        <n v="0.55625"/>
        <n v="0.556944444444445"/>
        <n v="0.678472222222222"/>
        <n v="0.680555555555555"/>
        <n v="0.68125"/>
        <n v="0.682638888888889"/>
        <n v="0.683333333333333"/>
        <n v="0.684027777777778"/>
        <n v="0.685416666666667"/>
        <n v="0.686805555555556"/>
        <n v="0.6875"/>
        <n v="0.688194444444445"/>
        <n v="0.688888888888889"/>
        <n v="0.689583333333333"/>
        <n v="0.690277777777778"/>
        <n v="0.690972222222222"/>
        <n v="0.69375"/>
        <n v="0.696527777777778"/>
        <n v="0.697222222222222"/>
        <n v="0.698611111111111"/>
        <n v="0.699305555555556"/>
        <n v="0.7"/>
        <n v="0.706944444444444"/>
        <n v="0.728472222222222"/>
        <n v="0.736111111111111"/>
        <n v="0.7375"/>
        <n v="0.738888888888889"/>
        <n v="0.739583333333333"/>
        <n v="0.747222222222222"/>
        <n v="0.749305555555556"/>
        <n v="0.75"/>
        <n v="0.752083333333333"/>
        <n v="0.756944444444444"/>
        <n v="0.757638888888889"/>
        <n v="0.759722222222222"/>
        <n v="0.760416666666667"/>
        <n v="0.764583333333334"/>
        <n v="0.773611111111111"/>
        <n v="0.797916666666667"/>
        <n v="0.802083333333333"/>
        <n v="0.836111111111111"/>
        <n v="0.839583333333333"/>
        <n v="0.847222222222222"/>
        <n v="0.853472222222222"/>
        <n v="0.871527777777778"/>
        <n v="0.874305555555556"/>
        <n v="0.875"/>
        <n v="0.879166666666667"/>
        <n v="0.880555555555556"/>
        <n v="0.88125"/>
        <n v="0.881944444444444"/>
        <n v="0.882638888888889"/>
        <n v="0.883333333333333"/>
        <n v="0.885416666666667"/>
        <n v="0.886111111111111"/>
        <n v="0.886805555555556"/>
        <n v="0.888194444444444"/>
        <n v="0.888888888888889"/>
        <n v="0.889583333333333"/>
        <n v="0.890972222222222"/>
        <n v="0.891666666666667"/>
        <n v="0.892361111111111"/>
        <n v="0.893055555555556"/>
        <n v="0.89375"/>
        <n v="0.894444444444444"/>
        <n v="0.895138888888889"/>
        <n v="0.895833333333333"/>
        <n v="0.896527777777778"/>
        <n v="0.897222222222222"/>
        <n v="0.9"/>
        <n v="0.901388888888889"/>
        <n v="0.902083333333333"/>
        <n v="0.902777777777778"/>
        <n v="0.903472222222222"/>
        <n v="0.904861111111111"/>
        <n v="0.906944444444444"/>
        <n v="0.907638888888889"/>
        <n v="0.911111111111111"/>
        <n v="0.91875"/>
        <n v="0.920833333333333"/>
        <n v="0.924305555555556"/>
      </sharedItems>
    </cacheField>
    <cacheField name="Ticket" numFmtId="0">
      <sharedItems count="421" containsMixedTypes="0" containsSemiMixedTypes="0" containsString="0" containsNumber="1">
        <n v="36042"/>
        <n v="36095"/>
        <n v="36127"/>
        <n v="36180"/>
        <n v="36228"/>
        <n v="36275"/>
        <n v="36317"/>
        <n v="36361"/>
        <n v="36403"/>
        <n v="75183"/>
        <n v="75189"/>
        <n v="75354"/>
        <n v="75473"/>
        <n v="75514"/>
        <n v="75598"/>
        <n v="75611"/>
        <n v="75708"/>
        <n v="75845"/>
        <n v="75932"/>
        <n v="75945"/>
        <n v="76069"/>
        <n v="76145"/>
        <n v="92739"/>
        <n v="92744"/>
        <n v="92745"/>
        <n v="92750"/>
        <n v="92752"/>
        <n v="92754"/>
        <n v="92758"/>
        <n v="92759"/>
        <n v="92760"/>
        <n v="92761"/>
        <n v="92762"/>
        <n v="92765"/>
        <n v="92768"/>
        <n v="92772"/>
        <n v="92776"/>
        <n v="92780"/>
        <n v="92784"/>
        <n v="92791"/>
        <n v="92794"/>
        <n v="92795"/>
        <n v="92800"/>
        <n v="92808"/>
        <n v="92816"/>
        <n v="92817"/>
        <n v="92819"/>
        <n v="92824"/>
        <n v="92825"/>
        <n v="92828"/>
        <n v="92829"/>
        <n v="92841"/>
        <n v="92843"/>
        <n v="92848"/>
        <n v="92856"/>
        <n v="92871"/>
        <n v="92873"/>
        <n v="92876"/>
        <n v="92877"/>
        <n v="92878"/>
        <n v="92885"/>
        <n v="92888"/>
        <n v="92894"/>
        <n v="92898"/>
        <n v="92905"/>
        <n v="92909"/>
        <n v="92933"/>
        <n v="92945"/>
        <n v="92946"/>
        <n v="92947"/>
        <n v="92956"/>
        <n v="92958"/>
        <n v="92961"/>
        <n v="92976"/>
        <n v="92980"/>
        <n v="93005"/>
        <n v="93013"/>
        <n v="93019"/>
        <n v="93020"/>
        <n v="93021"/>
        <n v="93028"/>
        <n v="93031"/>
        <n v="93034"/>
        <n v="93040"/>
        <n v="93048"/>
        <n v="93050"/>
        <n v="93061"/>
        <n v="93083"/>
        <n v="93084"/>
        <n v="93085"/>
        <n v="93087"/>
        <n v="93091"/>
        <n v="93092"/>
        <n v="93096"/>
        <n v="93100"/>
        <n v="93101"/>
        <n v="93109"/>
        <n v="93113"/>
        <n v="93114"/>
        <n v="93115"/>
        <n v="93116"/>
        <n v="93117"/>
        <n v="93118"/>
        <n v="93119"/>
        <n v="93124"/>
        <n v="93125"/>
        <n v="93127"/>
        <n v="93129"/>
        <n v="93131"/>
        <n v="93137"/>
        <n v="93139"/>
        <n v="93140"/>
        <n v="93141"/>
        <n v="93142"/>
        <n v="93144"/>
        <n v="93145"/>
        <n v="93149"/>
        <n v="93152"/>
        <n v="93153"/>
        <n v="93158"/>
        <n v="93162"/>
        <n v="93165"/>
        <n v="93181"/>
        <n v="93182"/>
        <n v="93199"/>
        <n v="93206"/>
        <n v="93207"/>
        <n v="93208"/>
        <n v="93210"/>
        <n v="93214"/>
        <n v="93215"/>
        <n v="93216"/>
        <n v="93225"/>
        <n v="93227"/>
        <n v="93236"/>
        <n v="93249"/>
        <n v="93250"/>
        <n v="93274"/>
        <n v="93278"/>
        <n v="93279"/>
        <n v="93280"/>
        <n v="93283"/>
        <n v="93287"/>
        <n v="93290"/>
        <n v="93295"/>
        <n v="93296"/>
        <n v="93297"/>
        <n v="93302"/>
        <n v="93304"/>
        <n v="93306"/>
        <n v="93317"/>
        <n v="93322"/>
        <n v="93344"/>
        <n v="93348"/>
        <n v="93349"/>
        <n v="93351"/>
        <n v="93352"/>
        <n v="93358"/>
        <n v="93360"/>
        <n v="93362"/>
        <n v="93366"/>
        <n v="93367"/>
        <n v="93375"/>
        <n v="93380"/>
        <n v="93387"/>
        <n v="93406"/>
        <n v="93410"/>
        <n v="93412"/>
        <n v="93413"/>
        <n v="93414"/>
        <n v="93419"/>
        <n v="93423"/>
        <n v="93425"/>
        <n v="93429"/>
        <n v="93432"/>
        <n v="93434"/>
        <n v="93446"/>
        <n v="93464"/>
        <n v="93465"/>
        <n v="93466"/>
        <n v="93468"/>
        <n v="93470"/>
        <n v="93473"/>
        <n v="93475"/>
        <n v="93480"/>
        <n v="93483"/>
        <n v="93489"/>
        <n v="93494"/>
        <n v="93497"/>
        <n v="93499"/>
        <n v="93501"/>
        <n v="93502"/>
        <n v="93503"/>
        <n v="93504"/>
        <n v="93509"/>
        <n v="93511"/>
        <n v="93512"/>
        <n v="93514"/>
        <n v="93516"/>
        <n v="93520"/>
        <n v="93521"/>
        <n v="93527"/>
        <n v="93530"/>
        <n v="93532"/>
        <n v="93533"/>
        <n v="93534"/>
        <n v="93535"/>
        <n v="93538"/>
        <n v="93543"/>
        <n v="93544"/>
        <n v="93546"/>
        <n v="93548"/>
        <n v="93549"/>
        <n v="93550"/>
        <n v="93559"/>
        <n v="93560"/>
        <n v="93573"/>
        <n v="93578"/>
        <n v="93593"/>
        <n v="93601"/>
        <n v="93602"/>
        <n v="93603"/>
        <n v="93610"/>
        <n v="93611"/>
        <n v="93612"/>
        <n v="93615"/>
        <n v="93616"/>
        <n v="93626"/>
        <n v="93638"/>
        <n v="93639"/>
        <n v="93662"/>
        <n v="93666"/>
        <n v="93670"/>
        <n v="93671"/>
        <n v="93672"/>
        <n v="93680"/>
        <n v="93681"/>
        <n v="93682"/>
        <n v="93688"/>
        <n v="93690"/>
        <n v="93695"/>
        <n v="93699"/>
        <n v="93711"/>
        <n v="93735"/>
        <n v="93743"/>
        <n v="93747"/>
        <n v="93748"/>
        <n v="93750"/>
        <n v="93757"/>
        <n v="93758"/>
        <n v="93760"/>
        <n v="93761"/>
        <n v="93764"/>
        <n v="93772"/>
        <n v="93787"/>
        <n v="93790"/>
        <n v="93812"/>
        <n v="93815"/>
        <n v="93819"/>
        <n v="93820"/>
        <n v="93821"/>
        <n v="93822"/>
        <n v="93829"/>
        <n v="93830"/>
        <n v="93833"/>
        <n v="93835"/>
        <n v="93836"/>
        <n v="93839"/>
        <n v="93847"/>
        <n v="93856"/>
        <n v="93860"/>
        <n v="93867"/>
        <n v="93868"/>
        <n v="93869"/>
        <n v="93870"/>
        <n v="93872"/>
        <n v="93874"/>
        <n v="93881"/>
        <n v="93882"/>
        <n v="93883"/>
        <n v="93886"/>
        <n v="93892"/>
        <n v="93895"/>
        <n v="93900"/>
        <n v="93902"/>
        <n v="93903"/>
        <n v="93904"/>
        <n v="93905"/>
        <n v="93906"/>
        <n v="93913"/>
        <n v="93914"/>
        <n v="93915"/>
        <n v="93922"/>
        <n v="93923"/>
        <n v="93926"/>
        <n v="93929"/>
        <n v="93930"/>
        <n v="93931"/>
        <n v="93932"/>
        <n v="93934"/>
        <n v="93937"/>
        <n v="93941"/>
        <n v="93942"/>
        <n v="93946"/>
        <n v="93949"/>
        <n v="93960"/>
        <n v="93961"/>
        <n v="93973"/>
        <n v="93974"/>
        <n v="94007"/>
        <n v="94010"/>
        <n v="94014"/>
        <n v="94016"/>
        <n v="94017"/>
        <n v="94020"/>
        <n v="94021"/>
        <n v="94025"/>
        <n v="94029"/>
        <n v="94030"/>
        <n v="94031"/>
        <n v="94036"/>
        <n v="94044"/>
        <n v="94057"/>
        <n v="94058"/>
        <n v="94084"/>
        <n v="94086"/>
        <n v="94090"/>
        <n v="94091"/>
        <n v="94092"/>
        <n v="94098"/>
        <n v="94100"/>
        <n v="94101"/>
        <n v="94107"/>
        <n v="94109"/>
        <n v="94118"/>
        <n v="94129"/>
        <n v="94132"/>
        <n v="94152"/>
        <n v="94155"/>
        <n v="94160"/>
        <n v="94161"/>
        <n v="94167"/>
        <n v="94169"/>
        <n v="94172"/>
        <n v="94181"/>
        <n v="94183"/>
        <n v="94186"/>
        <n v="94193"/>
        <n v="94196"/>
        <n v="94199"/>
        <n v="94215"/>
        <n v="94219"/>
        <n v="94223"/>
        <n v="94224"/>
        <n v="94226"/>
        <n v="94232"/>
        <n v="94233"/>
        <n v="94234"/>
        <n v="94237"/>
        <n v="94242"/>
        <n v="94249"/>
        <n v="94262"/>
        <n v="94274"/>
        <n v="94275"/>
        <n v="94278"/>
        <n v="94279"/>
        <n v="94282"/>
        <n v="94284"/>
        <n v="94288"/>
        <n v="94289"/>
        <n v="94291"/>
        <n v="94294"/>
        <n v="94302"/>
        <n v="94304"/>
        <n v="94310"/>
        <n v="94311"/>
        <n v="94312"/>
        <n v="94313"/>
        <n v="94314"/>
        <n v="94315"/>
        <n v="94316"/>
        <n v="94318"/>
        <n v="94319"/>
        <n v="94324"/>
        <n v="94328"/>
        <n v="94329"/>
        <n v="94330"/>
        <n v="94336"/>
        <n v="94339"/>
        <n v="94341"/>
        <n v="94342"/>
        <n v="94343"/>
        <n v="94344"/>
        <n v="94345"/>
        <n v="94346"/>
        <n v="94348"/>
        <n v="94354"/>
        <n v="94355"/>
        <n v="94357"/>
        <n v="94359"/>
        <n v="94367"/>
        <n v="94373"/>
        <n v="94381"/>
        <n v="94400"/>
        <n v="94404"/>
        <n v="94406"/>
        <n v="94408"/>
        <n v="94411"/>
        <n v="94419"/>
        <n v="94420"/>
        <n v="94422"/>
        <n v="94424"/>
        <n v="94425"/>
        <n v="94433"/>
        <n v="94435"/>
        <n v="94443"/>
        <n v="94450"/>
        <n v="94475"/>
        <n v="94478"/>
        <n v="94483"/>
        <n v="94484"/>
      </sharedItems>
    </cacheField>
    <cacheField name="Matrícula" numFmtId="0">
      <sharedItems count="11" containsMixedTypes="0" containsSemiMixedTypes="0" containsString="1" containsNumber="0">
        <s v="0315BGK"/>
        <s v="1730KBZ"/>
        <s v="1821KBZ"/>
        <s v="3686KBG"/>
        <s v="5313GBZ"/>
        <s v="6120JZX"/>
        <s v="7173BGH"/>
        <s v="7542KBV"/>
        <s v="7777FCX"/>
        <s v="7809JZX"/>
        <s v="7957JZS"/>
      </sharedItems>
    </cacheField>
    <cacheField name="Peso total" numFmtId="0">
      <sharedItems count="268" containsMixedTypes="0" containsSemiMixedTypes="0" containsString="0" containsNumber="1">
        <n v="2320"/>
        <n v="2420"/>
        <n v="2520"/>
        <n v="2560"/>
        <n v="2580"/>
        <n v="2600"/>
        <n v="2620"/>
        <n v="2640"/>
        <n v="2660"/>
        <n v="2680"/>
        <n v="2700"/>
        <n v="2720"/>
        <n v="2740"/>
        <n v="2760"/>
        <n v="2780"/>
        <n v="2800"/>
        <n v="2820"/>
        <n v="2840"/>
        <n v="2880"/>
        <n v="2920"/>
        <n v="2940"/>
        <n v="2960"/>
        <n v="2980"/>
        <n v="3000"/>
        <n v="3020"/>
        <n v="3040"/>
        <n v="3050"/>
        <n v="3060"/>
        <n v="3080"/>
        <n v="3100"/>
        <n v="3120"/>
        <n v="3140"/>
        <n v="3160"/>
        <n v="3180"/>
        <n v="3200"/>
        <n v="3220"/>
        <n v="3240"/>
        <n v="3260"/>
        <n v="3280"/>
        <n v="3300"/>
        <n v="3320"/>
        <n v="3340"/>
        <n v="3360"/>
        <n v="3380"/>
        <n v="3400"/>
        <n v="3440"/>
        <n v="3520"/>
        <n v="3600"/>
        <n v="3880"/>
        <n v="3900"/>
        <n v="4000"/>
        <n v="4080"/>
        <n v="4100"/>
        <n v="4220"/>
        <n v="4240"/>
        <n v="4320"/>
        <n v="4400"/>
        <n v="4440"/>
        <n v="4460"/>
        <n v="4480"/>
        <n v="4500"/>
        <n v="4520"/>
        <n v="4540"/>
        <n v="4560"/>
        <n v="4580"/>
        <n v="4600"/>
        <n v="4640"/>
        <n v="4660"/>
        <n v="4680"/>
        <n v="4700"/>
        <n v="4720"/>
        <n v="4740"/>
        <n v="4760"/>
        <n v="4820"/>
        <n v="4860"/>
        <n v="4880"/>
        <n v="4900"/>
        <n v="4920"/>
        <n v="4940"/>
        <n v="5000"/>
        <n v="5040"/>
        <n v="5060"/>
        <n v="5160"/>
        <n v="5180"/>
        <n v="5800"/>
        <n v="14840"/>
        <n v="15000"/>
        <n v="15220"/>
        <n v="15340"/>
        <n v="15360"/>
        <n v="15420"/>
        <n v="15460"/>
        <n v="15480"/>
        <n v="15500"/>
        <n v="15560"/>
        <n v="15600"/>
        <n v="15680"/>
        <n v="15720"/>
        <n v="15760"/>
        <n v="15820"/>
        <n v="15920"/>
        <n v="15960"/>
        <n v="16020"/>
        <n v="16140"/>
        <n v="16380"/>
        <n v="16400"/>
        <n v="16440"/>
        <n v="16480"/>
        <n v="16520"/>
        <n v="16580"/>
        <n v="16860"/>
        <n v="16900"/>
        <n v="17160"/>
        <n v="17520"/>
        <n v="17600"/>
        <n v="17640"/>
        <n v="17680"/>
        <n v="17760"/>
        <n v="17880"/>
        <n v="17920"/>
        <n v="17960"/>
        <n v="17980"/>
        <n v="18000"/>
        <n v="18020"/>
        <n v="18120"/>
        <n v="18140"/>
        <n v="18180"/>
        <n v="18220"/>
        <n v="18260"/>
        <n v="18300"/>
        <n v="18380"/>
        <n v="18400"/>
        <n v="18440"/>
        <n v="18460"/>
        <n v="18620"/>
        <n v="18680"/>
        <n v="18760"/>
        <n v="19060"/>
        <n v="19260"/>
        <n v="19620"/>
        <n v="19740"/>
        <n v="19900"/>
        <n v="19940"/>
        <n v="19980"/>
        <n v="20040"/>
        <n v="20300"/>
        <n v="20480"/>
        <n v="20500"/>
        <n v="20540"/>
        <n v="20680"/>
        <n v="20880"/>
        <n v="20980"/>
        <n v="21120"/>
        <n v="21220"/>
        <n v="21320"/>
        <n v="21360"/>
        <n v="21380"/>
        <n v="21440"/>
        <n v="21560"/>
        <n v="21600"/>
        <n v="21640"/>
        <n v="21740"/>
        <n v="21800"/>
        <n v="21860"/>
        <n v="21880"/>
        <n v="21920"/>
        <n v="21940"/>
        <n v="21960"/>
        <n v="21980"/>
        <n v="22000"/>
        <n v="22040"/>
        <n v="22120"/>
        <n v="22280"/>
        <n v="22380"/>
        <n v="22420"/>
        <n v="22500"/>
        <n v="22660"/>
        <n v="22760"/>
        <n v="22780"/>
        <n v="22800"/>
        <n v="23060"/>
        <n v="23080"/>
        <n v="23100"/>
        <n v="23200"/>
        <n v="23240"/>
        <n v="23250"/>
        <n v="23420"/>
        <n v="23460"/>
        <n v="23520"/>
        <n v="23560"/>
        <n v="23580"/>
        <n v="23620"/>
        <n v="23640"/>
        <n v="23660"/>
        <n v="23680"/>
        <n v="23780"/>
        <n v="23820"/>
        <n v="23840"/>
        <n v="23860"/>
        <n v="23900"/>
        <n v="23980"/>
        <n v="24000"/>
        <n v="24040"/>
        <n v="24060"/>
        <n v="24100"/>
        <n v="24140"/>
        <n v="24240"/>
        <n v="24320"/>
        <n v="24360"/>
        <n v="24540"/>
        <n v="24640"/>
        <n v="24720"/>
        <n v="24860"/>
        <n v="24880"/>
        <n v="24900"/>
        <n v="24960"/>
        <n v="25040"/>
        <n v="25080"/>
        <n v="25120"/>
        <n v="25140"/>
        <n v="25160"/>
        <n v="25260"/>
        <n v="25440"/>
        <n v="25480"/>
        <n v="25540"/>
        <n v="25680"/>
        <n v="25780"/>
        <n v="25880"/>
        <n v="25900"/>
        <n v="25920"/>
        <n v="26000"/>
        <n v="26060"/>
        <n v="26100"/>
        <n v="26140"/>
        <n v="26180"/>
        <n v="26220"/>
        <n v="26300"/>
        <n v="26340"/>
        <n v="26360"/>
        <n v="26380"/>
        <n v="26460"/>
        <n v="26600"/>
        <n v="26640"/>
        <n v="26680"/>
        <n v="26720"/>
        <n v="26740"/>
        <n v="26760"/>
        <n v="26800"/>
        <n v="26840"/>
        <n v="26860"/>
        <n v="26920"/>
        <n v="27000"/>
        <n v="27020"/>
        <n v="27040"/>
        <n v="27100"/>
        <n v="27260"/>
        <n v="27320"/>
        <n v="27380"/>
        <n v="27440"/>
        <n v="27460"/>
        <n v="27500"/>
        <n v="27760"/>
        <n v="27840"/>
        <n v="27900"/>
        <n v="27940"/>
        <n v="28100"/>
        <n v="28200"/>
        <n v="28360"/>
      </sharedItems>
    </cacheField>
    <cacheField name="Tara" numFmtId="0">
      <sharedItems count="92" containsMixedTypes="0" containsSemiMixedTypes="0" containsString="0" containsNumber="1">
        <n v="2080"/>
        <n v="2280"/>
        <n v="2320"/>
        <n v="2340"/>
        <n v="2360"/>
        <n v="2380"/>
        <n v="2400"/>
        <n v="2420"/>
        <n v="2440"/>
        <n v="2460"/>
        <n v="2480"/>
        <n v="2500"/>
        <n v="2700"/>
        <n v="2720"/>
        <n v="2760"/>
        <n v="2780"/>
        <n v="2800"/>
        <n v="2820"/>
        <n v="2840"/>
        <n v="2860"/>
        <n v="2880"/>
        <n v="2900"/>
        <n v="2920"/>
        <n v="2940"/>
        <n v="3480"/>
        <n v="3500"/>
        <n v="3520"/>
        <n v="3540"/>
        <n v="3560"/>
        <n v="3580"/>
        <n v="3600"/>
        <n v="3620"/>
        <n v="3640"/>
        <n v="3680"/>
        <n v="3720"/>
        <n v="3740"/>
        <n v="5660"/>
        <n v="12420"/>
        <n v="12440"/>
        <n v="12520"/>
        <n v="12540"/>
        <n v="12560"/>
        <n v="12780"/>
        <n v="12800"/>
        <n v="12820"/>
        <n v="12840"/>
        <n v="12860"/>
        <n v="12880"/>
        <n v="12900"/>
        <n v="12920"/>
        <n v="12940"/>
        <n v="12960"/>
        <n v="12980"/>
        <n v="13000"/>
        <n v="13020"/>
        <n v="13040"/>
        <n v="13060"/>
        <n v="13080"/>
        <n v="13100"/>
        <n v="13120"/>
        <n v="13160"/>
        <n v="13220"/>
        <n v="15600"/>
        <n v="15660"/>
        <n v="15700"/>
        <n v="15720"/>
        <n v="1574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00"/>
        <n v="16020"/>
        <n v="16040"/>
        <n v="16060"/>
        <n v="16080"/>
        <n v="16100"/>
        <n v="16120"/>
        <n v="16140"/>
        <n v="16180"/>
        <n v="16200"/>
        <n v="16260"/>
        <n v="17160"/>
        <n v="17340"/>
      </sharedItems>
    </cacheField>
    <cacheField name="Carga" numFmtId="0">
      <sharedItems count="230" containsMixedTypes="0" containsSemiMixedTypes="0" containsString="0" containsNumber="1">
        <n v="80"/>
        <n v="10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80"/>
        <n v="600"/>
        <n v="640"/>
        <n v="660"/>
        <n v="680"/>
        <n v="690"/>
        <n v="700"/>
        <n v="760"/>
        <n v="780"/>
        <n v="800"/>
        <n v="820"/>
        <n v="860"/>
        <n v="900"/>
        <n v="920"/>
        <n v="940"/>
        <n v="960"/>
        <n v="980"/>
        <n v="1000"/>
        <n v="1040"/>
        <n v="1060"/>
        <n v="1100"/>
        <n v="1120"/>
        <n v="1140"/>
        <n v="1160"/>
        <n v="1180"/>
        <n v="1200"/>
        <n v="1240"/>
        <n v="1260"/>
        <n v="1340"/>
        <n v="1360"/>
        <n v="1380"/>
        <n v="1400"/>
        <n v="1420"/>
        <n v="1440"/>
        <n v="1460"/>
        <n v="1540"/>
        <n v="1560"/>
        <n v="1620"/>
        <n v="1640"/>
        <n v="1660"/>
        <n v="1700"/>
        <n v="1720"/>
        <n v="1840"/>
        <n v="1860"/>
        <n v="1940"/>
        <n v="2000"/>
        <n v="2020"/>
        <n v="2040"/>
        <n v="2080"/>
        <n v="2200"/>
        <n v="2220"/>
        <n v="2300"/>
        <n v="2320"/>
        <n v="2360"/>
        <n v="2380"/>
        <n v="2400"/>
        <n v="2420"/>
        <n v="2440"/>
        <n v="2480"/>
        <n v="2520"/>
        <n v="2540"/>
        <n v="2560"/>
        <n v="2580"/>
        <n v="2600"/>
        <n v="2620"/>
        <n v="2760"/>
        <n v="2780"/>
        <n v="2820"/>
        <n v="2920"/>
        <n v="2940"/>
        <n v="2960"/>
        <n v="2980"/>
        <n v="3100"/>
        <n v="3260"/>
        <n v="3380"/>
        <n v="3400"/>
        <n v="3440"/>
        <n v="3480"/>
        <n v="3500"/>
        <n v="3540"/>
        <n v="3560"/>
        <n v="3720"/>
        <n v="3740"/>
        <n v="3880"/>
        <n v="3920"/>
        <n v="4040"/>
        <n v="4220"/>
        <n v="4240"/>
        <n v="4380"/>
        <n v="4420"/>
        <n v="4680"/>
        <n v="4740"/>
        <n v="4800"/>
        <n v="4840"/>
        <n v="5020"/>
        <n v="5380"/>
        <n v="5500"/>
        <n v="5600"/>
        <n v="5760"/>
        <n v="5820"/>
        <n v="5860"/>
        <n v="5920"/>
        <n v="6020"/>
        <n v="6120"/>
        <n v="6300"/>
        <n v="6380"/>
        <n v="6440"/>
        <n v="6480"/>
        <n v="6840"/>
        <n v="6880"/>
        <n v="7080"/>
        <n v="7160"/>
        <n v="7200"/>
        <n v="7700"/>
        <n v="7920"/>
        <n v="7940"/>
        <n v="7980"/>
        <n v="8160"/>
        <n v="8180"/>
        <n v="8340"/>
        <n v="8360"/>
        <n v="8500"/>
        <n v="8520"/>
        <n v="8540"/>
        <n v="8760"/>
        <n v="8800"/>
        <n v="8860"/>
        <n v="8900"/>
        <n v="8940"/>
        <n v="9000"/>
        <n v="9020"/>
        <n v="9060"/>
        <n v="9120"/>
        <n v="9180"/>
        <n v="9280"/>
        <n v="9300"/>
        <n v="9320"/>
        <n v="9420"/>
        <n v="9540"/>
        <n v="9560"/>
        <n v="9580"/>
        <n v="9680"/>
        <n v="9720"/>
        <n v="9760"/>
        <n v="9780"/>
        <n v="9840"/>
        <n v="9960"/>
        <n v="9980"/>
        <n v="10020"/>
        <n v="10060"/>
        <n v="10090"/>
        <n v="10100"/>
        <n v="10180"/>
        <n v="10200"/>
        <n v="10240"/>
        <n v="10260"/>
        <n v="10300"/>
        <n v="10400"/>
        <n v="10420"/>
        <n v="10440"/>
        <n v="10480"/>
        <n v="10500"/>
        <n v="10560"/>
        <n v="10580"/>
        <n v="10600"/>
        <n v="10620"/>
        <n v="10640"/>
        <n v="10660"/>
        <n v="10720"/>
        <n v="10760"/>
        <n v="10780"/>
        <n v="10820"/>
        <n v="10840"/>
        <n v="10880"/>
        <n v="10920"/>
        <n v="10980"/>
        <n v="11000"/>
        <n v="11020"/>
        <n v="11040"/>
        <n v="11100"/>
        <n v="11120"/>
        <n v="11140"/>
        <n v="11180"/>
        <n v="11200"/>
        <n v="11240"/>
        <n v="11260"/>
        <n v="11320"/>
        <n v="11420"/>
        <n v="11440"/>
        <n v="11460"/>
        <n v="11500"/>
        <n v="11540"/>
        <n v="11620"/>
        <n v="11700"/>
        <n v="11760"/>
        <n v="11800"/>
        <n v="11840"/>
        <n v="11860"/>
        <n v="11920"/>
        <n v="12000"/>
        <n v="12100"/>
        <n v="12240"/>
        <n v="12320"/>
        <n v="12680"/>
        <n v="12900"/>
        <n v="12960"/>
      </sharedItems>
    </cacheField>
    <cacheField name="Población" numFmtId="0">
      <sharedItems count="1" containsMixedTypes="0" containsSemiMixedTypes="0" containsString="1" containsNumber="0">
        <s v="Peñiscola "/>
      </sharedItems>
    </cacheField>
    <cacheField name="Residuo" numFmtId="0">
      <sharedItems count="6" containsMixedTypes="0" containsSemiMixedTypes="0" containsString="1" containsNumber="0">
        <s v="PODA"/>
        <s v="RSU"/>
        <s v="SEL.ENV"/>
        <s v="SEL.PAP"/>
        <s v="SEL.PAP HOTEL"/>
        <s v="VOL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422">
  <cacheSource type="worksheet">
    <worksheetSource ref="A1:J423" sheet="Hoja1"/>
  </cacheSource>
  <cacheFields count="10">
    <cacheField name="Fecha" numFmtId="0">
      <sharedItems count="31" containsMixedTypes="0" containsSemiMixedTypes="0" containsString="0" containsNumber="1">
        <n v="43282"/>
        <n v="43283"/>
        <n v="43284"/>
        <n v="43285"/>
        <n v="43286"/>
        <n v="43287"/>
        <n v="43288"/>
        <n v="43289"/>
        <n v="43290"/>
        <n v="43291"/>
        <n v="43292"/>
        <n v="43293"/>
        <n v="43294"/>
        <n v="43295"/>
        <n v="43296"/>
        <n v="43297"/>
        <n v="43298"/>
        <n v="43299"/>
        <n v="43300"/>
        <n v="43301"/>
        <n v="43302"/>
        <n v="43303"/>
        <n v="43304"/>
        <n v="43305"/>
        <n v="43306"/>
        <n v="43307"/>
        <n v="43308"/>
        <n v="43309"/>
        <n v="43310"/>
        <n v="43311"/>
        <n v="43312"/>
      </sharedItems>
    </cacheField>
    <cacheField name="Fecha / hora" numFmtId="0">
      <sharedItems count="303" containsMixedTypes="0" containsSemiMixedTypes="0" containsString="0" containsNumber="1">
        <n v="0.0444444444444444"/>
        <n v="0.05625"/>
        <n v="0.0569444444444444"/>
        <n v="0.0604166666666667"/>
        <n v="0.0618055555555556"/>
        <n v="0.0625"/>
        <n v="0.0631944444444444"/>
        <n v="0.0638888888888889"/>
        <n v="0.0645833333333333"/>
        <n v="0.0652777777777778"/>
        <n v="0.0659722222222222"/>
        <n v="0.0666666666666667"/>
        <n v="0.0673611111111111"/>
        <n v="0.06875"/>
        <n v="0.0694444444444444"/>
        <n v="0.0708333333333333"/>
        <n v="0.0715277777777778"/>
        <n v="0.0729166666666667"/>
        <n v="0.0743055555555556"/>
        <n v="0.0756944444444444"/>
        <n v="0.0854166666666667"/>
        <n v="0.0902777777777778"/>
        <n v="0.0958333333333333"/>
        <n v="0.100694444444444"/>
        <n v="0.102083333333333"/>
        <n v="0.103472222222222"/>
        <n v="0.104861111111111"/>
        <n v="0.1125"/>
        <n v="0.115972222222222"/>
        <n v="0.123611111111111"/>
        <n v="0.127083333333333"/>
        <n v="0.131944444444444"/>
        <n v="0.148611111111111"/>
        <n v="0.15"/>
        <n v="0.151388888888889"/>
        <n v="0.152083333333333"/>
        <n v="0.152777777777778"/>
        <n v="0.153472222222222"/>
        <n v="0.155555555555556"/>
        <n v="0.159722222222222"/>
        <n v="0.161805555555556"/>
        <n v="0.163888888888889"/>
        <n v="0.165972222222222"/>
        <n v="0.168055555555556"/>
        <n v="0.170138888888889"/>
        <n v="0.170833333333333"/>
        <n v="0.171527777777778"/>
        <n v="0.172916666666667"/>
        <n v="0.173611111111111"/>
        <n v="0.174305555555556"/>
        <n v="0.175"/>
        <n v="0.177777777777778"/>
        <n v="0.178472222222222"/>
        <n v="0.179166666666667"/>
        <n v="0.179861111111111"/>
        <n v="0.180555555555556"/>
        <n v="0.18125"/>
        <n v="0.181944444444444"/>
        <n v="0.183333333333333"/>
        <n v="0.184027777777778"/>
        <n v="0.184722222222222"/>
        <n v="0.185416666666667"/>
        <n v="0.186111111111111"/>
        <n v="0.186805555555556"/>
        <n v="0.1875"/>
        <n v="0.188888888888889"/>
        <n v="0.190277777777778"/>
        <n v="0.191666666666667"/>
        <n v="0.192361111111111"/>
        <n v="0.193055555555556"/>
        <n v="0.195138888888889"/>
        <n v="0.195833333333333"/>
        <n v="0.196527777777778"/>
        <n v="0.197916666666667"/>
        <n v="0.199305555555556"/>
        <n v="0.2"/>
        <n v="0.201388888888889"/>
        <n v="0.204166666666667"/>
        <n v="0.205555555555556"/>
        <n v="0.210416666666667"/>
        <n v="0.213888888888889"/>
        <n v="0.214583333333333"/>
        <n v="0.215972222222222"/>
        <n v="0.21875"/>
        <n v="0.220138888888889"/>
        <n v="0.225"/>
        <n v="0.226388888888889"/>
        <n v="0.227777777777778"/>
        <n v="0.228472222222222"/>
        <n v="0.230555555555556"/>
        <n v="0.23125"/>
        <n v="0.232638888888889"/>
        <n v="0.236111111111111"/>
        <n v="0.2375"/>
        <n v="0.238194444444444"/>
        <n v="0.239583333333333"/>
        <n v="0.240277777777778"/>
        <n v="0.245138888888889"/>
        <n v="0.245833333333333"/>
        <n v="0.247222222222222"/>
        <n v="0.247916666666667"/>
        <n v="0.248611111111111"/>
        <n v="0.249305555555556"/>
        <n v="0.25"/>
        <n v="0.250694444444444"/>
        <n v="0.251388888888889"/>
        <n v="0.252083333333333"/>
        <n v="0.253472222222222"/>
        <n v="0.254166666666667"/>
        <n v="0.255555555555556"/>
        <n v="0.25625"/>
        <n v="0.256944444444444"/>
        <n v="0.257638888888889"/>
        <n v="0.259027777777778"/>
        <n v="0.259722222222222"/>
        <n v="0.261805555555556"/>
        <n v="0.263194444444444"/>
        <n v="0.263888888888889"/>
        <n v="0.264583333333333"/>
        <n v="0.265277777777778"/>
        <n v="0.265972222222222"/>
        <n v="0.266666666666667"/>
        <n v="0.26875"/>
        <n v="0.270138888888889"/>
        <n v="0.271527777777778"/>
        <n v="0.272222222222222"/>
        <n v="0.273611111111111"/>
        <n v="0.275"/>
        <n v="0.275694444444444"/>
        <n v="0.276388888888889"/>
        <n v="0.277083333333333"/>
        <n v="0.279166666666667"/>
        <n v="0.281944444444444"/>
        <n v="0.282638888888889"/>
        <n v="0.289583333333333"/>
        <n v="0.290277777777778"/>
        <n v="0.290972222222222"/>
        <n v="0.291666666666667"/>
        <n v="0.294444444444444"/>
        <n v="0.3"/>
        <n v="0.300694444444444"/>
        <n v="0.302083333333333"/>
        <n v="0.303472222222222"/>
        <n v="0.30625"/>
        <n v="0.306944444444444"/>
        <n v="0.308333333333333"/>
        <n v="0.309027777777778"/>
        <n v="0.311111111111111"/>
        <n v="0.311805555555556"/>
        <n v="0.3125"/>
        <n v="0.313888888888889"/>
        <n v="0.314583333333333"/>
        <n v="0.316666666666667"/>
        <n v="0.317361111111111"/>
        <n v="0.321527777777778"/>
        <n v="0.322916666666667"/>
        <n v="0.329166666666667"/>
        <n v="0.329861111111111"/>
        <n v="0.330555555555556"/>
        <n v="0.332638888888889"/>
        <n v="0.334027777777778"/>
        <n v="0.335416666666667"/>
        <n v="0.3375"/>
        <n v="0.340972222222222"/>
        <n v="0.34375"/>
        <n v="0.352777777777778"/>
        <n v="0.354166666666667"/>
        <n v="0.354861111111111"/>
        <n v="0.358333333333333"/>
        <n v="0.361111111111111"/>
        <n v="0.361805555555556"/>
        <n v="0.363194444444444"/>
        <n v="0.363888888888889"/>
        <n v="0.365277777777778"/>
        <n v="0.370833333333333"/>
        <n v="0.372222222222222"/>
        <n v="0.374305555555555"/>
        <n v="0.3875"/>
        <n v="0.388194444444444"/>
        <n v="0.392361111111111"/>
        <n v="0.405555555555555"/>
        <n v="0.408333333333333"/>
        <n v="0.422222222222222"/>
        <n v="0.436111111111111"/>
        <n v="0.440277777777778"/>
        <n v="0.441666666666667"/>
        <n v="0.443055555555556"/>
        <n v="0.444444444444444"/>
        <n v="0.445833333333333"/>
        <n v="0.446527777777778"/>
        <n v="0.447222222222222"/>
        <n v="0.447916666666667"/>
        <n v="0.448611111111111"/>
        <n v="0.449305555555556"/>
        <n v="0.45"/>
        <n v="0.450694444444444"/>
        <n v="0.451388888888889"/>
        <n v="0.452083333333333"/>
        <n v="0.452777777777778"/>
        <n v="0.453472222222222"/>
        <n v="0.454861111111111"/>
        <n v="0.455555555555556"/>
        <n v="0.456944444444444"/>
        <n v="0.457638888888889"/>
        <n v="0.458333333333333"/>
        <n v="0.459027777777778"/>
        <n v="0.461111111111111"/>
        <n v="0.461805555555556"/>
        <n v="0.4625"/>
        <n v="0.463194444444444"/>
        <n v="0.464583333333333"/>
        <n v="0.465972222222222"/>
        <n v="0.466666666666667"/>
        <n v="0.470138888888889"/>
        <n v="0.475694444444444"/>
        <n v="0.477777777777778"/>
        <n v="0.479166666666667"/>
        <n v="0.480555555555556"/>
        <n v="0.5"/>
        <n v="0.500694444444445"/>
        <n v="0.501388888888889"/>
        <n v="0.502777777777778"/>
        <n v="0.55625"/>
        <n v="0.556944444444445"/>
        <n v="0.678472222222222"/>
        <n v="0.680555555555555"/>
        <n v="0.68125"/>
        <n v="0.682638888888889"/>
        <n v="0.683333333333333"/>
        <n v="0.684027777777778"/>
        <n v="0.685416666666667"/>
        <n v="0.686805555555556"/>
        <n v="0.6875"/>
        <n v="0.688194444444445"/>
        <n v="0.688888888888889"/>
        <n v="0.689583333333333"/>
        <n v="0.690277777777778"/>
        <n v="0.690972222222222"/>
        <n v="0.69375"/>
        <n v="0.696527777777778"/>
        <n v="0.697222222222222"/>
        <n v="0.698611111111111"/>
        <n v="0.699305555555556"/>
        <n v="0.7"/>
        <n v="0.706944444444444"/>
        <n v="0.728472222222222"/>
        <n v="0.736111111111111"/>
        <n v="0.7375"/>
        <n v="0.738888888888889"/>
        <n v="0.739583333333333"/>
        <n v="0.747222222222222"/>
        <n v="0.749305555555556"/>
        <n v="0.75"/>
        <n v="0.752083333333333"/>
        <n v="0.756944444444444"/>
        <n v="0.757638888888889"/>
        <n v="0.759722222222222"/>
        <n v="0.760416666666667"/>
        <n v="0.764583333333334"/>
        <n v="0.773611111111111"/>
        <n v="0.797916666666667"/>
        <n v="0.802083333333333"/>
        <n v="0.836111111111111"/>
        <n v="0.839583333333333"/>
        <n v="0.847222222222222"/>
        <n v="0.853472222222222"/>
        <n v="0.871527777777778"/>
        <n v="0.874305555555556"/>
        <n v="0.875"/>
        <n v="0.879166666666667"/>
        <n v="0.880555555555556"/>
        <n v="0.88125"/>
        <n v="0.881944444444444"/>
        <n v="0.882638888888889"/>
        <n v="0.883333333333333"/>
        <n v="0.885416666666667"/>
        <n v="0.886111111111111"/>
        <n v="0.886805555555556"/>
        <n v="0.888194444444444"/>
        <n v="0.888888888888889"/>
        <n v="0.889583333333333"/>
        <n v="0.890972222222222"/>
        <n v="0.891666666666667"/>
        <n v="0.892361111111111"/>
        <n v="0.893055555555556"/>
        <n v="0.89375"/>
        <n v="0.894444444444444"/>
        <n v="0.895138888888889"/>
        <n v="0.895833333333333"/>
        <n v="0.896527777777778"/>
        <n v="0.897222222222222"/>
        <n v="0.9"/>
        <n v="0.901388888888889"/>
        <n v="0.902083333333333"/>
        <n v="0.902777777777778"/>
        <n v="0.903472222222222"/>
        <n v="0.904861111111111"/>
        <n v="0.906944444444444"/>
        <n v="0.907638888888889"/>
        <n v="0.911111111111111"/>
        <n v="0.91875"/>
        <n v="0.920833333333333"/>
        <n v="0.924305555555556"/>
      </sharedItems>
    </cacheField>
    <cacheField name="Ticket" numFmtId="0">
      <sharedItems count="421" containsMixedTypes="0" containsSemiMixedTypes="0" containsString="0" containsNumber="1">
        <n v="36042"/>
        <n v="36095"/>
        <n v="36127"/>
        <n v="36180"/>
        <n v="36228"/>
        <n v="36275"/>
        <n v="36317"/>
        <n v="36361"/>
        <n v="36403"/>
        <n v="75183"/>
        <n v="75189"/>
        <n v="75354"/>
        <n v="75473"/>
        <n v="75514"/>
        <n v="75598"/>
        <n v="75611"/>
        <n v="75708"/>
        <n v="75845"/>
        <n v="75932"/>
        <n v="75945"/>
        <n v="76069"/>
        <n v="76145"/>
        <n v="92739"/>
        <n v="92744"/>
        <n v="92745"/>
        <n v="92750"/>
        <n v="92752"/>
        <n v="92754"/>
        <n v="92758"/>
        <n v="92759"/>
        <n v="92760"/>
        <n v="92761"/>
        <n v="92762"/>
        <n v="92765"/>
        <n v="92768"/>
        <n v="92772"/>
        <n v="92776"/>
        <n v="92780"/>
        <n v="92784"/>
        <n v="92791"/>
        <n v="92794"/>
        <n v="92795"/>
        <n v="92800"/>
        <n v="92808"/>
        <n v="92816"/>
        <n v="92817"/>
        <n v="92819"/>
        <n v="92824"/>
        <n v="92825"/>
        <n v="92828"/>
        <n v="92829"/>
        <n v="92841"/>
        <n v="92843"/>
        <n v="92848"/>
        <n v="92856"/>
        <n v="92871"/>
        <n v="92873"/>
        <n v="92876"/>
        <n v="92877"/>
        <n v="92878"/>
        <n v="92885"/>
        <n v="92888"/>
        <n v="92894"/>
        <n v="92898"/>
        <n v="92905"/>
        <n v="92909"/>
        <n v="92933"/>
        <n v="92945"/>
        <n v="92946"/>
        <n v="92947"/>
        <n v="92956"/>
        <n v="92958"/>
        <n v="92961"/>
        <n v="92976"/>
        <n v="92980"/>
        <n v="93005"/>
        <n v="93013"/>
        <n v="93019"/>
        <n v="93020"/>
        <n v="93021"/>
        <n v="93028"/>
        <n v="93031"/>
        <n v="93034"/>
        <n v="93040"/>
        <n v="93048"/>
        <n v="93050"/>
        <n v="93061"/>
        <n v="93083"/>
        <n v="93084"/>
        <n v="93085"/>
        <n v="93087"/>
        <n v="93091"/>
        <n v="93092"/>
        <n v="93096"/>
        <n v="93100"/>
        <n v="93101"/>
        <n v="93109"/>
        <n v="93113"/>
        <n v="93114"/>
        <n v="93115"/>
        <n v="93116"/>
        <n v="93117"/>
        <n v="93118"/>
        <n v="93119"/>
        <n v="93124"/>
        <n v="93125"/>
        <n v="93127"/>
        <n v="93129"/>
        <n v="93131"/>
        <n v="93137"/>
        <n v="93139"/>
        <n v="93140"/>
        <n v="93141"/>
        <n v="93142"/>
        <n v="93144"/>
        <n v="93145"/>
        <n v="93149"/>
        <n v="93152"/>
        <n v="93153"/>
        <n v="93158"/>
        <n v="93162"/>
        <n v="93165"/>
        <n v="93181"/>
        <n v="93182"/>
        <n v="93199"/>
        <n v="93206"/>
        <n v="93207"/>
        <n v="93208"/>
        <n v="93210"/>
        <n v="93214"/>
        <n v="93215"/>
        <n v="93216"/>
        <n v="93225"/>
        <n v="93227"/>
        <n v="93236"/>
        <n v="93249"/>
        <n v="93250"/>
        <n v="93274"/>
        <n v="93278"/>
        <n v="93279"/>
        <n v="93280"/>
        <n v="93283"/>
        <n v="93287"/>
        <n v="93290"/>
        <n v="93295"/>
        <n v="93296"/>
        <n v="93297"/>
        <n v="93302"/>
        <n v="93304"/>
        <n v="93306"/>
        <n v="93317"/>
        <n v="93322"/>
        <n v="93344"/>
        <n v="93348"/>
        <n v="93349"/>
        <n v="93351"/>
        <n v="93352"/>
        <n v="93358"/>
        <n v="93360"/>
        <n v="93362"/>
        <n v="93366"/>
        <n v="93367"/>
        <n v="93375"/>
        <n v="93380"/>
        <n v="93387"/>
        <n v="93406"/>
        <n v="93410"/>
        <n v="93412"/>
        <n v="93413"/>
        <n v="93414"/>
        <n v="93419"/>
        <n v="93423"/>
        <n v="93425"/>
        <n v="93429"/>
        <n v="93432"/>
        <n v="93434"/>
        <n v="93446"/>
        <n v="93464"/>
        <n v="93465"/>
        <n v="93466"/>
        <n v="93468"/>
        <n v="93470"/>
        <n v="93473"/>
        <n v="93475"/>
        <n v="93480"/>
        <n v="93483"/>
        <n v="93489"/>
        <n v="93494"/>
        <n v="93497"/>
        <n v="93499"/>
        <n v="93501"/>
        <n v="93502"/>
        <n v="93503"/>
        <n v="93504"/>
        <n v="93509"/>
        <n v="93511"/>
        <n v="93512"/>
        <n v="93514"/>
        <n v="93516"/>
        <n v="93520"/>
        <n v="93521"/>
        <n v="93527"/>
        <n v="93530"/>
        <n v="93532"/>
        <n v="93533"/>
        <n v="93534"/>
        <n v="93535"/>
        <n v="93538"/>
        <n v="93543"/>
        <n v="93544"/>
        <n v="93546"/>
        <n v="93548"/>
        <n v="93549"/>
        <n v="93550"/>
        <n v="93559"/>
        <n v="93560"/>
        <n v="93573"/>
        <n v="93578"/>
        <n v="93593"/>
        <n v="93601"/>
        <n v="93602"/>
        <n v="93603"/>
        <n v="93610"/>
        <n v="93611"/>
        <n v="93612"/>
        <n v="93615"/>
        <n v="93616"/>
        <n v="93626"/>
        <n v="93638"/>
        <n v="93639"/>
        <n v="93662"/>
        <n v="93666"/>
        <n v="93670"/>
        <n v="93671"/>
        <n v="93672"/>
        <n v="93680"/>
        <n v="93681"/>
        <n v="93682"/>
        <n v="93688"/>
        <n v="93690"/>
        <n v="93695"/>
        <n v="93699"/>
        <n v="93711"/>
        <n v="93735"/>
        <n v="93743"/>
        <n v="93747"/>
        <n v="93748"/>
        <n v="93750"/>
        <n v="93757"/>
        <n v="93758"/>
        <n v="93760"/>
        <n v="93761"/>
        <n v="93764"/>
        <n v="93772"/>
        <n v="93787"/>
        <n v="93790"/>
        <n v="93812"/>
        <n v="93815"/>
        <n v="93819"/>
        <n v="93820"/>
        <n v="93821"/>
        <n v="93822"/>
        <n v="93829"/>
        <n v="93830"/>
        <n v="93833"/>
        <n v="93835"/>
        <n v="93836"/>
        <n v="93839"/>
        <n v="93847"/>
        <n v="93856"/>
        <n v="93860"/>
        <n v="93867"/>
        <n v="93868"/>
        <n v="93869"/>
        <n v="93870"/>
        <n v="93872"/>
        <n v="93874"/>
        <n v="93881"/>
        <n v="93882"/>
        <n v="93883"/>
        <n v="93886"/>
        <n v="93892"/>
        <n v="93895"/>
        <n v="93900"/>
        <n v="93902"/>
        <n v="93903"/>
        <n v="93904"/>
        <n v="93905"/>
        <n v="93906"/>
        <n v="93913"/>
        <n v="93914"/>
        <n v="93915"/>
        <n v="93922"/>
        <n v="93923"/>
        <n v="93926"/>
        <n v="93929"/>
        <n v="93930"/>
        <n v="93931"/>
        <n v="93932"/>
        <n v="93934"/>
        <n v="93937"/>
        <n v="93941"/>
        <n v="93942"/>
        <n v="93946"/>
        <n v="93949"/>
        <n v="93960"/>
        <n v="93961"/>
        <n v="93973"/>
        <n v="93974"/>
        <n v="94007"/>
        <n v="94010"/>
        <n v="94014"/>
        <n v="94016"/>
        <n v="94017"/>
        <n v="94020"/>
        <n v="94021"/>
        <n v="94025"/>
        <n v="94029"/>
        <n v="94030"/>
        <n v="94031"/>
        <n v="94036"/>
        <n v="94044"/>
        <n v="94057"/>
        <n v="94058"/>
        <n v="94084"/>
        <n v="94086"/>
        <n v="94090"/>
        <n v="94091"/>
        <n v="94092"/>
        <n v="94098"/>
        <n v="94100"/>
        <n v="94101"/>
        <n v="94107"/>
        <n v="94109"/>
        <n v="94118"/>
        <n v="94129"/>
        <n v="94132"/>
        <n v="94152"/>
        <n v="94155"/>
        <n v="94160"/>
        <n v="94161"/>
        <n v="94167"/>
        <n v="94169"/>
        <n v="94172"/>
        <n v="94181"/>
        <n v="94183"/>
        <n v="94186"/>
        <n v="94193"/>
        <n v="94196"/>
        <n v="94199"/>
        <n v="94215"/>
        <n v="94219"/>
        <n v="94223"/>
        <n v="94224"/>
        <n v="94226"/>
        <n v="94232"/>
        <n v="94233"/>
        <n v="94234"/>
        <n v="94237"/>
        <n v="94242"/>
        <n v="94249"/>
        <n v="94262"/>
        <n v="94274"/>
        <n v="94275"/>
        <n v="94278"/>
        <n v="94279"/>
        <n v="94282"/>
        <n v="94284"/>
        <n v="94288"/>
        <n v="94289"/>
        <n v="94291"/>
        <n v="94294"/>
        <n v="94302"/>
        <n v="94304"/>
        <n v="94310"/>
        <n v="94311"/>
        <n v="94312"/>
        <n v="94313"/>
        <n v="94314"/>
        <n v="94315"/>
        <n v="94316"/>
        <n v="94318"/>
        <n v="94319"/>
        <n v="94324"/>
        <n v="94328"/>
        <n v="94329"/>
        <n v="94330"/>
        <n v="94336"/>
        <n v="94339"/>
        <n v="94341"/>
        <n v="94342"/>
        <n v="94343"/>
        <n v="94344"/>
        <n v="94345"/>
        <n v="94346"/>
        <n v="94348"/>
        <n v="94354"/>
        <n v="94355"/>
        <n v="94357"/>
        <n v="94359"/>
        <n v="94367"/>
        <n v="94373"/>
        <n v="94381"/>
        <n v="94400"/>
        <n v="94404"/>
        <n v="94406"/>
        <n v="94408"/>
        <n v="94411"/>
        <n v="94419"/>
        <n v="94420"/>
        <n v="94422"/>
        <n v="94424"/>
        <n v="94425"/>
        <n v="94433"/>
        <n v="94435"/>
        <n v="94443"/>
        <n v="94450"/>
        <n v="94475"/>
        <n v="94478"/>
        <n v="94483"/>
        <n v="94484"/>
      </sharedItems>
    </cacheField>
    <cacheField name="Matrícula" numFmtId="0">
      <sharedItems count="11" containsMixedTypes="0" containsSemiMixedTypes="0" containsString="1" containsNumber="0">
        <s v="0315BGK"/>
        <s v="1730KBZ"/>
        <s v="1821KBZ"/>
        <s v="3686KBG"/>
        <s v="5313GBZ"/>
        <s v="6120JZX"/>
        <s v="7173BGH"/>
        <s v="7542KBV"/>
        <s v="7777FCX"/>
        <s v="7809JZX"/>
        <s v="7957JZS"/>
      </sharedItems>
    </cacheField>
    <cacheField name="Peso total" numFmtId="0">
      <sharedItems count="268" containsMixedTypes="0" containsSemiMixedTypes="0" containsString="0" containsNumber="1">
        <n v="2320"/>
        <n v="2420"/>
        <n v="2520"/>
        <n v="2560"/>
        <n v="2580"/>
        <n v="2600"/>
        <n v="2620"/>
        <n v="2640"/>
        <n v="2660"/>
        <n v="2680"/>
        <n v="2700"/>
        <n v="2720"/>
        <n v="2740"/>
        <n v="2760"/>
        <n v="2780"/>
        <n v="2800"/>
        <n v="2820"/>
        <n v="2840"/>
        <n v="2880"/>
        <n v="2920"/>
        <n v="2940"/>
        <n v="2960"/>
        <n v="2980"/>
        <n v="3000"/>
        <n v="3020"/>
        <n v="3040"/>
        <n v="3050"/>
        <n v="3060"/>
        <n v="3080"/>
        <n v="3100"/>
        <n v="3120"/>
        <n v="3140"/>
        <n v="3160"/>
        <n v="3180"/>
        <n v="3200"/>
        <n v="3220"/>
        <n v="3240"/>
        <n v="3260"/>
        <n v="3280"/>
        <n v="3300"/>
        <n v="3320"/>
        <n v="3340"/>
        <n v="3360"/>
        <n v="3380"/>
        <n v="3400"/>
        <n v="3440"/>
        <n v="3520"/>
        <n v="3600"/>
        <n v="3880"/>
        <n v="3900"/>
        <n v="4000"/>
        <n v="4080"/>
        <n v="4100"/>
        <n v="4220"/>
        <n v="4240"/>
        <n v="4320"/>
        <n v="4400"/>
        <n v="4440"/>
        <n v="4460"/>
        <n v="4480"/>
        <n v="4500"/>
        <n v="4520"/>
        <n v="4540"/>
        <n v="4560"/>
        <n v="4580"/>
        <n v="4600"/>
        <n v="4640"/>
        <n v="4660"/>
        <n v="4680"/>
        <n v="4700"/>
        <n v="4720"/>
        <n v="4740"/>
        <n v="4760"/>
        <n v="4820"/>
        <n v="4860"/>
        <n v="4880"/>
        <n v="4900"/>
        <n v="4920"/>
        <n v="4940"/>
        <n v="5000"/>
        <n v="5040"/>
        <n v="5060"/>
        <n v="5160"/>
        <n v="5180"/>
        <n v="5800"/>
        <n v="14840"/>
        <n v="15000"/>
        <n v="15220"/>
        <n v="15340"/>
        <n v="15360"/>
        <n v="15420"/>
        <n v="15460"/>
        <n v="15480"/>
        <n v="15500"/>
        <n v="15560"/>
        <n v="15600"/>
        <n v="15680"/>
        <n v="15720"/>
        <n v="15760"/>
        <n v="15820"/>
        <n v="15920"/>
        <n v="15960"/>
        <n v="16020"/>
        <n v="16140"/>
        <n v="16380"/>
        <n v="16400"/>
        <n v="16440"/>
        <n v="16480"/>
        <n v="16520"/>
        <n v="16580"/>
        <n v="16860"/>
        <n v="16900"/>
        <n v="17160"/>
        <n v="17520"/>
        <n v="17600"/>
        <n v="17640"/>
        <n v="17680"/>
        <n v="17760"/>
        <n v="17880"/>
        <n v="17920"/>
        <n v="17960"/>
        <n v="17980"/>
        <n v="18000"/>
        <n v="18020"/>
        <n v="18120"/>
        <n v="18140"/>
        <n v="18180"/>
        <n v="18220"/>
        <n v="18260"/>
        <n v="18300"/>
        <n v="18380"/>
        <n v="18400"/>
        <n v="18440"/>
        <n v="18460"/>
        <n v="18620"/>
        <n v="18680"/>
        <n v="18760"/>
        <n v="19060"/>
        <n v="19260"/>
        <n v="19620"/>
        <n v="19740"/>
        <n v="19900"/>
        <n v="19940"/>
        <n v="19980"/>
        <n v="20040"/>
        <n v="20300"/>
        <n v="20480"/>
        <n v="20500"/>
        <n v="20540"/>
        <n v="20680"/>
        <n v="20880"/>
        <n v="20980"/>
        <n v="21120"/>
        <n v="21220"/>
        <n v="21320"/>
        <n v="21360"/>
        <n v="21380"/>
        <n v="21440"/>
        <n v="21560"/>
        <n v="21600"/>
        <n v="21640"/>
        <n v="21740"/>
        <n v="21800"/>
        <n v="21860"/>
        <n v="21880"/>
        <n v="21920"/>
        <n v="21940"/>
        <n v="21960"/>
        <n v="21980"/>
        <n v="22000"/>
        <n v="22040"/>
        <n v="22120"/>
        <n v="22280"/>
        <n v="22380"/>
        <n v="22420"/>
        <n v="22500"/>
        <n v="22660"/>
        <n v="22760"/>
        <n v="22780"/>
        <n v="22800"/>
        <n v="23060"/>
        <n v="23080"/>
        <n v="23100"/>
        <n v="23200"/>
        <n v="23240"/>
        <n v="23250"/>
        <n v="23420"/>
        <n v="23460"/>
        <n v="23520"/>
        <n v="23560"/>
        <n v="23580"/>
        <n v="23620"/>
        <n v="23640"/>
        <n v="23660"/>
        <n v="23680"/>
        <n v="23780"/>
        <n v="23820"/>
        <n v="23840"/>
        <n v="23860"/>
        <n v="23900"/>
        <n v="23980"/>
        <n v="24000"/>
        <n v="24040"/>
        <n v="24060"/>
        <n v="24100"/>
        <n v="24140"/>
        <n v="24240"/>
        <n v="24320"/>
        <n v="24360"/>
        <n v="24540"/>
        <n v="24640"/>
        <n v="24720"/>
        <n v="24860"/>
        <n v="24880"/>
        <n v="24900"/>
        <n v="24960"/>
        <n v="25040"/>
        <n v="25080"/>
        <n v="25120"/>
        <n v="25140"/>
        <n v="25160"/>
        <n v="25260"/>
        <n v="25440"/>
        <n v="25480"/>
        <n v="25540"/>
        <n v="25680"/>
        <n v="25780"/>
        <n v="25880"/>
        <n v="25900"/>
        <n v="25920"/>
        <n v="26000"/>
        <n v="26060"/>
        <n v="26100"/>
        <n v="26140"/>
        <n v="26180"/>
        <n v="26220"/>
        <n v="26300"/>
        <n v="26340"/>
        <n v="26360"/>
        <n v="26380"/>
        <n v="26460"/>
        <n v="26600"/>
        <n v="26640"/>
        <n v="26680"/>
        <n v="26720"/>
        <n v="26740"/>
        <n v="26760"/>
        <n v="26800"/>
        <n v="26840"/>
        <n v="26860"/>
        <n v="26920"/>
        <n v="27000"/>
        <n v="27020"/>
        <n v="27040"/>
        <n v="27100"/>
        <n v="27260"/>
        <n v="27320"/>
        <n v="27380"/>
        <n v="27440"/>
        <n v="27460"/>
        <n v="27500"/>
        <n v="27760"/>
        <n v="27840"/>
        <n v="27900"/>
        <n v="27940"/>
        <n v="28100"/>
        <n v="28200"/>
        <n v="28360"/>
      </sharedItems>
    </cacheField>
    <cacheField name="Tara" numFmtId="0">
      <sharedItems count="92" containsMixedTypes="0" containsSemiMixedTypes="0" containsString="0" containsNumber="1">
        <n v="2080"/>
        <n v="2280"/>
        <n v="2320"/>
        <n v="2340"/>
        <n v="2360"/>
        <n v="2380"/>
        <n v="2400"/>
        <n v="2420"/>
        <n v="2440"/>
        <n v="2460"/>
        <n v="2480"/>
        <n v="2500"/>
        <n v="2700"/>
        <n v="2720"/>
        <n v="2760"/>
        <n v="2780"/>
        <n v="2800"/>
        <n v="2820"/>
        <n v="2840"/>
        <n v="2860"/>
        <n v="2880"/>
        <n v="2900"/>
        <n v="2920"/>
        <n v="2940"/>
        <n v="3480"/>
        <n v="3500"/>
        <n v="3520"/>
        <n v="3540"/>
        <n v="3560"/>
        <n v="3580"/>
        <n v="3600"/>
        <n v="3620"/>
        <n v="3640"/>
        <n v="3680"/>
        <n v="3720"/>
        <n v="3740"/>
        <n v="5660"/>
        <n v="12420"/>
        <n v="12440"/>
        <n v="12520"/>
        <n v="12540"/>
        <n v="12560"/>
        <n v="12780"/>
        <n v="12800"/>
        <n v="12820"/>
        <n v="12840"/>
        <n v="12860"/>
        <n v="12880"/>
        <n v="12900"/>
        <n v="12920"/>
        <n v="12940"/>
        <n v="12960"/>
        <n v="12980"/>
        <n v="13000"/>
        <n v="13020"/>
        <n v="13040"/>
        <n v="13060"/>
        <n v="13080"/>
        <n v="13100"/>
        <n v="13120"/>
        <n v="13160"/>
        <n v="13220"/>
        <n v="15600"/>
        <n v="15660"/>
        <n v="15700"/>
        <n v="15720"/>
        <n v="1574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00"/>
        <n v="16020"/>
        <n v="16040"/>
        <n v="16060"/>
        <n v="16080"/>
        <n v="16100"/>
        <n v="16120"/>
        <n v="16140"/>
        <n v="16180"/>
        <n v="16200"/>
        <n v="16260"/>
        <n v="17160"/>
        <n v="17340"/>
      </sharedItems>
    </cacheField>
    <cacheField name="Carga" numFmtId="0">
      <sharedItems count="230" containsMixedTypes="0" containsSemiMixedTypes="0" containsString="0" containsNumber="1">
        <n v="80"/>
        <n v="10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80"/>
        <n v="600"/>
        <n v="640"/>
        <n v="660"/>
        <n v="680"/>
        <n v="690"/>
        <n v="700"/>
        <n v="760"/>
        <n v="780"/>
        <n v="800"/>
        <n v="820"/>
        <n v="860"/>
        <n v="900"/>
        <n v="920"/>
        <n v="940"/>
        <n v="960"/>
        <n v="980"/>
        <n v="1000"/>
        <n v="1040"/>
        <n v="1060"/>
        <n v="1100"/>
        <n v="1120"/>
        <n v="1140"/>
        <n v="1160"/>
        <n v="1180"/>
        <n v="1200"/>
        <n v="1240"/>
        <n v="1260"/>
        <n v="1340"/>
        <n v="1360"/>
        <n v="1380"/>
        <n v="1400"/>
        <n v="1420"/>
        <n v="1440"/>
        <n v="1460"/>
        <n v="1540"/>
        <n v="1560"/>
        <n v="1620"/>
        <n v="1640"/>
        <n v="1660"/>
        <n v="1700"/>
        <n v="1720"/>
        <n v="1840"/>
        <n v="1860"/>
        <n v="1940"/>
        <n v="2000"/>
        <n v="2020"/>
        <n v="2040"/>
        <n v="2080"/>
        <n v="2200"/>
        <n v="2220"/>
        <n v="2300"/>
        <n v="2320"/>
        <n v="2360"/>
        <n v="2380"/>
        <n v="2400"/>
        <n v="2420"/>
        <n v="2440"/>
        <n v="2480"/>
        <n v="2520"/>
        <n v="2540"/>
        <n v="2560"/>
        <n v="2580"/>
        <n v="2600"/>
        <n v="2620"/>
        <n v="2760"/>
        <n v="2780"/>
        <n v="2820"/>
        <n v="2920"/>
        <n v="2940"/>
        <n v="2960"/>
        <n v="2980"/>
        <n v="3100"/>
        <n v="3260"/>
        <n v="3380"/>
        <n v="3400"/>
        <n v="3440"/>
        <n v="3480"/>
        <n v="3500"/>
        <n v="3540"/>
        <n v="3560"/>
        <n v="3720"/>
        <n v="3740"/>
        <n v="3880"/>
        <n v="3920"/>
        <n v="4040"/>
        <n v="4220"/>
        <n v="4240"/>
        <n v="4380"/>
        <n v="4420"/>
        <n v="4680"/>
        <n v="4740"/>
        <n v="4800"/>
        <n v="4840"/>
        <n v="5020"/>
        <n v="5380"/>
        <n v="5500"/>
        <n v="5600"/>
        <n v="5760"/>
        <n v="5820"/>
        <n v="5860"/>
        <n v="5920"/>
        <n v="6020"/>
        <n v="6120"/>
        <n v="6300"/>
        <n v="6380"/>
        <n v="6440"/>
        <n v="6480"/>
        <n v="6840"/>
        <n v="6880"/>
        <n v="7080"/>
        <n v="7160"/>
        <n v="7200"/>
        <n v="7700"/>
        <n v="7920"/>
        <n v="7940"/>
        <n v="7980"/>
        <n v="8160"/>
        <n v="8180"/>
        <n v="8340"/>
        <n v="8360"/>
        <n v="8500"/>
        <n v="8520"/>
        <n v="8540"/>
        <n v="8760"/>
        <n v="8800"/>
        <n v="8860"/>
        <n v="8900"/>
        <n v="8940"/>
        <n v="9000"/>
        <n v="9020"/>
        <n v="9060"/>
        <n v="9120"/>
        <n v="9180"/>
        <n v="9280"/>
        <n v="9300"/>
        <n v="9320"/>
        <n v="9420"/>
        <n v="9540"/>
        <n v="9560"/>
        <n v="9580"/>
        <n v="9680"/>
        <n v="9720"/>
        <n v="9760"/>
        <n v="9780"/>
        <n v="9840"/>
        <n v="9960"/>
        <n v="9980"/>
        <n v="10020"/>
        <n v="10060"/>
        <n v="10090"/>
        <n v="10100"/>
        <n v="10180"/>
        <n v="10200"/>
        <n v="10240"/>
        <n v="10260"/>
        <n v="10300"/>
        <n v="10400"/>
        <n v="10420"/>
        <n v="10440"/>
        <n v="10480"/>
        <n v="10500"/>
        <n v="10560"/>
        <n v="10580"/>
        <n v="10600"/>
        <n v="10620"/>
        <n v="10640"/>
        <n v="10660"/>
        <n v="10720"/>
        <n v="10760"/>
        <n v="10780"/>
        <n v="10820"/>
        <n v="10840"/>
        <n v="10880"/>
        <n v="10920"/>
        <n v="10980"/>
        <n v="11000"/>
        <n v="11020"/>
        <n v="11040"/>
        <n v="11100"/>
        <n v="11120"/>
        <n v="11140"/>
        <n v="11180"/>
        <n v="11200"/>
        <n v="11240"/>
        <n v="11260"/>
        <n v="11320"/>
        <n v="11420"/>
        <n v="11440"/>
        <n v="11460"/>
        <n v="11500"/>
        <n v="11540"/>
        <n v="11620"/>
        <n v="11700"/>
        <n v="11760"/>
        <n v="11800"/>
        <n v="11840"/>
        <n v="11860"/>
        <n v="11920"/>
        <n v="12000"/>
        <n v="12100"/>
        <n v="12240"/>
        <n v="12320"/>
        <n v="12680"/>
        <n v="12900"/>
        <n v="12960"/>
      </sharedItems>
    </cacheField>
    <cacheField name="Población" numFmtId="0">
      <sharedItems count="1" containsMixedTypes="0" containsSemiMixedTypes="0" containsString="1" containsNumber="0">
        <s v="Peñiscola "/>
      </sharedItems>
    </cacheField>
    <cacheField name="Residuo" numFmtId="0">
      <sharedItems count="6" containsMixedTypes="0" containsSemiMixedTypes="0" containsString="1" containsNumber="0">
        <s v="PODA"/>
        <s v="RSU"/>
        <s v="SEL.ENV"/>
        <s v="SEL.PAP"/>
        <s v="SEL.PAP HOTEL"/>
        <s v="VOL"/>
      </sharedItems>
    </cacheField>
    <cacheField name="Columna J" numFmtId="0">
      <sharedItems count="1" containsMixedTypes="0" containsSemiMixedTypes="0" containsString="1" containsNumber="0">
        <s v="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2">
  <r>
    <x v="0"/>
    <x v="4"/>
    <x v="22"/>
    <x v="7"/>
    <x v="234"/>
    <x v="61"/>
    <x v="229"/>
    <x v="0"/>
    <x v="1"/>
  </r>
  <r>
    <x v="0"/>
    <x v="57"/>
    <x v="23"/>
    <x v="1"/>
    <x v="236"/>
    <x v="73"/>
    <x v="182"/>
    <x v="0"/>
    <x v="1"/>
  </r>
  <r>
    <x v="0"/>
    <x v="66"/>
    <x v="24"/>
    <x v="7"/>
    <x v="192"/>
    <x v="52"/>
    <x v="191"/>
    <x v="0"/>
    <x v="1"/>
  </r>
  <r>
    <x v="0"/>
    <x v="111"/>
    <x v="25"/>
    <x v="9"/>
    <x v="79"/>
    <x v="32"/>
    <x v="53"/>
    <x v="0"/>
    <x v="1"/>
  </r>
  <r>
    <x v="0"/>
    <x v="124"/>
    <x v="26"/>
    <x v="1"/>
    <x v="138"/>
    <x v="68"/>
    <x v="101"/>
    <x v="0"/>
    <x v="1"/>
  </r>
  <r>
    <x v="0"/>
    <x v="137"/>
    <x v="27"/>
    <x v="9"/>
    <x v="54"/>
    <x v="35"/>
    <x v="20"/>
    <x v="0"/>
    <x v="1"/>
  </r>
  <r>
    <x v="0"/>
    <x v="188"/>
    <x v="28"/>
    <x v="5"/>
    <x v="30"/>
    <x v="16"/>
    <x v="11"/>
    <x v="0"/>
    <x v="1"/>
  </r>
  <r>
    <x v="0"/>
    <x v="198"/>
    <x v="29"/>
    <x v="3"/>
    <x v="7"/>
    <x v="5"/>
    <x v="8"/>
    <x v="0"/>
    <x v="1"/>
  </r>
  <r>
    <x v="0"/>
    <x v="229"/>
    <x v="30"/>
    <x v="7"/>
    <x v="88"/>
    <x v="51"/>
    <x v="78"/>
    <x v="0"/>
    <x v="1"/>
  </r>
  <r>
    <x v="0"/>
    <x v="271"/>
    <x v="31"/>
    <x v="1"/>
    <x v="217"/>
    <x v="77"/>
    <x v="156"/>
    <x v="0"/>
    <x v="1"/>
  </r>
  <r>
    <x v="1"/>
    <x v="211"/>
    <x v="9"/>
    <x v="2"/>
    <x v="121"/>
    <x v="77"/>
    <x v="70"/>
    <x v="0"/>
    <x v="3"/>
  </r>
  <r>
    <x v="1"/>
    <x v="218"/>
    <x v="10"/>
    <x v="0"/>
    <x v="120"/>
    <x v="73"/>
    <x v="72"/>
    <x v="0"/>
    <x v="4"/>
  </r>
  <r>
    <x v="1"/>
    <x v="15"/>
    <x v="32"/>
    <x v="7"/>
    <x v="204"/>
    <x v="56"/>
    <x v="202"/>
    <x v="0"/>
    <x v="1"/>
  </r>
  <r>
    <x v="1"/>
    <x v="32"/>
    <x v="33"/>
    <x v="1"/>
    <x v="212"/>
    <x v="75"/>
    <x v="152"/>
    <x v="0"/>
    <x v="1"/>
  </r>
  <r>
    <x v="1"/>
    <x v="55"/>
    <x v="34"/>
    <x v="7"/>
    <x v="151"/>
    <x v="43"/>
    <x v="142"/>
    <x v="0"/>
    <x v="1"/>
  </r>
  <r>
    <x v="1"/>
    <x v="95"/>
    <x v="35"/>
    <x v="1"/>
    <x v="144"/>
    <x v="70"/>
    <x v="110"/>
    <x v="0"/>
    <x v="1"/>
  </r>
  <r>
    <x v="1"/>
    <x v="126"/>
    <x v="36"/>
    <x v="9"/>
    <x v="82"/>
    <x v="27"/>
    <x v="61"/>
    <x v="0"/>
    <x v="1"/>
  </r>
  <r>
    <x v="1"/>
    <x v="151"/>
    <x v="37"/>
    <x v="5"/>
    <x v="20"/>
    <x v="12"/>
    <x v="7"/>
    <x v="0"/>
    <x v="1"/>
  </r>
  <r>
    <x v="1"/>
    <x v="170"/>
    <x v="38"/>
    <x v="6"/>
    <x v="22"/>
    <x v="3"/>
    <x v="26"/>
    <x v="0"/>
    <x v="0"/>
  </r>
  <r>
    <x v="1"/>
    <x v="198"/>
    <x v="39"/>
    <x v="3"/>
    <x v="8"/>
    <x v="6"/>
    <x v="8"/>
    <x v="0"/>
    <x v="1"/>
  </r>
  <r>
    <x v="1"/>
    <x v="213"/>
    <x v="40"/>
    <x v="5"/>
    <x v="46"/>
    <x v="22"/>
    <x v="25"/>
    <x v="0"/>
    <x v="5"/>
  </r>
  <r>
    <x v="1"/>
    <x v="216"/>
    <x v="41"/>
    <x v="6"/>
    <x v="21"/>
    <x v="2"/>
    <x v="26"/>
    <x v="0"/>
    <x v="0"/>
  </r>
  <r>
    <x v="1"/>
    <x v="222"/>
    <x v="42"/>
    <x v="6"/>
    <x v="12"/>
    <x v="8"/>
    <x v="10"/>
    <x v="0"/>
    <x v="0"/>
  </r>
  <r>
    <x v="1"/>
    <x v="237"/>
    <x v="43"/>
    <x v="7"/>
    <x v="97"/>
    <x v="48"/>
    <x v="91"/>
    <x v="0"/>
    <x v="1"/>
  </r>
  <r>
    <x v="1"/>
    <x v="291"/>
    <x v="44"/>
    <x v="1"/>
    <x v="201"/>
    <x v="70"/>
    <x v="142"/>
    <x v="0"/>
    <x v="1"/>
  </r>
  <r>
    <x v="1"/>
    <x v="273"/>
    <x v="46"/>
    <x v="5"/>
    <x v="34"/>
    <x v="23"/>
    <x v="8"/>
    <x v="0"/>
    <x v="1"/>
  </r>
  <r>
    <x v="2"/>
    <x v="217"/>
    <x v="0"/>
    <x v="2"/>
    <x v="122"/>
    <x v="78"/>
    <x v="70"/>
    <x v="0"/>
    <x v="2"/>
  </r>
  <r>
    <x v="2"/>
    <x v="14"/>
    <x v="45"/>
    <x v="7"/>
    <x v="187"/>
    <x v="56"/>
    <x v="181"/>
    <x v="0"/>
    <x v="1"/>
  </r>
  <r>
    <x v="2"/>
    <x v="43"/>
    <x v="47"/>
    <x v="1"/>
    <x v="216"/>
    <x v="75"/>
    <x v="156"/>
    <x v="0"/>
    <x v="1"/>
  </r>
  <r>
    <x v="2"/>
    <x v="45"/>
    <x v="48"/>
    <x v="7"/>
    <x v="143"/>
    <x v="42"/>
    <x v="136"/>
    <x v="0"/>
    <x v="1"/>
  </r>
  <r>
    <x v="2"/>
    <x v="104"/>
    <x v="49"/>
    <x v="1"/>
    <x v="129"/>
    <x v="70"/>
    <x v="82"/>
    <x v="0"/>
    <x v="1"/>
  </r>
  <r>
    <x v="2"/>
    <x v="106"/>
    <x v="50"/>
    <x v="9"/>
    <x v="77"/>
    <x v="27"/>
    <x v="54"/>
    <x v="0"/>
    <x v="1"/>
  </r>
  <r>
    <x v="2"/>
    <x v="165"/>
    <x v="51"/>
    <x v="5"/>
    <x v="32"/>
    <x v="19"/>
    <x v="10"/>
    <x v="0"/>
    <x v="1"/>
  </r>
  <r>
    <x v="2"/>
    <x v="174"/>
    <x v="52"/>
    <x v="6"/>
    <x v="20"/>
    <x v="4"/>
    <x v="24"/>
    <x v="0"/>
    <x v="0"/>
  </r>
  <r>
    <x v="2"/>
    <x v="184"/>
    <x v="53"/>
    <x v="3"/>
    <x v="7"/>
    <x v="11"/>
    <x v="2"/>
    <x v="0"/>
    <x v="1"/>
  </r>
  <r>
    <x v="2"/>
    <x v="219"/>
    <x v="54"/>
    <x v="6"/>
    <x v="18"/>
    <x v="8"/>
    <x v="17"/>
    <x v="0"/>
    <x v="0"/>
  </r>
  <r>
    <x v="2"/>
    <x v="236"/>
    <x v="55"/>
    <x v="7"/>
    <x v="92"/>
    <x v="55"/>
    <x v="81"/>
    <x v="0"/>
    <x v="1"/>
  </r>
  <r>
    <x v="2"/>
    <x v="260"/>
    <x v="56"/>
    <x v="5"/>
    <x v="31"/>
    <x v="22"/>
    <x v="6"/>
    <x v="0"/>
    <x v="1"/>
  </r>
  <r>
    <x v="2"/>
    <x v="270"/>
    <x v="57"/>
    <x v="5"/>
    <x v="27"/>
    <x v="22"/>
    <x v="2"/>
    <x v="0"/>
    <x v="1"/>
  </r>
  <r>
    <x v="2"/>
    <x v="297"/>
    <x v="58"/>
    <x v="1"/>
    <x v="222"/>
    <x v="72"/>
    <x v="164"/>
    <x v="0"/>
    <x v="1"/>
  </r>
  <r>
    <x v="3"/>
    <x v="17"/>
    <x v="59"/>
    <x v="7"/>
    <x v="200"/>
    <x v="60"/>
    <x v="195"/>
    <x v="0"/>
    <x v="1"/>
  </r>
  <r>
    <x v="3"/>
    <x v="61"/>
    <x v="60"/>
    <x v="7"/>
    <x v="157"/>
    <x v="49"/>
    <x v="146"/>
    <x v="0"/>
    <x v="1"/>
  </r>
  <r>
    <x v="3"/>
    <x v="97"/>
    <x v="61"/>
    <x v="2"/>
    <x v="229"/>
    <x v="74"/>
    <x v="172"/>
    <x v="0"/>
    <x v="1"/>
  </r>
  <r>
    <x v="3"/>
    <x v="133"/>
    <x v="62"/>
    <x v="9"/>
    <x v="83"/>
    <x v="27"/>
    <x v="62"/>
    <x v="0"/>
    <x v="1"/>
  </r>
  <r>
    <x v="3"/>
    <x v="157"/>
    <x v="63"/>
    <x v="5"/>
    <x v="27"/>
    <x v="21"/>
    <x v="3"/>
    <x v="0"/>
    <x v="1"/>
  </r>
  <r>
    <x v="3"/>
    <x v="180"/>
    <x v="64"/>
    <x v="5"/>
    <x v="45"/>
    <x v="21"/>
    <x v="22"/>
    <x v="0"/>
    <x v="5"/>
  </r>
  <r>
    <x v="3"/>
    <x v="190"/>
    <x v="65"/>
    <x v="3"/>
    <x v="12"/>
    <x v="9"/>
    <x v="9"/>
    <x v="0"/>
    <x v="1"/>
  </r>
  <r>
    <x v="3"/>
    <x v="229"/>
    <x v="66"/>
    <x v="7"/>
    <x v="86"/>
    <x v="52"/>
    <x v="70"/>
    <x v="0"/>
    <x v="1"/>
  </r>
  <r>
    <x v="3"/>
    <x v="276"/>
    <x v="67"/>
    <x v="2"/>
    <x v="229"/>
    <x v="76"/>
    <x v="171"/>
    <x v="0"/>
    <x v="1"/>
  </r>
  <r>
    <x v="3"/>
    <x v="292"/>
    <x v="68"/>
    <x v="5"/>
    <x v="32"/>
    <x v="21"/>
    <x v="8"/>
    <x v="0"/>
    <x v="1"/>
  </r>
  <r>
    <x v="4"/>
    <x v="220"/>
    <x v="11"/>
    <x v="2"/>
    <x v="113"/>
    <x v="78"/>
    <x v="59"/>
    <x v="0"/>
    <x v="3"/>
  </r>
  <r>
    <x v="4"/>
    <x v="7"/>
    <x v="69"/>
    <x v="7"/>
    <x v="214"/>
    <x v="56"/>
    <x v="220"/>
    <x v="0"/>
    <x v="1"/>
  </r>
  <r>
    <x v="4"/>
    <x v="62"/>
    <x v="70"/>
    <x v="7"/>
    <x v="153"/>
    <x v="46"/>
    <x v="144"/>
    <x v="0"/>
    <x v="1"/>
  </r>
  <r>
    <x v="4"/>
    <x v="103"/>
    <x v="71"/>
    <x v="2"/>
    <x v="245"/>
    <x v="80"/>
    <x v="192"/>
    <x v="0"/>
    <x v="1"/>
  </r>
  <r>
    <x v="4"/>
    <x v="128"/>
    <x v="72"/>
    <x v="9"/>
    <x v="81"/>
    <x v="26"/>
    <x v="59"/>
    <x v="0"/>
    <x v="1"/>
  </r>
  <r>
    <x v="4"/>
    <x v="179"/>
    <x v="73"/>
    <x v="5"/>
    <x v="32"/>
    <x v="17"/>
    <x v="12"/>
    <x v="0"/>
    <x v="1"/>
  </r>
  <r>
    <x v="4"/>
    <x v="185"/>
    <x v="74"/>
    <x v="3"/>
    <x v="7"/>
    <x v="8"/>
    <x v="5"/>
    <x v="0"/>
    <x v="1"/>
  </r>
  <r>
    <x v="4"/>
    <x v="230"/>
    <x v="75"/>
    <x v="7"/>
    <x v="87"/>
    <x v="46"/>
    <x v="77"/>
    <x v="0"/>
    <x v="1"/>
  </r>
  <r>
    <x v="4"/>
    <x v="248"/>
    <x v="76"/>
    <x v="5"/>
    <x v="39"/>
    <x v="20"/>
    <x v="16"/>
    <x v="0"/>
    <x v="1"/>
  </r>
  <r>
    <x v="4"/>
    <x v="290"/>
    <x v="77"/>
    <x v="5"/>
    <x v="33"/>
    <x v="21"/>
    <x v="9"/>
    <x v="0"/>
    <x v="1"/>
  </r>
  <r>
    <x v="4"/>
    <x v="294"/>
    <x v="78"/>
    <x v="2"/>
    <x v="255"/>
    <x v="80"/>
    <x v="208"/>
    <x v="0"/>
    <x v="1"/>
  </r>
  <r>
    <x v="5"/>
    <x v="223"/>
    <x v="1"/>
    <x v="1"/>
    <x v="112"/>
    <x v="62"/>
    <x v="60"/>
    <x v="0"/>
    <x v="2"/>
  </r>
  <r>
    <x v="5"/>
    <x v="10"/>
    <x v="79"/>
    <x v="7"/>
    <x v="192"/>
    <x v="55"/>
    <x v="188"/>
    <x v="0"/>
    <x v="1"/>
  </r>
  <r>
    <x v="5"/>
    <x v="45"/>
    <x v="80"/>
    <x v="7"/>
    <x v="164"/>
    <x v="54"/>
    <x v="150"/>
    <x v="0"/>
    <x v="1"/>
  </r>
  <r>
    <x v="5"/>
    <x v="100"/>
    <x v="81"/>
    <x v="2"/>
    <x v="250"/>
    <x v="76"/>
    <x v="199"/>
    <x v="0"/>
    <x v="1"/>
  </r>
  <r>
    <x v="5"/>
    <x v="107"/>
    <x v="82"/>
    <x v="9"/>
    <x v="67"/>
    <x v="28"/>
    <x v="44"/>
    <x v="0"/>
    <x v="1"/>
  </r>
  <r>
    <x v="5"/>
    <x v="135"/>
    <x v="83"/>
    <x v="9"/>
    <x v="54"/>
    <x v="28"/>
    <x v="28"/>
    <x v="0"/>
    <x v="1"/>
  </r>
  <r>
    <x v="5"/>
    <x v="166"/>
    <x v="84"/>
    <x v="4"/>
    <x v="111"/>
    <x v="39"/>
    <x v="112"/>
    <x v="0"/>
    <x v="1"/>
  </r>
  <r>
    <x v="5"/>
    <x v="169"/>
    <x v="85"/>
    <x v="5"/>
    <x v="33"/>
    <x v="18"/>
    <x v="12"/>
    <x v="0"/>
    <x v="1"/>
  </r>
  <r>
    <x v="5"/>
    <x v="200"/>
    <x v="86"/>
    <x v="3"/>
    <x v="6"/>
    <x v="10"/>
    <x v="2"/>
    <x v="0"/>
    <x v="1"/>
  </r>
  <r>
    <x v="5"/>
    <x v="243"/>
    <x v="87"/>
    <x v="7"/>
    <x v="91"/>
    <x v="49"/>
    <x v="84"/>
    <x v="0"/>
    <x v="1"/>
  </r>
  <r>
    <x v="5"/>
    <x v="280"/>
    <x v="88"/>
    <x v="5"/>
    <x v="34"/>
    <x v="23"/>
    <x v="8"/>
    <x v="0"/>
    <x v="1"/>
  </r>
  <r>
    <x v="5"/>
    <x v="284"/>
    <x v="89"/>
    <x v="1"/>
    <x v="260"/>
    <x v="83"/>
    <x v="211"/>
    <x v="0"/>
    <x v="1"/>
  </r>
  <r>
    <x v="6"/>
    <x v="6"/>
    <x v="90"/>
    <x v="7"/>
    <x v="181"/>
    <x v="59"/>
    <x v="170"/>
    <x v="0"/>
    <x v="1"/>
  </r>
  <r>
    <x v="6"/>
    <x v="38"/>
    <x v="91"/>
    <x v="1"/>
    <x v="172"/>
    <x v="74"/>
    <x v="129"/>
    <x v="0"/>
    <x v="1"/>
  </r>
  <r>
    <x v="6"/>
    <x v="48"/>
    <x v="92"/>
    <x v="9"/>
    <x v="60"/>
    <x v="27"/>
    <x v="39"/>
    <x v="0"/>
    <x v="1"/>
  </r>
  <r>
    <x v="6"/>
    <x v="54"/>
    <x v="93"/>
    <x v="7"/>
    <x v="173"/>
    <x v="51"/>
    <x v="161"/>
    <x v="0"/>
    <x v="1"/>
  </r>
  <r>
    <x v="6"/>
    <x v="97"/>
    <x v="94"/>
    <x v="9"/>
    <x v="67"/>
    <x v="30"/>
    <x v="43"/>
    <x v="0"/>
    <x v="1"/>
  </r>
  <r>
    <x v="6"/>
    <x v="107"/>
    <x v="95"/>
    <x v="1"/>
    <x v="156"/>
    <x v="68"/>
    <x v="121"/>
    <x v="0"/>
    <x v="1"/>
  </r>
  <r>
    <x v="6"/>
    <x v="171"/>
    <x v="96"/>
    <x v="5"/>
    <x v="30"/>
    <x v="15"/>
    <x v="12"/>
    <x v="0"/>
    <x v="1"/>
  </r>
  <r>
    <x v="6"/>
    <x v="189"/>
    <x v="97"/>
    <x v="3"/>
    <x v="7"/>
    <x v="10"/>
    <x v="3"/>
    <x v="0"/>
    <x v="1"/>
  </r>
  <r>
    <x v="6"/>
    <x v="221"/>
    <x v="98"/>
    <x v="5"/>
    <x v="46"/>
    <x v="18"/>
    <x v="28"/>
    <x v="0"/>
    <x v="5"/>
  </r>
  <r>
    <x v="6"/>
    <x v="228"/>
    <x v="99"/>
    <x v="7"/>
    <x v="96"/>
    <x v="48"/>
    <x v="90"/>
    <x v="0"/>
    <x v="1"/>
  </r>
  <r>
    <x v="6"/>
    <x v="265"/>
    <x v="100"/>
    <x v="5"/>
    <x v="38"/>
    <x v="19"/>
    <x v="16"/>
    <x v="0"/>
    <x v="1"/>
  </r>
  <r>
    <x v="6"/>
    <x v="278"/>
    <x v="101"/>
    <x v="1"/>
    <x v="266"/>
    <x v="73"/>
    <x v="226"/>
    <x v="0"/>
    <x v="1"/>
  </r>
  <r>
    <x v="6"/>
    <x v="296"/>
    <x v="102"/>
    <x v="5"/>
    <x v="21"/>
    <x v="16"/>
    <x v="3"/>
    <x v="0"/>
    <x v="1"/>
  </r>
  <r>
    <x v="7"/>
    <x v="11"/>
    <x v="103"/>
    <x v="7"/>
    <x v="191"/>
    <x v="56"/>
    <x v="186"/>
    <x v="0"/>
    <x v="1"/>
  </r>
  <r>
    <x v="7"/>
    <x v="47"/>
    <x v="104"/>
    <x v="1"/>
    <x v="239"/>
    <x v="74"/>
    <x v="184"/>
    <x v="0"/>
    <x v="1"/>
  </r>
  <r>
    <x v="7"/>
    <x v="59"/>
    <x v="105"/>
    <x v="9"/>
    <x v="78"/>
    <x v="29"/>
    <x v="53"/>
    <x v="0"/>
    <x v="1"/>
  </r>
  <r>
    <x v="7"/>
    <x v="78"/>
    <x v="106"/>
    <x v="7"/>
    <x v="213"/>
    <x v="47"/>
    <x v="223"/>
    <x v="0"/>
    <x v="1"/>
  </r>
  <r>
    <x v="7"/>
    <x v="108"/>
    <x v="107"/>
    <x v="9"/>
    <x v="69"/>
    <x v="29"/>
    <x v="45"/>
    <x v="0"/>
    <x v="1"/>
  </r>
  <r>
    <x v="7"/>
    <x v="114"/>
    <x v="108"/>
    <x v="1"/>
    <x v="145"/>
    <x v="73"/>
    <x v="113"/>
    <x v="0"/>
    <x v="1"/>
  </r>
  <r>
    <x v="7"/>
    <x v="175"/>
    <x v="109"/>
    <x v="5"/>
    <x v="31"/>
    <x v="14"/>
    <x v="14"/>
    <x v="0"/>
    <x v="1"/>
  </r>
  <r>
    <x v="7"/>
    <x v="193"/>
    <x v="110"/>
    <x v="3"/>
    <x v="14"/>
    <x v="11"/>
    <x v="9"/>
    <x v="0"/>
    <x v="1"/>
  </r>
  <r>
    <x v="7"/>
    <x v="233"/>
    <x v="111"/>
    <x v="7"/>
    <x v="99"/>
    <x v="48"/>
    <x v="92"/>
    <x v="0"/>
    <x v="1"/>
  </r>
  <r>
    <x v="7"/>
    <x v="281"/>
    <x v="112"/>
    <x v="1"/>
    <x v="252"/>
    <x v="73"/>
    <x v="205"/>
    <x v="0"/>
    <x v="1"/>
  </r>
  <r>
    <x v="7"/>
    <x v="291"/>
    <x v="113"/>
    <x v="5"/>
    <x v="36"/>
    <x v="19"/>
    <x v="14"/>
    <x v="0"/>
    <x v="1"/>
  </r>
  <r>
    <x v="8"/>
    <x v="185"/>
    <x v="12"/>
    <x v="2"/>
    <x v="127"/>
    <x v="79"/>
    <x v="74"/>
    <x v="0"/>
    <x v="3"/>
  </r>
  <r>
    <x v="8"/>
    <x v="2"/>
    <x v="114"/>
    <x v="7"/>
    <x v="184"/>
    <x v="53"/>
    <x v="178"/>
    <x v="0"/>
    <x v="1"/>
  </r>
  <r>
    <x v="8"/>
    <x v="15"/>
    <x v="115"/>
    <x v="9"/>
    <x v="48"/>
    <x v="29"/>
    <x v="10"/>
    <x v="0"/>
    <x v="1"/>
  </r>
  <r>
    <x v="8"/>
    <x v="40"/>
    <x v="116"/>
    <x v="1"/>
    <x v="190"/>
    <x v="63"/>
    <x v="138"/>
    <x v="0"/>
    <x v="1"/>
  </r>
  <r>
    <x v="8"/>
    <x v="58"/>
    <x v="117"/>
    <x v="9"/>
    <x v="66"/>
    <x v="34"/>
    <x v="37"/>
    <x v="0"/>
    <x v="1"/>
  </r>
  <r>
    <x v="8"/>
    <x v="62"/>
    <x v="118"/>
    <x v="7"/>
    <x v="197"/>
    <x v="44"/>
    <x v="201"/>
    <x v="0"/>
    <x v="1"/>
  </r>
  <r>
    <x v="8"/>
    <x v="104"/>
    <x v="119"/>
    <x v="9"/>
    <x v="58"/>
    <x v="28"/>
    <x v="36"/>
    <x v="0"/>
    <x v="1"/>
  </r>
  <r>
    <x v="8"/>
    <x v="125"/>
    <x v="120"/>
    <x v="1"/>
    <x v="179"/>
    <x v="65"/>
    <x v="134"/>
    <x v="0"/>
    <x v="1"/>
  </r>
  <r>
    <x v="8"/>
    <x v="153"/>
    <x v="121"/>
    <x v="5"/>
    <x v="33"/>
    <x v="18"/>
    <x v="12"/>
    <x v="0"/>
    <x v="1"/>
  </r>
  <r>
    <x v="8"/>
    <x v="201"/>
    <x v="122"/>
    <x v="3"/>
    <x v="11"/>
    <x v="6"/>
    <x v="11"/>
    <x v="0"/>
    <x v="1"/>
  </r>
  <r>
    <x v="8"/>
    <x v="208"/>
    <x v="123"/>
    <x v="5"/>
    <x v="44"/>
    <x v="21"/>
    <x v="20"/>
    <x v="0"/>
    <x v="5"/>
  </r>
  <r>
    <x v="8"/>
    <x v="239"/>
    <x v="124"/>
    <x v="7"/>
    <x v="109"/>
    <x v="55"/>
    <x v="103"/>
    <x v="0"/>
    <x v="1"/>
  </r>
  <r>
    <x v="8"/>
    <x v="267"/>
    <x v="125"/>
    <x v="5"/>
    <x v="31"/>
    <x v="22"/>
    <x v="6"/>
    <x v="0"/>
    <x v="1"/>
  </r>
  <r>
    <x v="8"/>
    <x v="293"/>
    <x v="126"/>
    <x v="1"/>
    <x v="242"/>
    <x v="79"/>
    <x v="190"/>
    <x v="0"/>
    <x v="1"/>
  </r>
  <r>
    <x v="9"/>
    <x v="117"/>
    <x v="2"/>
    <x v="2"/>
    <x v="125"/>
    <x v="71"/>
    <x v="75"/>
    <x v="0"/>
    <x v="2"/>
  </r>
  <r>
    <x v="9"/>
    <x v="168"/>
    <x v="13"/>
    <x v="0"/>
    <x v="124"/>
    <x v="69"/>
    <x v="76"/>
    <x v="0"/>
    <x v="4"/>
  </r>
  <r>
    <x v="9"/>
    <x v="10"/>
    <x v="127"/>
    <x v="7"/>
    <x v="185"/>
    <x v="60"/>
    <x v="174"/>
    <x v="0"/>
    <x v="1"/>
  </r>
  <r>
    <x v="9"/>
    <x v="25"/>
    <x v="128"/>
    <x v="6"/>
    <x v="26"/>
    <x v="4"/>
    <x v="29"/>
    <x v="0"/>
    <x v="1"/>
  </r>
  <r>
    <x v="9"/>
    <x v="59"/>
    <x v="129"/>
    <x v="1"/>
    <x v="199"/>
    <x v="75"/>
    <x v="140"/>
    <x v="0"/>
    <x v="1"/>
  </r>
  <r>
    <x v="9"/>
    <x v="61"/>
    <x v="130"/>
    <x v="6"/>
    <x v="19"/>
    <x v="4"/>
    <x v="23"/>
    <x v="0"/>
    <x v="1"/>
  </r>
  <r>
    <x v="9"/>
    <x v="75"/>
    <x v="131"/>
    <x v="7"/>
    <x v="175"/>
    <x v="50"/>
    <x v="163"/>
    <x v="0"/>
    <x v="1"/>
  </r>
  <r>
    <x v="9"/>
    <x v="121"/>
    <x v="132"/>
    <x v="9"/>
    <x v="69"/>
    <x v="34"/>
    <x v="40"/>
    <x v="0"/>
    <x v="1"/>
  </r>
  <r>
    <x v="9"/>
    <x v="128"/>
    <x v="133"/>
    <x v="1"/>
    <x v="149"/>
    <x v="73"/>
    <x v="116"/>
    <x v="0"/>
    <x v="1"/>
  </r>
  <r>
    <x v="9"/>
    <x v="155"/>
    <x v="134"/>
    <x v="5"/>
    <x v="38"/>
    <x v="21"/>
    <x v="14"/>
    <x v="0"/>
    <x v="1"/>
  </r>
  <r>
    <x v="9"/>
    <x v="197"/>
    <x v="135"/>
    <x v="3"/>
    <x v="7"/>
    <x v="6"/>
    <x v="7"/>
    <x v="0"/>
    <x v="1"/>
  </r>
  <r>
    <x v="9"/>
    <x v="205"/>
    <x v="136"/>
    <x v="0"/>
    <x v="135"/>
    <x v="64"/>
    <x v="95"/>
    <x v="0"/>
    <x v="1"/>
  </r>
  <r>
    <x v="9"/>
    <x v="231"/>
    <x v="137"/>
    <x v="7"/>
    <x v="89"/>
    <x v="49"/>
    <x v="81"/>
    <x v="0"/>
    <x v="1"/>
  </r>
  <r>
    <x v="9"/>
    <x v="274"/>
    <x v="138"/>
    <x v="5"/>
    <x v="39"/>
    <x v="18"/>
    <x v="18"/>
    <x v="0"/>
    <x v="1"/>
  </r>
  <r>
    <x v="9"/>
    <x v="276"/>
    <x v="139"/>
    <x v="1"/>
    <x v="219"/>
    <x v="70"/>
    <x v="160"/>
    <x v="0"/>
    <x v="1"/>
  </r>
  <r>
    <x v="10"/>
    <x v="13"/>
    <x v="140"/>
    <x v="7"/>
    <x v="190"/>
    <x v="54"/>
    <x v="186"/>
    <x v="0"/>
    <x v="1"/>
  </r>
  <r>
    <x v="10"/>
    <x v="50"/>
    <x v="141"/>
    <x v="1"/>
    <x v="218"/>
    <x v="70"/>
    <x v="159"/>
    <x v="0"/>
    <x v="1"/>
  </r>
  <r>
    <x v="10"/>
    <x v="68"/>
    <x v="142"/>
    <x v="9"/>
    <x v="60"/>
    <x v="27"/>
    <x v="39"/>
    <x v="0"/>
    <x v="1"/>
  </r>
  <r>
    <x v="10"/>
    <x v="74"/>
    <x v="143"/>
    <x v="7"/>
    <x v="159"/>
    <x v="45"/>
    <x v="148"/>
    <x v="0"/>
    <x v="1"/>
  </r>
  <r>
    <x v="10"/>
    <x v="108"/>
    <x v="144"/>
    <x v="0"/>
    <x v="154"/>
    <x v="76"/>
    <x v="119"/>
    <x v="0"/>
    <x v="0"/>
  </r>
  <r>
    <x v="10"/>
    <x v="109"/>
    <x v="145"/>
    <x v="9"/>
    <x v="55"/>
    <x v="27"/>
    <x v="32"/>
    <x v="0"/>
    <x v="1"/>
  </r>
  <r>
    <x v="10"/>
    <x v="115"/>
    <x v="146"/>
    <x v="1"/>
    <x v="144"/>
    <x v="69"/>
    <x v="111"/>
    <x v="0"/>
    <x v="1"/>
  </r>
  <r>
    <x v="10"/>
    <x v="140"/>
    <x v="147"/>
    <x v="0"/>
    <x v="139"/>
    <x v="74"/>
    <x v="105"/>
    <x v="0"/>
    <x v="0"/>
  </r>
  <r>
    <x v="10"/>
    <x v="146"/>
    <x v="148"/>
    <x v="5"/>
    <x v="30"/>
    <x v="18"/>
    <x v="9"/>
    <x v="0"/>
    <x v="1"/>
  </r>
  <r>
    <x v="10"/>
    <x v="164"/>
    <x v="149"/>
    <x v="0"/>
    <x v="142"/>
    <x v="74"/>
    <x v="109"/>
    <x v="0"/>
    <x v="0"/>
  </r>
  <r>
    <x v="10"/>
    <x v="198"/>
    <x v="150"/>
    <x v="3"/>
    <x v="13"/>
    <x v="8"/>
    <x v="11"/>
    <x v="0"/>
    <x v="1"/>
  </r>
  <r>
    <x v="10"/>
    <x v="214"/>
    <x v="151"/>
    <x v="0"/>
    <x v="148"/>
    <x v="72"/>
    <x v="114"/>
    <x v="0"/>
    <x v="0"/>
  </r>
  <r>
    <x v="10"/>
    <x v="225"/>
    <x v="152"/>
    <x v="7"/>
    <x v="85"/>
    <x v="45"/>
    <x v="69"/>
    <x v="0"/>
    <x v="1"/>
  </r>
  <r>
    <x v="10"/>
    <x v="267"/>
    <x v="153"/>
    <x v="5"/>
    <x v="29"/>
    <x v="17"/>
    <x v="9"/>
    <x v="0"/>
    <x v="1"/>
  </r>
  <r>
    <x v="10"/>
    <x v="270"/>
    <x v="154"/>
    <x v="1"/>
    <x v="248"/>
    <x v="71"/>
    <x v="200"/>
    <x v="0"/>
    <x v="1"/>
  </r>
  <r>
    <x v="11"/>
    <x v="174"/>
    <x v="14"/>
    <x v="2"/>
    <x v="113"/>
    <x v="72"/>
    <x v="63"/>
    <x v="0"/>
    <x v="3"/>
  </r>
  <r>
    <x v="11"/>
    <x v="193"/>
    <x v="15"/>
    <x v="10"/>
    <x v="84"/>
    <x v="36"/>
    <x v="2"/>
    <x v="0"/>
    <x v="4"/>
  </r>
  <r>
    <x v="11"/>
    <x v="6"/>
    <x v="155"/>
    <x v="7"/>
    <x v="162"/>
    <x v="53"/>
    <x v="149"/>
    <x v="0"/>
    <x v="1"/>
  </r>
  <r>
    <x v="11"/>
    <x v="21"/>
    <x v="156"/>
    <x v="6"/>
    <x v="0"/>
    <x v="0"/>
    <x v="7"/>
    <x v="0"/>
    <x v="1"/>
  </r>
  <r>
    <x v="11"/>
    <x v="44"/>
    <x v="157"/>
    <x v="1"/>
    <x v="213"/>
    <x v="67"/>
    <x v="156"/>
    <x v="0"/>
    <x v="1"/>
  </r>
  <r>
    <x v="11"/>
    <x v="68"/>
    <x v="158"/>
    <x v="7"/>
    <x v="167"/>
    <x v="51"/>
    <x v="153"/>
    <x v="0"/>
    <x v="1"/>
  </r>
  <r>
    <x v="11"/>
    <x v="76"/>
    <x v="159"/>
    <x v="6"/>
    <x v="1"/>
    <x v="2"/>
    <x v="1"/>
    <x v="0"/>
    <x v="1"/>
  </r>
  <r>
    <x v="11"/>
    <x v="118"/>
    <x v="160"/>
    <x v="1"/>
    <x v="146"/>
    <x v="66"/>
    <x v="115"/>
    <x v="0"/>
    <x v="1"/>
  </r>
  <r>
    <x v="11"/>
    <x v="119"/>
    <x v="161"/>
    <x v="9"/>
    <x v="57"/>
    <x v="31"/>
    <x v="34"/>
    <x v="0"/>
    <x v="1"/>
  </r>
  <r>
    <x v="11"/>
    <x v="143"/>
    <x v="162"/>
    <x v="5"/>
    <x v="34"/>
    <x v="15"/>
    <x v="16"/>
    <x v="0"/>
    <x v="1"/>
  </r>
  <r>
    <x v="11"/>
    <x v="175"/>
    <x v="163"/>
    <x v="5"/>
    <x v="47"/>
    <x v="16"/>
    <x v="33"/>
    <x v="0"/>
    <x v="5"/>
  </r>
  <r>
    <x v="11"/>
    <x v="192"/>
    <x v="164"/>
    <x v="3"/>
    <x v="12"/>
    <x v="9"/>
    <x v="9"/>
    <x v="0"/>
    <x v="1"/>
  </r>
  <r>
    <x v="11"/>
    <x v="232"/>
    <x v="165"/>
    <x v="7"/>
    <x v="98"/>
    <x v="53"/>
    <x v="89"/>
    <x v="0"/>
    <x v="1"/>
  </r>
  <r>
    <x v="11"/>
    <x v="263"/>
    <x v="166"/>
    <x v="5"/>
    <x v="35"/>
    <x v="20"/>
    <x v="12"/>
    <x v="0"/>
    <x v="1"/>
  </r>
  <r>
    <x v="11"/>
    <x v="277"/>
    <x v="167"/>
    <x v="1"/>
    <x v="222"/>
    <x v="74"/>
    <x v="162"/>
    <x v="0"/>
    <x v="1"/>
  </r>
  <r>
    <x v="11"/>
    <x v="301"/>
    <x v="168"/>
    <x v="5"/>
    <x v="22"/>
    <x v="20"/>
    <x v="1"/>
    <x v="0"/>
    <x v="1"/>
  </r>
  <r>
    <x v="12"/>
    <x v="196"/>
    <x v="3"/>
    <x v="2"/>
    <x v="114"/>
    <x v="66"/>
    <x v="67"/>
    <x v="0"/>
    <x v="2"/>
  </r>
  <r>
    <x v="12"/>
    <x v="14"/>
    <x v="169"/>
    <x v="7"/>
    <x v="209"/>
    <x v="53"/>
    <x v="215"/>
    <x v="0"/>
    <x v="1"/>
  </r>
  <r>
    <x v="12"/>
    <x v="52"/>
    <x v="170"/>
    <x v="1"/>
    <x v="237"/>
    <x v="72"/>
    <x v="184"/>
    <x v="0"/>
    <x v="1"/>
  </r>
  <r>
    <x v="12"/>
    <x v="73"/>
    <x v="171"/>
    <x v="7"/>
    <x v="163"/>
    <x v="51"/>
    <x v="151"/>
    <x v="0"/>
    <x v="1"/>
  </r>
  <r>
    <x v="12"/>
    <x v="98"/>
    <x v="172"/>
    <x v="9"/>
    <x v="71"/>
    <x v="27"/>
    <x v="49"/>
    <x v="0"/>
    <x v="1"/>
  </r>
  <r>
    <x v="12"/>
    <x v="130"/>
    <x v="173"/>
    <x v="1"/>
    <x v="149"/>
    <x v="71"/>
    <x v="117"/>
    <x v="0"/>
    <x v="1"/>
  </r>
  <r>
    <x v="12"/>
    <x v="137"/>
    <x v="174"/>
    <x v="9"/>
    <x v="56"/>
    <x v="27"/>
    <x v="35"/>
    <x v="0"/>
    <x v="1"/>
  </r>
  <r>
    <x v="12"/>
    <x v="144"/>
    <x v="175"/>
    <x v="5"/>
    <x v="32"/>
    <x v="22"/>
    <x v="7"/>
    <x v="0"/>
    <x v="1"/>
  </r>
  <r>
    <x v="12"/>
    <x v="191"/>
    <x v="176"/>
    <x v="3"/>
    <x v="12"/>
    <x v="11"/>
    <x v="7"/>
    <x v="0"/>
    <x v="1"/>
  </r>
  <r>
    <x v="12"/>
    <x v="230"/>
    <x v="177"/>
    <x v="7"/>
    <x v="94"/>
    <x v="52"/>
    <x v="86"/>
    <x v="0"/>
    <x v="1"/>
  </r>
  <r>
    <x v="12"/>
    <x v="272"/>
    <x v="178"/>
    <x v="5"/>
    <x v="31"/>
    <x v="21"/>
    <x v="7"/>
    <x v="0"/>
    <x v="1"/>
  </r>
  <r>
    <x v="12"/>
    <x v="284"/>
    <x v="179"/>
    <x v="1"/>
    <x v="235"/>
    <x v="78"/>
    <x v="178"/>
    <x v="0"/>
    <x v="1"/>
  </r>
  <r>
    <x v="13"/>
    <x v="7"/>
    <x v="180"/>
    <x v="7"/>
    <x v="206"/>
    <x v="56"/>
    <x v="206"/>
    <x v="0"/>
    <x v="1"/>
  </r>
  <r>
    <x v="13"/>
    <x v="23"/>
    <x v="181"/>
    <x v="1"/>
    <x v="160"/>
    <x v="70"/>
    <x v="123"/>
    <x v="0"/>
    <x v="1"/>
  </r>
  <r>
    <x v="13"/>
    <x v="33"/>
    <x v="182"/>
    <x v="2"/>
    <x v="182"/>
    <x v="76"/>
    <x v="135"/>
    <x v="0"/>
    <x v="1"/>
  </r>
  <r>
    <x v="13"/>
    <x v="37"/>
    <x v="183"/>
    <x v="1"/>
    <x v="126"/>
    <x v="68"/>
    <x v="79"/>
    <x v="0"/>
    <x v="1"/>
  </r>
  <r>
    <x v="13"/>
    <x v="78"/>
    <x v="184"/>
    <x v="9"/>
    <x v="72"/>
    <x v="29"/>
    <x v="48"/>
    <x v="0"/>
    <x v="1"/>
  </r>
  <r>
    <x v="13"/>
    <x v="86"/>
    <x v="185"/>
    <x v="7"/>
    <x v="198"/>
    <x v="45"/>
    <x v="201"/>
    <x v="0"/>
    <x v="1"/>
  </r>
  <r>
    <x v="13"/>
    <x v="129"/>
    <x v="186"/>
    <x v="9"/>
    <x v="70"/>
    <x v="27"/>
    <x v="48"/>
    <x v="0"/>
    <x v="1"/>
  </r>
  <r>
    <x v="13"/>
    <x v="155"/>
    <x v="187"/>
    <x v="5"/>
    <x v="44"/>
    <x v="22"/>
    <x v="19"/>
    <x v="0"/>
    <x v="1"/>
  </r>
  <r>
    <x v="13"/>
    <x v="191"/>
    <x v="188"/>
    <x v="3"/>
    <x v="11"/>
    <x v="8"/>
    <x v="9"/>
    <x v="0"/>
    <x v="1"/>
  </r>
  <r>
    <x v="13"/>
    <x v="199"/>
    <x v="189"/>
    <x v="5"/>
    <x v="34"/>
    <x v="20"/>
    <x v="11"/>
    <x v="0"/>
    <x v="5"/>
  </r>
  <r>
    <x v="13"/>
    <x v="229"/>
    <x v="190"/>
    <x v="7"/>
    <x v="99"/>
    <x v="47"/>
    <x v="93"/>
    <x v="0"/>
    <x v="1"/>
  </r>
  <r>
    <x v="13"/>
    <x v="283"/>
    <x v="191"/>
    <x v="1"/>
    <x v="256"/>
    <x v="70"/>
    <x v="214"/>
    <x v="0"/>
    <x v="1"/>
  </r>
  <r>
    <x v="13"/>
    <x v="287"/>
    <x v="192"/>
    <x v="5"/>
    <x v="35"/>
    <x v="22"/>
    <x v="10"/>
    <x v="0"/>
    <x v="1"/>
  </r>
  <r>
    <x v="14"/>
    <x v="3"/>
    <x v="193"/>
    <x v="7"/>
    <x v="192"/>
    <x v="56"/>
    <x v="187"/>
    <x v="0"/>
    <x v="1"/>
  </r>
  <r>
    <x v="14"/>
    <x v="39"/>
    <x v="194"/>
    <x v="7"/>
    <x v="169"/>
    <x v="53"/>
    <x v="153"/>
    <x v="0"/>
    <x v="1"/>
  </r>
  <r>
    <x v="14"/>
    <x v="63"/>
    <x v="195"/>
    <x v="1"/>
    <x v="246"/>
    <x v="75"/>
    <x v="196"/>
    <x v="0"/>
    <x v="1"/>
  </r>
  <r>
    <x v="14"/>
    <x v="75"/>
    <x v="196"/>
    <x v="9"/>
    <x v="80"/>
    <x v="29"/>
    <x v="58"/>
    <x v="0"/>
    <x v="1"/>
  </r>
  <r>
    <x v="14"/>
    <x v="84"/>
    <x v="197"/>
    <x v="7"/>
    <x v="108"/>
    <x v="42"/>
    <x v="106"/>
    <x v="0"/>
    <x v="1"/>
  </r>
  <r>
    <x v="14"/>
    <x v="122"/>
    <x v="198"/>
    <x v="9"/>
    <x v="62"/>
    <x v="27"/>
    <x v="41"/>
    <x v="0"/>
    <x v="1"/>
  </r>
  <r>
    <x v="14"/>
    <x v="138"/>
    <x v="199"/>
    <x v="1"/>
    <x v="172"/>
    <x v="69"/>
    <x v="131"/>
    <x v="0"/>
    <x v="1"/>
  </r>
  <r>
    <x v="14"/>
    <x v="142"/>
    <x v="200"/>
    <x v="5"/>
    <x v="41"/>
    <x v="22"/>
    <x v="16"/>
    <x v="0"/>
    <x v="1"/>
  </r>
  <r>
    <x v="14"/>
    <x v="163"/>
    <x v="201"/>
    <x v="5"/>
    <x v="30"/>
    <x v="21"/>
    <x v="6"/>
    <x v="0"/>
    <x v="1"/>
  </r>
  <r>
    <x v="14"/>
    <x v="195"/>
    <x v="202"/>
    <x v="3"/>
    <x v="16"/>
    <x v="11"/>
    <x v="11"/>
    <x v="0"/>
    <x v="1"/>
  </r>
  <r>
    <x v="14"/>
    <x v="237"/>
    <x v="203"/>
    <x v="7"/>
    <x v="107"/>
    <x v="55"/>
    <x v="100"/>
    <x v="0"/>
    <x v="1"/>
  </r>
  <r>
    <x v="14"/>
    <x v="269"/>
    <x v="204"/>
    <x v="5"/>
    <x v="32"/>
    <x v="18"/>
    <x v="11"/>
    <x v="0"/>
    <x v="1"/>
  </r>
  <r>
    <x v="14"/>
    <x v="277"/>
    <x v="205"/>
    <x v="1"/>
    <x v="244"/>
    <x v="77"/>
    <x v="193"/>
    <x v="0"/>
    <x v="1"/>
  </r>
  <r>
    <x v="15"/>
    <x v="191"/>
    <x v="16"/>
    <x v="2"/>
    <x v="128"/>
    <x v="76"/>
    <x v="76"/>
    <x v="0"/>
    <x v="3"/>
  </r>
  <r>
    <x v="15"/>
    <x v="13"/>
    <x v="206"/>
    <x v="7"/>
    <x v="171"/>
    <x v="58"/>
    <x v="154"/>
    <x v="0"/>
    <x v="1"/>
  </r>
  <r>
    <x v="15"/>
    <x v="24"/>
    <x v="207"/>
    <x v="6"/>
    <x v="10"/>
    <x v="4"/>
    <x v="12"/>
    <x v="0"/>
    <x v="1"/>
  </r>
  <r>
    <x v="15"/>
    <x v="51"/>
    <x v="208"/>
    <x v="1"/>
    <x v="210"/>
    <x v="71"/>
    <x v="149"/>
    <x v="0"/>
    <x v="1"/>
  </r>
  <r>
    <x v="15"/>
    <x v="59"/>
    <x v="209"/>
    <x v="6"/>
    <x v="24"/>
    <x v="4"/>
    <x v="27"/>
    <x v="0"/>
    <x v="1"/>
  </r>
  <r>
    <x v="15"/>
    <x v="83"/>
    <x v="210"/>
    <x v="7"/>
    <x v="220"/>
    <x v="49"/>
    <x v="225"/>
    <x v="0"/>
    <x v="1"/>
  </r>
  <r>
    <x v="15"/>
    <x v="90"/>
    <x v="211"/>
    <x v="2"/>
    <x v="116"/>
    <x v="77"/>
    <x v="65"/>
    <x v="0"/>
    <x v="1"/>
  </r>
  <r>
    <x v="15"/>
    <x v="91"/>
    <x v="212"/>
    <x v="6"/>
    <x v="17"/>
    <x v="3"/>
    <x v="20"/>
    <x v="0"/>
    <x v="1"/>
  </r>
  <r>
    <x v="15"/>
    <x v="94"/>
    <x v="213"/>
    <x v="1"/>
    <x v="131"/>
    <x v="71"/>
    <x v="85"/>
    <x v="0"/>
    <x v="1"/>
  </r>
  <r>
    <x v="15"/>
    <x v="134"/>
    <x v="214"/>
    <x v="9"/>
    <x v="52"/>
    <x v="27"/>
    <x v="23"/>
    <x v="0"/>
    <x v="1"/>
  </r>
  <r>
    <x v="15"/>
    <x v="149"/>
    <x v="215"/>
    <x v="5"/>
    <x v="36"/>
    <x v="20"/>
    <x v="13"/>
    <x v="0"/>
    <x v="1"/>
  </r>
  <r>
    <x v="15"/>
    <x v="196"/>
    <x v="216"/>
    <x v="3"/>
    <x v="9"/>
    <x v="10"/>
    <x v="5"/>
    <x v="0"/>
    <x v="1"/>
  </r>
  <r>
    <x v="15"/>
    <x v="215"/>
    <x v="217"/>
    <x v="5"/>
    <x v="36"/>
    <x v="19"/>
    <x v="14"/>
    <x v="0"/>
    <x v="5"/>
  </r>
  <r>
    <x v="15"/>
    <x v="233"/>
    <x v="218"/>
    <x v="4"/>
    <x v="96"/>
    <x v="37"/>
    <x v="97"/>
    <x v="0"/>
    <x v="1"/>
  </r>
  <r>
    <x v="15"/>
    <x v="266"/>
    <x v="219"/>
    <x v="5"/>
    <x v="28"/>
    <x v="22"/>
    <x v="3"/>
    <x v="0"/>
    <x v="1"/>
  </r>
  <r>
    <x v="15"/>
    <x v="298"/>
    <x v="220"/>
    <x v="1"/>
    <x v="263"/>
    <x v="74"/>
    <x v="223"/>
    <x v="0"/>
    <x v="1"/>
  </r>
  <r>
    <x v="16"/>
    <x v="186"/>
    <x v="4"/>
    <x v="2"/>
    <x v="130"/>
    <x v="67"/>
    <x v="88"/>
    <x v="0"/>
    <x v="2"/>
  </r>
  <r>
    <x v="16"/>
    <x v="0"/>
    <x v="221"/>
    <x v="4"/>
    <x v="147"/>
    <x v="41"/>
    <x v="139"/>
    <x v="0"/>
    <x v="1"/>
  </r>
  <r>
    <x v="16"/>
    <x v="36"/>
    <x v="222"/>
    <x v="2"/>
    <x v="208"/>
    <x v="72"/>
    <x v="145"/>
    <x v="0"/>
    <x v="1"/>
  </r>
  <r>
    <x v="16"/>
    <x v="49"/>
    <x v="223"/>
    <x v="4"/>
    <x v="150"/>
    <x v="40"/>
    <x v="143"/>
    <x v="0"/>
    <x v="1"/>
  </r>
  <r>
    <x v="16"/>
    <x v="65"/>
    <x v="224"/>
    <x v="9"/>
    <x v="68"/>
    <x v="28"/>
    <x v="45"/>
    <x v="0"/>
    <x v="1"/>
  </r>
  <r>
    <x v="16"/>
    <x v="104"/>
    <x v="225"/>
    <x v="9"/>
    <x v="53"/>
    <x v="26"/>
    <x v="30"/>
    <x v="0"/>
    <x v="1"/>
  </r>
  <r>
    <x v="16"/>
    <x v="108"/>
    <x v="226"/>
    <x v="1"/>
    <x v="207"/>
    <x v="68"/>
    <x v="147"/>
    <x v="0"/>
    <x v="1"/>
  </r>
  <r>
    <x v="16"/>
    <x v="154"/>
    <x v="227"/>
    <x v="5"/>
    <x v="44"/>
    <x v="21"/>
    <x v="20"/>
    <x v="0"/>
    <x v="1"/>
  </r>
  <r>
    <x v="16"/>
    <x v="193"/>
    <x v="228"/>
    <x v="3"/>
    <x v="12"/>
    <x v="10"/>
    <x v="8"/>
    <x v="0"/>
    <x v="1"/>
  </r>
  <r>
    <x v="16"/>
    <x v="196"/>
    <x v="229"/>
    <x v="5"/>
    <x v="45"/>
    <x v="21"/>
    <x v="22"/>
    <x v="0"/>
    <x v="5"/>
  </r>
  <r>
    <x v="16"/>
    <x v="240"/>
    <x v="230"/>
    <x v="4"/>
    <x v="107"/>
    <x v="38"/>
    <x v="109"/>
    <x v="0"/>
    <x v="1"/>
  </r>
  <r>
    <x v="16"/>
    <x v="246"/>
    <x v="231"/>
    <x v="3"/>
    <x v="4"/>
    <x v="10"/>
    <x v="1"/>
    <x v="0"/>
    <x v="1"/>
  </r>
  <r>
    <x v="16"/>
    <x v="266"/>
    <x v="232"/>
    <x v="5"/>
    <x v="33"/>
    <x v="21"/>
    <x v="9"/>
    <x v="0"/>
    <x v="1"/>
  </r>
  <r>
    <x v="16"/>
    <x v="285"/>
    <x v="233"/>
    <x v="1"/>
    <x v="226"/>
    <x v="79"/>
    <x v="168"/>
    <x v="0"/>
    <x v="1"/>
  </r>
  <r>
    <x v="17"/>
    <x v="9"/>
    <x v="234"/>
    <x v="8"/>
    <x v="264"/>
    <x v="91"/>
    <x v="188"/>
    <x v="0"/>
    <x v="1"/>
  </r>
  <r>
    <x v="17"/>
    <x v="46"/>
    <x v="235"/>
    <x v="1"/>
    <x v="223"/>
    <x v="88"/>
    <x v="158"/>
    <x v="0"/>
    <x v="1"/>
  </r>
  <r>
    <x v="17"/>
    <x v="71"/>
    <x v="236"/>
    <x v="8"/>
    <x v="251"/>
    <x v="90"/>
    <x v="169"/>
    <x v="0"/>
    <x v="1"/>
  </r>
  <r>
    <x v="17"/>
    <x v="73"/>
    <x v="237"/>
    <x v="9"/>
    <x v="70"/>
    <x v="30"/>
    <x v="45"/>
    <x v="0"/>
    <x v="1"/>
  </r>
  <r>
    <x v="17"/>
    <x v="116"/>
    <x v="238"/>
    <x v="9"/>
    <x v="65"/>
    <x v="30"/>
    <x v="41"/>
    <x v="0"/>
    <x v="1"/>
  </r>
  <r>
    <x v="17"/>
    <x v="123"/>
    <x v="239"/>
    <x v="1"/>
    <x v="140"/>
    <x v="72"/>
    <x v="107"/>
    <x v="0"/>
    <x v="1"/>
  </r>
  <r>
    <x v="17"/>
    <x v="156"/>
    <x v="240"/>
    <x v="5"/>
    <x v="41"/>
    <x v="22"/>
    <x v="16"/>
    <x v="0"/>
    <x v="1"/>
  </r>
  <r>
    <x v="17"/>
    <x v="167"/>
    <x v="241"/>
    <x v="0"/>
    <x v="115"/>
    <x v="68"/>
    <x v="67"/>
    <x v="0"/>
    <x v="5"/>
  </r>
  <r>
    <x v="17"/>
    <x v="210"/>
    <x v="242"/>
    <x v="3"/>
    <x v="5"/>
    <x v="9"/>
    <x v="2"/>
    <x v="0"/>
    <x v="1"/>
  </r>
  <r>
    <x v="17"/>
    <x v="226"/>
    <x v="243"/>
    <x v="7"/>
    <x v="100"/>
    <x v="51"/>
    <x v="94"/>
    <x v="0"/>
    <x v="1"/>
  </r>
  <r>
    <x v="17"/>
    <x v="257"/>
    <x v="244"/>
    <x v="3"/>
    <x v="7"/>
    <x v="9"/>
    <x v="4"/>
    <x v="0"/>
    <x v="1"/>
  </r>
  <r>
    <x v="17"/>
    <x v="272"/>
    <x v="245"/>
    <x v="1"/>
    <x v="241"/>
    <x v="71"/>
    <x v="193"/>
    <x v="0"/>
    <x v="1"/>
  </r>
  <r>
    <x v="17"/>
    <x v="285"/>
    <x v="246"/>
    <x v="5"/>
    <x v="35"/>
    <x v="22"/>
    <x v="10"/>
    <x v="0"/>
    <x v="1"/>
  </r>
  <r>
    <x v="18"/>
    <x v="187"/>
    <x v="17"/>
    <x v="1"/>
    <x v="114"/>
    <x v="67"/>
    <x v="66"/>
    <x v="0"/>
    <x v="3"/>
  </r>
  <r>
    <x v="18"/>
    <x v="16"/>
    <x v="247"/>
    <x v="7"/>
    <x v="205"/>
    <x v="55"/>
    <x v="203"/>
    <x v="0"/>
    <x v="1"/>
  </r>
  <r>
    <x v="18"/>
    <x v="64"/>
    <x v="248"/>
    <x v="7"/>
    <x v="165"/>
    <x v="46"/>
    <x v="155"/>
    <x v="0"/>
    <x v="1"/>
  </r>
  <r>
    <x v="18"/>
    <x v="67"/>
    <x v="249"/>
    <x v="9"/>
    <x v="71"/>
    <x v="29"/>
    <x v="47"/>
    <x v="0"/>
    <x v="1"/>
  </r>
  <r>
    <x v="18"/>
    <x v="96"/>
    <x v="250"/>
    <x v="1"/>
    <x v="186"/>
    <x v="65"/>
    <x v="137"/>
    <x v="0"/>
    <x v="1"/>
  </r>
  <r>
    <x v="18"/>
    <x v="102"/>
    <x v="251"/>
    <x v="9"/>
    <x v="61"/>
    <x v="29"/>
    <x v="38"/>
    <x v="0"/>
    <x v="1"/>
  </r>
  <r>
    <x v="18"/>
    <x v="114"/>
    <x v="252"/>
    <x v="2"/>
    <x v="171"/>
    <x v="70"/>
    <x v="128"/>
    <x v="0"/>
    <x v="1"/>
  </r>
  <r>
    <x v="18"/>
    <x v="139"/>
    <x v="253"/>
    <x v="5"/>
    <x v="37"/>
    <x v="21"/>
    <x v="13"/>
    <x v="0"/>
    <x v="1"/>
  </r>
  <r>
    <x v="18"/>
    <x v="189"/>
    <x v="254"/>
    <x v="3"/>
    <x v="10"/>
    <x v="10"/>
    <x v="6"/>
    <x v="0"/>
    <x v="1"/>
  </r>
  <r>
    <x v="18"/>
    <x v="206"/>
    <x v="255"/>
    <x v="5"/>
    <x v="39"/>
    <x v="20"/>
    <x v="16"/>
    <x v="0"/>
    <x v="5"/>
  </r>
  <r>
    <x v="18"/>
    <x v="227"/>
    <x v="256"/>
    <x v="7"/>
    <x v="95"/>
    <x v="56"/>
    <x v="84"/>
    <x v="0"/>
    <x v="1"/>
  </r>
  <r>
    <x v="18"/>
    <x v="258"/>
    <x v="257"/>
    <x v="3"/>
    <x v="8"/>
    <x v="10"/>
    <x v="4"/>
    <x v="0"/>
    <x v="1"/>
  </r>
  <r>
    <x v="18"/>
    <x v="286"/>
    <x v="258"/>
    <x v="1"/>
    <x v="259"/>
    <x v="71"/>
    <x v="216"/>
    <x v="0"/>
    <x v="1"/>
  </r>
  <r>
    <x v="18"/>
    <x v="299"/>
    <x v="259"/>
    <x v="5"/>
    <x v="31"/>
    <x v="21"/>
    <x v="7"/>
    <x v="0"/>
    <x v="1"/>
  </r>
  <r>
    <x v="19"/>
    <x v="201"/>
    <x v="5"/>
    <x v="2"/>
    <x v="117"/>
    <x v="70"/>
    <x v="68"/>
    <x v="0"/>
    <x v="2"/>
  </r>
  <r>
    <x v="19"/>
    <x v="12"/>
    <x v="260"/>
    <x v="7"/>
    <x v="221"/>
    <x v="60"/>
    <x v="224"/>
    <x v="0"/>
    <x v="1"/>
  </r>
  <r>
    <x v="19"/>
    <x v="20"/>
    <x v="261"/>
    <x v="6"/>
    <x v="1"/>
    <x v="3"/>
    <x v="0"/>
    <x v="0"/>
    <x v="1"/>
  </r>
  <r>
    <x v="19"/>
    <x v="37"/>
    <x v="262"/>
    <x v="2"/>
    <x v="177"/>
    <x v="75"/>
    <x v="132"/>
    <x v="0"/>
    <x v="1"/>
  </r>
  <r>
    <x v="19"/>
    <x v="56"/>
    <x v="263"/>
    <x v="6"/>
    <x v="23"/>
    <x v="3"/>
    <x v="27"/>
    <x v="0"/>
    <x v="1"/>
  </r>
  <r>
    <x v="19"/>
    <x v="76"/>
    <x v="264"/>
    <x v="7"/>
    <x v="196"/>
    <x v="50"/>
    <x v="197"/>
    <x v="0"/>
    <x v="1"/>
  </r>
  <r>
    <x v="19"/>
    <x v="94"/>
    <x v="265"/>
    <x v="1"/>
    <x v="232"/>
    <x v="74"/>
    <x v="177"/>
    <x v="0"/>
    <x v="1"/>
  </r>
  <r>
    <x v="19"/>
    <x v="100"/>
    <x v="266"/>
    <x v="6"/>
    <x v="32"/>
    <x v="3"/>
    <x v="34"/>
    <x v="0"/>
    <x v="1"/>
  </r>
  <r>
    <x v="19"/>
    <x v="120"/>
    <x v="267"/>
    <x v="9"/>
    <x v="50"/>
    <x v="29"/>
    <x v="16"/>
    <x v="0"/>
    <x v="1"/>
  </r>
  <r>
    <x v="19"/>
    <x v="148"/>
    <x v="268"/>
    <x v="5"/>
    <x v="36"/>
    <x v="20"/>
    <x v="13"/>
    <x v="0"/>
    <x v="1"/>
  </r>
  <r>
    <x v="19"/>
    <x v="192"/>
    <x v="269"/>
    <x v="3"/>
    <x v="13"/>
    <x v="10"/>
    <x v="9"/>
    <x v="0"/>
    <x v="1"/>
  </r>
  <r>
    <x v="19"/>
    <x v="212"/>
    <x v="270"/>
    <x v="5"/>
    <x v="40"/>
    <x v="20"/>
    <x v="17"/>
    <x v="0"/>
    <x v="5"/>
  </r>
  <r>
    <x v="19"/>
    <x v="238"/>
    <x v="271"/>
    <x v="7"/>
    <x v="104"/>
    <x v="52"/>
    <x v="99"/>
    <x v="0"/>
    <x v="1"/>
  </r>
  <r>
    <x v="19"/>
    <x v="250"/>
    <x v="272"/>
    <x v="3"/>
    <x v="7"/>
    <x v="10"/>
    <x v="3"/>
    <x v="0"/>
    <x v="1"/>
  </r>
  <r>
    <x v="19"/>
    <x v="288"/>
    <x v="273"/>
    <x v="1"/>
    <x v="248"/>
    <x v="75"/>
    <x v="198"/>
    <x v="0"/>
    <x v="1"/>
  </r>
  <r>
    <x v="19"/>
    <x v="290"/>
    <x v="274"/>
    <x v="5"/>
    <x v="27"/>
    <x v="19"/>
    <x v="5"/>
    <x v="0"/>
    <x v="1"/>
  </r>
  <r>
    <x v="20"/>
    <x v="7"/>
    <x v="275"/>
    <x v="7"/>
    <x v="188"/>
    <x v="55"/>
    <x v="184"/>
    <x v="0"/>
    <x v="1"/>
  </r>
  <r>
    <x v="20"/>
    <x v="29"/>
    <x v="276"/>
    <x v="2"/>
    <x v="155"/>
    <x v="72"/>
    <x v="120"/>
    <x v="0"/>
    <x v="1"/>
  </r>
  <r>
    <x v="20"/>
    <x v="70"/>
    <x v="277"/>
    <x v="9"/>
    <x v="76"/>
    <x v="27"/>
    <x v="53"/>
    <x v="0"/>
    <x v="1"/>
  </r>
  <r>
    <x v="20"/>
    <x v="72"/>
    <x v="278"/>
    <x v="7"/>
    <x v="194"/>
    <x v="46"/>
    <x v="195"/>
    <x v="0"/>
    <x v="1"/>
  </r>
  <r>
    <x v="20"/>
    <x v="89"/>
    <x v="279"/>
    <x v="1"/>
    <x v="247"/>
    <x v="67"/>
    <x v="202"/>
    <x v="0"/>
    <x v="1"/>
  </r>
  <r>
    <x v="20"/>
    <x v="111"/>
    <x v="280"/>
    <x v="9"/>
    <x v="64"/>
    <x v="27"/>
    <x v="42"/>
    <x v="0"/>
    <x v="1"/>
  </r>
  <r>
    <x v="20"/>
    <x v="136"/>
    <x v="281"/>
    <x v="5"/>
    <x v="37"/>
    <x v="22"/>
    <x v="12"/>
    <x v="0"/>
    <x v="1"/>
  </r>
  <r>
    <x v="20"/>
    <x v="162"/>
    <x v="282"/>
    <x v="5"/>
    <x v="27"/>
    <x v="17"/>
    <x v="7"/>
    <x v="0"/>
    <x v="1"/>
  </r>
  <r>
    <x v="20"/>
    <x v="191"/>
    <x v="283"/>
    <x v="3"/>
    <x v="6"/>
    <x v="9"/>
    <x v="3"/>
    <x v="0"/>
    <x v="1"/>
  </r>
  <r>
    <x v="20"/>
    <x v="229"/>
    <x v="284"/>
    <x v="7"/>
    <x v="103"/>
    <x v="55"/>
    <x v="96"/>
    <x v="0"/>
    <x v="1"/>
  </r>
  <r>
    <x v="20"/>
    <x v="249"/>
    <x v="285"/>
    <x v="3"/>
    <x v="7"/>
    <x v="9"/>
    <x v="4"/>
    <x v="0"/>
    <x v="1"/>
  </r>
  <r>
    <x v="20"/>
    <x v="282"/>
    <x v="286"/>
    <x v="1"/>
    <x v="261"/>
    <x v="79"/>
    <x v="218"/>
    <x v="0"/>
    <x v="1"/>
  </r>
  <r>
    <x v="20"/>
    <x v="295"/>
    <x v="287"/>
    <x v="5"/>
    <x v="29"/>
    <x v="22"/>
    <x v="4"/>
    <x v="0"/>
    <x v="1"/>
  </r>
  <r>
    <x v="21"/>
    <x v="5"/>
    <x v="288"/>
    <x v="7"/>
    <x v="193"/>
    <x v="60"/>
    <x v="185"/>
    <x v="0"/>
    <x v="1"/>
  </r>
  <r>
    <x v="21"/>
    <x v="41"/>
    <x v="289"/>
    <x v="1"/>
    <x v="240"/>
    <x v="72"/>
    <x v="188"/>
    <x v="0"/>
    <x v="1"/>
  </r>
  <r>
    <x v="21"/>
    <x v="73"/>
    <x v="290"/>
    <x v="9"/>
    <x v="79"/>
    <x v="30"/>
    <x v="55"/>
    <x v="0"/>
    <x v="1"/>
  </r>
  <r>
    <x v="21"/>
    <x v="85"/>
    <x v="291"/>
    <x v="7"/>
    <x v="227"/>
    <x v="52"/>
    <x v="228"/>
    <x v="0"/>
    <x v="1"/>
  </r>
  <r>
    <x v="21"/>
    <x v="126"/>
    <x v="292"/>
    <x v="9"/>
    <x v="66"/>
    <x v="30"/>
    <x v="42"/>
    <x v="0"/>
    <x v="1"/>
  </r>
  <r>
    <x v="21"/>
    <x v="132"/>
    <x v="293"/>
    <x v="1"/>
    <x v="168"/>
    <x v="72"/>
    <x v="127"/>
    <x v="0"/>
    <x v="1"/>
  </r>
  <r>
    <x v="21"/>
    <x v="159"/>
    <x v="294"/>
    <x v="5"/>
    <x v="42"/>
    <x v="21"/>
    <x v="18"/>
    <x v="0"/>
    <x v="1"/>
  </r>
  <r>
    <x v="21"/>
    <x v="199"/>
    <x v="295"/>
    <x v="3"/>
    <x v="15"/>
    <x v="8"/>
    <x v="13"/>
    <x v="0"/>
    <x v="1"/>
  </r>
  <r>
    <x v="21"/>
    <x v="232"/>
    <x v="296"/>
    <x v="7"/>
    <x v="105"/>
    <x v="54"/>
    <x v="98"/>
    <x v="0"/>
    <x v="1"/>
  </r>
  <r>
    <x v="21"/>
    <x v="259"/>
    <x v="297"/>
    <x v="3"/>
    <x v="9"/>
    <x v="9"/>
    <x v="6"/>
    <x v="0"/>
    <x v="1"/>
  </r>
  <r>
    <x v="21"/>
    <x v="285"/>
    <x v="298"/>
    <x v="1"/>
    <x v="260"/>
    <x v="82"/>
    <x v="212"/>
    <x v="0"/>
    <x v="1"/>
  </r>
  <r>
    <x v="22"/>
    <x v="174"/>
    <x v="18"/>
    <x v="2"/>
    <x v="133"/>
    <x v="76"/>
    <x v="83"/>
    <x v="0"/>
    <x v="3"/>
  </r>
  <r>
    <x v="22"/>
    <x v="207"/>
    <x v="19"/>
    <x v="0"/>
    <x v="123"/>
    <x v="70"/>
    <x v="73"/>
    <x v="0"/>
    <x v="4"/>
  </r>
  <r>
    <x v="22"/>
    <x v="9"/>
    <x v="299"/>
    <x v="7"/>
    <x v="198"/>
    <x v="57"/>
    <x v="194"/>
    <x v="0"/>
    <x v="1"/>
  </r>
  <r>
    <x v="22"/>
    <x v="28"/>
    <x v="300"/>
    <x v="2"/>
    <x v="174"/>
    <x v="78"/>
    <x v="130"/>
    <x v="0"/>
    <x v="1"/>
  </r>
  <r>
    <x v="22"/>
    <x v="65"/>
    <x v="301"/>
    <x v="9"/>
    <x v="79"/>
    <x v="29"/>
    <x v="56"/>
    <x v="0"/>
    <x v="1"/>
  </r>
  <r>
    <x v="22"/>
    <x v="67"/>
    <x v="302"/>
    <x v="7"/>
    <x v="183"/>
    <x v="48"/>
    <x v="180"/>
    <x v="0"/>
    <x v="1"/>
  </r>
  <r>
    <x v="22"/>
    <x v="87"/>
    <x v="303"/>
    <x v="1"/>
    <x v="262"/>
    <x v="78"/>
    <x v="221"/>
    <x v="0"/>
    <x v="1"/>
  </r>
  <r>
    <x v="22"/>
    <x v="119"/>
    <x v="304"/>
    <x v="9"/>
    <x v="62"/>
    <x v="28"/>
    <x v="40"/>
    <x v="0"/>
    <x v="1"/>
  </r>
  <r>
    <x v="22"/>
    <x v="154"/>
    <x v="305"/>
    <x v="0"/>
    <x v="141"/>
    <x v="78"/>
    <x v="108"/>
    <x v="0"/>
    <x v="0"/>
  </r>
  <r>
    <x v="22"/>
    <x v="160"/>
    <x v="306"/>
    <x v="5"/>
    <x v="36"/>
    <x v="18"/>
    <x v="15"/>
    <x v="0"/>
    <x v="1"/>
  </r>
  <r>
    <x v="22"/>
    <x v="193"/>
    <x v="307"/>
    <x v="5"/>
    <x v="43"/>
    <x v="13"/>
    <x v="27"/>
    <x v="0"/>
    <x v="5"/>
  </r>
  <r>
    <x v="22"/>
    <x v="195"/>
    <x v="308"/>
    <x v="3"/>
    <x v="10"/>
    <x v="8"/>
    <x v="8"/>
    <x v="0"/>
    <x v="1"/>
  </r>
  <r>
    <x v="22"/>
    <x v="242"/>
    <x v="309"/>
    <x v="7"/>
    <x v="108"/>
    <x v="51"/>
    <x v="104"/>
    <x v="0"/>
    <x v="1"/>
  </r>
  <r>
    <x v="22"/>
    <x v="247"/>
    <x v="310"/>
    <x v="3"/>
    <x v="7"/>
    <x v="10"/>
    <x v="3"/>
    <x v="0"/>
    <x v="1"/>
  </r>
  <r>
    <x v="22"/>
    <x v="268"/>
    <x v="311"/>
    <x v="5"/>
    <x v="29"/>
    <x v="15"/>
    <x v="11"/>
    <x v="0"/>
    <x v="1"/>
  </r>
  <r>
    <x v="22"/>
    <x v="286"/>
    <x v="312"/>
    <x v="1"/>
    <x v="227"/>
    <x v="75"/>
    <x v="170"/>
    <x v="0"/>
    <x v="1"/>
  </r>
  <r>
    <x v="23"/>
    <x v="194"/>
    <x v="6"/>
    <x v="2"/>
    <x v="134"/>
    <x v="79"/>
    <x v="88"/>
    <x v="0"/>
    <x v="2"/>
  </r>
  <r>
    <x v="23"/>
    <x v="1"/>
    <x v="313"/>
    <x v="7"/>
    <x v="202"/>
    <x v="53"/>
    <x v="202"/>
    <x v="0"/>
    <x v="1"/>
  </r>
  <r>
    <x v="23"/>
    <x v="22"/>
    <x v="314"/>
    <x v="6"/>
    <x v="6"/>
    <x v="4"/>
    <x v="8"/>
    <x v="0"/>
    <x v="1"/>
  </r>
  <r>
    <x v="23"/>
    <x v="31"/>
    <x v="315"/>
    <x v="2"/>
    <x v="152"/>
    <x v="84"/>
    <x v="118"/>
    <x v="0"/>
    <x v="1"/>
  </r>
  <r>
    <x v="23"/>
    <x v="50"/>
    <x v="316"/>
    <x v="6"/>
    <x v="21"/>
    <x v="4"/>
    <x v="25"/>
    <x v="0"/>
    <x v="1"/>
  </r>
  <r>
    <x v="23"/>
    <x v="71"/>
    <x v="317"/>
    <x v="1"/>
    <x v="254"/>
    <x v="71"/>
    <x v="209"/>
    <x v="0"/>
    <x v="1"/>
  </r>
  <r>
    <x v="23"/>
    <x v="77"/>
    <x v="318"/>
    <x v="7"/>
    <x v="176"/>
    <x v="47"/>
    <x v="168"/>
    <x v="0"/>
    <x v="1"/>
  </r>
  <r>
    <x v="23"/>
    <x v="88"/>
    <x v="319"/>
    <x v="6"/>
    <x v="29"/>
    <x v="1"/>
    <x v="34"/>
    <x v="0"/>
    <x v="1"/>
  </r>
  <r>
    <x v="23"/>
    <x v="121"/>
    <x v="320"/>
    <x v="9"/>
    <x v="51"/>
    <x v="29"/>
    <x v="20"/>
    <x v="0"/>
    <x v="1"/>
  </r>
  <r>
    <x v="23"/>
    <x v="145"/>
    <x v="321"/>
    <x v="5"/>
    <x v="39"/>
    <x v="23"/>
    <x v="13"/>
    <x v="0"/>
    <x v="1"/>
  </r>
  <r>
    <x v="23"/>
    <x v="191"/>
    <x v="322"/>
    <x v="3"/>
    <x v="13"/>
    <x v="10"/>
    <x v="9"/>
    <x v="0"/>
    <x v="1"/>
  </r>
  <r>
    <x v="23"/>
    <x v="204"/>
    <x v="323"/>
    <x v="5"/>
    <x v="43"/>
    <x v="19"/>
    <x v="21"/>
    <x v="0"/>
    <x v="5"/>
  </r>
  <r>
    <x v="23"/>
    <x v="241"/>
    <x v="324"/>
    <x v="7"/>
    <x v="90"/>
    <x v="55"/>
    <x v="78"/>
    <x v="0"/>
    <x v="1"/>
  </r>
  <r>
    <x v="23"/>
    <x v="245"/>
    <x v="325"/>
    <x v="3"/>
    <x v="10"/>
    <x v="10"/>
    <x v="6"/>
    <x v="0"/>
    <x v="1"/>
  </r>
  <r>
    <x v="23"/>
    <x v="286"/>
    <x v="326"/>
    <x v="2"/>
    <x v="238"/>
    <x v="89"/>
    <x v="175"/>
    <x v="0"/>
    <x v="1"/>
  </r>
  <r>
    <x v="23"/>
    <x v="289"/>
    <x v="327"/>
    <x v="5"/>
    <x v="31"/>
    <x v="23"/>
    <x v="5"/>
    <x v="0"/>
    <x v="1"/>
  </r>
  <r>
    <x v="24"/>
    <x v="8"/>
    <x v="328"/>
    <x v="7"/>
    <x v="189"/>
    <x v="59"/>
    <x v="183"/>
    <x v="0"/>
    <x v="1"/>
  </r>
  <r>
    <x v="24"/>
    <x v="35"/>
    <x v="329"/>
    <x v="2"/>
    <x v="228"/>
    <x v="86"/>
    <x v="167"/>
    <x v="0"/>
    <x v="1"/>
  </r>
  <r>
    <x v="24"/>
    <x v="69"/>
    <x v="330"/>
    <x v="9"/>
    <x v="78"/>
    <x v="33"/>
    <x v="51"/>
    <x v="0"/>
    <x v="1"/>
  </r>
  <r>
    <x v="24"/>
    <x v="71"/>
    <x v="331"/>
    <x v="7"/>
    <x v="183"/>
    <x v="50"/>
    <x v="179"/>
    <x v="0"/>
    <x v="1"/>
  </r>
  <r>
    <x v="24"/>
    <x v="113"/>
    <x v="332"/>
    <x v="9"/>
    <x v="63"/>
    <x v="31"/>
    <x v="38"/>
    <x v="0"/>
    <x v="1"/>
  </r>
  <r>
    <x v="24"/>
    <x v="119"/>
    <x v="333"/>
    <x v="2"/>
    <x v="170"/>
    <x v="85"/>
    <x v="125"/>
    <x v="0"/>
    <x v="1"/>
  </r>
  <r>
    <x v="24"/>
    <x v="158"/>
    <x v="334"/>
    <x v="5"/>
    <x v="41"/>
    <x v="23"/>
    <x v="15"/>
    <x v="0"/>
    <x v="1"/>
  </r>
  <r>
    <x v="24"/>
    <x v="193"/>
    <x v="335"/>
    <x v="3"/>
    <x v="11"/>
    <x v="10"/>
    <x v="7"/>
    <x v="0"/>
    <x v="1"/>
  </r>
  <r>
    <x v="24"/>
    <x v="212"/>
    <x v="336"/>
    <x v="5"/>
    <x v="34"/>
    <x v="23"/>
    <x v="8"/>
    <x v="0"/>
    <x v="5"/>
  </r>
  <r>
    <x v="24"/>
    <x v="224"/>
    <x v="337"/>
    <x v="7"/>
    <x v="93"/>
    <x v="52"/>
    <x v="83"/>
    <x v="0"/>
    <x v="1"/>
  </r>
  <r>
    <x v="24"/>
    <x v="256"/>
    <x v="338"/>
    <x v="3"/>
    <x v="7"/>
    <x v="10"/>
    <x v="3"/>
    <x v="0"/>
    <x v="1"/>
  </r>
  <r>
    <x v="24"/>
    <x v="269"/>
    <x v="339"/>
    <x v="2"/>
    <x v="225"/>
    <x v="77"/>
    <x v="166"/>
    <x v="0"/>
    <x v="1"/>
  </r>
  <r>
    <x v="25"/>
    <x v="172"/>
    <x v="20"/>
    <x v="2"/>
    <x v="113"/>
    <x v="70"/>
    <x v="64"/>
    <x v="0"/>
    <x v="3"/>
  </r>
  <r>
    <x v="25"/>
    <x v="10"/>
    <x v="340"/>
    <x v="7"/>
    <x v="195"/>
    <x v="56"/>
    <x v="192"/>
    <x v="0"/>
    <x v="1"/>
  </r>
  <r>
    <x v="25"/>
    <x v="42"/>
    <x v="341"/>
    <x v="1"/>
    <x v="249"/>
    <x v="66"/>
    <x v="204"/>
    <x v="0"/>
    <x v="1"/>
  </r>
  <r>
    <x v="25"/>
    <x v="67"/>
    <x v="342"/>
    <x v="9"/>
    <x v="78"/>
    <x v="25"/>
    <x v="57"/>
    <x v="0"/>
    <x v="1"/>
  </r>
  <r>
    <x v="25"/>
    <x v="94"/>
    <x v="343"/>
    <x v="7"/>
    <x v="180"/>
    <x v="47"/>
    <x v="176"/>
    <x v="0"/>
    <x v="1"/>
  </r>
  <r>
    <x v="25"/>
    <x v="127"/>
    <x v="344"/>
    <x v="9"/>
    <x v="60"/>
    <x v="29"/>
    <x v="37"/>
    <x v="0"/>
    <x v="1"/>
  </r>
  <r>
    <x v="25"/>
    <x v="131"/>
    <x v="345"/>
    <x v="1"/>
    <x v="158"/>
    <x v="64"/>
    <x v="124"/>
    <x v="0"/>
    <x v="1"/>
  </r>
  <r>
    <x v="25"/>
    <x v="147"/>
    <x v="346"/>
    <x v="5"/>
    <x v="41"/>
    <x v="21"/>
    <x v="17"/>
    <x v="0"/>
    <x v="1"/>
  </r>
  <r>
    <x v="25"/>
    <x v="177"/>
    <x v="347"/>
    <x v="5"/>
    <x v="47"/>
    <x v="21"/>
    <x v="30"/>
    <x v="0"/>
    <x v="5"/>
  </r>
  <r>
    <x v="25"/>
    <x v="194"/>
    <x v="348"/>
    <x v="3"/>
    <x v="13"/>
    <x v="9"/>
    <x v="10"/>
    <x v="0"/>
    <x v="1"/>
  </r>
  <r>
    <x v="25"/>
    <x v="203"/>
    <x v="349"/>
    <x v="0"/>
    <x v="126"/>
    <x v="67"/>
    <x v="80"/>
    <x v="0"/>
    <x v="1"/>
  </r>
  <r>
    <x v="25"/>
    <x v="235"/>
    <x v="350"/>
    <x v="7"/>
    <x v="96"/>
    <x v="49"/>
    <x v="89"/>
    <x v="0"/>
    <x v="1"/>
  </r>
  <r>
    <x v="25"/>
    <x v="253"/>
    <x v="351"/>
    <x v="3"/>
    <x v="11"/>
    <x v="9"/>
    <x v="8"/>
    <x v="0"/>
    <x v="1"/>
  </r>
  <r>
    <x v="25"/>
    <x v="279"/>
    <x v="352"/>
    <x v="1"/>
    <x v="233"/>
    <x v="74"/>
    <x v="178"/>
    <x v="0"/>
    <x v="1"/>
  </r>
  <r>
    <x v="25"/>
    <x v="290"/>
    <x v="353"/>
    <x v="5"/>
    <x v="29"/>
    <x v="21"/>
    <x v="5"/>
    <x v="0"/>
    <x v="1"/>
  </r>
  <r>
    <x v="26"/>
    <x v="181"/>
    <x v="7"/>
    <x v="2"/>
    <x v="119"/>
    <x v="73"/>
    <x v="71"/>
    <x v="0"/>
    <x v="2"/>
  </r>
  <r>
    <x v="26"/>
    <x v="10"/>
    <x v="354"/>
    <x v="7"/>
    <x v="203"/>
    <x v="54"/>
    <x v="202"/>
    <x v="0"/>
    <x v="1"/>
  </r>
  <r>
    <x v="26"/>
    <x v="48"/>
    <x v="355"/>
    <x v="2"/>
    <x v="161"/>
    <x v="78"/>
    <x v="122"/>
    <x v="0"/>
    <x v="1"/>
  </r>
  <r>
    <x v="26"/>
    <x v="65"/>
    <x v="356"/>
    <x v="1"/>
    <x v="253"/>
    <x v="71"/>
    <x v="207"/>
    <x v="0"/>
    <x v="1"/>
  </r>
  <r>
    <x v="26"/>
    <x v="66"/>
    <x v="357"/>
    <x v="9"/>
    <x v="77"/>
    <x v="26"/>
    <x v="55"/>
    <x v="0"/>
    <x v="1"/>
  </r>
  <r>
    <x v="26"/>
    <x v="80"/>
    <x v="358"/>
    <x v="7"/>
    <x v="175"/>
    <x v="44"/>
    <x v="165"/>
    <x v="0"/>
    <x v="1"/>
  </r>
  <r>
    <x v="26"/>
    <x v="112"/>
    <x v="359"/>
    <x v="9"/>
    <x v="59"/>
    <x v="28"/>
    <x v="37"/>
    <x v="0"/>
    <x v="1"/>
  </r>
  <r>
    <x v="26"/>
    <x v="152"/>
    <x v="360"/>
    <x v="5"/>
    <x v="41"/>
    <x v="23"/>
    <x v="15"/>
    <x v="0"/>
    <x v="1"/>
  </r>
  <r>
    <x v="26"/>
    <x v="183"/>
    <x v="361"/>
    <x v="3"/>
    <x v="8"/>
    <x v="10"/>
    <x v="4"/>
    <x v="0"/>
    <x v="1"/>
  </r>
  <r>
    <x v="26"/>
    <x v="228"/>
    <x v="362"/>
    <x v="7"/>
    <x v="102"/>
    <x v="55"/>
    <x v="95"/>
    <x v="0"/>
    <x v="1"/>
  </r>
  <r>
    <x v="26"/>
    <x v="252"/>
    <x v="363"/>
    <x v="3"/>
    <x v="11"/>
    <x v="10"/>
    <x v="7"/>
    <x v="0"/>
    <x v="1"/>
  </r>
  <r>
    <x v="26"/>
    <x v="281"/>
    <x v="364"/>
    <x v="5"/>
    <x v="29"/>
    <x v="23"/>
    <x v="3"/>
    <x v="0"/>
    <x v="1"/>
  </r>
  <r>
    <x v="26"/>
    <x v="203"/>
    <x v="367"/>
    <x v="5"/>
    <x v="37"/>
    <x v="23"/>
    <x v="11"/>
    <x v="0"/>
    <x v="5"/>
  </r>
  <r>
    <x v="27"/>
    <x v="12"/>
    <x v="365"/>
    <x v="7"/>
    <x v="212"/>
    <x v="60"/>
    <x v="217"/>
    <x v="0"/>
    <x v="1"/>
  </r>
  <r>
    <x v="27"/>
    <x v="26"/>
    <x v="366"/>
    <x v="6"/>
    <x v="2"/>
    <x v="2"/>
    <x v="5"/>
    <x v="0"/>
    <x v="1"/>
  </r>
  <r>
    <x v="27"/>
    <x v="30"/>
    <x v="367"/>
    <x v="2"/>
    <x v="178"/>
    <x v="74"/>
    <x v="133"/>
    <x v="0"/>
    <x v="1"/>
  </r>
  <r>
    <x v="27"/>
    <x v="53"/>
    <x v="368"/>
    <x v="6"/>
    <x v="25"/>
    <x v="4"/>
    <x v="28"/>
    <x v="0"/>
    <x v="1"/>
  </r>
  <r>
    <x v="27"/>
    <x v="82"/>
    <x v="369"/>
    <x v="7"/>
    <x v="211"/>
    <x v="49"/>
    <x v="219"/>
    <x v="0"/>
    <x v="1"/>
  </r>
  <r>
    <x v="27"/>
    <x v="89"/>
    <x v="370"/>
    <x v="1"/>
    <x v="235"/>
    <x v="68"/>
    <x v="183"/>
    <x v="0"/>
    <x v="1"/>
  </r>
  <r>
    <x v="27"/>
    <x v="105"/>
    <x v="371"/>
    <x v="6"/>
    <x v="30"/>
    <x v="4"/>
    <x v="31"/>
    <x v="0"/>
    <x v="1"/>
  </r>
  <r>
    <x v="27"/>
    <x v="136"/>
    <x v="372"/>
    <x v="9"/>
    <x v="58"/>
    <x v="27"/>
    <x v="37"/>
    <x v="0"/>
    <x v="1"/>
  </r>
  <r>
    <x v="27"/>
    <x v="149"/>
    <x v="373"/>
    <x v="5"/>
    <x v="38"/>
    <x v="22"/>
    <x v="13"/>
    <x v="0"/>
    <x v="1"/>
  </r>
  <r>
    <x v="27"/>
    <x v="182"/>
    <x v="374"/>
    <x v="1"/>
    <x v="231"/>
    <x v="72"/>
    <x v="177"/>
    <x v="0"/>
    <x v="1"/>
  </r>
  <r>
    <x v="27"/>
    <x v="198"/>
    <x v="375"/>
    <x v="3"/>
    <x v="11"/>
    <x v="10"/>
    <x v="7"/>
    <x v="0"/>
    <x v="1"/>
  </r>
  <r>
    <x v="27"/>
    <x v="236"/>
    <x v="376"/>
    <x v="7"/>
    <x v="118"/>
    <x v="55"/>
    <x v="117"/>
    <x v="0"/>
    <x v="1"/>
  </r>
  <r>
    <x v="27"/>
    <x v="254"/>
    <x v="377"/>
    <x v="3"/>
    <x v="16"/>
    <x v="10"/>
    <x v="12"/>
    <x v="0"/>
    <x v="1"/>
  </r>
  <r>
    <x v="27"/>
    <x v="264"/>
    <x v="378"/>
    <x v="1"/>
    <x v="258"/>
    <x v="78"/>
    <x v="213"/>
    <x v="0"/>
    <x v="1"/>
  </r>
  <r>
    <x v="27"/>
    <x v="279"/>
    <x v="379"/>
    <x v="5"/>
    <x v="32"/>
    <x v="22"/>
    <x v="7"/>
    <x v="0"/>
    <x v="1"/>
  </r>
  <r>
    <x v="27"/>
    <x v="302"/>
    <x v="380"/>
    <x v="1"/>
    <x v="137"/>
    <x v="77"/>
    <x v="96"/>
    <x v="0"/>
    <x v="1"/>
  </r>
  <r>
    <x v="28"/>
    <x v="10"/>
    <x v="381"/>
    <x v="7"/>
    <x v="215"/>
    <x v="58"/>
    <x v="221"/>
    <x v="0"/>
    <x v="1"/>
  </r>
  <r>
    <x v="28"/>
    <x v="18"/>
    <x v="382"/>
    <x v="9"/>
    <x v="49"/>
    <x v="24"/>
    <x v="16"/>
    <x v="0"/>
    <x v="1"/>
  </r>
  <r>
    <x v="28"/>
    <x v="34"/>
    <x v="383"/>
    <x v="1"/>
    <x v="243"/>
    <x v="74"/>
    <x v="194"/>
    <x v="0"/>
    <x v="1"/>
  </r>
  <r>
    <x v="28"/>
    <x v="79"/>
    <x v="384"/>
    <x v="9"/>
    <x v="75"/>
    <x v="24"/>
    <x v="55"/>
    <x v="0"/>
    <x v="1"/>
  </r>
  <r>
    <x v="28"/>
    <x v="81"/>
    <x v="385"/>
    <x v="7"/>
    <x v="224"/>
    <x v="46"/>
    <x v="227"/>
    <x v="0"/>
    <x v="1"/>
  </r>
  <r>
    <x v="28"/>
    <x v="101"/>
    <x v="386"/>
    <x v="1"/>
    <x v="169"/>
    <x v="73"/>
    <x v="127"/>
    <x v="0"/>
    <x v="1"/>
  </r>
  <r>
    <x v="28"/>
    <x v="130"/>
    <x v="387"/>
    <x v="9"/>
    <x v="74"/>
    <x v="26"/>
    <x v="52"/>
    <x v="0"/>
    <x v="1"/>
  </r>
  <r>
    <x v="28"/>
    <x v="161"/>
    <x v="388"/>
    <x v="5"/>
    <x v="44"/>
    <x v="21"/>
    <x v="20"/>
    <x v="0"/>
    <x v="1"/>
  </r>
  <r>
    <x v="28"/>
    <x v="194"/>
    <x v="389"/>
    <x v="3"/>
    <x v="7"/>
    <x v="9"/>
    <x v="4"/>
    <x v="0"/>
    <x v="1"/>
  </r>
  <r>
    <x v="28"/>
    <x v="234"/>
    <x v="390"/>
    <x v="7"/>
    <x v="106"/>
    <x v="50"/>
    <x v="102"/>
    <x v="0"/>
    <x v="1"/>
  </r>
  <r>
    <x v="28"/>
    <x v="255"/>
    <x v="391"/>
    <x v="3"/>
    <x v="14"/>
    <x v="9"/>
    <x v="11"/>
    <x v="0"/>
    <x v="1"/>
  </r>
  <r>
    <x v="28"/>
    <x v="275"/>
    <x v="392"/>
    <x v="1"/>
    <x v="267"/>
    <x v="81"/>
    <x v="226"/>
    <x v="0"/>
    <x v="1"/>
  </r>
  <r>
    <x v="28"/>
    <x v="280"/>
    <x v="393"/>
    <x v="5"/>
    <x v="28"/>
    <x v="20"/>
    <x v="5"/>
    <x v="0"/>
    <x v="1"/>
  </r>
  <r>
    <x v="29"/>
    <x v="176"/>
    <x v="21"/>
    <x v="2"/>
    <x v="132"/>
    <x v="71"/>
    <x v="87"/>
    <x v="0"/>
    <x v="3"/>
  </r>
  <r>
    <x v="29"/>
    <x v="17"/>
    <x v="394"/>
    <x v="7"/>
    <x v="208"/>
    <x v="55"/>
    <x v="210"/>
    <x v="0"/>
    <x v="1"/>
  </r>
  <r>
    <x v="29"/>
    <x v="27"/>
    <x v="395"/>
    <x v="2"/>
    <x v="202"/>
    <x v="73"/>
    <x v="141"/>
    <x v="0"/>
    <x v="1"/>
  </r>
  <r>
    <x v="29"/>
    <x v="67"/>
    <x v="396"/>
    <x v="9"/>
    <x v="73"/>
    <x v="29"/>
    <x v="50"/>
    <x v="0"/>
    <x v="1"/>
  </r>
  <r>
    <x v="29"/>
    <x v="74"/>
    <x v="397"/>
    <x v="7"/>
    <x v="170"/>
    <x v="46"/>
    <x v="157"/>
    <x v="0"/>
    <x v="1"/>
  </r>
  <r>
    <x v="29"/>
    <x v="93"/>
    <x v="398"/>
    <x v="1"/>
    <x v="246"/>
    <x v="85"/>
    <x v="190"/>
    <x v="0"/>
    <x v="1"/>
  </r>
  <r>
    <x v="29"/>
    <x v="110"/>
    <x v="399"/>
    <x v="9"/>
    <x v="69"/>
    <x v="30"/>
    <x v="44"/>
    <x v="0"/>
    <x v="1"/>
  </r>
  <r>
    <x v="29"/>
    <x v="150"/>
    <x v="400"/>
    <x v="5"/>
    <x v="40"/>
    <x v="18"/>
    <x v="19"/>
    <x v="0"/>
    <x v="1"/>
  </r>
  <r>
    <x v="29"/>
    <x v="173"/>
    <x v="401"/>
    <x v="5"/>
    <x v="45"/>
    <x v="23"/>
    <x v="20"/>
    <x v="0"/>
    <x v="5"/>
  </r>
  <r>
    <x v="29"/>
    <x v="195"/>
    <x v="402"/>
    <x v="3"/>
    <x v="12"/>
    <x v="8"/>
    <x v="10"/>
    <x v="0"/>
    <x v="1"/>
  </r>
  <r>
    <x v="29"/>
    <x v="244"/>
    <x v="403"/>
    <x v="7"/>
    <x v="110"/>
    <x v="52"/>
    <x v="107"/>
    <x v="0"/>
    <x v="1"/>
  </r>
  <r>
    <x v="29"/>
    <x v="261"/>
    <x v="404"/>
    <x v="3"/>
    <x v="8"/>
    <x v="8"/>
    <x v="6"/>
    <x v="0"/>
    <x v="1"/>
  </r>
  <r>
    <x v="29"/>
    <x v="262"/>
    <x v="405"/>
    <x v="5"/>
    <x v="33"/>
    <x v="23"/>
    <x v="7"/>
    <x v="0"/>
    <x v="5"/>
  </r>
  <r>
    <x v="29"/>
    <x v="300"/>
    <x v="406"/>
    <x v="2"/>
    <x v="265"/>
    <x v="87"/>
    <x v="222"/>
    <x v="0"/>
    <x v="1"/>
  </r>
  <r>
    <x v="30"/>
    <x v="209"/>
    <x v="8"/>
    <x v="2"/>
    <x v="136"/>
    <x v="71"/>
    <x v="92"/>
    <x v="0"/>
    <x v="2"/>
  </r>
  <r>
    <x v="30"/>
    <x v="19"/>
    <x v="407"/>
    <x v="7"/>
    <x v="195"/>
    <x v="60"/>
    <x v="189"/>
    <x v="0"/>
    <x v="1"/>
  </r>
  <r>
    <x v="30"/>
    <x v="60"/>
    <x v="408"/>
    <x v="9"/>
    <x v="70"/>
    <x v="29"/>
    <x v="46"/>
    <x v="0"/>
    <x v="1"/>
  </r>
  <r>
    <x v="30"/>
    <x v="78"/>
    <x v="409"/>
    <x v="2"/>
    <x v="166"/>
    <x v="75"/>
    <x v="126"/>
    <x v="0"/>
    <x v="1"/>
  </r>
  <r>
    <x v="30"/>
    <x v="85"/>
    <x v="410"/>
    <x v="7"/>
    <x v="180"/>
    <x v="53"/>
    <x v="173"/>
    <x v="0"/>
    <x v="1"/>
  </r>
  <r>
    <x v="30"/>
    <x v="92"/>
    <x v="411"/>
    <x v="1"/>
    <x v="230"/>
    <x v="78"/>
    <x v="172"/>
    <x v="0"/>
    <x v="1"/>
  </r>
  <r>
    <x v="30"/>
    <x v="99"/>
    <x v="412"/>
    <x v="9"/>
    <x v="59"/>
    <x v="29"/>
    <x v="36"/>
    <x v="0"/>
    <x v="1"/>
  </r>
  <r>
    <x v="30"/>
    <x v="141"/>
    <x v="413"/>
    <x v="3"/>
    <x v="3"/>
    <x v="6"/>
    <x v="3"/>
    <x v="0"/>
    <x v="1"/>
  </r>
  <r>
    <x v="30"/>
    <x v="202"/>
    <x v="416"/>
    <x v="3"/>
    <x v="6"/>
    <x v="7"/>
    <x v="5"/>
    <x v="0"/>
    <x v="1"/>
  </r>
  <r>
    <x v="30"/>
    <x v="230"/>
    <x v="417"/>
    <x v="7"/>
    <x v="101"/>
    <x v="53"/>
    <x v="94"/>
    <x v="0"/>
    <x v="1"/>
  </r>
  <r>
    <x v="30"/>
    <x v="251"/>
    <x v="418"/>
    <x v="3"/>
    <x v="10"/>
    <x v="10"/>
    <x v="6"/>
    <x v="0"/>
    <x v="1"/>
  </r>
  <r>
    <x v="30"/>
    <x v="279"/>
    <x v="419"/>
    <x v="5"/>
    <x v="37"/>
    <x v="22"/>
    <x v="12"/>
    <x v="0"/>
    <x v="1"/>
  </r>
  <r>
    <x v="30"/>
    <x v="290"/>
    <x v="420"/>
    <x v="1"/>
    <x v="257"/>
    <x v="75"/>
    <x v="213"/>
    <x v="0"/>
    <x v="1"/>
  </r>
  <r>
    <x v="30"/>
    <x v="144"/>
    <x v="414"/>
    <x v="5"/>
    <x v="38"/>
    <x v="22"/>
    <x v="13"/>
    <x v="0"/>
    <x v="1"/>
  </r>
  <r>
    <x v="30"/>
    <x v="178"/>
    <x v="415"/>
    <x v="5"/>
    <x v="37"/>
    <x v="17"/>
    <x v="17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22">
  <r>
    <x v="0"/>
    <x v="4"/>
    <x v="22"/>
    <x v="7"/>
    <x v="234"/>
    <x v="61"/>
    <x v="229"/>
    <x v="0"/>
    <x v="1"/>
    <x v="0"/>
  </r>
  <r>
    <x v="0"/>
    <x v="57"/>
    <x v="23"/>
    <x v="1"/>
    <x v="236"/>
    <x v="73"/>
    <x v="182"/>
    <x v="0"/>
    <x v="1"/>
    <x v="0"/>
  </r>
  <r>
    <x v="0"/>
    <x v="66"/>
    <x v="24"/>
    <x v="7"/>
    <x v="192"/>
    <x v="52"/>
    <x v="191"/>
    <x v="0"/>
    <x v="1"/>
    <x v="0"/>
  </r>
  <r>
    <x v="0"/>
    <x v="111"/>
    <x v="25"/>
    <x v="9"/>
    <x v="79"/>
    <x v="32"/>
    <x v="53"/>
    <x v="0"/>
    <x v="1"/>
    <x v="0"/>
  </r>
  <r>
    <x v="0"/>
    <x v="124"/>
    <x v="26"/>
    <x v="1"/>
    <x v="138"/>
    <x v="68"/>
    <x v="101"/>
    <x v="0"/>
    <x v="1"/>
    <x v="0"/>
  </r>
  <r>
    <x v="0"/>
    <x v="137"/>
    <x v="27"/>
    <x v="9"/>
    <x v="54"/>
    <x v="35"/>
    <x v="20"/>
    <x v="0"/>
    <x v="1"/>
    <x v="0"/>
  </r>
  <r>
    <x v="0"/>
    <x v="188"/>
    <x v="28"/>
    <x v="5"/>
    <x v="30"/>
    <x v="16"/>
    <x v="11"/>
    <x v="0"/>
    <x v="1"/>
    <x v="0"/>
  </r>
  <r>
    <x v="0"/>
    <x v="198"/>
    <x v="29"/>
    <x v="3"/>
    <x v="7"/>
    <x v="5"/>
    <x v="8"/>
    <x v="0"/>
    <x v="1"/>
    <x v="0"/>
  </r>
  <r>
    <x v="0"/>
    <x v="229"/>
    <x v="30"/>
    <x v="7"/>
    <x v="88"/>
    <x v="51"/>
    <x v="78"/>
    <x v="0"/>
    <x v="1"/>
    <x v="0"/>
  </r>
  <r>
    <x v="0"/>
    <x v="271"/>
    <x v="31"/>
    <x v="1"/>
    <x v="217"/>
    <x v="77"/>
    <x v="156"/>
    <x v="0"/>
    <x v="1"/>
    <x v="0"/>
  </r>
  <r>
    <x v="1"/>
    <x v="211"/>
    <x v="9"/>
    <x v="2"/>
    <x v="121"/>
    <x v="77"/>
    <x v="70"/>
    <x v="0"/>
    <x v="3"/>
    <x v="0"/>
  </r>
  <r>
    <x v="1"/>
    <x v="218"/>
    <x v="10"/>
    <x v="0"/>
    <x v="120"/>
    <x v="73"/>
    <x v="72"/>
    <x v="0"/>
    <x v="4"/>
    <x v="0"/>
  </r>
  <r>
    <x v="1"/>
    <x v="15"/>
    <x v="32"/>
    <x v="7"/>
    <x v="204"/>
    <x v="56"/>
    <x v="202"/>
    <x v="0"/>
    <x v="1"/>
    <x v="0"/>
  </r>
  <r>
    <x v="1"/>
    <x v="32"/>
    <x v="33"/>
    <x v="1"/>
    <x v="212"/>
    <x v="75"/>
    <x v="152"/>
    <x v="0"/>
    <x v="1"/>
    <x v="0"/>
  </r>
  <r>
    <x v="1"/>
    <x v="55"/>
    <x v="34"/>
    <x v="7"/>
    <x v="151"/>
    <x v="43"/>
    <x v="142"/>
    <x v="0"/>
    <x v="1"/>
    <x v="0"/>
  </r>
  <r>
    <x v="1"/>
    <x v="95"/>
    <x v="35"/>
    <x v="1"/>
    <x v="144"/>
    <x v="70"/>
    <x v="110"/>
    <x v="0"/>
    <x v="1"/>
    <x v="0"/>
  </r>
  <r>
    <x v="1"/>
    <x v="126"/>
    <x v="36"/>
    <x v="9"/>
    <x v="82"/>
    <x v="27"/>
    <x v="61"/>
    <x v="0"/>
    <x v="1"/>
    <x v="0"/>
  </r>
  <r>
    <x v="1"/>
    <x v="151"/>
    <x v="37"/>
    <x v="5"/>
    <x v="20"/>
    <x v="12"/>
    <x v="7"/>
    <x v="0"/>
    <x v="1"/>
    <x v="0"/>
  </r>
  <r>
    <x v="1"/>
    <x v="170"/>
    <x v="38"/>
    <x v="6"/>
    <x v="22"/>
    <x v="3"/>
    <x v="26"/>
    <x v="0"/>
    <x v="0"/>
    <x v="0"/>
  </r>
  <r>
    <x v="1"/>
    <x v="198"/>
    <x v="39"/>
    <x v="3"/>
    <x v="8"/>
    <x v="6"/>
    <x v="8"/>
    <x v="0"/>
    <x v="1"/>
    <x v="0"/>
  </r>
  <r>
    <x v="1"/>
    <x v="213"/>
    <x v="40"/>
    <x v="5"/>
    <x v="46"/>
    <x v="22"/>
    <x v="25"/>
    <x v="0"/>
    <x v="5"/>
    <x v="0"/>
  </r>
  <r>
    <x v="1"/>
    <x v="216"/>
    <x v="41"/>
    <x v="6"/>
    <x v="21"/>
    <x v="2"/>
    <x v="26"/>
    <x v="0"/>
    <x v="0"/>
    <x v="0"/>
  </r>
  <r>
    <x v="1"/>
    <x v="222"/>
    <x v="42"/>
    <x v="6"/>
    <x v="12"/>
    <x v="8"/>
    <x v="10"/>
    <x v="0"/>
    <x v="0"/>
    <x v="0"/>
  </r>
  <r>
    <x v="1"/>
    <x v="237"/>
    <x v="43"/>
    <x v="7"/>
    <x v="97"/>
    <x v="48"/>
    <x v="91"/>
    <x v="0"/>
    <x v="1"/>
    <x v="0"/>
  </r>
  <r>
    <x v="1"/>
    <x v="291"/>
    <x v="44"/>
    <x v="1"/>
    <x v="201"/>
    <x v="70"/>
    <x v="142"/>
    <x v="0"/>
    <x v="1"/>
    <x v="0"/>
  </r>
  <r>
    <x v="1"/>
    <x v="273"/>
    <x v="46"/>
    <x v="5"/>
    <x v="34"/>
    <x v="23"/>
    <x v="8"/>
    <x v="0"/>
    <x v="1"/>
    <x v="0"/>
  </r>
  <r>
    <x v="2"/>
    <x v="217"/>
    <x v="0"/>
    <x v="2"/>
    <x v="122"/>
    <x v="78"/>
    <x v="70"/>
    <x v="0"/>
    <x v="2"/>
    <x v="0"/>
  </r>
  <r>
    <x v="2"/>
    <x v="14"/>
    <x v="45"/>
    <x v="7"/>
    <x v="187"/>
    <x v="56"/>
    <x v="181"/>
    <x v="0"/>
    <x v="1"/>
    <x v="0"/>
  </r>
  <r>
    <x v="2"/>
    <x v="43"/>
    <x v="47"/>
    <x v="1"/>
    <x v="216"/>
    <x v="75"/>
    <x v="156"/>
    <x v="0"/>
    <x v="1"/>
    <x v="0"/>
  </r>
  <r>
    <x v="2"/>
    <x v="45"/>
    <x v="48"/>
    <x v="7"/>
    <x v="143"/>
    <x v="42"/>
    <x v="136"/>
    <x v="0"/>
    <x v="1"/>
    <x v="0"/>
  </r>
  <r>
    <x v="2"/>
    <x v="104"/>
    <x v="49"/>
    <x v="1"/>
    <x v="129"/>
    <x v="70"/>
    <x v="82"/>
    <x v="0"/>
    <x v="1"/>
    <x v="0"/>
  </r>
  <r>
    <x v="2"/>
    <x v="106"/>
    <x v="50"/>
    <x v="9"/>
    <x v="77"/>
    <x v="27"/>
    <x v="54"/>
    <x v="0"/>
    <x v="1"/>
    <x v="0"/>
  </r>
  <r>
    <x v="2"/>
    <x v="165"/>
    <x v="51"/>
    <x v="5"/>
    <x v="32"/>
    <x v="19"/>
    <x v="10"/>
    <x v="0"/>
    <x v="1"/>
    <x v="0"/>
  </r>
  <r>
    <x v="2"/>
    <x v="174"/>
    <x v="52"/>
    <x v="6"/>
    <x v="20"/>
    <x v="4"/>
    <x v="24"/>
    <x v="0"/>
    <x v="0"/>
    <x v="0"/>
  </r>
  <r>
    <x v="2"/>
    <x v="184"/>
    <x v="53"/>
    <x v="3"/>
    <x v="7"/>
    <x v="11"/>
    <x v="2"/>
    <x v="0"/>
    <x v="1"/>
    <x v="0"/>
  </r>
  <r>
    <x v="2"/>
    <x v="219"/>
    <x v="54"/>
    <x v="6"/>
    <x v="18"/>
    <x v="8"/>
    <x v="17"/>
    <x v="0"/>
    <x v="0"/>
    <x v="0"/>
  </r>
  <r>
    <x v="2"/>
    <x v="236"/>
    <x v="55"/>
    <x v="7"/>
    <x v="92"/>
    <x v="55"/>
    <x v="81"/>
    <x v="0"/>
    <x v="1"/>
    <x v="0"/>
  </r>
  <r>
    <x v="2"/>
    <x v="260"/>
    <x v="56"/>
    <x v="5"/>
    <x v="31"/>
    <x v="22"/>
    <x v="6"/>
    <x v="0"/>
    <x v="1"/>
    <x v="0"/>
  </r>
  <r>
    <x v="2"/>
    <x v="270"/>
    <x v="57"/>
    <x v="5"/>
    <x v="27"/>
    <x v="22"/>
    <x v="2"/>
    <x v="0"/>
    <x v="1"/>
    <x v="0"/>
  </r>
  <r>
    <x v="2"/>
    <x v="297"/>
    <x v="58"/>
    <x v="1"/>
    <x v="222"/>
    <x v="72"/>
    <x v="164"/>
    <x v="0"/>
    <x v="1"/>
    <x v="0"/>
  </r>
  <r>
    <x v="3"/>
    <x v="17"/>
    <x v="59"/>
    <x v="7"/>
    <x v="200"/>
    <x v="60"/>
    <x v="195"/>
    <x v="0"/>
    <x v="1"/>
    <x v="0"/>
  </r>
  <r>
    <x v="3"/>
    <x v="61"/>
    <x v="60"/>
    <x v="7"/>
    <x v="157"/>
    <x v="49"/>
    <x v="146"/>
    <x v="0"/>
    <x v="1"/>
    <x v="0"/>
  </r>
  <r>
    <x v="3"/>
    <x v="97"/>
    <x v="61"/>
    <x v="2"/>
    <x v="229"/>
    <x v="74"/>
    <x v="172"/>
    <x v="0"/>
    <x v="1"/>
    <x v="0"/>
  </r>
  <r>
    <x v="3"/>
    <x v="133"/>
    <x v="62"/>
    <x v="9"/>
    <x v="83"/>
    <x v="27"/>
    <x v="62"/>
    <x v="0"/>
    <x v="1"/>
    <x v="0"/>
  </r>
  <r>
    <x v="3"/>
    <x v="157"/>
    <x v="63"/>
    <x v="5"/>
    <x v="27"/>
    <x v="21"/>
    <x v="3"/>
    <x v="0"/>
    <x v="1"/>
    <x v="0"/>
  </r>
  <r>
    <x v="3"/>
    <x v="180"/>
    <x v="64"/>
    <x v="5"/>
    <x v="45"/>
    <x v="21"/>
    <x v="22"/>
    <x v="0"/>
    <x v="5"/>
    <x v="0"/>
  </r>
  <r>
    <x v="3"/>
    <x v="190"/>
    <x v="65"/>
    <x v="3"/>
    <x v="12"/>
    <x v="9"/>
    <x v="9"/>
    <x v="0"/>
    <x v="1"/>
    <x v="0"/>
  </r>
  <r>
    <x v="3"/>
    <x v="229"/>
    <x v="66"/>
    <x v="7"/>
    <x v="86"/>
    <x v="52"/>
    <x v="70"/>
    <x v="0"/>
    <x v="1"/>
    <x v="0"/>
  </r>
  <r>
    <x v="3"/>
    <x v="276"/>
    <x v="67"/>
    <x v="2"/>
    <x v="229"/>
    <x v="76"/>
    <x v="171"/>
    <x v="0"/>
    <x v="1"/>
    <x v="0"/>
  </r>
  <r>
    <x v="3"/>
    <x v="292"/>
    <x v="68"/>
    <x v="5"/>
    <x v="32"/>
    <x v="21"/>
    <x v="8"/>
    <x v="0"/>
    <x v="1"/>
    <x v="0"/>
  </r>
  <r>
    <x v="4"/>
    <x v="220"/>
    <x v="11"/>
    <x v="2"/>
    <x v="113"/>
    <x v="78"/>
    <x v="59"/>
    <x v="0"/>
    <x v="3"/>
    <x v="0"/>
  </r>
  <r>
    <x v="4"/>
    <x v="7"/>
    <x v="69"/>
    <x v="7"/>
    <x v="214"/>
    <x v="56"/>
    <x v="220"/>
    <x v="0"/>
    <x v="1"/>
    <x v="0"/>
  </r>
  <r>
    <x v="4"/>
    <x v="62"/>
    <x v="70"/>
    <x v="7"/>
    <x v="153"/>
    <x v="46"/>
    <x v="144"/>
    <x v="0"/>
    <x v="1"/>
    <x v="0"/>
  </r>
  <r>
    <x v="4"/>
    <x v="103"/>
    <x v="71"/>
    <x v="2"/>
    <x v="245"/>
    <x v="80"/>
    <x v="192"/>
    <x v="0"/>
    <x v="1"/>
    <x v="0"/>
  </r>
  <r>
    <x v="4"/>
    <x v="128"/>
    <x v="72"/>
    <x v="9"/>
    <x v="81"/>
    <x v="26"/>
    <x v="59"/>
    <x v="0"/>
    <x v="1"/>
    <x v="0"/>
  </r>
  <r>
    <x v="4"/>
    <x v="179"/>
    <x v="73"/>
    <x v="5"/>
    <x v="32"/>
    <x v="17"/>
    <x v="12"/>
    <x v="0"/>
    <x v="1"/>
    <x v="0"/>
  </r>
  <r>
    <x v="4"/>
    <x v="185"/>
    <x v="74"/>
    <x v="3"/>
    <x v="7"/>
    <x v="8"/>
    <x v="5"/>
    <x v="0"/>
    <x v="1"/>
    <x v="0"/>
  </r>
  <r>
    <x v="4"/>
    <x v="230"/>
    <x v="75"/>
    <x v="7"/>
    <x v="87"/>
    <x v="46"/>
    <x v="77"/>
    <x v="0"/>
    <x v="1"/>
    <x v="0"/>
  </r>
  <r>
    <x v="4"/>
    <x v="248"/>
    <x v="76"/>
    <x v="5"/>
    <x v="39"/>
    <x v="20"/>
    <x v="16"/>
    <x v="0"/>
    <x v="1"/>
    <x v="0"/>
  </r>
  <r>
    <x v="4"/>
    <x v="290"/>
    <x v="77"/>
    <x v="5"/>
    <x v="33"/>
    <x v="21"/>
    <x v="9"/>
    <x v="0"/>
    <x v="1"/>
    <x v="0"/>
  </r>
  <r>
    <x v="4"/>
    <x v="294"/>
    <x v="78"/>
    <x v="2"/>
    <x v="255"/>
    <x v="80"/>
    <x v="208"/>
    <x v="0"/>
    <x v="1"/>
    <x v="0"/>
  </r>
  <r>
    <x v="5"/>
    <x v="223"/>
    <x v="1"/>
    <x v="1"/>
    <x v="112"/>
    <x v="62"/>
    <x v="60"/>
    <x v="0"/>
    <x v="2"/>
    <x v="0"/>
  </r>
  <r>
    <x v="5"/>
    <x v="10"/>
    <x v="79"/>
    <x v="7"/>
    <x v="192"/>
    <x v="55"/>
    <x v="188"/>
    <x v="0"/>
    <x v="1"/>
    <x v="0"/>
  </r>
  <r>
    <x v="5"/>
    <x v="45"/>
    <x v="80"/>
    <x v="7"/>
    <x v="164"/>
    <x v="54"/>
    <x v="150"/>
    <x v="0"/>
    <x v="1"/>
    <x v="0"/>
  </r>
  <r>
    <x v="5"/>
    <x v="100"/>
    <x v="81"/>
    <x v="2"/>
    <x v="250"/>
    <x v="76"/>
    <x v="199"/>
    <x v="0"/>
    <x v="1"/>
    <x v="0"/>
  </r>
  <r>
    <x v="5"/>
    <x v="107"/>
    <x v="82"/>
    <x v="9"/>
    <x v="67"/>
    <x v="28"/>
    <x v="44"/>
    <x v="0"/>
    <x v="1"/>
    <x v="0"/>
  </r>
  <r>
    <x v="5"/>
    <x v="135"/>
    <x v="83"/>
    <x v="9"/>
    <x v="54"/>
    <x v="28"/>
    <x v="28"/>
    <x v="0"/>
    <x v="1"/>
    <x v="0"/>
  </r>
  <r>
    <x v="5"/>
    <x v="166"/>
    <x v="84"/>
    <x v="4"/>
    <x v="111"/>
    <x v="39"/>
    <x v="112"/>
    <x v="0"/>
    <x v="1"/>
    <x v="0"/>
  </r>
  <r>
    <x v="5"/>
    <x v="169"/>
    <x v="85"/>
    <x v="5"/>
    <x v="33"/>
    <x v="18"/>
    <x v="12"/>
    <x v="0"/>
    <x v="1"/>
    <x v="0"/>
  </r>
  <r>
    <x v="5"/>
    <x v="200"/>
    <x v="86"/>
    <x v="3"/>
    <x v="6"/>
    <x v="10"/>
    <x v="2"/>
    <x v="0"/>
    <x v="1"/>
    <x v="0"/>
  </r>
  <r>
    <x v="5"/>
    <x v="243"/>
    <x v="87"/>
    <x v="7"/>
    <x v="91"/>
    <x v="49"/>
    <x v="84"/>
    <x v="0"/>
    <x v="1"/>
    <x v="0"/>
  </r>
  <r>
    <x v="5"/>
    <x v="280"/>
    <x v="88"/>
    <x v="5"/>
    <x v="34"/>
    <x v="23"/>
    <x v="8"/>
    <x v="0"/>
    <x v="1"/>
    <x v="0"/>
  </r>
  <r>
    <x v="5"/>
    <x v="284"/>
    <x v="89"/>
    <x v="1"/>
    <x v="260"/>
    <x v="83"/>
    <x v="211"/>
    <x v="0"/>
    <x v="1"/>
    <x v="0"/>
  </r>
  <r>
    <x v="6"/>
    <x v="6"/>
    <x v="90"/>
    <x v="7"/>
    <x v="181"/>
    <x v="59"/>
    <x v="170"/>
    <x v="0"/>
    <x v="1"/>
    <x v="0"/>
  </r>
  <r>
    <x v="6"/>
    <x v="38"/>
    <x v="91"/>
    <x v="1"/>
    <x v="172"/>
    <x v="74"/>
    <x v="129"/>
    <x v="0"/>
    <x v="1"/>
    <x v="0"/>
  </r>
  <r>
    <x v="6"/>
    <x v="48"/>
    <x v="92"/>
    <x v="9"/>
    <x v="60"/>
    <x v="27"/>
    <x v="39"/>
    <x v="0"/>
    <x v="1"/>
    <x v="0"/>
  </r>
  <r>
    <x v="6"/>
    <x v="54"/>
    <x v="93"/>
    <x v="7"/>
    <x v="173"/>
    <x v="51"/>
    <x v="161"/>
    <x v="0"/>
    <x v="1"/>
    <x v="0"/>
  </r>
  <r>
    <x v="6"/>
    <x v="97"/>
    <x v="94"/>
    <x v="9"/>
    <x v="67"/>
    <x v="30"/>
    <x v="43"/>
    <x v="0"/>
    <x v="1"/>
    <x v="0"/>
  </r>
  <r>
    <x v="6"/>
    <x v="107"/>
    <x v="95"/>
    <x v="1"/>
    <x v="156"/>
    <x v="68"/>
    <x v="121"/>
    <x v="0"/>
    <x v="1"/>
    <x v="0"/>
  </r>
  <r>
    <x v="6"/>
    <x v="171"/>
    <x v="96"/>
    <x v="5"/>
    <x v="30"/>
    <x v="15"/>
    <x v="12"/>
    <x v="0"/>
    <x v="1"/>
    <x v="0"/>
  </r>
  <r>
    <x v="6"/>
    <x v="189"/>
    <x v="97"/>
    <x v="3"/>
    <x v="7"/>
    <x v="10"/>
    <x v="3"/>
    <x v="0"/>
    <x v="1"/>
    <x v="0"/>
  </r>
  <r>
    <x v="6"/>
    <x v="221"/>
    <x v="98"/>
    <x v="5"/>
    <x v="46"/>
    <x v="18"/>
    <x v="28"/>
    <x v="0"/>
    <x v="5"/>
    <x v="0"/>
  </r>
  <r>
    <x v="6"/>
    <x v="228"/>
    <x v="99"/>
    <x v="7"/>
    <x v="96"/>
    <x v="48"/>
    <x v="90"/>
    <x v="0"/>
    <x v="1"/>
    <x v="0"/>
  </r>
  <r>
    <x v="6"/>
    <x v="265"/>
    <x v="100"/>
    <x v="5"/>
    <x v="38"/>
    <x v="19"/>
    <x v="16"/>
    <x v="0"/>
    <x v="1"/>
    <x v="0"/>
  </r>
  <r>
    <x v="6"/>
    <x v="278"/>
    <x v="101"/>
    <x v="1"/>
    <x v="266"/>
    <x v="73"/>
    <x v="226"/>
    <x v="0"/>
    <x v="1"/>
    <x v="0"/>
  </r>
  <r>
    <x v="6"/>
    <x v="296"/>
    <x v="102"/>
    <x v="5"/>
    <x v="21"/>
    <x v="16"/>
    <x v="3"/>
    <x v="0"/>
    <x v="1"/>
    <x v="0"/>
  </r>
  <r>
    <x v="7"/>
    <x v="11"/>
    <x v="103"/>
    <x v="7"/>
    <x v="191"/>
    <x v="56"/>
    <x v="186"/>
    <x v="0"/>
    <x v="1"/>
    <x v="0"/>
  </r>
  <r>
    <x v="7"/>
    <x v="47"/>
    <x v="104"/>
    <x v="1"/>
    <x v="239"/>
    <x v="74"/>
    <x v="184"/>
    <x v="0"/>
    <x v="1"/>
    <x v="0"/>
  </r>
  <r>
    <x v="7"/>
    <x v="59"/>
    <x v="105"/>
    <x v="9"/>
    <x v="78"/>
    <x v="29"/>
    <x v="53"/>
    <x v="0"/>
    <x v="1"/>
    <x v="0"/>
  </r>
  <r>
    <x v="7"/>
    <x v="78"/>
    <x v="106"/>
    <x v="7"/>
    <x v="213"/>
    <x v="47"/>
    <x v="223"/>
    <x v="0"/>
    <x v="1"/>
    <x v="0"/>
  </r>
  <r>
    <x v="7"/>
    <x v="108"/>
    <x v="107"/>
    <x v="9"/>
    <x v="69"/>
    <x v="29"/>
    <x v="45"/>
    <x v="0"/>
    <x v="1"/>
    <x v="0"/>
  </r>
  <r>
    <x v="7"/>
    <x v="114"/>
    <x v="108"/>
    <x v="1"/>
    <x v="145"/>
    <x v="73"/>
    <x v="113"/>
    <x v="0"/>
    <x v="1"/>
    <x v="0"/>
  </r>
  <r>
    <x v="7"/>
    <x v="175"/>
    <x v="109"/>
    <x v="5"/>
    <x v="31"/>
    <x v="14"/>
    <x v="14"/>
    <x v="0"/>
    <x v="1"/>
    <x v="0"/>
  </r>
  <r>
    <x v="7"/>
    <x v="193"/>
    <x v="110"/>
    <x v="3"/>
    <x v="14"/>
    <x v="11"/>
    <x v="9"/>
    <x v="0"/>
    <x v="1"/>
    <x v="0"/>
  </r>
  <r>
    <x v="7"/>
    <x v="233"/>
    <x v="111"/>
    <x v="7"/>
    <x v="99"/>
    <x v="48"/>
    <x v="92"/>
    <x v="0"/>
    <x v="1"/>
    <x v="0"/>
  </r>
  <r>
    <x v="7"/>
    <x v="281"/>
    <x v="112"/>
    <x v="1"/>
    <x v="252"/>
    <x v="73"/>
    <x v="205"/>
    <x v="0"/>
    <x v="1"/>
    <x v="0"/>
  </r>
  <r>
    <x v="7"/>
    <x v="291"/>
    <x v="113"/>
    <x v="5"/>
    <x v="36"/>
    <x v="19"/>
    <x v="14"/>
    <x v="0"/>
    <x v="1"/>
    <x v="0"/>
  </r>
  <r>
    <x v="8"/>
    <x v="185"/>
    <x v="12"/>
    <x v="2"/>
    <x v="127"/>
    <x v="79"/>
    <x v="74"/>
    <x v="0"/>
    <x v="3"/>
    <x v="0"/>
  </r>
  <r>
    <x v="8"/>
    <x v="2"/>
    <x v="114"/>
    <x v="7"/>
    <x v="184"/>
    <x v="53"/>
    <x v="178"/>
    <x v="0"/>
    <x v="1"/>
    <x v="0"/>
  </r>
  <r>
    <x v="8"/>
    <x v="15"/>
    <x v="115"/>
    <x v="9"/>
    <x v="48"/>
    <x v="29"/>
    <x v="10"/>
    <x v="0"/>
    <x v="1"/>
    <x v="0"/>
  </r>
  <r>
    <x v="8"/>
    <x v="40"/>
    <x v="116"/>
    <x v="1"/>
    <x v="190"/>
    <x v="63"/>
    <x v="138"/>
    <x v="0"/>
    <x v="1"/>
    <x v="0"/>
  </r>
  <r>
    <x v="8"/>
    <x v="58"/>
    <x v="117"/>
    <x v="9"/>
    <x v="66"/>
    <x v="34"/>
    <x v="37"/>
    <x v="0"/>
    <x v="1"/>
    <x v="0"/>
  </r>
  <r>
    <x v="8"/>
    <x v="62"/>
    <x v="118"/>
    <x v="7"/>
    <x v="197"/>
    <x v="44"/>
    <x v="201"/>
    <x v="0"/>
    <x v="1"/>
    <x v="0"/>
  </r>
  <r>
    <x v="8"/>
    <x v="104"/>
    <x v="119"/>
    <x v="9"/>
    <x v="58"/>
    <x v="28"/>
    <x v="36"/>
    <x v="0"/>
    <x v="1"/>
    <x v="0"/>
  </r>
  <r>
    <x v="8"/>
    <x v="125"/>
    <x v="120"/>
    <x v="1"/>
    <x v="179"/>
    <x v="65"/>
    <x v="134"/>
    <x v="0"/>
    <x v="1"/>
    <x v="0"/>
  </r>
  <r>
    <x v="8"/>
    <x v="153"/>
    <x v="121"/>
    <x v="5"/>
    <x v="33"/>
    <x v="18"/>
    <x v="12"/>
    <x v="0"/>
    <x v="1"/>
    <x v="0"/>
  </r>
  <r>
    <x v="8"/>
    <x v="201"/>
    <x v="122"/>
    <x v="3"/>
    <x v="11"/>
    <x v="6"/>
    <x v="11"/>
    <x v="0"/>
    <x v="1"/>
    <x v="0"/>
  </r>
  <r>
    <x v="8"/>
    <x v="208"/>
    <x v="123"/>
    <x v="5"/>
    <x v="44"/>
    <x v="21"/>
    <x v="20"/>
    <x v="0"/>
    <x v="5"/>
    <x v="0"/>
  </r>
  <r>
    <x v="8"/>
    <x v="239"/>
    <x v="124"/>
    <x v="7"/>
    <x v="109"/>
    <x v="55"/>
    <x v="103"/>
    <x v="0"/>
    <x v="1"/>
    <x v="0"/>
  </r>
  <r>
    <x v="8"/>
    <x v="267"/>
    <x v="125"/>
    <x v="5"/>
    <x v="31"/>
    <x v="22"/>
    <x v="6"/>
    <x v="0"/>
    <x v="1"/>
    <x v="0"/>
  </r>
  <r>
    <x v="8"/>
    <x v="293"/>
    <x v="126"/>
    <x v="1"/>
    <x v="242"/>
    <x v="79"/>
    <x v="190"/>
    <x v="0"/>
    <x v="1"/>
    <x v="0"/>
  </r>
  <r>
    <x v="9"/>
    <x v="117"/>
    <x v="2"/>
    <x v="2"/>
    <x v="125"/>
    <x v="71"/>
    <x v="75"/>
    <x v="0"/>
    <x v="2"/>
    <x v="0"/>
  </r>
  <r>
    <x v="9"/>
    <x v="168"/>
    <x v="13"/>
    <x v="0"/>
    <x v="124"/>
    <x v="69"/>
    <x v="76"/>
    <x v="0"/>
    <x v="4"/>
    <x v="0"/>
  </r>
  <r>
    <x v="9"/>
    <x v="10"/>
    <x v="127"/>
    <x v="7"/>
    <x v="185"/>
    <x v="60"/>
    <x v="174"/>
    <x v="0"/>
    <x v="1"/>
    <x v="0"/>
  </r>
  <r>
    <x v="9"/>
    <x v="25"/>
    <x v="128"/>
    <x v="6"/>
    <x v="26"/>
    <x v="4"/>
    <x v="29"/>
    <x v="0"/>
    <x v="1"/>
    <x v="0"/>
  </r>
  <r>
    <x v="9"/>
    <x v="59"/>
    <x v="129"/>
    <x v="1"/>
    <x v="199"/>
    <x v="75"/>
    <x v="140"/>
    <x v="0"/>
    <x v="1"/>
    <x v="0"/>
  </r>
  <r>
    <x v="9"/>
    <x v="61"/>
    <x v="130"/>
    <x v="6"/>
    <x v="19"/>
    <x v="4"/>
    <x v="23"/>
    <x v="0"/>
    <x v="1"/>
    <x v="0"/>
  </r>
  <r>
    <x v="9"/>
    <x v="75"/>
    <x v="131"/>
    <x v="7"/>
    <x v="175"/>
    <x v="50"/>
    <x v="163"/>
    <x v="0"/>
    <x v="1"/>
    <x v="0"/>
  </r>
  <r>
    <x v="9"/>
    <x v="121"/>
    <x v="132"/>
    <x v="9"/>
    <x v="69"/>
    <x v="34"/>
    <x v="40"/>
    <x v="0"/>
    <x v="1"/>
    <x v="0"/>
  </r>
  <r>
    <x v="9"/>
    <x v="128"/>
    <x v="133"/>
    <x v="1"/>
    <x v="149"/>
    <x v="73"/>
    <x v="116"/>
    <x v="0"/>
    <x v="1"/>
    <x v="0"/>
  </r>
  <r>
    <x v="9"/>
    <x v="155"/>
    <x v="134"/>
    <x v="5"/>
    <x v="38"/>
    <x v="21"/>
    <x v="14"/>
    <x v="0"/>
    <x v="1"/>
    <x v="0"/>
  </r>
  <r>
    <x v="9"/>
    <x v="197"/>
    <x v="135"/>
    <x v="3"/>
    <x v="7"/>
    <x v="6"/>
    <x v="7"/>
    <x v="0"/>
    <x v="1"/>
    <x v="0"/>
  </r>
  <r>
    <x v="9"/>
    <x v="205"/>
    <x v="136"/>
    <x v="0"/>
    <x v="135"/>
    <x v="64"/>
    <x v="95"/>
    <x v="0"/>
    <x v="1"/>
    <x v="0"/>
  </r>
  <r>
    <x v="9"/>
    <x v="231"/>
    <x v="137"/>
    <x v="7"/>
    <x v="89"/>
    <x v="49"/>
    <x v="81"/>
    <x v="0"/>
    <x v="1"/>
    <x v="0"/>
  </r>
  <r>
    <x v="9"/>
    <x v="274"/>
    <x v="138"/>
    <x v="5"/>
    <x v="39"/>
    <x v="18"/>
    <x v="18"/>
    <x v="0"/>
    <x v="1"/>
    <x v="0"/>
  </r>
  <r>
    <x v="9"/>
    <x v="276"/>
    <x v="139"/>
    <x v="1"/>
    <x v="219"/>
    <x v="70"/>
    <x v="160"/>
    <x v="0"/>
    <x v="1"/>
    <x v="0"/>
  </r>
  <r>
    <x v="10"/>
    <x v="13"/>
    <x v="140"/>
    <x v="7"/>
    <x v="190"/>
    <x v="54"/>
    <x v="186"/>
    <x v="0"/>
    <x v="1"/>
    <x v="0"/>
  </r>
  <r>
    <x v="10"/>
    <x v="50"/>
    <x v="141"/>
    <x v="1"/>
    <x v="218"/>
    <x v="70"/>
    <x v="159"/>
    <x v="0"/>
    <x v="1"/>
    <x v="0"/>
  </r>
  <r>
    <x v="10"/>
    <x v="68"/>
    <x v="142"/>
    <x v="9"/>
    <x v="60"/>
    <x v="27"/>
    <x v="39"/>
    <x v="0"/>
    <x v="1"/>
    <x v="0"/>
  </r>
  <r>
    <x v="10"/>
    <x v="74"/>
    <x v="143"/>
    <x v="7"/>
    <x v="159"/>
    <x v="45"/>
    <x v="148"/>
    <x v="0"/>
    <x v="1"/>
    <x v="0"/>
  </r>
  <r>
    <x v="10"/>
    <x v="108"/>
    <x v="144"/>
    <x v="0"/>
    <x v="154"/>
    <x v="76"/>
    <x v="119"/>
    <x v="0"/>
    <x v="0"/>
    <x v="0"/>
  </r>
  <r>
    <x v="10"/>
    <x v="109"/>
    <x v="145"/>
    <x v="9"/>
    <x v="55"/>
    <x v="27"/>
    <x v="32"/>
    <x v="0"/>
    <x v="1"/>
    <x v="0"/>
  </r>
  <r>
    <x v="10"/>
    <x v="115"/>
    <x v="146"/>
    <x v="1"/>
    <x v="144"/>
    <x v="69"/>
    <x v="111"/>
    <x v="0"/>
    <x v="1"/>
    <x v="0"/>
  </r>
  <r>
    <x v="10"/>
    <x v="140"/>
    <x v="147"/>
    <x v="0"/>
    <x v="139"/>
    <x v="74"/>
    <x v="105"/>
    <x v="0"/>
    <x v="0"/>
    <x v="0"/>
  </r>
  <r>
    <x v="10"/>
    <x v="146"/>
    <x v="148"/>
    <x v="5"/>
    <x v="30"/>
    <x v="18"/>
    <x v="9"/>
    <x v="0"/>
    <x v="1"/>
    <x v="0"/>
  </r>
  <r>
    <x v="10"/>
    <x v="164"/>
    <x v="149"/>
    <x v="0"/>
    <x v="142"/>
    <x v="74"/>
    <x v="109"/>
    <x v="0"/>
    <x v="0"/>
    <x v="0"/>
  </r>
  <r>
    <x v="10"/>
    <x v="198"/>
    <x v="150"/>
    <x v="3"/>
    <x v="13"/>
    <x v="8"/>
    <x v="11"/>
    <x v="0"/>
    <x v="1"/>
    <x v="0"/>
  </r>
  <r>
    <x v="10"/>
    <x v="214"/>
    <x v="151"/>
    <x v="0"/>
    <x v="148"/>
    <x v="72"/>
    <x v="114"/>
    <x v="0"/>
    <x v="0"/>
    <x v="0"/>
  </r>
  <r>
    <x v="10"/>
    <x v="225"/>
    <x v="152"/>
    <x v="7"/>
    <x v="85"/>
    <x v="45"/>
    <x v="69"/>
    <x v="0"/>
    <x v="1"/>
    <x v="0"/>
  </r>
  <r>
    <x v="10"/>
    <x v="267"/>
    <x v="153"/>
    <x v="5"/>
    <x v="29"/>
    <x v="17"/>
    <x v="9"/>
    <x v="0"/>
    <x v="1"/>
    <x v="0"/>
  </r>
  <r>
    <x v="10"/>
    <x v="270"/>
    <x v="154"/>
    <x v="1"/>
    <x v="248"/>
    <x v="71"/>
    <x v="200"/>
    <x v="0"/>
    <x v="1"/>
    <x v="0"/>
  </r>
  <r>
    <x v="11"/>
    <x v="174"/>
    <x v="14"/>
    <x v="2"/>
    <x v="113"/>
    <x v="72"/>
    <x v="63"/>
    <x v="0"/>
    <x v="3"/>
    <x v="0"/>
  </r>
  <r>
    <x v="11"/>
    <x v="193"/>
    <x v="15"/>
    <x v="10"/>
    <x v="84"/>
    <x v="36"/>
    <x v="2"/>
    <x v="0"/>
    <x v="4"/>
    <x v="0"/>
  </r>
  <r>
    <x v="11"/>
    <x v="6"/>
    <x v="155"/>
    <x v="7"/>
    <x v="162"/>
    <x v="53"/>
    <x v="149"/>
    <x v="0"/>
    <x v="1"/>
    <x v="0"/>
  </r>
  <r>
    <x v="11"/>
    <x v="21"/>
    <x v="156"/>
    <x v="6"/>
    <x v="0"/>
    <x v="0"/>
    <x v="7"/>
    <x v="0"/>
    <x v="1"/>
    <x v="0"/>
  </r>
  <r>
    <x v="11"/>
    <x v="44"/>
    <x v="157"/>
    <x v="1"/>
    <x v="213"/>
    <x v="67"/>
    <x v="156"/>
    <x v="0"/>
    <x v="1"/>
    <x v="0"/>
  </r>
  <r>
    <x v="11"/>
    <x v="68"/>
    <x v="158"/>
    <x v="7"/>
    <x v="167"/>
    <x v="51"/>
    <x v="153"/>
    <x v="0"/>
    <x v="1"/>
    <x v="0"/>
  </r>
  <r>
    <x v="11"/>
    <x v="76"/>
    <x v="159"/>
    <x v="6"/>
    <x v="1"/>
    <x v="2"/>
    <x v="1"/>
    <x v="0"/>
    <x v="1"/>
    <x v="0"/>
  </r>
  <r>
    <x v="11"/>
    <x v="118"/>
    <x v="160"/>
    <x v="1"/>
    <x v="146"/>
    <x v="66"/>
    <x v="115"/>
    <x v="0"/>
    <x v="1"/>
    <x v="0"/>
  </r>
  <r>
    <x v="11"/>
    <x v="119"/>
    <x v="161"/>
    <x v="9"/>
    <x v="57"/>
    <x v="31"/>
    <x v="34"/>
    <x v="0"/>
    <x v="1"/>
    <x v="0"/>
  </r>
  <r>
    <x v="11"/>
    <x v="143"/>
    <x v="162"/>
    <x v="5"/>
    <x v="34"/>
    <x v="15"/>
    <x v="16"/>
    <x v="0"/>
    <x v="1"/>
    <x v="0"/>
  </r>
  <r>
    <x v="11"/>
    <x v="175"/>
    <x v="163"/>
    <x v="5"/>
    <x v="47"/>
    <x v="16"/>
    <x v="33"/>
    <x v="0"/>
    <x v="5"/>
    <x v="0"/>
  </r>
  <r>
    <x v="11"/>
    <x v="192"/>
    <x v="164"/>
    <x v="3"/>
    <x v="12"/>
    <x v="9"/>
    <x v="9"/>
    <x v="0"/>
    <x v="1"/>
    <x v="0"/>
  </r>
  <r>
    <x v="11"/>
    <x v="232"/>
    <x v="165"/>
    <x v="7"/>
    <x v="98"/>
    <x v="53"/>
    <x v="89"/>
    <x v="0"/>
    <x v="1"/>
    <x v="0"/>
  </r>
  <r>
    <x v="11"/>
    <x v="263"/>
    <x v="166"/>
    <x v="5"/>
    <x v="35"/>
    <x v="20"/>
    <x v="12"/>
    <x v="0"/>
    <x v="1"/>
    <x v="0"/>
  </r>
  <r>
    <x v="11"/>
    <x v="277"/>
    <x v="167"/>
    <x v="1"/>
    <x v="222"/>
    <x v="74"/>
    <x v="162"/>
    <x v="0"/>
    <x v="1"/>
    <x v="0"/>
  </r>
  <r>
    <x v="11"/>
    <x v="301"/>
    <x v="168"/>
    <x v="5"/>
    <x v="22"/>
    <x v="20"/>
    <x v="1"/>
    <x v="0"/>
    <x v="1"/>
    <x v="0"/>
  </r>
  <r>
    <x v="12"/>
    <x v="196"/>
    <x v="3"/>
    <x v="2"/>
    <x v="114"/>
    <x v="66"/>
    <x v="67"/>
    <x v="0"/>
    <x v="2"/>
    <x v="0"/>
  </r>
  <r>
    <x v="12"/>
    <x v="14"/>
    <x v="169"/>
    <x v="7"/>
    <x v="209"/>
    <x v="53"/>
    <x v="215"/>
    <x v="0"/>
    <x v="1"/>
    <x v="0"/>
  </r>
  <r>
    <x v="12"/>
    <x v="52"/>
    <x v="170"/>
    <x v="1"/>
    <x v="237"/>
    <x v="72"/>
    <x v="184"/>
    <x v="0"/>
    <x v="1"/>
    <x v="0"/>
  </r>
  <r>
    <x v="12"/>
    <x v="73"/>
    <x v="171"/>
    <x v="7"/>
    <x v="163"/>
    <x v="51"/>
    <x v="151"/>
    <x v="0"/>
    <x v="1"/>
    <x v="0"/>
  </r>
  <r>
    <x v="12"/>
    <x v="98"/>
    <x v="172"/>
    <x v="9"/>
    <x v="71"/>
    <x v="27"/>
    <x v="49"/>
    <x v="0"/>
    <x v="1"/>
    <x v="0"/>
  </r>
  <r>
    <x v="12"/>
    <x v="130"/>
    <x v="173"/>
    <x v="1"/>
    <x v="149"/>
    <x v="71"/>
    <x v="117"/>
    <x v="0"/>
    <x v="1"/>
    <x v="0"/>
  </r>
  <r>
    <x v="12"/>
    <x v="137"/>
    <x v="174"/>
    <x v="9"/>
    <x v="56"/>
    <x v="27"/>
    <x v="35"/>
    <x v="0"/>
    <x v="1"/>
    <x v="0"/>
  </r>
  <r>
    <x v="12"/>
    <x v="144"/>
    <x v="175"/>
    <x v="5"/>
    <x v="32"/>
    <x v="22"/>
    <x v="7"/>
    <x v="0"/>
    <x v="1"/>
    <x v="0"/>
  </r>
  <r>
    <x v="12"/>
    <x v="191"/>
    <x v="176"/>
    <x v="3"/>
    <x v="12"/>
    <x v="11"/>
    <x v="7"/>
    <x v="0"/>
    <x v="1"/>
    <x v="0"/>
  </r>
  <r>
    <x v="12"/>
    <x v="230"/>
    <x v="177"/>
    <x v="7"/>
    <x v="94"/>
    <x v="52"/>
    <x v="86"/>
    <x v="0"/>
    <x v="1"/>
    <x v="0"/>
  </r>
  <r>
    <x v="12"/>
    <x v="272"/>
    <x v="178"/>
    <x v="5"/>
    <x v="31"/>
    <x v="21"/>
    <x v="7"/>
    <x v="0"/>
    <x v="1"/>
    <x v="0"/>
  </r>
  <r>
    <x v="12"/>
    <x v="284"/>
    <x v="179"/>
    <x v="1"/>
    <x v="235"/>
    <x v="78"/>
    <x v="178"/>
    <x v="0"/>
    <x v="1"/>
    <x v="0"/>
  </r>
  <r>
    <x v="13"/>
    <x v="7"/>
    <x v="180"/>
    <x v="7"/>
    <x v="206"/>
    <x v="56"/>
    <x v="206"/>
    <x v="0"/>
    <x v="1"/>
    <x v="0"/>
  </r>
  <r>
    <x v="13"/>
    <x v="23"/>
    <x v="181"/>
    <x v="1"/>
    <x v="160"/>
    <x v="70"/>
    <x v="123"/>
    <x v="0"/>
    <x v="1"/>
    <x v="0"/>
  </r>
  <r>
    <x v="13"/>
    <x v="33"/>
    <x v="182"/>
    <x v="2"/>
    <x v="182"/>
    <x v="76"/>
    <x v="135"/>
    <x v="0"/>
    <x v="1"/>
    <x v="0"/>
  </r>
  <r>
    <x v="13"/>
    <x v="37"/>
    <x v="183"/>
    <x v="1"/>
    <x v="126"/>
    <x v="68"/>
    <x v="79"/>
    <x v="0"/>
    <x v="1"/>
    <x v="0"/>
  </r>
  <r>
    <x v="13"/>
    <x v="78"/>
    <x v="184"/>
    <x v="9"/>
    <x v="72"/>
    <x v="29"/>
    <x v="48"/>
    <x v="0"/>
    <x v="1"/>
    <x v="0"/>
  </r>
  <r>
    <x v="13"/>
    <x v="86"/>
    <x v="185"/>
    <x v="7"/>
    <x v="198"/>
    <x v="45"/>
    <x v="201"/>
    <x v="0"/>
    <x v="1"/>
    <x v="0"/>
  </r>
  <r>
    <x v="13"/>
    <x v="129"/>
    <x v="186"/>
    <x v="9"/>
    <x v="70"/>
    <x v="27"/>
    <x v="48"/>
    <x v="0"/>
    <x v="1"/>
    <x v="0"/>
  </r>
  <r>
    <x v="13"/>
    <x v="155"/>
    <x v="187"/>
    <x v="5"/>
    <x v="44"/>
    <x v="22"/>
    <x v="19"/>
    <x v="0"/>
    <x v="1"/>
    <x v="0"/>
  </r>
  <r>
    <x v="13"/>
    <x v="191"/>
    <x v="188"/>
    <x v="3"/>
    <x v="11"/>
    <x v="8"/>
    <x v="9"/>
    <x v="0"/>
    <x v="1"/>
    <x v="0"/>
  </r>
  <r>
    <x v="13"/>
    <x v="199"/>
    <x v="189"/>
    <x v="5"/>
    <x v="34"/>
    <x v="20"/>
    <x v="11"/>
    <x v="0"/>
    <x v="5"/>
    <x v="0"/>
  </r>
  <r>
    <x v="13"/>
    <x v="229"/>
    <x v="190"/>
    <x v="7"/>
    <x v="99"/>
    <x v="47"/>
    <x v="93"/>
    <x v="0"/>
    <x v="1"/>
    <x v="0"/>
  </r>
  <r>
    <x v="13"/>
    <x v="283"/>
    <x v="191"/>
    <x v="1"/>
    <x v="256"/>
    <x v="70"/>
    <x v="214"/>
    <x v="0"/>
    <x v="1"/>
    <x v="0"/>
  </r>
  <r>
    <x v="13"/>
    <x v="287"/>
    <x v="192"/>
    <x v="5"/>
    <x v="35"/>
    <x v="22"/>
    <x v="10"/>
    <x v="0"/>
    <x v="1"/>
    <x v="0"/>
  </r>
  <r>
    <x v="14"/>
    <x v="3"/>
    <x v="193"/>
    <x v="7"/>
    <x v="192"/>
    <x v="56"/>
    <x v="187"/>
    <x v="0"/>
    <x v="1"/>
    <x v="0"/>
  </r>
  <r>
    <x v="14"/>
    <x v="39"/>
    <x v="194"/>
    <x v="7"/>
    <x v="169"/>
    <x v="53"/>
    <x v="153"/>
    <x v="0"/>
    <x v="1"/>
    <x v="0"/>
  </r>
  <r>
    <x v="14"/>
    <x v="63"/>
    <x v="195"/>
    <x v="1"/>
    <x v="246"/>
    <x v="75"/>
    <x v="196"/>
    <x v="0"/>
    <x v="1"/>
    <x v="0"/>
  </r>
  <r>
    <x v="14"/>
    <x v="75"/>
    <x v="196"/>
    <x v="9"/>
    <x v="80"/>
    <x v="29"/>
    <x v="58"/>
    <x v="0"/>
    <x v="1"/>
    <x v="0"/>
  </r>
  <r>
    <x v="14"/>
    <x v="84"/>
    <x v="197"/>
    <x v="7"/>
    <x v="108"/>
    <x v="42"/>
    <x v="106"/>
    <x v="0"/>
    <x v="1"/>
    <x v="0"/>
  </r>
  <r>
    <x v="14"/>
    <x v="122"/>
    <x v="198"/>
    <x v="9"/>
    <x v="62"/>
    <x v="27"/>
    <x v="41"/>
    <x v="0"/>
    <x v="1"/>
    <x v="0"/>
  </r>
  <r>
    <x v="14"/>
    <x v="138"/>
    <x v="199"/>
    <x v="1"/>
    <x v="172"/>
    <x v="69"/>
    <x v="131"/>
    <x v="0"/>
    <x v="1"/>
    <x v="0"/>
  </r>
  <r>
    <x v="14"/>
    <x v="142"/>
    <x v="200"/>
    <x v="5"/>
    <x v="41"/>
    <x v="22"/>
    <x v="16"/>
    <x v="0"/>
    <x v="1"/>
    <x v="0"/>
  </r>
  <r>
    <x v="14"/>
    <x v="163"/>
    <x v="201"/>
    <x v="5"/>
    <x v="30"/>
    <x v="21"/>
    <x v="6"/>
    <x v="0"/>
    <x v="1"/>
    <x v="0"/>
  </r>
  <r>
    <x v="14"/>
    <x v="195"/>
    <x v="202"/>
    <x v="3"/>
    <x v="16"/>
    <x v="11"/>
    <x v="11"/>
    <x v="0"/>
    <x v="1"/>
    <x v="0"/>
  </r>
  <r>
    <x v="14"/>
    <x v="237"/>
    <x v="203"/>
    <x v="7"/>
    <x v="107"/>
    <x v="55"/>
    <x v="100"/>
    <x v="0"/>
    <x v="1"/>
    <x v="0"/>
  </r>
  <r>
    <x v="14"/>
    <x v="269"/>
    <x v="204"/>
    <x v="5"/>
    <x v="32"/>
    <x v="18"/>
    <x v="11"/>
    <x v="0"/>
    <x v="1"/>
    <x v="0"/>
  </r>
  <r>
    <x v="14"/>
    <x v="277"/>
    <x v="205"/>
    <x v="1"/>
    <x v="244"/>
    <x v="77"/>
    <x v="193"/>
    <x v="0"/>
    <x v="1"/>
    <x v="0"/>
  </r>
  <r>
    <x v="15"/>
    <x v="191"/>
    <x v="16"/>
    <x v="2"/>
    <x v="128"/>
    <x v="76"/>
    <x v="76"/>
    <x v="0"/>
    <x v="3"/>
    <x v="0"/>
  </r>
  <r>
    <x v="15"/>
    <x v="13"/>
    <x v="206"/>
    <x v="7"/>
    <x v="171"/>
    <x v="58"/>
    <x v="154"/>
    <x v="0"/>
    <x v="1"/>
    <x v="0"/>
  </r>
  <r>
    <x v="15"/>
    <x v="24"/>
    <x v="207"/>
    <x v="6"/>
    <x v="10"/>
    <x v="4"/>
    <x v="12"/>
    <x v="0"/>
    <x v="1"/>
    <x v="0"/>
  </r>
  <r>
    <x v="15"/>
    <x v="51"/>
    <x v="208"/>
    <x v="1"/>
    <x v="210"/>
    <x v="71"/>
    <x v="149"/>
    <x v="0"/>
    <x v="1"/>
    <x v="0"/>
  </r>
  <r>
    <x v="15"/>
    <x v="59"/>
    <x v="209"/>
    <x v="6"/>
    <x v="24"/>
    <x v="4"/>
    <x v="27"/>
    <x v="0"/>
    <x v="1"/>
    <x v="0"/>
  </r>
  <r>
    <x v="15"/>
    <x v="83"/>
    <x v="210"/>
    <x v="7"/>
    <x v="220"/>
    <x v="49"/>
    <x v="225"/>
    <x v="0"/>
    <x v="1"/>
    <x v="0"/>
  </r>
  <r>
    <x v="15"/>
    <x v="90"/>
    <x v="211"/>
    <x v="2"/>
    <x v="116"/>
    <x v="77"/>
    <x v="65"/>
    <x v="0"/>
    <x v="1"/>
    <x v="0"/>
  </r>
  <r>
    <x v="15"/>
    <x v="91"/>
    <x v="212"/>
    <x v="6"/>
    <x v="17"/>
    <x v="3"/>
    <x v="20"/>
    <x v="0"/>
    <x v="1"/>
    <x v="0"/>
  </r>
  <r>
    <x v="15"/>
    <x v="94"/>
    <x v="213"/>
    <x v="1"/>
    <x v="131"/>
    <x v="71"/>
    <x v="85"/>
    <x v="0"/>
    <x v="1"/>
    <x v="0"/>
  </r>
  <r>
    <x v="15"/>
    <x v="134"/>
    <x v="214"/>
    <x v="9"/>
    <x v="52"/>
    <x v="27"/>
    <x v="23"/>
    <x v="0"/>
    <x v="1"/>
    <x v="0"/>
  </r>
  <r>
    <x v="15"/>
    <x v="149"/>
    <x v="215"/>
    <x v="5"/>
    <x v="36"/>
    <x v="20"/>
    <x v="13"/>
    <x v="0"/>
    <x v="1"/>
    <x v="0"/>
  </r>
  <r>
    <x v="15"/>
    <x v="196"/>
    <x v="216"/>
    <x v="3"/>
    <x v="9"/>
    <x v="10"/>
    <x v="5"/>
    <x v="0"/>
    <x v="1"/>
    <x v="0"/>
  </r>
  <r>
    <x v="15"/>
    <x v="215"/>
    <x v="217"/>
    <x v="5"/>
    <x v="36"/>
    <x v="19"/>
    <x v="14"/>
    <x v="0"/>
    <x v="5"/>
    <x v="0"/>
  </r>
  <r>
    <x v="15"/>
    <x v="233"/>
    <x v="218"/>
    <x v="4"/>
    <x v="96"/>
    <x v="37"/>
    <x v="97"/>
    <x v="0"/>
    <x v="1"/>
    <x v="0"/>
  </r>
  <r>
    <x v="15"/>
    <x v="266"/>
    <x v="219"/>
    <x v="5"/>
    <x v="28"/>
    <x v="22"/>
    <x v="3"/>
    <x v="0"/>
    <x v="1"/>
    <x v="0"/>
  </r>
  <r>
    <x v="15"/>
    <x v="298"/>
    <x v="220"/>
    <x v="1"/>
    <x v="263"/>
    <x v="74"/>
    <x v="223"/>
    <x v="0"/>
    <x v="1"/>
    <x v="0"/>
  </r>
  <r>
    <x v="16"/>
    <x v="186"/>
    <x v="4"/>
    <x v="2"/>
    <x v="130"/>
    <x v="67"/>
    <x v="88"/>
    <x v="0"/>
    <x v="2"/>
    <x v="0"/>
  </r>
  <r>
    <x v="16"/>
    <x v="0"/>
    <x v="221"/>
    <x v="4"/>
    <x v="147"/>
    <x v="41"/>
    <x v="139"/>
    <x v="0"/>
    <x v="1"/>
    <x v="0"/>
  </r>
  <r>
    <x v="16"/>
    <x v="36"/>
    <x v="222"/>
    <x v="2"/>
    <x v="208"/>
    <x v="72"/>
    <x v="145"/>
    <x v="0"/>
    <x v="1"/>
    <x v="0"/>
  </r>
  <r>
    <x v="16"/>
    <x v="49"/>
    <x v="223"/>
    <x v="4"/>
    <x v="150"/>
    <x v="40"/>
    <x v="143"/>
    <x v="0"/>
    <x v="1"/>
    <x v="0"/>
  </r>
  <r>
    <x v="16"/>
    <x v="65"/>
    <x v="224"/>
    <x v="9"/>
    <x v="68"/>
    <x v="28"/>
    <x v="45"/>
    <x v="0"/>
    <x v="1"/>
    <x v="0"/>
  </r>
  <r>
    <x v="16"/>
    <x v="104"/>
    <x v="225"/>
    <x v="9"/>
    <x v="53"/>
    <x v="26"/>
    <x v="30"/>
    <x v="0"/>
    <x v="1"/>
    <x v="0"/>
  </r>
  <r>
    <x v="16"/>
    <x v="108"/>
    <x v="226"/>
    <x v="1"/>
    <x v="207"/>
    <x v="68"/>
    <x v="147"/>
    <x v="0"/>
    <x v="1"/>
    <x v="0"/>
  </r>
  <r>
    <x v="16"/>
    <x v="154"/>
    <x v="227"/>
    <x v="5"/>
    <x v="44"/>
    <x v="21"/>
    <x v="20"/>
    <x v="0"/>
    <x v="1"/>
    <x v="0"/>
  </r>
  <r>
    <x v="16"/>
    <x v="193"/>
    <x v="228"/>
    <x v="3"/>
    <x v="12"/>
    <x v="10"/>
    <x v="8"/>
    <x v="0"/>
    <x v="1"/>
    <x v="0"/>
  </r>
  <r>
    <x v="16"/>
    <x v="196"/>
    <x v="229"/>
    <x v="5"/>
    <x v="45"/>
    <x v="21"/>
    <x v="22"/>
    <x v="0"/>
    <x v="5"/>
    <x v="0"/>
  </r>
  <r>
    <x v="16"/>
    <x v="240"/>
    <x v="230"/>
    <x v="4"/>
    <x v="107"/>
    <x v="38"/>
    <x v="109"/>
    <x v="0"/>
    <x v="1"/>
    <x v="0"/>
  </r>
  <r>
    <x v="16"/>
    <x v="246"/>
    <x v="231"/>
    <x v="3"/>
    <x v="4"/>
    <x v="10"/>
    <x v="1"/>
    <x v="0"/>
    <x v="1"/>
    <x v="0"/>
  </r>
  <r>
    <x v="16"/>
    <x v="266"/>
    <x v="232"/>
    <x v="5"/>
    <x v="33"/>
    <x v="21"/>
    <x v="9"/>
    <x v="0"/>
    <x v="1"/>
    <x v="0"/>
  </r>
  <r>
    <x v="16"/>
    <x v="285"/>
    <x v="233"/>
    <x v="1"/>
    <x v="226"/>
    <x v="79"/>
    <x v="168"/>
    <x v="0"/>
    <x v="1"/>
    <x v="0"/>
  </r>
  <r>
    <x v="17"/>
    <x v="9"/>
    <x v="234"/>
    <x v="8"/>
    <x v="264"/>
    <x v="91"/>
    <x v="188"/>
    <x v="0"/>
    <x v="1"/>
    <x v="0"/>
  </r>
  <r>
    <x v="17"/>
    <x v="46"/>
    <x v="235"/>
    <x v="1"/>
    <x v="223"/>
    <x v="88"/>
    <x v="158"/>
    <x v="0"/>
    <x v="1"/>
    <x v="0"/>
  </r>
  <r>
    <x v="17"/>
    <x v="71"/>
    <x v="236"/>
    <x v="8"/>
    <x v="251"/>
    <x v="90"/>
    <x v="169"/>
    <x v="0"/>
    <x v="1"/>
    <x v="0"/>
  </r>
  <r>
    <x v="17"/>
    <x v="73"/>
    <x v="237"/>
    <x v="9"/>
    <x v="70"/>
    <x v="30"/>
    <x v="45"/>
    <x v="0"/>
    <x v="1"/>
    <x v="0"/>
  </r>
  <r>
    <x v="17"/>
    <x v="116"/>
    <x v="238"/>
    <x v="9"/>
    <x v="65"/>
    <x v="30"/>
    <x v="41"/>
    <x v="0"/>
    <x v="1"/>
    <x v="0"/>
  </r>
  <r>
    <x v="17"/>
    <x v="123"/>
    <x v="239"/>
    <x v="1"/>
    <x v="140"/>
    <x v="72"/>
    <x v="107"/>
    <x v="0"/>
    <x v="1"/>
    <x v="0"/>
  </r>
  <r>
    <x v="17"/>
    <x v="156"/>
    <x v="240"/>
    <x v="5"/>
    <x v="41"/>
    <x v="22"/>
    <x v="16"/>
    <x v="0"/>
    <x v="1"/>
    <x v="0"/>
  </r>
  <r>
    <x v="17"/>
    <x v="167"/>
    <x v="241"/>
    <x v="0"/>
    <x v="115"/>
    <x v="68"/>
    <x v="67"/>
    <x v="0"/>
    <x v="5"/>
    <x v="0"/>
  </r>
  <r>
    <x v="17"/>
    <x v="210"/>
    <x v="242"/>
    <x v="3"/>
    <x v="5"/>
    <x v="9"/>
    <x v="2"/>
    <x v="0"/>
    <x v="1"/>
    <x v="0"/>
  </r>
  <r>
    <x v="17"/>
    <x v="226"/>
    <x v="243"/>
    <x v="7"/>
    <x v="100"/>
    <x v="51"/>
    <x v="94"/>
    <x v="0"/>
    <x v="1"/>
    <x v="0"/>
  </r>
  <r>
    <x v="17"/>
    <x v="257"/>
    <x v="244"/>
    <x v="3"/>
    <x v="7"/>
    <x v="9"/>
    <x v="4"/>
    <x v="0"/>
    <x v="1"/>
    <x v="0"/>
  </r>
  <r>
    <x v="17"/>
    <x v="272"/>
    <x v="245"/>
    <x v="1"/>
    <x v="241"/>
    <x v="71"/>
    <x v="193"/>
    <x v="0"/>
    <x v="1"/>
    <x v="0"/>
  </r>
  <r>
    <x v="17"/>
    <x v="285"/>
    <x v="246"/>
    <x v="5"/>
    <x v="35"/>
    <x v="22"/>
    <x v="10"/>
    <x v="0"/>
    <x v="1"/>
    <x v="0"/>
  </r>
  <r>
    <x v="18"/>
    <x v="187"/>
    <x v="17"/>
    <x v="1"/>
    <x v="114"/>
    <x v="67"/>
    <x v="66"/>
    <x v="0"/>
    <x v="3"/>
    <x v="0"/>
  </r>
  <r>
    <x v="18"/>
    <x v="16"/>
    <x v="247"/>
    <x v="7"/>
    <x v="205"/>
    <x v="55"/>
    <x v="203"/>
    <x v="0"/>
    <x v="1"/>
    <x v="0"/>
  </r>
  <r>
    <x v="18"/>
    <x v="64"/>
    <x v="248"/>
    <x v="7"/>
    <x v="165"/>
    <x v="46"/>
    <x v="155"/>
    <x v="0"/>
    <x v="1"/>
    <x v="0"/>
  </r>
  <r>
    <x v="18"/>
    <x v="67"/>
    <x v="249"/>
    <x v="9"/>
    <x v="71"/>
    <x v="29"/>
    <x v="47"/>
    <x v="0"/>
    <x v="1"/>
    <x v="0"/>
  </r>
  <r>
    <x v="18"/>
    <x v="96"/>
    <x v="250"/>
    <x v="1"/>
    <x v="186"/>
    <x v="65"/>
    <x v="137"/>
    <x v="0"/>
    <x v="1"/>
    <x v="0"/>
  </r>
  <r>
    <x v="18"/>
    <x v="102"/>
    <x v="251"/>
    <x v="9"/>
    <x v="61"/>
    <x v="29"/>
    <x v="38"/>
    <x v="0"/>
    <x v="1"/>
    <x v="0"/>
  </r>
  <r>
    <x v="18"/>
    <x v="114"/>
    <x v="252"/>
    <x v="2"/>
    <x v="171"/>
    <x v="70"/>
    <x v="128"/>
    <x v="0"/>
    <x v="1"/>
    <x v="0"/>
  </r>
  <r>
    <x v="18"/>
    <x v="139"/>
    <x v="253"/>
    <x v="5"/>
    <x v="37"/>
    <x v="21"/>
    <x v="13"/>
    <x v="0"/>
    <x v="1"/>
    <x v="0"/>
  </r>
  <r>
    <x v="18"/>
    <x v="189"/>
    <x v="254"/>
    <x v="3"/>
    <x v="10"/>
    <x v="10"/>
    <x v="6"/>
    <x v="0"/>
    <x v="1"/>
    <x v="0"/>
  </r>
  <r>
    <x v="18"/>
    <x v="206"/>
    <x v="255"/>
    <x v="5"/>
    <x v="39"/>
    <x v="20"/>
    <x v="16"/>
    <x v="0"/>
    <x v="5"/>
    <x v="0"/>
  </r>
  <r>
    <x v="18"/>
    <x v="227"/>
    <x v="256"/>
    <x v="7"/>
    <x v="95"/>
    <x v="56"/>
    <x v="84"/>
    <x v="0"/>
    <x v="1"/>
    <x v="0"/>
  </r>
  <r>
    <x v="18"/>
    <x v="258"/>
    <x v="257"/>
    <x v="3"/>
    <x v="8"/>
    <x v="10"/>
    <x v="4"/>
    <x v="0"/>
    <x v="1"/>
    <x v="0"/>
  </r>
  <r>
    <x v="18"/>
    <x v="286"/>
    <x v="258"/>
    <x v="1"/>
    <x v="259"/>
    <x v="71"/>
    <x v="216"/>
    <x v="0"/>
    <x v="1"/>
    <x v="0"/>
  </r>
  <r>
    <x v="18"/>
    <x v="299"/>
    <x v="259"/>
    <x v="5"/>
    <x v="31"/>
    <x v="21"/>
    <x v="7"/>
    <x v="0"/>
    <x v="1"/>
    <x v="0"/>
  </r>
  <r>
    <x v="19"/>
    <x v="201"/>
    <x v="5"/>
    <x v="2"/>
    <x v="117"/>
    <x v="70"/>
    <x v="68"/>
    <x v="0"/>
    <x v="2"/>
    <x v="0"/>
  </r>
  <r>
    <x v="19"/>
    <x v="12"/>
    <x v="260"/>
    <x v="7"/>
    <x v="221"/>
    <x v="60"/>
    <x v="224"/>
    <x v="0"/>
    <x v="1"/>
    <x v="0"/>
  </r>
  <r>
    <x v="19"/>
    <x v="20"/>
    <x v="261"/>
    <x v="6"/>
    <x v="1"/>
    <x v="3"/>
    <x v="0"/>
    <x v="0"/>
    <x v="1"/>
    <x v="0"/>
  </r>
  <r>
    <x v="19"/>
    <x v="37"/>
    <x v="262"/>
    <x v="2"/>
    <x v="177"/>
    <x v="75"/>
    <x v="132"/>
    <x v="0"/>
    <x v="1"/>
    <x v="0"/>
  </r>
  <r>
    <x v="19"/>
    <x v="56"/>
    <x v="263"/>
    <x v="6"/>
    <x v="23"/>
    <x v="3"/>
    <x v="27"/>
    <x v="0"/>
    <x v="1"/>
    <x v="0"/>
  </r>
  <r>
    <x v="19"/>
    <x v="76"/>
    <x v="264"/>
    <x v="7"/>
    <x v="196"/>
    <x v="50"/>
    <x v="197"/>
    <x v="0"/>
    <x v="1"/>
    <x v="0"/>
  </r>
  <r>
    <x v="19"/>
    <x v="94"/>
    <x v="265"/>
    <x v="1"/>
    <x v="232"/>
    <x v="74"/>
    <x v="177"/>
    <x v="0"/>
    <x v="1"/>
    <x v="0"/>
  </r>
  <r>
    <x v="19"/>
    <x v="100"/>
    <x v="266"/>
    <x v="6"/>
    <x v="32"/>
    <x v="3"/>
    <x v="34"/>
    <x v="0"/>
    <x v="1"/>
    <x v="0"/>
  </r>
  <r>
    <x v="19"/>
    <x v="120"/>
    <x v="267"/>
    <x v="9"/>
    <x v="50"/>
    <x v="29"/>
    <x v="16"/>
    <x v="0"/>
    <x v="1"/>
    <x v="0"/>
  </r>
  <r>
    <x v="19"/>
    <x v="148"/>
    <x v="268"/>
    <x v="5"/>
    <x v="36"/>
    <x v="20"/>
    <x v="13"/>
    <x v="0"/>
    <x v="1"/>
    <x v="0"/>
  </r>
  <r>
    <x v="19"/>
    <x v="192"/>
    <x v="269"/>
    <x v="3"/>
    <x v="13"/>
    <x v="10"/>
    <x v="9"/>
    <x v="0"/>
    <x v="1"/>
    <x v="0"/>
  </r>
  <r>
    <x v="19"/>
    <x v="212"/>
    <x v="270"/>
    <x v="5"/>
    <x v="40"/>
    <x v="20"/>
    <x v="17"/>
    <x v="0"/>
    <x v="5"/>
    <x v="0"/>
  </r>
  <r>
    <x v="19"/>
    <x v="238"/>
    <x v="271"/>
    <x v="7"/>
    <x v="104"/>
    <x v="52"/>
    <x v="99"/>
    <x v="0"/>
    <x v="1"/>
    <x v="0"/>
  </r>
  <r>
    <x v="19"/>
    <x v="250"/>
    <x v="272"/>
    <x v="3"/>
    <x v="7"/>
    <x v="10"/>
    <x v="3"/>
    <x v="0"/>
    <x v="1"/>
    <x v="0"/>
  </r>
  <r>
    <x v="19"/>
    <x v="288"/>
    <x v="273"/>
    <x v="1"/>
    <x v="248"/>
    <x v="75"/>
    <x v="198"/>
    <x v="0"/>
    <x v="1"/>
    <x v="0"/>
  </r>
  <r>
    <x v="19"/>
    <x v="290"/>
    <x v="274"/>
    <x v="5"/>
    <x v="27"/>
    <x v="19"/>
    <x v="5"/>
    <x v="0"/>
    <x v="1"/>
    <x v="0"/>
  </r>
  <r>
    <x v="20"/>
    <x v="7"/>
    <x v="275"/>
    <x v="7"/>
    <x v="188"/>
    <x v="55"/>
    <x v="184"/>
    <x v="0"/>
    <x v="1"/>
    <x v="0"/>
  </r>
  <r>
    <x v="20"/>
    <x v="29"/>
    <x v="276"/>
    <x v="2"/>
    <x v="155"/>
    <x v="72"/>
    <x v="120"/>
    <x v="0"/>
    <x v="1"/>
    <x v="0"/>
  </r>
  <r>
    <x v="20"/>
    <x v="70"/>
    <x v="277"/>
    <x v="9"/>
    <x v="76"/>
    <x v="27"/>
    <x v="53"/>
    <x v="0"/>
    <x v="1"/>
    <x v="0"/>
  </r>
  <r>
    <x v="20"/>
    <x v="72"/>
    <x v="278"/>
    <x v="7"/>
    <x v="194"/>
    <x v="46"/>
    <x v="195"/>
    <x v="0"/>
    <x v="1"/>
    <x v="0"/>
  </r>
  <r>
    <x v="20"/>
    <x v="89"/>
    <x v="279"/>
    <x v="1"/>
    <x v="247"/>
    <x v="67"/>
    <x v="202"/>
    <x v="0"/>
    <x v="1"/>
    <x v="0"/>
  </r>
  <r>
    <x v="20"/>
    <x v="111"/>
    <x v="280"/>
    <x v="9"/>
    <x v="64"/>
    <x v="27"/>
    <x v="42"/>
    <x v="0"/>
    <x v="1"/>
    <x v="0"/>
  </r>
  <r>
    <x v="20"/>
    <x v="136"/>
    <x v="281"/>
    <x v="5"/>
    <x v="37"/>
    <x v="22"/>
    <x v="12"/>
    <x v="0"/>
    <x v="1"/>
    <x v="0"/>
  </r>
  <r>
    <x v="20"/>
    <x v="162"/>
    <x v="282"/>
    <x v="5"/>
    <x v="27"/>
    <x v="17"/>
    <x v="7"/>
    <x v="0"/>
    <x v="1"/>
    <x v="0"/>
  </r>
  <r>
    <x v="20"/>
    <x v="191"/>
    <x v="283"/>
    <x v="3"/>
    <x v="6"/>
    <x v="9"/>
    <x v="3"/>
    <x v="0"/>
    <x v="1"/>
    <x v="0"/>
  </r>
  <r>
    <x v="20"/>
    <x v="229"/>
    <x v="284"/>
    <x v="7"/>
    <x v="103"/>
    <x v="55"/>
    <x v="96"/>
    <x v="0"/>
    <x v="1"/>
    <x v="0"/>
  </r>
  <r>
    <x v="20"/>
    <x v="249"/>
    <x v="285"/>
    <x v="3"/>
    <x v="7"/>
    <x v="9"/>
    <x v="4"/>
    <x v="0"/>
    <x v="1"/>
    <x v="0"/>
  </r>
  <r>
    <x v="20"/>
    <x v="282"/>
    <x v="286"/>
    <x v="1"/>
    <x v="261"/>
    <x v="79"/>
    <x v="218"/>
    <x v="0"/>
    <x v="1"/>
    <x v="0"/>
  </r>
  <r>
    <x v="20"/>
    <x v="295"/>
    <x v="287"/>
    <x v="5"/>
    <x v="29"/>
    <x v="22"/>
    <x v="4"/>
    <x v="0"/>
    <x v="1"/>
    <x v="0"/>
  </r>
  <r>
    <x v="21"/>
    <x v="5"/>
    <x v="288"/>
    <x v="7"/>
    <x v="193"/>
    <x v="60"/>
    <x v="185"/>
    <x v="0"/>
    <x v="1"/>
    <x v="0"/>
  </r>
  <r>
    <x v="21"/>
    <x v="41"/>
    <x v="289"/>
    <x v="1"/>
    <x v="240"/>
    <x v="72"/>
    <x v="188"/>
    <x v="0"/>
    <x v="1"/>
    <x v="0"/>
  </r>
  <r>
    <x v="21"/>
    <x v="73"/>
    <x v="290"/>
    <x v="9"/>
    <x v="79"/>
    <x v="30"/>
    <x v="55"/>
    <x v="0"/>
    <x v="1"/>
    <x v="0"/>
  </r>
  <r>
    <x v="21"/>
    <x v="85"/>
    <x v="291"/>
    <x v="7"/>
    <x v="227"/>
    <x v="52"/>
    <x v="228"/>
    <x v="0"/>
    <x v="1"/>
    <x v="0"/>
  </r>
  <r>
    <x v="21"/>
    <x v="126"/>
    <x v="292"/>
    <x v="9"/>
    <x v="66"/>
    <x v="30"/>
    <x v="42"/>
    <x v="0"/>
    <x v="1"/>
    <x v="0"/>
  </r>
  <r>
    <x v="21"/>
    <x v="132"/>
    <x v="293"/>
    <x v="1"/>
    <x v="168"/>
    <x v="72"/>
    <x v="127"/>
    <x v="0"/>
    <x v="1"/>
    <x v="0"/>
  </r>
  <r>
    <x v="21"/>
    <x v="159"/>
    <x v="294"/>
    <x v="5"/>
    <x v="42"/>
    <x v="21"/>
    <x v="18"/>
    <x v="0"/>
    <x v="1"/>
    <x v="0"/>
  </r>
  <r>
    <x v="21"/>
    <x v="199"/>
    <x v="295"/>
    <x v="3"/>
    <x v="15"/>
    <x v="8"/>
    <x v="13"/>
    <x v="0"/>
    <x v="1"/>
    <x v="0"/>
  </r>
  <r>
    <x v="21"/>
    <x v="232"/>
    <x v="296"/>
    <x v="7"/>
    <x v="105"/>
    <x v="54"/>
    <x v="98"/>
    <x v="0"/>
    <x v="1"/>
    <x v="0"/>
  </r>
  <r>
    <x v="21"/>
    <x v="259"/>
    <x v="297"/>
    <x v="3"/>
    <x v="9"/>
    <x v="9"/>
    <x v="6"/>
    <x v="0"/>
    <x v="1"/>
    <x v="0"/>
  </r>
  <r>
    <x v="21"/>
    <x v="285"/>
    <x v="298"/>
    <x v="1"/>
    <x v="260"/>
    <x v="82"/>
    <x v="212"/>
    <x v="0"/>
    <x v="1"/>
    <x v="0"/>
  </r>
  <r>
    <x v="22"/>
    <x v="174"/>
    <x v="18"/>
    <x v="2"/>
    <x v="133"/>
    <x v="76"/>
    <x v="83"/>
    <x v="0"/>
    <x v="3"/>
    <x v="0"/>
  </r>
  <r>
    <x v="22"/>
    <x v="207"/>
    <x v="19"/>
    <x v="0"/>
    <x v="123"/>
    <x v="70"/>
    <x v="73"/>
    <x v="0"/>
    <x v="4"/>
    <x v="0"/>
  </r>
  <r>
    <x v="22"/>
    <x v="9"/>
    <x v="299"/>
    <x v="7"/>
    <x v="198"/>
    <x v="57"/>
    <x v="194"/>
    <x v="0"/>
    <x v="1"/>
    <x v="0"/>
  </r>
  <r>
    <x v="22"/>
    <x v="28"/>
    <x v="300"/>
    <x v="2"/>
    <x v="174"/>
    <x v="78"/>
    <x v="130"/>
    <x v="0"/>
    <x v="1"/>
    <x v="0"/>
  </r>
  <r>
    <x v="22"/>
    <x v="65"/>
    <x v="301"/>
    <x v="9"/>
    <x v="79"/>
    <x v="29"/>
    <x v="56"/>
    <x v="0"/>
    <x v="1"/>
    <x v="0"/>
  </r>
  <r>
    <x v="22"/>
    <x v="67"/>
    <x v="302"/>
    <x v="7"/>
    <x v="183"/>
    <x v="48"/>
    <x v="180"/>
    <x v="0"/>
    <x v="1"/>
    <x v="0"/>
  </r>
  <r>
    <x v="22"/>
    <x v="87"/>
    <x v="303"/>
    <x v="1"/>
    <x v="262"/>
    <x v="78"/>
    <x v="221"/>
    <x v="0"/>
    <x v="1"/>
    <x v="0"/>
  </r>
  <r>
    <x v="22"/>
    <x v="119"/>
    <x v="304"/>
    <x v="9"/>
    <x v="62"/>
    <x v="28"/>
    <x v="40"/>
    <x v="0"/>
    <x v="1"/>
    <x v="0"/>
  </r>
  <r>
    <x v="22"/>
    <x v="154"/>
    <x v="305"/>
    <x v="0"/>
    <x v="141"/>
    <x v="78"/>
    <x v="108"/>
    <x v="0"/>
    <x v="0"/>
    <x v="0"/>
  </r>
  <r>
    <x v="22"/>
    <x v="160"/>
    <x v="306"/>
    <x v="5"/>
    <x v="36"/>
    <x v="18"/>
    <x v="15"/>
    <x v="0"/>
    <x v="1"/>
    <x v="0"/>
  </r>
  <r>
    <x v="22"/>
    <x v="193"/>
    <x v="307"/>
    <x v="5"/>
    <x v="43"/>
    <x v="13"/>
    <x v="27"/>
    <x v="0"/>
    <x v="5"/>
    <x v="0"/>
  </r>
  <r>
    <x v="22"/>
    <x v="195"/>
    <x v="308"/>
    <x v="3"/>
    <x v="10"/>
    <x v="8"/>
    <x v="8"/>
    <x v="0"/>
    <x v="1"/>
    <x v="0"/>
  </r>
  <r>
    <x v="22"/>
    <x v="242"/>
    <x v="309"/>
    <x v="7"/>
    <x v="108"/>
    <x v="51"/>
    <x v="104"/>
    <x v="0"/>
    <x v="1"/>
    <x v="0"/>
  </r>
  <r>
    <x v="22"/>
    <x v="247"/>
    <x v="310"/>
    <x v="3"/>
    <x v="7"/>
    <x v="10"/>
    <x v="3"/>
    <x v="0"/>
    <x v="1"/>
    <x v="0"/>
  </r>
  <r>
    <x v="22"/>
    <x v="268"/>
    <x v="311"/>
    <x v="5"/>
    <x v="29"/>
    <x v="15"/>
    <x v="11"/>
    <x v="0"/>
    <x v="1"/>
    <x v="0"/>
  </r>
  <r>
    <x v="22"/>
    <x v="286"/>
    <x v="312"/>
    <x v="1"/>
    <x v="227"/>
    <x v="75"/>
    <x v="170"/>
    <x v="0"/>
    <x v="1"/>
    <x v="0"/>
  </r>
  <r>
    <x v="23"/>
    <x v="194"/>
    <x v="6"/>
    <x v="2"/>
    <x v="134"/>
    <x v="79"/>
    <x v="88"/>
    <x v="0"/>
    <x v="2"/>
    <x v="0"/>
  </r>
  <r>
    <x v="23"/>
    <x v="1"/>
    <x v="313"/>
    <x v="7"/>
    <x v="202"/>
    <x v="53"/>
    <x v="202"/>
    <x v="0"/>
    <x v="1"/>
    <x v="0"/>
  </r>
  <r>
    <x v="23"/>
    <x v="22"/>
    <x v="314"/>
    <x v="6"/>
    <x v="6"/>
    <x v="4"/>
    <x v="8"/>
    <x v="0"/>
    <x v="1"/>
    <x v="0"/>
  </r>
  <r>
    <x v="23"/>
    <x v="31"/>
    <x v="315"/>
    <x v="2"/>
    <x v="152"/>
    <x v="84"/>
    <x v="118"/>
    <x v="0"/>
    <x v="1"/>
    <x v="0"/>
  </r>
  <r>
    <x v="23"/>
    <x v="50"/>
    <x v="316"/>
    <x v="6"/>
    <x v="21"/>
    <x v="4"/>
    <x v="25"/>
    <x v="0"/>
    <x v="1"/>
    <x v="0"/>
  </r>
  <r>
    <x v="23"/>
    <x v="71"/>
    <x v="317"/>
    <x v="1"/>
    <x v="254"/>
    <x v="71"/>
    <x v="209"/>
    <x v="0"/>
    <x v="1"/>
    <x v="0"/>
  </r>
  <r>
    <x v="23"/>
    <x v="77"/>
    <x v="318"/>
    <x v="7"/>
    <x v="176"/>
    <x v="47"/>
    <x v="168"/>
    <x v="0"/>
    <x v="1"/>
    <x v="0"/>
  </r>
  <r>
    <x v="23"/>
    <x v="88"/>
    <x v="319"/>
    <x v="6"/>
    <x v="29"/>
    <x v="1"/>
    <x v="34"/>
    <x v="0"/>
    <x v="1"/>
    <x v="0"/>
  </r>
  <r>
    <x v="23"/>
    <x v="121"/>
    <x v="320"/>
    <x v="9"/>
    <x v="51"/>
    <x v="29"/>
    <x v="20"/>
    <x v="0"/>
    <x v="1"/>
    <x v="0"/>
  </r>
  <r>
    <x v="23"/>
    <x v="145"/>
    <x v="321"/>
    <x v="5"/>
    <x v="39"/>
    <x v="23"/>
    <x v="13"/>
    <x v="0"/>
    <x v="1"/>
    <x v="0"/>
  </r>
  <r>
    <x v="23"/>
    <x v="191"/>
    <x v="322"/>
    <x v="3"/>
    <x v="13"/>
    <x v="10"/>
    <x v="9"/>
    <x v="0"/>
    <x v="1"/>
    <x v="0"/>
  </r>
  <r>
    <x v="23"/>
    <x v="204"/>
    <x v="323"/>
    <x v="5"/>
    <x v="43"/>
    <x v="19"/>
    <x v="21"/>
    <x v="0"/>
    <x v="5"/>
    <x v="0"/>
  </r>
  <r>
    <x v="23"/>
    <x v="241"/>
    <x v="324"/>
    <x v="7"/>
    <x v="90"/>
    <x v="55"/>
    <x v="78"/>
    <x v="0"/>
    <x v="1"/>
    <x v="0"/>
  </r>
  <r>
    <x v="23"/>
    <x v="245"/>
    <x v="325"/>
    <x v="3"/>
    <x v="10"/>
    <x v="10"/>
    <x v="6"/>
    <x v="0"/>
    <x v="1"/>
    <x v="0"/>
  </r>
  <r>
    <x v="23"/>
    <x v="286"/>
    <x v="326"/>
    <x v="2"/>
    <x v="238"/>
    <x v="89"/>
    <x v="175"/>
    <x v="0"/>
    <x v="1"/>
    <x v="0"/>
  </r>
  <r>
    <x v="23"/>
    <x v="289"/>
    <x v="327"/>
    <x v="5"/>
    <x v="31"/>
    <x v="23"/>
    <x v="5"/>
    <x v="0"/>
    <x v="1"/>
    <x v="0"/>
  </r>
  <r>
    <x v="24"/>
    <x v="8"/>
    <x v="328"/>
    <x v="7"/>
    <x v="189"/>
    <x v="59"/>
    <x v="183"/>
    <x v="0"/>
    <x v="1"/>
    <x v="0"/>
  </r>
  <r>
    <x v="24"/>
    <x v="35"/>
    <x v="329"/>
    <x v="2"/>
    <x v="228"/>
    <x v="86"/>
    <x v="167"/>
    <x v="0"/>
    <x v="1"/>
    <x v="0"/>
  </r>
  <r>
    <x v="24"/>
    <x v="69"/>
    <x v="330"/>
    <x v="9"/>
    <x v="78"/>
    <x v="33"/>
    <x v="51"/>
    <x v="0"/>
    <x v="1"/>
    <x v="0"/>
  </r>
  <r>
    <x v="24"/>
    <x v="71"/>
    <x v="331"/>
    <x v="7"/>
    <x v="183"/>
    <x v="50"/>
    <x v="179"/>
    <x v="0"/>
    <x v="1"/>
    <x v="0"/>
  </r>
  <r>
    <x v="24"/>
    <x v="113"/>
    <x v="332"/>
    <x v="9"/>
    <x v="63"/>
    <x v="31"/>
    <x v="38"/>
    <x v="0"/>
    <x v="1"/>
    <x v="0"/>
  </r>
  <r>
    <x v="24"/>
    <x v="119"/>
    <x v="333"/>
    <x v="2"/>
    <x v="170"/>
    <x v="85"/>
    <x v="125"/>
    <x v="0"/>
    <x v="1"/>
    <x v="0"/>
  </r>
  <r>
    <x v="24"/>
    <x v="158"/>
    <x v="334"/>
    <x v="5"/>
    <x v="41"/>
    <x v="23"/>
    <x v="15"/>
    <x v="0"/>
    <x v="1"/>
    <x v="0"/>
  </r>
  <r>
    <x v="24"/>
    <x v="193"/>
    <x v="335"/>
    <x v="3"/>
    <x v="11"/>
    <x v="10"/>
    <x v="7"/>
    <x v="0"/>
    <x v="1"/>
    <x v="0"/>
  </r>
  <r>
    <x v="24"/>
    <x v="212"/>
    <x v="336"/>
    <x v="5"/>
    <x v="34"/>
    <x v="23"/>
    <x v="8"/>
    <x v="0"/>
    <x v="5"/>
    <x v="0"/>
  </r>
  <r>
    <x v="24"/>
    <x v="224"/>
    <x v="337"/>
    <x v="7"/>
    <x v="93"/>
    <x v="52"/>
    <x v="83"/>
    <x v="0"/>
    <x v="1"/>
    <x v="0"/>
  </r>
  <r>
    <x v="24"/>
    <x v="256"/>
    <x v="338"/>
    <x v="3"/>
    <x v="7"/>
    <x v="10"/>
    <x v="3"/>
    <x v="0"/>
    <x v="1"/>
    <x v="0"/>
  </r>
  <r>
    <x v="24"/>
    <x v="269"/>
    <x v="339"/>
    <x v="2"/>
    <x v="225"/>
    <x v="77"/>
    <x v="166"/>
    <x v="0"/>
    <x v="1"/>
    <x v="0"/>
  </r>
  <r>
    <x v="25"/>
    <x v="172"/>
    <x v="20"/>
    <x v="2"/>
    <x v="113"/>
    <x v="70"/>
    <x v="64"/>
    <x v="0"/>
    <x v="3"/>
    <x v="0"/>
  </r>
  <r>
    <x v="25"/>
    <x v="10"/>
    <x v="340"/>
    <x v="7"/>
    <x v="195"/>
    <x v="56"/>
    <x v="192"/>
    <x v="0"/>
    <x v="1"/>
    <x v="0"/>
  </r>
  <r>
    <x v="25"/>
    <x v="42"/>
    <x v="341"/>
    <x v="1"/>
    <x v="249"/>
    <x v="66"/>
    <x v="204"/>
    <x v="0"/>
    <x v="1"/>
    <x v="0"/>
  </r>
  <r>
    <x v="25"/>
    <x v="67"/>
    <x v="342"/>
    <x v="9"/>
    <x v="78"/>
    <x v="25"/>
    <x v="57"/>
    <x v="0"/>
    <x v="1"/>
    <x v="0"/>
  </r>
  <r>
    <x v="25"/>
    <x v="94"/>
    <x v="343"/>
    <x v="7"/>
    <x v="180"/>
    <x v="47"/>
    <x v="176"/>
    <x v="0"/>
    <x v="1"/>
    <x v="0"/>
  </r>
  <r>
    <x v="25"/>
    <x v="127"/>
    <x v="344"/>
    <x v="9"/>
    <x v="60"/>
    <x v="29"/>
    <x v="37"/>
    <x v="0"/>
    <x v="1"/>
    <x v="0"/>
  </r>
  <r>
    <x v="25"/>
    <x v="131"/>
    <x v="345"/>
    <x v="1"/>
    <x v="158"/>
    <x v="64"/>
    <x v="124"/>
    <x v="0"/>
    <x v="1"/>
    <x v="0"/>
  </r>
  <r>
    <x v="25"/>
    <x v="147"/>
    <x v="346"/>
    <x v="5"/>
    <x v="41"/>
    <x v="21"/>
    <x v="17"/>
    <x v="0"/>
    <x v="1"/>
    <x v="0"/>
  </r>
  <r>
    <x v="25"/>
    <x v="177"/>
    <x v="347"/>
    <x v="5"/>
    <x v="47"/>
    <x v="21"/>
    <x v="30"/>
    <x v="0"/>
    <x v="5"/>
    <x v="0"/>
  </r>
  <r>
    <x v="25"/>
    <x v="194"/>
    <x v="348"/>
    <x v="3"/>
    <x v="13"/>
    <x v="9"/>
    <x v="10"/>
    <x v="0"/>
    <x v="1"/>
    <x v="0"/>
  </r>
  <r>
    <x v="25"/>
    <x v="203"/>
    <x v="349"/>
    <x v="0"/>
    <x v="126"/>
    <x v="67"/>
    <x v="80"/>
    <x v="0"/>
    <x v="1"/>
    <x v="0"/>
  </r>
  <r>
    <x v="25"/>
    <x v="235"/>
    <x v="350"/>
    <x v="7"/>
    <x v="96"/>
    <x v="49"/>
    <x v="89"/>
    <x v="0"/>
    <x v="1"/>
    <x v="0"/>
  </r>
  <r>
    <x v="25"/>
    <x v="253"/>
    <x v="351"/>
    <x v="3"/>
    <x v="11"/>
    <x v="9"/>
    <x v="8"/>
    <x v="0"/>
    <x v="1"/>
    <x v="0"/>
  </r>
  <r>
    <x v="25"/>
    <x v="279"/>
    <x v="352"/>
    <x v="1"/>
    <x v="233"/>
    <x v="74"/>
    <x v="178"/>
    <x v="0"/>
    <x v="1"/>
    <x v="0"/>
  </r>
  <r>
    <x v="25"/>
    <x v="290"/>
    <x v="353"/>
    <x v="5"/>
    <x v="29"/>
    <x v="21"/>
    <x v="5"/>
    <x v="0"/>
    <x v="1"/>
    <x v="0"/>
  </r>
  <r>
    <x v="26"/>
    <x v="181"/>
    <x v="7"/>
    <x v="2"/>
    <x v="119"/>
    <x v="73"/>
    <x v="71"/>
    <x v="0"/>
    <x v="2"/>
    <x v="0"/>
  </r>
  <r>
    <x v="26"/>
    <x v="10"/>
    <x v="354"/>
    <x v="7"/>
    <x v="203"/>
    <x v="54"/>
    <x v="202"/>
    <x v="0"/>
    <x v="1"/>
    <x v="0"/>
  </r>
  <r>
    <x v="26"/>
    <x v="48"/>
    <x v="355"/>
    <x v="2"/>
    <x v="161"/>
    <x v="78"/>
    <x v="122"/>
    <x v="0"/>
    <x v="1"/>
    <x v="0"/>
  </r>
  <r>
    <x v="26"/>
    <x v="65"/>
    <x v="356"/>
    <x v="1"/>
    <x v="253"/>
    <x v="71"/>
    <x v="207"/>
    <x v="0"/>
    <x v="1"/>
    <x v="0"/>
  </r>
  <r>
    <x v="26"/>
    <x v="66"/>
    <x v="357"/>
    <x v="9"/>
    <x v="77"/>
    <x v="26"/>
    <x v="55"/>
    <x v="0"/>
    <x v="1"/>
    <x v="0"/>
  </r>
  <r>
    <x v="26"/>
    <x v="80"/>
    <x v="358"/>
    <x v="7"/>
    <x v="175"/>
    <x v="44"/>
    <x v="165"/>
    <x v="0"/>
    <x v="1"/>
    <x v="0"/>
  </r>
  <r>
    <x v="26"/>
    <x v="112"/>
    <x v="359"/>
    <x v="9"/>
    <x v="59"/>
    <x v="28"/>
    <x v="37"/>
    <x v="0"/>
    <x v="1"/>
    <x v="0"/>
  </r>
  <r>
    <x v="26"/>
    <x v="152"/>
    <x v="360"/>
    <x v="5"/>
    <x v="41"/>
    <x v="23"/>
    <x v="15"/>
    <x v="0"/>
    <x v="1"/>
    <x v="0"/>
  </r>
  <r>
    <x v="26"/>
    <x v="183"/>
    <x v="361"/>
    <x v="3"/>
    <x v="8"/>
    <x v="10"/>
    <x v="4"/>
    <x v="0"/>
    <x v="1"/>
    <x v="0"/>
  </r>
  <r>
    <x v="26"/>
    <x v="228"/>
    <x v="362"/>
    <x v="7"/>
    <x v="102"/>
    <x v="55"/>
    <x v="95"/>
    <x v="0"/>
    <x v="1"/>
    <x v="0"/>
  </r>
  <r>
    <x v="26"/>
    <x v="252"/>
    <x v="363"/>
    <x v="3"/>
    <x v="11"/>
    <x v="10"/>
    <x v="7"/>
    <x v="0"/>
    <x v="1"/>
    <x v="0"/>
  </r>
  <r>
    <x v="26"/>
    <x v="281"/>
    <x v="364"/>
    <x v="5"/>
    <x v="29"/>
    <x v="23"/>
    <x v="3"/>
    <x v="0"/>
    <x v="1"/>
    <x v="0"/>
  </r>
  <r>
    <x v="26"/>
    <x v="203"/>
    <x v="367"/>
    <x v="5"/>
    <x v="37"/>
    <x v="23"/>
    <x v="11"/>
    <x v="0"/>
    <x v="5"/>
    <x v="0"/>
  </r>
  <r>
    <x v="27"/>
    <x v="12"/>
    <x v="365"/>
    <x v="7"/>
    <x v="212"/>
    <x v="60"/>
    <x v="217"/>
    <x v="0"/>
    <x v="1"/>
    <x v="0"/>
  </r>
  <r>
    <x v="27"/>
    <x v="26"/>
    <x v="366"/>
    <x v="6"/>
    <x v="2"/>
    <x v="2"/>
    <x v="5"/>
    <x v="0"/>
    <x v="1"/>
    <x v="0"/>
  </r>
  <r>
    <x v="27"/>
    <x v="30"/>
    <x v="367"/>
    <x v="2"/>
    <x v="178"/>
    <x v="74"/>
    <x v="133"/>
    <x v="0"/>
    <x v="1"/>
    <x v="0"/>
  </r>
  <r>
    <x v="27"/>
    <x v="53"/>
    <x v="368"/>
    <x v="6"/>
    <x v="25"/>
    <x v="4"/>
    <x v="28"/>
    <x v="0"/>
    <x v="1"/>
    <x v="0"/>
  </r>
  <r>
    <x v="27"/>
    <x v="82"/>
    <x v="369"/>
    <x v="7"/>
    <x v="211"/>
    <x v="49"/>
    <x v="219"/>
    <x v="0"/>
    <x v="1"/>
    <x v="0"/>
  </r>
  <r>
    <x v="27"/>
    <x v="89"/>
    <x v="370"/>
    <x v="1"/>
    <x v="235"/>
    <x v="68"/>
    <x v="183"/>
    <x v="0"/>
    <x v="1"/>
    <x v="0"/>
  </r>
  <r>
    <x v="27"/>
    <x v="105"/>
    <x v="371"/>
    <x v="6"/>
    <x v="30"/>
    <x v="4"/>
    <x v="31"/>
    <x v="0"/>
    <x v="1"/>
    <x v="0"/>
  </r>
  <r>
    <x v="27"/>
    <x v="136"/>
    <x v="372"/>
    <x v="9"/>
    <x v="58"/>
    <x v="27"/>
    <x v="37"/>
    <x v="0"/>
    <x v="1"/>
    <x v="0"/>
  </r>
  <r>
    <x v="27"/>
    <x v="149"/>
    <x v="373"/>
    <x v="5"/>
    <x v="38"/>
    <x v="22"/>
    <x v="13"/>
    <x v="0"/>
    <x v="1"/>
    <x v="0"/>
  </r>
  <r>
    <x v="27"/>
    <x v="182"/>
    <x v="374"/>
    <x v="1"/>
    <x v="231"/>
    <x v="72"/>
    <x v="177"/>
    <x v="0"/>
    <x v="1"/>
    <x v="0"/>
  </r>
  <r>
    <x v="27"/>
    <x v="198"/>
    <x v="375"/>
    <x v="3"/>
    <x v="11"/>
    <x v="10"/>
    <x v="7"/>
    <x v="0"/>
    <x v="1"/>
    <x v="0"/>
  </r>
  <r>
    <x v="27"/>
    <x v="236"/>
    <x v="376"/>
    <x v="7"/>
    <x v="118"/>
    <x v="55"/>
    <x v="117"/>
    <x v="0"/>
    <x v="1"/>
    <x v="0"/>
  </r>
  <r>
    <x v="27"/>
    <x v="254"/>
    <x v="377"/>
    <x v="3"/>
    <x v="16"/>
    <x v="10"/>
    <x v="12"/>
    <x v="0"/>
    <x v="1"/>
    <x v="0"/>
  </r>
  <r>
    <x v="27"/>
    <x v="264"/>
    <x v="378"/>
    <x v="1"/>
    <x v="258"/>
    <x v="78"/>
    <x v="213"/>
    <x v="0"/>
    <x v="1"/>
    <x v="0"/>
  </r>
  <r>
    <x v="27"/>
    <x v="279"/>
    <x v="379"/>
    <x v="5"/>
    <x v="32"/>
    <x v="22"/>
    <x v="7"/>
    <x v="0"/>
    <x v="1"/>
    <x v="0"/>
  </r>
  <r>
    <x v="27"/>
    <x v="302"/>
    <x v="380"/>
    <x v="1"/>
    <x v="137"/>
    <x v="77"/>
    <x v="96"/>
    <x v="0"/>
    <x v="1"/>
    <x v="0"/>
  </r>
  <r>
    <x v="28"/>
    <x v="10"/>
    <x v="381"/>
    <x v="7"/>
    <x v="215"/>
    <x v="58"/>
    <x v="221"/>
    <x v="0"/>
    <x v="1"/>
    <x v="0"/>
  </r>
  <r>
    <x v="28"/>
    <x v="18"/>
    <x v="382"/>
    <x v="9"/>
    <x v="49"/>
    <x v="24"/>
    <x v="16"/>
    <x v="0"/>
    <x v="1"/>
    <x v="0"/>
  </r>
  <r>
    <x v="28"/>
    <x v="34"/>
    <x v="383"/>
    <x v="1"/>
    <x v="243"/>
    <x v="74"/>
    <x v="194"/>
    <x v="0"/>
    <x v="1"/>
    <x v="0"/>
  </r>
  <r>
    <x v="28"/>
    <x v="79"/>
    <x v="384"/>
    <x v="9"/>
    <x v="75"/>
    <x v="24"/>
    <x v="55"/>
    <x v="0"/>
    <x v="1"/>
    <x v="0"/>
  </r>
  <r>
    <x v="28"/>
    <x v="81"/>
    <x v="385"/>
    <x v="7"/>
    <x v="224"/>
    <x v="46"/>
    <x v="227"/>
    <x v="0"/>
    <x v="1"/>
    <x v="0"/>
  </r>
  <r>
    <x v="28"/>
    <x v="101"/>
    <x v="386"/>
    <x v="1"/>
    <x v="169"/>
    <x v="73"/>
    <x v="127"/>
    <x v="0"/>
    <x v="1"/>
    <x v="0"/>
  </r>
  <r>
    <x v="28"/>
    <x v="130"/>
    <x v="387"/>
    <x v="9"/>
    <x v="74"/>
    <x v="26"/>
    <x v="52"/>
    <x v="0"/>
    <x v="1"/>
    <x v="0"/>
  </r>
  <r>
    <x v="28"/>
    <x v="161"/>
    <x v="388"/>
    <x v="5"/>
    <x v="44"/>
    <x v="21"/>
    <x v="20"/>
    <x v="0"/>
    <x v="1"/>
    <x v="0"/>
  </r>
  <r>
    <x v="28"/>
    <x v="194"/>
    <x v="389"/>
    <x v="3"/>
    <x v="7"/>
    <x v="9"/>
    <x v="4"/>
    <x v="0"/>
    <x v="1"/>
    <x v="0"/>
  </r>
  <r>
    <x v="28"/>
    <x v="234"/>
    <x v="390"/>
    <x v="7"/>
    <x v="106"/>
    <x v="50"/>
    <x v="102"/>
    <x v="0"/>
    <x v="1"/>
    <x v="0"/>
  </r>
  <r>
    <x v="28"/>
    <x v="255"/>
    <x v="391"/>
    <x v="3"/>
    <x v="14"/>
    <x v="9"/>
    <x v="11"/>
    <x v="0"/>
    <x v="1"/>
    <x v="0"/>
  </r>
  <r>
    <x v="28"/>
    <x v="275"/>
    <x v="392"/>
    <x v="1"/>
    <x v="267"/>
    <x v="81"/>
    <x v="226"/>
    <x v="0"/>
    <x v="1"/>
    <x v="0"/>
  </r>
  <r>
    <x v="28"/>
    <x v="280"/>
    <x v="393"/>
    <x v="5"/>
    <x v="28"/>
    <x v="20"/>
    <x v="5"/>
    <x v="0"/>
    <x v="1"/>
    <x v="0"/>
  </r>
  <r>
    <x v="29"/>
    <x v="176"/>
    <x v="21"/>
    <x v="2"/>
    <x v="132"/>
    <x v="71"/>
    <x v="87"/>
    <x v="0"/>
    <x v="3"/>
    <x v="0"/>
  </r>
  <r>
    <x v="29"/>
    <x v="17"/>
    <x v="394"/>
    <x v="7"/>
    <x v="208"/>
    <x v="55"/>
    <x v="210"/>
    <x v="0"/>
    <x v="1"/>
    <x v="0"/>
  </r>
  <r>
    <x v="29"/>
    <x v="27"/>
    <x v="395"/>
    <x v="2"/>
    <x v="202"/>
    <x v="73"/>
    <x v="141"/>
    <x v="0"/>
    <x v="1"/>
    <x v="0"/>
  </r>
  <r>
    <x v="29"/>
    <x v="67"/>
    <x v="396"/>
    <x v="9"/>
    <x v="73"/>
    <x v="29"/>
    <x v="50"/>
    <x v="0"/>
    <x v="1"/>
    <x v="0"/>
  </r>
  <r>
    <x v="29"/>
    <x v="74"/>
    <x v="397"/>
    <x v="7"/>
    <x v="170"/>
    <x v="46"/>
    <x v="157"/>
    <x v="0"/>
    <x v="1"/>
    <x v="0"/>
  </r>
  <r>
    <x v="29"/>
    <x v="93"/>
    <x v="398"/>
    <x v="1"/>
    <x v="246"/>
    <x v="85"/>
    <x v="190"/>
    <x v="0"/>
    <x v="1"/>
    <x v="0"/>
  </r>
  <r>
    <x v="29"/>
    <x v="110"/>
    <x v="399"/>
    <x v="9"/>
    <x v="69"/>
    <x v="30"/>
    <x v="44"/>
    <x v="0"/>
    <x v="1"/>
    <x v="0"/>
  </r>
  <r>
    <x v="29"/>
    <x v="150"/>
    <x v="400"/>
    <x v="5"/>
    <x v="40"/>
    <x v="18"/>
    <x v="19"/>
    <x v="0"/>
    <x v="1"/>
    <x v="0"/>
  </r>
  <r>
    <x v="29"/>
    <x v="173"/>
    <x v="401"/>
    <x v="5"/>
    <x v="45"/>
    <x v="23"/>
    <x v="20"/>
    <x v="0"/>
    <x v="5"/>
    <x v="0"/>
  </r>
  <r>
    <x v="29"/>
    <x v="195"/>
    <x v="402"/>
    <x v="3"/>
    <x v="12"/>
    <x v="8"/>
    <x v="10"/>
    <x v="0"/>
    <x v="1"/>
    <x v="0"/>
  </r>
  <r>
    <x v="29"/>
    <x v="244"/>
    <x v="403"/>
    <x v="7"/>
    <x v="110"/>
    <x v="52"/>
    <x v="107"/>
    <x v="0"/>
    <x v="1"/>
    <x v="0"/>
  </r>
  <r>
    <x v="29"/>
    <x v="261"/>
    <x v="404"/>
    <x v="3"/>
    <x v="8"/>
    <x v="8"/>
    <x v="6"/>
    <x v="0"/>
    <x v="1"/>
    <x v="0"/>
  </r>
  <r>
    <x v="29"/>
    <x v="262"/>
    <x v="405"/>
    <x v="5"/>
    <x v="33"/>
    <x v="23"/>
    <x v="7"/>
    <x v="0"/>
    <x v="5"/>
    <x v="0"/>
  </r>
  <r>
    <x v="29"/>
    <x v="300"/>
    <x v="406"/>
    <x v="2"/>
    <x v="265"/>
    <x v="87"/>
    <x v="222"/>
    <x v="0"/>
    <x v="1"/>
    <x v="0"/>
  </r>
  <r>
    <x v="30"/>
    <x v="209"/>
    <x v="8"/>
    <x v="2"/>
    <x v="136"/>
    <x v="71"/>
    <x v="92"/>
    <x v="0"/>
    <x v="2"/>
    <x v="0"/>
  </r>
  <r>
    <x v="30"/>
    <x v="19"/>
    <x v="407"/>
    <x v="7"/>
    <x v="195"/>
    <x v="60"/>
    <x v="189"/>
    <x v="0"/>
    <x v="1"/>
    <x v="0"/>
  </r>
  <r>
    <x v="30"/>
    <x v="60"/>
    <x v="408"/>
    <x v="9"/>
    <x v="70"/>
    <x v="29"/>
    <x v="46"/>
    <x v="0"/>
    <x v="1"/>
    <x v="0"/>
  </r>
  <r>
    <x v="30"/>
    <x v="78"/>
    <x v="409"/>
    <x v="2"/>
    <x v="166"/>
    <x v="75"/>
    <x v="126"/>
    <x v="0"/>
    <x v="1"/>
    <x v="0"/>
  </r>
  <r>
    <x v="30"/>
    <x v="85"/>
    <x v="410"/>
    <x v="7"/>
    <x v="180"/>
    <x v="53"/>
    <x v="173"/>
    <x v="0"/>
    <x v="1"/>
    <x v="0"/>
  </r>
  <r>
    <x v="30"/>
    <x v="92"/>
    <x v="411"/>
    <x v="1"/>
    <x v="230"/>
    <x v="78"/>
    <x v="172"/>
    <x v="0"/>
    <x v="1"/>
    <x v="0"/>
  </r>
  <r>
    <x v="30"/>
    <x v="99"/>
    <x v="412"/>
    <x v="9"/>
    <x v="59"/>
    <x v="29"/>
    <x v="36"/>
    <x v="0"/>
    <x v="1"/>
    <x v="0"/>
  </r>
  <r>
    <x v="30"/>
    <x v="141"/>
    <x v="413"/>
    <x v="3"/>
    <x v="3"/>
    <x v="6"/>
    <x v="3"/>
    <x v="0"/>
    <x v="1"/>
    <x v="0"/>
  </r>
  <r>
    <x v="30"/>
    <x v="202"/>
    <x v="416"/>
    <x v="3"/>
    <x v="6"/>
    <x v="7"/>
    <x v="5"/>
    <x v="0"/>
    <x v="1"/>
    <x v="0"/>
  </r>
  <r>
    <x v="30"/>
    <x v="230"/>
    <x v="417"/>
    <x v="7"/>
    <x v="101"/>
    <x v="53"/>
    <x v="94"/>
    <x v="0"/>
    <x v="1"/>
    <x v="0"/>
  </r>
  <r>
    <x v="30"/>
    <x v="251"/>
    <x v="418"/>
    <x v="3"/>
    <x v="10"/>
    <x v="10"/>
    <x v="6"/>
    <x v="0"/>
    <x v="1"/>
    <x v="0"/>
  </r>
  <r>
    <x v="30"/>
    <x v="279"/>
    <x v="419"/>
    <x v="5"/>
    <x v="37"/>
    <x v="22"/>
    <x v="12"/>
    <x v="0"/>
    <x v="1"/>
    <x v="0"/>
  </r>
  <r>
    <x v="30"/>
    <x v="290"/>
    <x v="420"/>
    <x v="1"/>
    <x v="257"/>
    <x v="75"/>
    <x v="213"/>
    <x v="0"/>
    <x v="1"/>
    <x v="0"/>
  </r>
  <r>
    <x v="30"/>
    <x v="144"/>
    <x v="414"/>
    <x v="5"/>
    <x v="38"/>
    <x v="22"/>
    <x v="13"/>
    <x v="0"/>
    <x v="1"/>
    <x v="0"/>
  </r>
  <r>
    <x v="30"/>
    <x v="178"/>
    <x v="415"/>
    <x v="5"/>
    <x v="37"/>
    <x v="17"/>
    <x v="17"/>
    <x v="0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M36" firstHeaderRow="1" firstDataRow="2" firstDataCol="1" rowPageCount="1" colPageCount="1"/>
  <pivotFields count="9">
    <pivotField axis="axisRow" showAll="0"/>
    <pivotField showAll="0"/>
    <pivotField showAll="0"/>
    <pivotField axis="axisCol" showAll="0"/>
    <pivotField showAll="0"/>
    <pivotField showAll="0"/>
    <pivotField dataField="1" showAll="0"/>
    <pivotField showAll="0"/>
    <pivotField axis="axisPage" showAll="0"/>
  </pivotFields>
  <rowFields count="1">
    <field x="0"/>
  </rowFields>
  <colFields count="1">
    <field x="3"/>
  </colFields>
  <pageFields count="1">
    <pageField fld="8" hier="-1"/>
  </pageFields>
  <dataFields count="1">
    <dataField fld="6" subtotal="sum"/>
  </dataFields>
</pivotTableDefinition>
</file>

<file path=xl/pivotTables/pivotTable2.xml><?xml version="1.0" encoding="utf-8"?>
<pivotTableDefinition xmlns="http://schemas.openxmlformats.org/spreadsheetml/2006/main" name="DataPilot2" cacheId="2" applyNumberFormats="0" applyBorderFormats="0" applyFontFormats="0" applyPatternFormats="0" applyAlignmentFormats="0" applyWidthHeightFormats="0" dataCaption="Values" useAutoFormatting="0" itemPrintTitles="1" indent="0" outline="1" outlineData="1">
  <location ref="A3:H36" firstHeaderRow="1" firstDataRow="2" firstDataCol="1" rowPageCount="1" colPageCount="1"/>
  <pivotFields count="10">
    <pivotField axis="axisRow" showAll="0"/>
    <pivotField showAll="0"/>
    <pivotField showAll="0"/>
    <pivotField axis="axisPage" showAll="0"/>
    <pivotField showAll="0"/>
    <pivotField showAll="0"/>
    <pivotField dataField="1" showAll="0"/>
    <pivotField showAll="0"/>
    <pivotField axis="axisCol" showAll="0"/>
    <pivotField showAll="0"/>
  </pivotFields>
  <rowFields count="1">
    <field x="0"/>
  </rowFields>
  <colFields count="1">
    <field x="8"/>
  </colFields>
  <pageFields count="1">
    <pageField fld="3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36:G36 A1"/>
    </sheetView>
  </sheetViews>
  <sheetFormatPr defaultRowHeight="15" zeroHeight="false" outlineLevelRow="0" outlineLevelCol="0"/>
  <cols>
    <col collapsed="false" customWidth="true" hidden="false" outlineLevel="0" max="1" min="1" style="0" width="10.73"/>
    <col collapsed="false" customWidth="true" hidden="false" outlineLevel="0" max="2" min="2" style="0" width="12.27"/>
    <col collapsed="false" customWidth="true" hidden="false" outlineLevel="0" max="1025" min="3" style="0" width="10.66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5" hidden="false" customHeight="false" outlineLevel="0" collapsed="false">
      <c r="A2" s="5" t="n">
        <v>43282</v>
      </c>
      <c r="B2" s="6" t="n">
        <v>0.0618055555555556</v>
      </c>
      <c r="C2" s="7" t="n">
        <v>92739</v>
      </c>
      <c r="D2" s="7" t="s">
        <v>9</v>
      </c>
      <c r="E2" s="7" t="n">
        <v>26180</v>
      </c>
      <c r="F2" s="7" t="n">
        <v>13220</v>
      </c>
      <c r="G2" s="8" t="n">
        <v>12960</v>
      </c>
      <c r="H2" s="7" t="s">
        <v>10</v>
      </c>
      <c r="I2" s="7" t="s">
        <v>11</v>
      </c>
      <c r="J2" s="0" t="s">
        <v>12</v>
      </c>
    </row>
    <row r="3" customFormat="false" ht="15" hidden="false" customHeight="false" outlineLevel="0" collapsed="false">
      <c r="A3" s="5" t="n">
        <v>43282</v>
      </c>
      <c r="B3" s="6" t="n">
        <v>0.181944444444444</v>
      </c>
      <c r="C3" s="7" t="n">
        <v>92744</v>
      </c>
      <c r="D3" s="7" t="s">
        <v>13</v>
      </c>
      <c r="E3" s="7" t="n">
        <v>26300</v>
      </c>
      <c r="F3" s="7" t="n">
        <v>15880</v>
      </c>
      <c r="G3" s="8" t="n">
        <v>10420</v>
      </c>
      <c r="H3" s="7" t="s">
        <v>10</v>
      </c>
      <c r="I3" s="7" t="s">
        <v>11</v>
      </c>
      <c r="J3" s="0" t="s">
        <v>12</v>
      </c>
    </row>
    <row r="4" customFormat="false" ht="15" hidden="false" customHeight="false" outlineLevel="0" collapsed="false">
      <c r="A4" s="5" t="n">
        <v>43282</v>
      </c>
      <c r="B4" s="6" t="n">
        <v>0.190277777777778</v>
      </c>
      <c r="C4" s="7" t="n">
        <v>92745</v>
      </c>
      <c r="D4" s="7" t="s">
        <v>9</v>
      </c>
      <c r="E4" s="7" t="n">
        <v>23640</v>
      </c>
      <c r="F4" s="7" t="n">
        <v>12980</v>
      </c>
      <c r="G4" s="8" t="n">
        <v>10660</v>
      </c>
      <c r="H4" s="7" t="s">
        <v>10</v>
      </c>
      <c r="I4" s="7" t="s">
        <v>11</v>
      </c>
      <c r="J4" s="0" t="s">
        <v>12</v>
      </c>
    </row>
    <row r="5" customFormat="false" ht="15" hidden="false" customHeight="false" outlineLevel="0" collapsed="false">
      <c r="A5" s="5" t="n">
        <v>43282</v>
      </c>
      <c r="B5" s="6" t="n">
        <v>0.256944444444444</v>
      </c>
      <c r="C5" s="7" t="n">
        <v>92750</v>
      </c>
      <c r="D5" s="7" t="s">
        <v>14</v>
      </c>
      <c r="E5" s="7" t="n">
        <v>5000</v>
      </c>
      <c r="F5" s="7" t="n">
        <v>3640</v>
      </c>
      <c r="G5" s="8" t="n">
        <v>1360</v>
      </c>
      <c r="H5" s="7" t="s">
        <v>10</v>
      </c>
      <c r="I5" s="7" t="s">
        <v>11</v>
      </c>
      <c r="J5" s="0" t="s">
        <v>12</v>
      </c>
    </row>
    <row r="6" customFormat="false" ht="15" hidden="false" customHeight="false" outlineLevel="0" collapsed="false">
      <c r="A6" s="5" t="n">
        <v>43282</v>
      </c>
      <c r="B6" s="6" t="n">
        <v>0.271527777777778</v>
      </c>
      <c r="C6" s="7" t="n">
        <v>92752</v>
      </c>
      <c r="D6" s="7" t="s">
        <v>13</v>
      </c>
      <c r="E6" s="7" t="n">
        <v>19260</v>
      </c>
      <c r="F6" s="7" t="n">
        <v>15780</v>
      </c>
      <c r="G6" s="8" t="n">
        <v>3480</v>
      </c>
      <c r="H6" s="7" t="s">
        <v>10</v>
      </c>
      <c r="I6" s="7" t="s">
        <v>11</v>
      </c>
      <c r="J6" s="0" t="s">
        <v>12</v>
      </c>
    </row>
    <row r="7" customFormat="false" ht="15" hidden="false" customHeight="false" outlineLevel="0" collapsed="false">
      <c r="A7" s="5" t="n">
        <v>43282</v>
      </c>
      <c r="B7" s="6" t="n">
        <v>0.291666666666667</v>
      </c>
      <c r="C7" s="7" t="n">
        <v>92754</v>
      </c>
      <c r="D7" s="7" t="s">
        <v>14</v>
      </c>
      <c r="E7" s="7" t="n">
        <v>4240</v>
      </c>
      <c r="F7" s="7" t="n">
        <v>3740</v>
      </c>
      <c r="G7" s="8" t="n">
        <v>500</v>
      </c>
      <c r="H7" s="7" t="s">
        <v>10</v>
      </c>
      <c r="I7" s="7" t="s">
        <v>11</v>
      </c>
      <c r="J7" s="0" t="s">
        <v>12</v>
      </c>
    </row>
    <row r="8" customFormat="false" ht="15" hidden="false" customHeight="false" outlineLevel="0" collapsed="false">
      <c r="A8" s="5" t="n">
        <v>43282</v>
      </c>
      <c r="B8" s="6" t="n">
        <v>0.445833333333333</v>
      </c>
      <c r="C8" s="7" t="n">
        <v>92758</v>
      </c>
      <c r="D8" s="7" t="s">
        <v>15</v>
      </c>
      <c r="E8" s="7" t="n">
        <v>3120</v>
      </c>
      <c r="F8" s="7" t="n">
        <v>2800</v>
      </c>
      <c r="G8" s="8" t="n">
        <v>320</v>
      </c>
      <c r="H8" s="7" t="s">
        <v>10</v>
      </c>
      <c r="I8" s="7" t="s">
        <v>11</v>
      </c>
      <c r="J8" s="0" t="s">
        <v>12</v>
      </c>
    </row>
    <row r="9" customFormat="false" ht="15" hidden="false" customHeight="false" outlineLevel="0" collapsed="false">
      <c r="A9" s="5" t="n">
        <v>43282</v>
      </c>
      <c r="B9" s="6" t="n">
        <v>0.452777777777778</v>
      </c>
      <c r="C9" s="7" t="n">
        <v>92759</v>
      </c>
      <c r="D9" s="7" t="s">
        <v>16</v>
      </c>
      <c r="E9" s="7" t="n">
        <v>2640</v>
      </c>
      <c r="F9" s="7" t="n">
        <v>2380</v>
      </c>
      <c r="G9" s="8" t="n">
        <v>260</v>
      </c>
      <c r="H9" s="7" t="s">
        <v>10</v>
      </c>
      <c r="I9" s="7" t="s">
        <v>11</v>
      </c>
      <c r="J9" s="0" t="s">
        <v>12</v>
      </c>
    </row>
    <row r="10" customFormat="false" ht="15" hidden="false" customHeight="false" outlineLevel="0" collapsed="false">
      <c r="A10" s="5" t="n">
        <v>43282</v>
      </c>
      <c r="B10" s="6" t="n">
        <v>0.684027777777778</v>
      </c>
      <c r="C10" s="7" t="n">
        <v>92760</v>
      </c>
      <c r="D10" s="7" t="s">
        <v>9</v>
      </c>
      <c r="E10" s="7" t="n">
        <v>15340</v>
      </c>
      <c r="F10" s="7" t="n">
        <v>12960</v>
      </c>
      <c r="G10" s="8" t="n">
        <v>2380</v>
      </c>
      <c r="H10" s="7" t="s">
        <v>10</v>
      </c>
      <c r="I10" s="7" t="s">
        <v>11</v>
      </c>
      <c r="J10" s="0" t="s">
        <v>12</v>
      </c>
    </row>
    <row r="11" customFormat="false" ht="15" hidden="false" customHeight="false" outlineLevel="0" collapsed="false">
      <c r="A11" s="5" t="n">
        <v>43282</v>
      </c>
      <c r="B11" s="6" t="n">
        <v>0.88125</v>
      </c>
      <c r="C11" s="7" t="n">
        <v>92761</v>
      </c>
      <c r="D11" s="7" t="s">
        <v>13</v>
      </c>
      <c r="E11" s="7" t="n">
        <v>25080</v>
      </c>
      <c r="F11" s="7" t="n">
        <v>15960</v>
      </c>
      <c r="G11" s="8" t="n">
        <v>9120</v>
      </c>
      <c r="H11" s="7" t="s">
        <v>10</v>
      </c>
      <c r="I11" s="7" t="s">
        <v>11</v>
      </c>
      <c r="J11" s="0" t="s">
        <v>12</v>
      </c>
    </row>
    <row r="12" customFormat="false" ht="15" hidden="false" customHeight="false" outlineLevel="0" collapsed="false">
      <c r="A12" s="5" t="n">
        <v>43283</v>
      </c>
      <c r="B12" s="6" t="n">
        <v>0.465972222222222</v>
      </c>
      <c r="C12" s="7" t="n">
        <v>75183</v>
      </c>
      <c r="D12" s="7" t="s">
        <v>17</v>
      </c>
      <c r="E12" s="7" t="n">
        <v>17980</v>
      </c>
      <c r="F12" s="7" t="n">
        <v>15960</v>
      </c>
      <c r="G12" s="8" t="n">
        <v>2020</v>
      </c>
      <c r="H12" s="7" t="s">
        <v>10</v>
      </c>
      <c r="I12" s="7" t="s">
        <v>18</v>
      </c>
      <c r="J12" s="0" t="s">
        <v>19</v>
      </c>
    </row>
    <row r="13" customFormat="false" ht="13.8" hidden="false" customHeight="false" outlineLevel="0" collapsed="false">
      <c r="A13" s="5" t="n">
        <v>43283</v>
      </c>
      <c r="B13" s="6" t="n">
        <v>0.5</v>
      </c>
      <c r="C13" s="7" t="n">
        <v>75189</v>
      </c>
      <c r="D13" s="7" t="s">
        <v>20</v>
      </c>
      <c r="E13" s="7" t="n">
        <v>17960</v>
      </c>
      <c r="F13" s="7" t="n">
        <v>15880</v>
      </c>
      <c r="G13" s="8" t="n">
        <v>2080</v>
      </c>
      <c r="H13" s="7" t="s">
        <v>10</v>
      </c>
      <c r="I13" s="9" t="s">
        <v>21</v>
      </c>
      <c r="J13" s="0" t="s">
        <v>12</v>
      </c>
    </row>
    <row r="14" customFormat="false" ht="15" hidden="false" customHeight="false" outlineLevel="0" collapsed="false">
      <c r="A14" s="5" t="n">
        <v>43283</v>
      </c>
      <c r="B14" s="6" t="n">
        <v>0.0708333333333333</v>
      </c>
      <c r="C14" s="7" t="n">
        <v>92762</v>
      </c>
      <c r="D14" s="7" t="s">
        <v>9</v>
      </c>
      <c r="E14" s="7" t="n">
        <v>24100</v>
      </c>
      <c r="F14" s="7" t="n">
        <v>13060</v>
      </c>
      <c r="G14" s="8" t="n">
        <v>11040</v>
      </c>
      <c r="H14" s="7" t="s">
        <v>10</v>
      </c>
      <c r="I14" s="7" t="s">
        <v>11</v>
      </c>
      <c r="J14" s="0" t="s">
        <v>12</v>
      </c>
    </row>
    <row r="15" customFormat="false" ht="15" hidden="false" customHeight="false" outlineLevel="0" collapsed="false">
      <c r="A15" s="5" t="n">
        <v>43283</v>
      </c>
      <c r="B15" s="6" t="n">
        <v>0.148611111111111</v>
      </c>
      <c r="C15" s="7" t="n">
        <v>92765</v>
      </c>
      <c r="D15" s="7" t="s">
        <v>13</v>
      </c>
      <c r="E15" s="7" t="n">
        <v>24860</v>
      </c>
      <c r="F15" s="7" t="n">
        <v>15920</v>
      </c>
      <c r="G15" s="8" t="n">
        <v>8940</v>
      </c>
      <c r="H15" s="7" t="s">
        <v>10</v>
      </c>
      <c r="I15" s="7" t="s">
        <v>11</v>
      </c>
      <c r="J15" s="0" t="s">
        <v>12</v>
      </c>
    </row>
    <row r="16" customFormat="false" ht="15" hidden="false" customHeight="false" outlineLevel="0" collapsed="false">
      <c r="A16" s="5" t="n">
        <v>43283</v>
      </c>
      <c r="B16" s="6" t="n">
        <v>0.180555555555556</v>
      </c>
      <c r="C16" s="7" t="n">
        <v>92768</v>
      </c>
      <c r="D16" s="7" t="s">
        <v>9</v>
      </c>
      <c r="E16" s="7" t="n">
        <v>20980</v>
      </c>
      <c r="F16" s="7" t="n">
        <v>12800</v>
      </c>
      <c r="G16" s="8" t="n">
        <v>8180</v>
      </c>
      <c r="H16" s="7" t="s">
        <v>10</v>
      </c>
      <c r="I16" s="7" t="s">
        <v>11</v>
      </c>
      <c r="J16" s="0" t="s">
        <v>12</v>
      </c>
    </row>
    <row r="17" customFormat="false" ht="15" hidden="false" customHeight="false" outlineLevel="0" collapsed="false">
      <c r="A17" s="5" t="n">
        <v>43283</v>
      </c>
      <c r="B17" s="6" t="n">
        <v>0.239583333333333</v>
      </c>
      <c r="C17" s="7" t="n">
        <v>92772</v>
      </c>
      <c r="D17" s="7" t="s">
        <v>13</v>
      </c>
      <c r="E17" s="7" t="n">
        <v>20040</v>
      </c>
      <c r="F17" s="7" t="n">
        <v>15820</v>
      </c>
      <c r="G17" s="8" t="n">
        <v>4220</v>
      </c>
      <c r="H17" s="7" t="s">
        <v>10</v>
      </c>
      <c r="I17" s="7" t="s">
        <v>11</v>
      </c>
      <c r="J17" s="0" t="s">
        <v>12</v>
      </c>
    </row>
    <row r="18" customFormat="false" ht="15" hidden="false" customHeight="false" outlineLevel="0" collapsed="false">
      <c r="A18" s="5" t="n">
        <v>43283</v>
      </c>
      <c r="B18" s="6" t="n">
        <v>0.273611111111111</v>
      </c>
      <c r="C18" s="7" t="n">
        <v>92776</v>
      </c>
      <c r="D18" s="7" t="s">
        <v>14</v>
      </c>
      <c r="E18" s="7" t="n">
        <v>5160</v>
      </c>
      <c r="F18" s="7" t="n">
        <v>3540</v>
      </c>
      <c r="G18" s="8" t="n">
        <v>1620</v>
      </c>
      <c r="H18" s="7" t="s">
        <v>10</v>
      </c>
      <c r="I18" s="7" t="s">
        <v>11</v>
      </c>
      <c r="J18" s="0" t="s">
        <v>12</v>
      </c>
    </row>
    <row r="19" customFormat="false" ht="15" hidden="false" customHeight="false" outlineLevel="0" collapsed="false">
      <c r="A19" s="5" t="n">
        <v>43283</v>
      </c>
      <c r="B19" s="6" t="n">
        <v>0.314583333333333</v>
      </c>
      <c r="C19" s="7" t="n">
        <v>92780</v>
      </c>
      <c r="D19" s="7" t="s">
        <v>15</v>
      </c>
      <c r="E19" s="7" t="n">
        <v>2940</v>
      </c>
      <c r="F19" s="7" t="n">
        <v>2700</v>
      </c>
      <c r="G19" s="8" t="n">
        <v>240</v>
      </c>
      <c r="H19" s="7" t="s">
        <v>10</v>
      </c>
      <c r="I19" s="7" t="s">
        <v>11</v>
      </c>
      <c r="J19" s="0" t="s">
        <v>12</v>
      </c>
    </row>
    <row r="20" customFormat="false" ht="15" hidden="false" customHeight="false" outlineLevel="0" collapsed="false">
      <c r="A20" s="5" t="n">
        <v>43283</v>
      </c>
      <c r="B20" s="6" t="n">
        <v>0.361805555555556</v>
      </c>
      <c r="C20" s="7" t="n">
        <v>92784</v>
      </c>
      <c r="D20" s="7" t="s">
        <v>22</v>
      </c>
      <c r="E20" s="7" t="n">
        <v>2980</v>
      </c>
      <c r="F20" s="7" t="n">
        <v>2340</v>
      </c>
      <c r="G20" s="8" t="n">
        <v>640</v>
      </c>
      <c r="H20" s="7" t="s">
        <v>10</v>
      </c>
      <c r="I20" s="7" t="s">
        <v>23</v>
      </c>
      <c r="J20" s="0" t="s">
        <v>12</v>
      </c>
    </row>
    <row r="21" customFormat="false" ht="15" hidden="false" customHeight="false" outlineLevel="0" collapsed="false">
      <c r="A21" s="5" t="n">
        <v>43283</v>
      </c>
      <c r="B21" s="6" t="n">
        <v>0.452777777777778</v>
      </c>
      <c r="C21" s="7" t="n">
        <v>92791</v>
      </c>
      <c r="D21" s="7" t="s">
        <v>16</v>
      </c>
      <c r="E21" s="7" t="n">
        <v>2660</v>
      </c>
      <c r="F21" s="7" t="n">
        <v>2400</v>
      </c>
      <c r="G21" s="8" t="n">
        <v>260</v>
      </c>
      <c r="H21" s="7" t="s">
        <v>10</v>
      </c>
      <c r="I21" s="7" t="s">
        <v>11</v>
      </c>
      <c r="J21" s="0" t="s">
        <v>12</v>
      </c>
    </row>
    <row r="22" customFormat="false" ht="15" hidden="false" customHeight="false" outlineLevel="0" collapsed="false">
      <c r="A22" s="5" t="n">
        <v>43283</v>
      </c>
      <c r="B22" s="6" t="n">
        <v>0.470138888888889</v>
      </c>
      <c r="C22" s="7" t="n">
        <v>92794</v>
      </c>
      <c r="D22" s="7" t="s">
        <v>15</v>
      </c>
      <c r="E22" s="7" t="n">
        <v>3520</v>
      </c>
      <c r="F22" s="7" t="n">
        <v>2920</v>
      </c>
      <c r="G22" s="8" t="n">
        <v>600</v>
      </c>
      <c r="H22" s="7" t="s">
        <v>10</v>
      </c>
      <c r="I22" s="7" t="s">
        <v>24</v>
      </c>
      <c r="J22" s="0" t="s">
        <v>12</v>
      </c>
    </row>
    <row r="23" customFormat="false" ht="15" hidden="false" customHeight="false" outlineLevel="0" collapsed="false">
      <c r="A23" s="5" t="n">
        <v>43283</v>
      </c>
      <c r="B23" s="6" t="n">
        <v>0.479166666666667</v>
      </c>
      <c r="C23" s="7" t="n">
        <v>92795</v>
      </c>
      <c r="D23" s="7" t="s">
        <v>22</v>
      </c>
      <c r="E23" s="7" t="n">
        <v>2960</v>
      </c>
      <c r="F23" s="7" t="n">
        <v>2320</v>
      </c>
      <c r="G23" s="8" t="n">
        <v>640</v>
      </c>
      <c r="H23" s="7" t="s">
        <v>10</v>
      </c>
      <c r="I23" s="7" t="s">
        <v>23</v>
      </c>
      <c r="J23" s="0" t="s">
        <v>12</v>
      </c>
    </row>
    <row r="24" customFormat="false" ht="15" hidden="false" customHeight="false" outlineLevel="0" collapsed="false">
      <c r="A24" s="5" t="n">
        <v>43283</v>
      </c>
      <c r="B24" s="6" t="n">
        <v>0.55625</v>
      </c>
      <c r="C24" s="7" t="n">
        <v>92800</v>
      </c>
      <c r="D24" s="7" t="s">
        <v>22</v>
      </c>
      <c r="E24" s="7" t="n">
        <v>2740</v>
      </c>
      <c r="F24" s="7" t="n">
        <v>2440</v>
      </c>
      <c r="G24" s="8" t="n">
        <v>300</v>
      </c>
      <c r="H24" s="7" t="s">
        <v>10</v>
      </c>
      <c r="I24" s="7" t="s">
        <v>23</v>
      </c>
      <c r="J24" s="0" t="s">
        <v>12</v>
      </c>
    </row>
    <row r="25" customFormat="false" ht="15" hidden="false" customHeight="false" outlineLevel="0" collapsed="false">
      <c r="A25" s="5" t="n">
        <v>43283</v>
      </c>
      <c r="B25" s="6" t="n">
        <v>0.690972222222222</v>
      </c>
      <c r="C25" s="7" t="n">
        <v>92808</v>
      </c>
      <c r="D25" s="7" t="s">
        <v>9</v>
      </c>
      <c r="E25" s="7" t="n">
        <v>15720</v>
      </c>
      <c r="F25" s="7" t="n">
        <v>12900</v>
      </c>
      <c r="G25" s="8" t="n">
        <v>2820</v>
      </c>
      <c r="H25" s="7" t="s">
        <v>10</v>
      </c>
      <c r="I25" s="7" t="s">
        <v>11</v>
      </c>
      <c r="J25" s="0" t="s">
        <v>12</v>
      </c>
    </row>
    <row r="26" customFormat="false" ht="15" hidden="false" customHeight="false" outlineLevel="0" collapsed="false">
      <c r="A26" s="5" t="n">
        <v>43283</v>
      </c>
      <c r="B26" s="6" t="n">
        <v>0.9</v>
      </c>
      <c r="C26" s="7" t="n">
        <v>92816</v>
      </c>
      <c r="D26" s="7" t="s">
        <v>13</v>
      </c>
      <c r="E26" s="7" t="n">
        <v>24000</v>
      </c>
      <c r="F26" s="7" t="n">
        <v>15820</v>
      </c>
      <c r="G26" s="8" t="n">
        <v>8180</v>
      </c>
      <c r="H26" s="7" t="s">
        <v>10</v>
      </c>
      <c r="I26" s="7" t="s">
        <v>11</v>
      </c>
      <c r="J26" s="0" t="s">
        <v>12</v>
      </c>
    </row>
    <row r="27" customFormat="false" ht="15" hidden="false" customHeight="false" outlineLevel="0" collapsed="false">
      <c r="A27" s="5" t="n">
        <v>43283</v>
      </c>
      <c r="B27" s="6" t="n">
        <v>0.882638888888889</v>
      </c>
      <c r="C27" s="7" t="n">
        <v>92819</v>
      </c>
      <c r="D27" s="7" t="s">
        <v>15</v>
      </c>
      <c r="E27" s="7" t="n">
        <v>3200</v>
      </c>
      <c r="F27" s="7" t="n">
        <v>2940</v>
      </c>
      <c r="G27" s="8" t="n">
        <v>260</v>
      </c>
      <c r="H27" s="7" t="s">
        <v>10</v>
      </c>
      <c r="I27" s="7" t="s">
        <v>11</v>
      </c>
      <c r="J27" s="0" t="s">
        <v>12</v>
      </c>
    </row>
    <row r="28" customFormat="false" ht="15" hidden="false" customHeight="false" outlineLevel="0" collapsed="false">
      <c r="A28" s="5" t="n">
        <v>43284</v>
      </c>
      <c r="B28" s="6" t="n">
        <v>0.480555555555556</v>
      </c>
      <c r="C28" s="7" t="n">
        <v>36042</v>
      </c>
      <c r="D28" s="7" t="s">
        <v>17</v>
      </c>
      <c r="E28" s="7" t="n">
        <v>18000</v>
      </c>
      <c r="F28" s="7" t="n">
        <v>15980</v>
      </c>
      <c r="G28" s="8" t="n">
        <v>2020</v>
      </c>
      <c r="H28" s="7" t="s">
        <v>10</v>
      </c>
      <c r="I28" s="7" t="s">
        <v>25</v>
      </c>
      <c r="J28" s="0" t="s">
        <v>19</v>
      </c>
    </row>
    <row r="29" customFormat="false" ht="15" hidden="false" customHeight="false" outlineLevel="0" collapsed="false">
      <c r="A29" s="5" t="n">
        <v>43284</v>
      </c>
      <c r="B29" s="6" t="n">
        <v>0.0694444444444444</v>
      </c>
      <c r="C29" s="7" t="n">
        <v>92817</v>
      </c>
      <c r="D29" s="7" t="s">
        <v>9</v>
      </c>
      <c r="E29" s="7" t="n">
        <v>23460</v>
      </c>
      <c r="F29" s="7" t="n">
        <v>13060</v>
      </c>
      <c r="G29" s="8" t="n">
        <v>10400</v>
      </c>
      <c r="H29" s="7" t="s">
        <v>10</v>
      </c>
      <c r="I29" s="7" t="s">
        <v>11</v>
      </c>
      <c r="J29" s="0" t="s">
        <v>12</v>
      </c>
    </row>
    <row r="30" customFormat="false" ht="15" hidden="false" customHeight="false" outlineLevel="0" collapsed="false">
      <c r="A30" s="5" t="n">
        <v>43284</v>
      </c>
      <c r="B30" s="6" t="n">
        <v>0.168055555555556</v>
      </c>
      <c r="C30" s="7" t="n">
        <v>92824</v>
      </c>
      <c r="D30" s="7" t="s">
        <v>13</v>
      </c>
      <c r="E30" s="7" t="n">
        <v>25040</v>
      </c>
      <c r="F30" s="7" t="n">
        <v>15920</v>
      </c>
      <c r="G30" s="8" t="n">
        <v>9120</v>
      </c>
      <c r="H30" s="7" t="s">
        <v>10</v>
      </c>
      <c r="I30" s="7" t="s">
        <v>11</v>
      </c>
      <c r="J30" s="0" t="s">
        <v>12</v>
      </c>
    </row>
    <row r="31" customFormat="false" ht="15" hidden="false" customHeight="false" outlineLevel="0" collapsed="false">
      <c r="A31" s="5" t="n">
        <v>43284</v>
      </c>
      <c r="B31" s="6" t="n">
        <v>0.170833333333333</v>
      </c>
      <c r="C31" s="7" t="n">
        <v>92825</v>
      </c>
      <c r="D31" s="7" t="s">
        <v>9</v>
      </c>
      <c r="E31" s="7" t="n">
        <v>19980</v>
      </c>
      <c r="F31" s="7" t="n">
        <v>12780</v>
      </c>
      <c r="G31" s="8" t="n">
        <v>7200</v>
      </c>
      <c r="H31" s="7" t="s">
        <v>10</v>
      </c>
      <c r="I31" s="7" t="s">
        <v>11</v>
      </c>
      <c r="J31" s="0" t="s">
        <v>12</v>
      </c>
    </row>
    <row r="32" customFormat="false" ht="15" hidden="false" customHeight="false" outlineLevel="0" collapsed="false">
      <c r="A32" s="5" t="n">
        <v>43284</v>
      </c>
      <c r="B32" s="6" t="n">
        <v>0.250694444444444</v>
      </c>
      <c r="C32" s="7" t="n">
        <v>92828</v>
      </c>
      <c r="D32" s="7" t="s">
        <v>13</v>
      </c>
      <c r="E32" s="7" t="n">
        <v>18300</v>
      </c>
      <c r="F32" s="7" t="n">
        <v>15820</v>
      </c>
      <c r="G32" s="8" t="n">
        <v>2480</v>
      </c>
      <c r="H32" s="7" t="s">
        <v>10</v>
      </c>
      <c r="I32" s="7" t="s">
        <v>11</v>
      </c>
      <c r="J32" s="0" t="s">
        <v>12</v>
      </c>
    </row>
    <row r="33" customFormat="false" ht="15" hidden="false" customHeight="false" outlineLevel="0" collapsed="false">
      <c r="A33" s="5" t="n">
        <v>43284</v>
      </c>
      <c r="B33" s="6" t="n">
        <v>0.252083333333333</v>
      </c>
      <c r="C33" s="7" t="n">
        <v>92829</v>
      </c>
      <c r="D33" s="7" t="s">
        <v>14</v>
      </c>
      <c r="E33" s="7" t="n">
        <v>4920</v>
      </c>
      <c r="F33" s="7" t="n">
        <v>3540</v>
      </c>
      <c r="G33" s="8" t="n">
        <v>1380</v>
      </c>
      <c r="H33" s="7" t="s">
        <v>10</v>
      </c>
      <c r="I33" s="7" t="s">
        <v>11</v>
      </c>
      <c r="J33" s="0" t="s">
        <v>12</v>
      </c>
    </row>
    <row r="34" customFormat="false" ht="15" hidden="false" customHeight="false" outlineLevel="0" collapsed="false">
      <c r="A34" s="5" t="n">
        <v>43284</v>
      </c>
      <c r="B34" s="6" t="n">
        <v>0.352777777777778</v>
      </c>
      <c r="C34" s="7" t="n">
        <v>92841</v>
      </c>
      <c r="D34" s="7" t="s">
        <v>15</v>
      </c>
      <c r="E34" s="7" t="n">
        <v>3160</v>
      </c>
      <c r="F34" s="7" t="n">
        <v>2860</v>
      </c>
      <c r="G34" s="8" t="n">
        <v>300</v>
      </c>
      <c r="H34" s="7" t="s">
        <v>10</v>
      </c>
      <c r="I34" s="7" t="s">
        <v>11</v>
      </c>
      <c r="J34" s="0" t="s">
        <v>12</v>
      </c>
    </row>
    <row r="35" customFormat="false" ht="15" hidden="false" customHeight="false" outlineLevel="0" collapsed="false">
      <c r="A35" s="5" t="n">
        <v>43284</v>
      </c>
      <c r="B35" s="6" t="n">
        <v>0.370833333333333</v>
      </c>
      <c r="C35" s="7" t="n">
        <v>92843</v>
      </c>
      <c r="D35" s="7" t="s">
        <v>22</v>
      </c>
      <c r="E35" s="7" t="n">
        <v>2940</v>
      </c>
      <c r="F35" s="7" t="n">
        <v>2360</v>
      </c>
      <c r="G35" s="8" t="n">
        <v>580</v>
      </c>
      <c r="H35" s="7" t="s">
        <v>10</v>
      </c>
      <c r="I35" s="7" t="s">
        <v>23</v>
      </c>
      <c r="J35" s="0" t="s">
        <v>12</v>
      </c>
    </row>
    <row r="36" customFormat="false" ht="15" hidden="false" customHeight="false" outlineLevel="0" collapsed="false">
      <c r="A36" s="5" t="n">
        <v>43284</v>
      </c>
      <c r="B36" s="6" t="n">
        <v>0.440277777777778</v>
      </c>
      <c r="C36" s="7" t="n">
        <v>92848</v>
      </c>
      <c r="D36" s="7" t="s">
        <v>16</v>
      </c>
      <c r="E36" s="7" t="n">
        <v>2640</v>
      </c>
      <c r="F36" s="7" t="n">
        <v>2500</v>
      </c>
      <c r="G36" s="8" t="n">
        <v>140</v>
      </c>
      <c r="H36" s="7" t="s">
        <v>10</v>
      </c>
      <c r="I36" s="7" t="s">
        <v>11</v>
      </c>
      <c r="J36" s="0" t="s">
        <v>12</v>
      </c>
    </row>
    <row r="37" customFormat="false" ht="15" hidden="false" customHeight="false" outlineLevel="0" collapsed="false">
      <c r="A37" s="5" t="n">
        <v>43284</v>
      </c>
      <c r="B37" s="6" t="n">
        <v>0.500694444444445</v>
      </c>
      <c r="C37" s="7" t="n">
        <v>92856</v>
      </c>
      <c r="D37" s="7" t="s">
        <v>22</v>
      </c>
      <c r="E37" s="7" t="n">
        <v>2880</v>
      </c>
      <c r="F37" s="7" t="n">
        <v>2440</v>
      </c>
      <c r="G37" s="8" t="n">
        <v>440</v>
      </c>
      <c r="H37" s="7" t="s">
        <v>10</v>
      </c>
      <c r="I37" s="7" t="s">
        <v>23</v>
      </c>
      <c r="J37" s="0" t="s">
        <v>12</v>
      </c>
    </row>
    <row r="38" customFormat="false" ht="15" hidden="false" customHeight="false" outlineLevel="0" collapsed="false">
      <c r="A38" s="5" t="n">
        <v>43284</v>
      </c>
      <c r="B38" s="6" t="n">
        <v>0.690277777777778</v>
      </c>
      <c r="C38" s="7" t="n">
        <v>92871</v>
      </c>
      <c r="D38" s="7" t="s">
        <v>9</v>
      </c>
      <c r="E38" s="7" t="n">
        <v>15480</v>
      </c>
      <c r="F38" s="7" t="n">
        <v>13040</v>
      </c>
      <c r="G38" s="8" t="n">
        <v>2440</v>
      </c>
      <c r="H38" s="7" t="s">
        <v>10</v>
      </c>
      <c r="I38" s="7" t="s">
        <v>11</v>
      </c>
      <c r="J38" s="0" t="s">
        <v>12</v>
      </c>
    </row>
    <row r="39" customFormat="false" ht="15" hidden="false" customHeight="false" outlineLevel="0" collapsed="false">
      <c r="A39" s="5" t="n">
        <v>43284</v>
      </c>
      <c r="B39" s="6" t="n">
        <v>0.797916666666667</v>
      </c>
      <c r="C39" s="7" t="n">
        <v>92873</v>
      </c>
      <c r="D39" s="7" t="s">
        <v>15</v>
      </c>
      <c r="E39" s="7" t="n">
        <v>3140</v>
      </c>
      <c r="F39" s="7" t="n">
        <v>2920</v>
      </c>
      <c r="G39" s="8" t="n">
        <v>220</v>
      </c>
      <c r="H39" s="7" t="s">
        <v>10</v>
      </c>
      <c r="I39" s="7" t="s">
        <v>11</v>
      </c>
      <c r="J39" s="0" t="s">
        <v>12</v>
      </c>
    </row>
    <row r="40" customFormat="false" ht="15" hidden="false" customHeight="false" outlineLevel="0" collapsed="false">
      <c r="A40" s="5" t="n">
        <v>43284</v>
      </c>
      <c r="B40" s="6" t="n">
        <v>0.880555555555556</v>
      </c>
      <c r="C40" s="7" t="n">
        <v>92876</v>
      </c>
      <c r="D40" s="7" t="s">
        <v>15</v>
      </c>
      <c r="E40" s="7" t="n">
        <v>3060</v>
      </c>
      <c r="F40" s="7" t="n">
        <v>2920</v>
      </c>
      <c r="G40" s="8" t="n">
        <v>140</v>
      </c>
      <c r="H40" s="7" t="s">
        <v>10</v>
      </c>
      <c r="I40" s="7" t="s">
        <v>11</v>
      </c>
      <c r="J40" s="0" t="s">
        <v>12</v>
      </c>
    </row>
    <row r="41" customFormat="false" ht="15" hidden="false" customHeight="false" outlineLevel="0" collapsed="false">
      <c r="A41" s="5" t="n">
        <v>43284</v>
      </c>
      <c r="B41" s="6" t="n">
        <v>0.906944444444444</v>
      </c>
      <c r="C41" s="7" t="n">
        <v>92877</v>
      </c>
      <c r="D41" s="7" t="s">
        <v>13</v>
      </c>
      <c r="E41" s="7" t="n">
        <v>25440</v>
      </c>
      <c r="F41" s="7" t="n">
        <v>15860</v>
      </c>
      <c r="G41" s="8" t="n">
        <v>9580</v>
      </c>
      <c r="H41" s="7" t="s">
        <v>10</v>
      </c>
      <c r="I41" s="7" t="s">
        <v>11</v>
      </c>
      <c r="J41" s="0" t="s">
        <v>12</v>
      </c>
    </row>
    <row r="42" customFormat="false" ht="15" hidden="false" customHeight="false" outlineLevel="0" collapsed="false">
      <c r="A42" s="5" t="n">
        <v>43285</v>
      </c>
      <c r="B42" s="6" t="n">
        <v>0.0729166666666667</v>
      </c>
      <c r="C42" s="7" t="n">
        <v>92878</v>
      </c>
      <c r="D42" s="7" t="s">
        <v>9</v>
      </c>
      <c r="E42" s="7" t="n">
        <v>23980</v>
      </c>
      <c r="F42" s="7" t="n">
        <v>13160</v>
      </c>
      <c r="G42" s="8" t="n">
        <v>10820</v>
      </c>
      <c r="H42" s="7" t="s">
        <v>10</v>
      </c>
      <c r="I42" s="7" t="s">
        <v>11</v>
      </c>
      <c r="J42" s="0" t="s">
        <v>12</v>
      </c>
    </row>
    <row r="43" customFormat="false" ht="15" hidden="false" customHeight="false" outlineLevel="0" collapsed="false">
      <c r="A43" s="5" t="n">
        <v>43285</v>
      </c>
      <c r="B43" s="6" t="n">
        <v>0.185416666666667</v>
      </c>
      <c r="C43" s="7" t="n">
        <v>92885</v>
      </c>
      <c r="D43" s="7" t="s">
        <v>9</v>
      </c>
      <c r="E43" s="7" t="n">
        <v>21440</v>
      </c>
      <c r="F43" s="7" t="n">
        <v>12920</v>
      </c>
      <c r="G43" s="8" t="n">
        <v>8520</v>
      </c>
      <c r="H43" s="7" t="s">
        <v>10</v>
      </c>
      <c r="I43" s="7" t="s">
        <v>11</v>
      </c>
      <c r="J43" s="0" t="s">
        <v>12</v>
      </c>
    </row>
    <row r="44" customFormat="false" ht="15" hidden="false" customHeight="false" outlineLevel="0" collapsed="false">
      <c r="A44" s="5" t="n">
        <v>43285</v>
      </c>
      <c r="B44" s="6" t="n">
        <v>0.245138888888889</v>
      </c>
      <c r="C44" s="7" t="n">
        <v>92888</v>
      </c>
      <c r="D44" s="7" t="s">
        <v>17</v>
      </c>
      <c r="E44" s="7" t="n">
        <v>25920</v>
      </c>
      <c r="F44" s="7" t="n">
        <v>15900</v>
      </c>
      <c r="G44" s="8" t="n">
        <v>10020</v>
      </c>
      <c r="H44" s="7" t="s">
        <v>10</v>
      </c>
      <c r="I44" s="7" t="s">
        <v>11</v>
      </c>
      <c r="J44" s="0" t="s">
        <v>12</v>
      </c>
    </row>
    <row r="45" customFormat="false" ht="15" hidden="false" customHeight="false" outlineLevel="0" collapsed="false">
      <c r="A45" s="5" t="n">
        <v>43285</v>
      </c>
      <c r="B45" s="6" t="n">
        <v>0.282638888888889</v>
      </c>
      <c r="C45" s="7" t="n">
        <v>92894</v>
      </c>
      <c r="D45" s="7" t="s">
        <v>14</v>
      </c>
      <c r="E45" s="7" t="n">
        <v>5180</v>
      </c>
      <c r="F45" s="7" t="n">
        <v>3540</v>
      </c>
      <c r="G45" s="8" t="n">
        <v>1640</v>
      </c>
      <c r="H45" s="7" t="s">
        <v>10</v>
      </c>
      <c r="I45" s="7" t="s">
        <v>11</v>
      </c>
      <c r="J45" s="0" t="s">
        <v>12</v>
      </c>
    </row>
    <row r="46" customFormat="false" ht="15" hidden="false" customHeight="false" outlineLevel="0" collapsed="false">
      <c r="A46" s="5" t="n">
        <v>43285</v>
      </c>
      <c r="B46" s="6" t="n">
        <v>0.329861111111111</v>
      </c>
      <c r="C46" s="7" t="n">
        <v>92898</v>
      </c>
      <c r="D46" s="7" t="s">
        <v>15</v>
      </c>
      <c r="E46" s="7" t="n">
        <v>3060</v>
      </c>
      <c r="F46" s="7" t="n">
        <v>2900</v>
      </c>
      <c r="G46" s="8" t="n">
        <v>160</v>
      </c>
      <c r="H46" s="7" t="s">
        <v>10</v>
      </c>
      <c r="I46" s="7" t="s">
        <v>11</v>
      </c>
      <c r="J46" s="0" t="s">
        <v>12</v>
      </c>
    </row>
    <row r="47" customFormat="false" ht="15" hidden="false" customHeight="false" outlineLevel="0" collapsed="false">
      <c r="A47" s="5" t="n">
        <v>43285</v>
      </c>
      <c r="B47" s="6" t="n">
        <v>0.405555555555555</v>
      </c>
      <c r="C47" s="7" t="n">
        <v>92905</v>
      </c>
      <c r="D47" s="7" t="s">
        <v>15</v>
      </c>
      <c r="E47" s="7" t="n">
        <v>3440</v>
      </c>
      <c r="F47" s="7" t="n">
        <v>2900</v>
      </c>
      <c r="G47" s="8" t="n">
        <v>540</v>
      </c>
      <c r="H47" s="7" t="s">
        <v>10</v>
      </c>
      <c r="I47" s="7" t="s">
        <v>24</v>
      </c>
      <c r="J47" s="0" t="s">
        <v>12</v>
      </c>
    </row>
    <row r="48" customFormat="false" ht="15" hidden="false" customHeight="false" outlineLevel="0" collapsed="false">
      <c r="A48" s="5" t="n">
        <v>43285</v>
      </c>
      <c r="B48" s="6" t="n">
        <v>0.447222222222222</v>
      </c>
      <c r="C48" s="7" t="n">
        <v>92909</v>
      </c>
      <c r="D48" s="7" t="s">
        <v>16</v>
      </c>
      <c r="E48" s="7" t="n">
        <v>2740</v>
      </c>
      <c r="F48" s="7" t="n">
        <v>2460</v>
      </c>
      <c r="G48" s="8" t="n">
        <v>280</v>
      </c>
      <c r="H48" s="7" t="s">
        <v>10</v>
      </c>
      <c r="I48" s="7" t="s">
        <v>11</v>
      </c>
      <c r="J48" s="0" t="s">
        <v>12</v>
      </c>
    </row>
    <row r="49" customFormat="false" ht="15" hidden="false" customHeight="false" outlineLevel="0" collapsed="false">
      <c r="A49" s="5" t="n">
        <v>43285</v>
      </c>
      <c r="B49" s="6" t="n">
        <v>0.684027777777778</v>
      </c>
      <c r="C49" s="7" t="n">
        <v>92933</v>
      </c>
      <c r="D49" s="7" t="s">
        <v>9</v>
      </c>
      <c r="E49" s="7" t="n">
        <v>15000</v>
      </c>
      <c r="F49" s="7" t="n">
        <v>12980</v>
      </c>
      <c r="G49" s="8" t="n">
        <v>2020</v>
      </c>
      <c r="H49" s="7" t="s">
        <v>10</v>
      </c>
      <c r="I49" s="7" t="s">
        <v>11</v>
      </c>
      <c r="J49" s="0" t="s">
        <v>12</v>
      </c>
    </row>
    <row r="50" customFormat="false" ht="15" hidden="false" customHeight="false" outlineLevel="0" collapsed="false">
      <c r="A50" s="5" t="n">
        <v>43285</v>
      </c>
      <c r="B50" s="6" t="n">
        <v>0.886111111111111</v>
      </c>
      <c r="C50" s="7" t="n">
        <v>92945</v>
      </c>
      <c r="D50" s="7" t="s">
        <v>17</v>
      </c>
      <c r="E50" s="7" t="n">
        <v>25920</v>
      </c>
      <c r="F50" s="7" t="n">
        <v>15940</v>
      </c>
      <c r="G50" s="8" t="n">
        <v>9980</v>
      </c>
      <c r="H50" s="7" t="s">
        <v>10</v>
      </c>
      <c r="I50" s="7" t="s">
        <v>11</v>
      </c>
      <c r="J50" s="0" t="s">
        <v>12</v>
      </c>
    </row>
    <row r="51" customFormat="false" ht="15" hidden="false" customHeight="false" outlineLevel="0" collapsed="false">
      <c r="A51" s="5" t="n">
        <v>43285</v>
      </c>
      <c r="B51" s="6" t="n">
        <v>0.901388888888889</v>
      </c>
      <c r="C51" s="7" t="n">
        <v>92946</v>
      </c>
      <c r="D51" s="7" t="s">
        <v>15</v>
      </c>
      <c r="E51" s="7" t="n">
        <v>3160</v>
      </c>
      <c r="F51" s="7" t="n">
        <v>2900</v>
      </c>
      <c r="G51" s="8" t="n">
        <v>260</v>
      </c>
      <c r="H51" s="7" t="s">
        <v>10</v>
      </c>
      <c r="I51" s="7" t="s">
        <v>11</v>
      </c>
      <c r="J51" s="0" t="s">
        <v>12</v>
      </c>
    </row>
    <row r="52" customFormat="false" ht="15" hidden="false" customHeight="false" outlineLevel="0" collapsed="false">
      <c r="A52" s="5" t="n">
        <v>43286</v>
      </c>
      <c r="B52" s="6" t="n">
        <v>0.501388888888889</v>
      </c>
      <c r="C52" s="7" t="n">
        <v>75354</v>
      </c>
      <c r="D52" s="7" t="s">
        <v>17</v>
      </c>
      <c r="E52" s="7" t="n">
        <v>17520</v>
      </c>
      <c r="F52" s="7" t="n">
        <v>15980</v>
      </c>
      <c r="G52" s="8" t="n">
        <v>1540</v>
      </c>
      <c r="H52" s="7" t="s">
        <v>10</v>
      </c>
      <c r="I52" s="7" t="s">
        <v>18</v>
      </c>
      <c r="J52" s="0" t="s">
        <v>19</v>
      </c>
    </row>
    <row r="53" customFormat="false" ht="15" hidden="false" customHeight="false" outlineLevel="0" collapsed="false">
      <c r="A53" s="5" t="n">
        <v>43286</v>
      </c>
      <c r="B53" s="6" t="n">
        <v>0.0638888888888889</v>
      </c>
      <c r="C53" s="7" t="n">
        <v>92947</v>
      </c>
      <c r="D53" s="7" t="s">
        <v>9</v>
      </c>
      <c r="E53" s="7" t="n">
        <v>24900</v>
      </c>
      <c r="F53" s="7" t="n">
        <v>13060</v>
      </c>
      <c r="G53" s="8" t="n">
        <v>11840</v>
      </c>
      <c r="H53" s="7" t="s">
        <v>10</v>
      </c>
      <c r="I53" s="7" t="s">
        <v>11</v>
      </c>
      <c r="J53" s="0" t="s">
        <v>12</v>
      </c>
    </row>
    <row r="54" customFormat="false" ht="15" hidden="false" customHeight="false" outlineLevel="0" collapsed="false">
      <c r="A54" s="5" t="n">
        <v>43286</v>
      </c>
      <c r="B54" s="6" t="n">
        <v>0.186111111111111</v>
      </c>
      <c r="C54" s="7" t="n">
        <v>92956</v>
      </c>
      <c r="D54" s="7" t="s">
        <v>9</v>
      </c>
      <c r="E54" s="7" t="n">
        <v>21220</v>
      </c>
      <c r="F54" s="7" t="n">
        <v>12860</v>
      </c>
      <c r="G54" s="8" t="n">
        <v>8360</v>
      </c>
      <c r="H54" s="7" t="s">
        <v>10</v>
      </c>
      <c r="I54" s="7" t="s">
        <v>11</v>
      </c>
      <c r="J54" s="0" t="s">
        <v>12</v>
      </c>
    </row>
    <row r="55" customFormat="false" ht="15" hidden="false" customHeight="false" outlineLevel="0" collapsed="false">
      <c r="A55" s="5" t="n">
        <v>43286</v>
      </c>
      <c r="B55" s="6" t="n">
        <v>0.25</v>
      </c>
      <c r="C55" s="7" t="n">
        <v>92958</v>
      </c>
      <c r="D55" s="7" t="s">
        <v>17</v>
      </c>
      <c r="E55" s="7" t="n">
        <v>26740</v>
      </c>
      <c r="F55" s="7" t="n">
        <v>16020</v>
      </c>
      <c r="G55" s="8" t="n">
        <v>10720</v>
      </c>
      <c r="H55" s="7" t="s">
        <v>10</v>
      </c>
      <c r="I55" s="7" t="s">
        <v>11</v>
      </c>
      <c r="J55" s="0" t="s">
        <v>12</v>
      </c>
    </row>
    <row r="56" customFormat="false" ht="15" hidden="false" customHeight="false" outlineLevel="0" collapsed="false">
      <c r="A56" s="5" t="n">
        <v>43286</v>
      </c>
      <c r="B56" s="6" t="n">
        <v>0.275694444444444</v>
      </c>
      <c r="C56" s="7" t="n">
        <v>92961</v>
      </c>
      <c r="D56" s="7" t="s">
        <v>14</v>
      </c>
      <c r="E56" s="7" t="n">
        <v>5060</v>
      </c>
      <c r="F56" s="7" t="n">
        <v>3520</v>
      </c>
      <c r="G56" s="8" t="n">
        <v>1540</v>
      </c>
      <c r="H56" s="7" t="s">
        <v>10</v>
      </c>
      <c r="I56" s="7" t="s">
        <v>11</v>
      </c>
      <c r="J56" s="0" t="s">
        <v>12</v>
      </c>
    </row>
    <row r="57" customFormat="false" ht="15" hidden="false" customHeight="false" outlineLevel="0" collapsed="false">
      <c r="A57" s="5" t="n">
        <v>43286</v>
      </c>
      <c r="B57" s="6" t="n">
        <v>0.392361111111111</v>
      </c>
      <c r="C57" s="7" t="n">
        <v>92976</v>
      </c>
      <c r="D57" s="7" t="s">
        <v>15</v>
      </c>
      <c r="E57" s="7" t="n">
        <v>3160</v>
      </c>
      <c r="F57" s="7" t="n">
        <v>2820</v>
      </c>
      <c r="G57" s="8" t="n">
        <v>340</v>
      </c>
      <c r="H57" s="7" t="s">
        <v>10</v>
      </c>
      <c r="I57" s="7" t="s">
        <v>11</v>
      </c>
      <c r="J57" s="0" t="s">
        <v>12</v>
      </c>
    </row>
    <row r="58" customFormat="false" ht="15" hidden="false" customHeight="false" outlineLevel="0" collapsed="false">
      <c r="A58" s="5" t="n">
        <v>43286</v>
      </c>
      <c r="B58" s="6" t="n">
        <v>0.441666666666667</v>
      </c>
      <c r="C58" s="7" t="n">
        <v>92980</v>
      </c>
      <c r="D58" s="7" t="s">
        <v>16</v>
      </c>
      <c r="E58" s="7" t="n">
        <v>2640</v>
      </c>
      <c r="F58" s="7" t="n">
        <v>2440</v>
      </c>
      <c r="G58" s="8" t="n">
        <v>200</v>
      </c>
      <c r="H58" s="7" t="s">
        <v>10</v>
      </c>
      <c r="I58" s="7" t="s">
        <v>11</v>
      </c>
      <c r="J58" s="0" t="s">
        <v>12</v>
      </c>
    </row>
    <row r="59" customFormat="false" ht="15" hidden="false" customHeight="false" outlineLevel="0" collapsed="false">
      <c r="A59" s="5" t="n">
        <v>43286</v>
      </c>
      <c r="B59" s="6" t="n">
        <v>0.685416666666667</v>
      </c>
      <c r="C59" s="7" t="n">
        <v>93005</v>
      </c>
      <c r="D59" s="7" t="s">
        <v>9</v>
      </c>
      <c r="E59" s="7" t="n">
        <v>15220</v>
      </c>
      <c r="F59" s="7" t="n">
        <v>12860</v>
      </c>
      <c r="G59" s="8" t="n">
        <v>2360</v>
      </c>
      <c r="H59" s="7" t="s">
        <v>10</v>
      </c>
      <c r="I59" s="7" t="s">
        <v>11</v>
      </c>
      <c r="J59" s="0" t="s">
        <v>12</v>
      </c>
    </row>
    <row r="60" customFormat="false" ht="15" hidden="false" customHeight="false" outlineLevel="0" collapsed="false">
      <c r="A60" s="5" t="n">
        <v>43286</v>
      </c>
      <c r="B60" s="6" t="n">
        <v>0.738888888888889</v>
      </c>
      <c r="C60" s="7" t="n">
        <v>93013</v>
      </c>
      <c r="D60" s="7" t="s">
        <v>15</v>
      </c>
      <c r="E60" s="7" t="n">
        <v>3300</v>
      </c>
      <c r="F60" s="7" t="n">
        <v>2880</v>
      </c>
      <c r="G60" s="8" t="n">
        <v>420</v>
      </c>
      <c r="H60" s="7" t="s">
        <v>10</v>
      </c>
      <c r="I60" s="7" t="s">
        <v>11</v>
      </c>
      <c r="J60" s="0" t="s">
        <v>12</v>
      </c>
    </row>
    <row r="61" customFormat="false" ht="15" hidden="false" customHeight="false" outlineLevel="0" collapsed="false">
      <c r="A61" s="5" t="n">
        <v>43286</v>
      </c>
      <c r="B61" s="6" t="n">
        <v>0.897222222222222</v>
      </c>
      <c r="C61" s="7" t="n">
        <v>93019</v>
      </c>
      <c r="D61" s="7" t="s">
        <v>15</v>
      </c>
      <c r="E61" s="7" t="n">
        <v>3180</v>
      </c>
      <c r="F61" s="7" t="n">
        <v>2900</v>
      </c>
      <c r="G61" s="8" t="n">
        <v>280</v>
      </c>
      <c r="H61" s="7" t="s">
        <v>10</v>
      </c>
      <c r="I61" s="7" t="s">
        <v>11</v>
      </c>
      <c r="J61" s="0" t="s">
        <v>12</v>
      </c>
    </row>
    <row r="62" customFormat="false" ht="15" hidden="false" customHeight="false" outlineLevel="0" collapsed="false">
      <c r="A62" s="5" t="n">
        <v>43286</v>
      </c>
      <c r="B62" s="6" t="n">
        <v>0.902777777777778</v>
      </c>
      <c r="C62" s="7" t="n">
        <v>93020</v>
      </c>
      <c r="D62" s="7" t="s">
        <v>17</v>
      </c>
      <c r="E62" s="7" t="n">
        <v>27260</v>
      </c>
      <c r="F62" s="7" t="n">
        <v>16020</v>
      </c>
      <c r="G62" s="8" t="n">
        <v>11240</v>
      </c>
      <c r="H62" s="7" t="s">
        <v>10</v>
      </c>
      <c r="I62" s="7" t="s">
        <v>11</v>
      </c>
      <c r="J62" s="0" t="s">
        <v>12</v>
      </c>
    </row>
    <row r="63" customFormat="false" ht="15" hidden="false" customHeight="false" outlineLevel="0" collapsed="false">
      <c r="A63" s="5" t="n">
        <v>43287</v>
      </c>
      <c r="B63" s="6" t="n">
        <v>0.556944444444445</v>
      </c>
      <c r="C63" s="7" t="n">
        <v>36095</v>
      </c>
      <c r="D63" s="7" t="s">
        <v>13</v>
      </c>
      <c r="E63" s="7" t="n">
        <v>17160</v>
      </c>
      <c r="F63" s="7" t="n">
        <v>15600</v>
      </c>
      <c r="G63" s="8" t="n">
        <v>1560</v>
      </c>
      <c r="H63" s="7" t="s">
        <v>10</v>
      </c>
      <c r="I63" s="7" t="s">
        <v>25</v>
      </c>
      <c r="J63" s="0" t="s">
        <v>19</v>
      </c>
    </row>
    <row r="64" customFormat="false" ht="15" hidden="false" customHeight="false" outlineLevel="0" collapsed="false">
      <c r="A64" s="5" t="n">
        <v>43287</v>
      </c>
      <c r="B64" s="6" t="n">
        <v>0.0659722222222222</v>
      </c>
      <c r="C64" s="7" t="n">
        <v>93021</v>
      </c>
      <c r="D64" s="7" t="s">
        <v>9</v>
      </c>
      <c r="E64" s="7" t="n">
        <v>23640</v>
      </c>
      <c r="F64" s="7" t="n">
        <v>13040</v>
      </c>
      <c r="G64" s="8" t="n">
        <v>10600</v>
      </c>
      <c r="H64" s="7" t="s">
        <v>10</v>
      </c>
      <c r="I64" s="7" t="s">
        <v>11</v>
      </c>
      <c r="J64" s="0" t="s">
        <v>12</v>
      </c>
    </row>
    <row r="65" customFormat="false" ht="15" hidden="false" customHeight="false" outlineLevel="0" collapsed="false">
      <c r="A65" s="5" t="n">
        <v>43287</v>
      </c>
      <c r="B65" s="6" t="n">
        <v>0.170833333333333</v>
      </c>
      <c r="C65" s="7" t="n">
        <v>93028</v>
      </c>
      <c r="D65" s="7" t="s">
        <v>9</v>
      </c>
      <c r="E65" s="7" t="n">
        <v>21880</v>
      </c>
      <c r="F65" s="7" t="n">
        <v>13020</v>
      </c>
      <c r="G65" s="8" t="n">
        <v>8860</v>
      </c>
      <c r="H65" s="7" t="s">
        <v>10</v>
      </c>
      <c r="I65" s="7" t="s">
        <v>11</v>
      </c>
      <c r="J65" s="0" t="s">
        <v>12</v>
      </c>
    </row>
    <row r="66" customFormat="false" ht="15" hidden="false" customHeight="false" outlineLevel="0" collapsed="false">
      <c r="A66" s="5" t="n">
        <v>43287</v>
      </c>
      <c r="B66" s="6" t="n">
        <v>0.247916666666667</v>
      </c>
      <c r="C66" s="7" t="n">
        <v>93031</v>
      </c>
      <c r="D66" s="7" t="s">
        <v>17</v>
      </c>
      <c r="E66" s="7" t="n">
        <v>26920</v>
      </c>
      <c r="F66" s="7" t="n">
        <v>15940</v>
      </c>
      <c r="G66" s="8" t="n">
        <v>10980</v>
      </c>
      <c r="H66" s="7" t="s">
        <v>10</v>
      </c>
      <c r="I66" s="7" t="s">
        <v>11</v>
      </c>
      <c r="J66" s="0" t="s">
        <v>12</v>
      </c>
    </row>
    <row r="67" customFormat="false" ht="15" hidden="false" customHeight="false" outlineLevel="0" collapsed="false">
      <c r="A67" s="5" t="n">
        <v>43287</v>
      </c>
      <c r="B67" s="6" t="n">
        <v>0.253472222222222</v>
      </c>
      <c r="C67" s="7" t="n">
        <v>93034</v>
      </c>
      <c r="D67" s="7" t="s">
        <v>14</v>
      </c>
      <c r="E67" s="7" t="n">
        <v>4660</v>
      </c>
      <c r="F67" s="7" t="n">
        <v>3560</v>
      </c>
      <c r="G67" s="8" t="n">
        <v>1100</v>
      </c>
      <c r="H67" s="7" t="s">
        <v>10</v>
      </c>
      <c r="I67" s="7" t="s">
        <v>11</v>
      </c>
      <c r="J67" s="0" t="s">
        <v>12</v>
      </c>
    </row>
    <row r="68" customFormat="false" ht="15" hidden="false" customHeight="false" outlineLevel="0" collapsed="false">
      <c r="A68" s="5" t="n">
        <v>43287</v>
      </c>
      <c r="B68" s="6" t="n">
        <v>0.290277777777778</v>
      </c>
      <c r="C68" s="7" t="n">
        <v>93040</v>
      </c>
      <c r="D68" s="7" t="s">
        <v>14</v>
      </c>
      <c r="E68" s="7" t="n">
        <v>4240</v>
      </c>
      <c r="F68" s="7" t="n">
        <v>3560</v>
      </c>
      <c r="G68" s="8" t="n">
        <v>680</v>
      </c>
      <c r="H68" s="7" t="s">
        <v>10</v>
      </c>
      <c r="I68" s="7" t="s">
        <v>11</v>
      </c>
      <c r="J68" s="0" t="s">
        <v>12</v>
      </c>
    </row>
    <row r="69" customFormat="false" ht="15" hidden="false" customHeight="false" outlineLevel="0" collapsed="false">
      <c r="A69" s="5" t="n">
        <v>43287</v>
      </c>
      <c r="B69" s="6" t="n">
        <v>0.354166666666667</v>
      </c>
      <c r="C69" s="7" t="n">
        <v>93048</v>
      </c>
      <c r="D69" s="7" t="s">
        <v>26</v>
      </c>
      <c r="E69" s="7" t="n">
        <v>16900</v>
      </c>
      <c r="F69" s="7" t="n">
        <v>12520</v>
      </c>
      <c r="G69" s="8" t="n">
        <v>4380</v>
      </c>
      <c r="H69" s="7" t="s">
        <v>10</v>
      </c>
      <c r="I69" s="7" t="s">
        <v>11</v>
      </c>
      <c r="J69" s="0" t="s">
        <v>12</v>
      </c>
    </row>
    <row r="70" customFormat="false" ht="15" hidden="false" customHeight="false" outlineLevel="0" collapsed="false">
      <c r="A70" s="5" t="n">
        <v>43287</v>
      </c>
      <c r="B70" s="6" t="n">
        <v>0.361111111111111</v>
      </c>
      <c r="C70" s="7" t="n">
        <v>93050</v>
      </c>
      <c r="D70" s="7" t="s">
        <v>15</v>
      </c>
      <c r="E70" s="7" t="n">
        <v>3180</v>
      </c>
      <c r="F70" s="7" t="n">
        <v>2840</v>
      </c>
      <c r="G70" s="8" t="n">
        <v>340</v>
      </c>
      <c r="H70" s="7" t="s">
        <v>10</v>
      </c>
      <c r="I70" s="7" t="s">
        <v>11</v>
      </c>
      <c r="J70" s="0" t="s">
        <v>12</v>
      </c>
    </row>
    <row r="71" customFormat="false" ht="15" hidden="false" customHeight="false" outlineLevel="0" collapsed="false">
      <c r="A71" s="5" t="n">
        <v>43287</v>
      </c>
      <c r="B71" s="6" t="n">
        <v>0.454861111111111</v>
      </c>
      <c r="C71" s="10" t="n">
        <v>93061</v>
      </c>
      <c r="D71" s="7" t="s">
        <v>16</v>
      </c>
      <c r="E71" s="7" t="n">
        <v>2620</v>
      </c>
      <c r="F71" s="7" t="n">
        <v>2480</v>
      </c>
      <c r="G71" s="8" t="n">
        <v>140</v>
      </c>
      <c r="H71" s="7" t="s">
        <v>10</v>
      </c>
      <c r="I71" s="7" t="s">
        <v>11</v>
      </c>
      <c r="J71" s="0" t="s">
        <v>12</v>
      </c>
    </row>
    <row r="72" customFormat="false" ht="15" hidden="false" customHeight="false" outlineLevel="0" collapsed="false">
      <c r="A72" s="5" t="n">
        <v>43287</v>
      </c>
      <c r="B72" s="6" t="n">
        <v>0.7</v>
      </c>
      <c r="C72" s="10" t="n">
        <v>93083</v>
      </c>
      <c r="D72" s="7" t="s">
        <v>9</v>
      </c>
      <c r="E72" s="7" t="n">
        <v>15460</v>
      </c>
      <c r="F72" s="7" t="n">
        <v>12920</v>
      </c>
      <c r="G72" s="8" t="n">
        <v>2540</v>
      </c>
      <c r="H72" s="7" t="s">
        <v>10</v>
      </c>
      <c r="I72" s="7" t="s">
        <v>11</v>
      </c>
      <c r="J72" s="0" t="s">
        <v>12</v>
      </c>
    </row>
    <row r="73" customFormat="false" ht="15" hidden="false" customHeight="false" outlineLevel="0" collapsed="false">
      <c r="A73" s="5" t="n">
        <v>43287</v>
      </c>
      <c r="B73" s="6" t="n">
        <v>0.889583333333333</v>
      </c>
      <c r="C73" s="10" t="n">
        <v>93084</v>
      </c>
      <c r="D73" s="7" t="s">
        <v>15</v>
      </c>
      <c r="E73" s="7" t="n">
        <v>3200</v>
      </c>
      <c r="F73" s="7" t="n">
        <v>2940</v>
      </c>
      <c r="G73" s="8" t="n">
        <v>260</v>
      </c>
      <c r="H73" s="7" t="s">
        <v>10</v>
      </c>
      <c r="I73" s="7" t="s">
        <v>11</v>
      </c>
      <c r="J73" s="0" t="s">
        <v>12</v>
      </c>
    </row>
    <row r="74" customFormat="false" ht="15" hidden="false" customHeight="false" outlineLevel="0" collapsed="false">
      <c r="A74" s="5" t="n">
        <v>43287</v>
      </c>
      <c r="B74" s="6" t="n">
        <v>0.893055555555556</v>
      </c>
      <c r="C74" s="10" t="n">
        <v>93085</v>
      </c>
      <c r="D74" s="7" t="s">
        <v>13</v>
      </c>
      <c r="E74" s="7" t="n">
        <v>27500</v>
      </c>
      <c r="F74" s="7" t="n">
        <v>16080</v>
      </c>
      <c r="G74" s="8" t="n">
        <v>11420</v>
      </c>
      <c r="H74" s="7" t="s">
        <v>10</v>
      </c>
      <c r="I74" s="7" t="s">
        <v>11</v>
      </c>
      <c r="J74" s="0" t="s">
        <v>12</v>
      </c>
    </row>
    <row r="75" customFormat="false" ht="15" hidden="false" customHeight="false" outlineLevel="0" collapsed="false">
      <c r="A75" s="5" t="n">
        <v>43288</v>
      </c>
      <c r="B75" s="6" t="n">
        <v>0.0631944444444444</v>
      </c>
      <c r="C75" s="7" t="n">
        <v>93087</v>
      </c>
      <c r="D75" s="7" t="s">
        <v>9</v>
      </c>
      <c r="E75" s="7" t="n">
        <v>23080</v>
      </c>
      <c r="F75" s="7" t="n">
        <v>13120</v>
      </c>
      <c r="G75" s="8" t="n">
        <v>9960</v>
      </c>
      <c r="H75" s="7" t="s">
        <v>10</v>
      </c>
      <c r="I75" s="7" t="s">
        <v>11</v>
      </c>
      <c r="J75" s="0" t="s">
        <v>12</v>
      </c>
    </row>
    <row r="76" customFormat="false" ht="15" hidden="false" customHeight="false" outlineLevel="0" collapsed="false">
      <c r="A76" s="5" t="n">
        <v>43288</v>
      </c>
      <c r="B76" s="6" t="n">
        <v>0.155555555555556</v>
      </c>
      <c r="C76" s="7" t="n">
        <v>93091</v>
      </c>
      <c r="D76" s="7" t="s">
        <v>13</v>
      </c>
      <c r="E76" s="7" t="n">
        <v>22280</v>
      </c>
      <c r="F76" s="7" t="n">
        <v>15900</v>
      </c>
      <c r="G76" s="8" t="n">
        <v>6380</v>
      </c>
      <c r="H76" s="7" t="s">
        <v>10</v>
      </c>
      <c r="I76" s="7" t="s">
        <v>11</v>
      </c>
      <c r="J76" s="0" t="s">
        <v>12</v>
      </c>
    </row>
    <row r="77" customFormat="false" ht="15" hidden="false" customHeight="false" outlineLevel="0" collapsed="false">
      <c r="A77" s="5" t="n">
        <v>43288</v>
      </c>
      <c r="B77" s="6" t="n">
        <v>0.173611111111111</v>
      </c>
      <c r="C77" s="7" t="n">
        <v>93092</v>
      </c>
      <c r="D77" s="7" t="s">
        <v>14</v>
      </c>
      <c r="E77" s="7" t="n">
        <v>4500</v>
      </c>
      <c r="F77" s="7" t="n">
        <v>3540</v>
      </c>
      <c r="G77" s="8" t="n">
        <v>960</v>
      </c>
      <c r="H77" s="7" t="s">
        <v>10</v>
      </c>
      <c r="I77" s="7" t="s">
        <v>11</v>
      </c>
      <c r="J77" s="0" t="s">
        <v>12</v>
      </c>
    </row>
    <row r="78" customFormat="false" ht="15" hidden="false" customHeight="false" outlineLevel="0" collapsed="false">
      <c r="A78" s="5" t="n">
        <v>43288</v>
      </c>
      <c r="B78" s="6" t="n">
        <v>0.179861111111111</v>
      </c>
      <c r="C78" s="7" t="n">
        <v>93096</v>
      </c>
      <c r="D78" s="7" t="s">
        <v>9</v>
      </c>
      <c r="E78" s="7" t="n">
        <v>22380</v>
      </c>
      <c r="F78" s="7" t="n">
        <v>12960</v>
      </c>
      <c r="G78" s="8" t="n">
        <v>9420</v>
      </c>
      <c r="H78" s="7" t="s">
        <v>10</v>
      </c>
      <c r="I78" s="7" t="s">
        <v>11</v>
      </c>
      <c r="J78" s="0" t="s">
        <v>12</v>
      </c>
    </row>
    <row r="79" customFormat="false" ht="15" hidden="false" customHeight="false" outlineLevel="0" collapsed="false">
      <c r="A79" s="5" t="n">
        <v>43288</v>
      </c>
      <c r="B79" s="6" t="n">
        <v>0.245138888888889</v>
      </c>
      <c r="C79" s="7" t="n">
        <v>93100</v>
      </c>
      <c r="D79" s="7" t="s">
        <v>14</v>
      </c>
      <c r="E79" s="7" t="n">
        <v>4660</v>
      </c>
      <c r="F79" s="7" t="n">
        <v>3600</v>
      </c>
      <c r="G79" s="8" t="n">
        <v>1060</v>
      </c>
      <c r="H79" s="7" t="s">
        <v>10</v>
      </c>
      <c r="I79" s="7" t="s">
        <v>11</v>
      </c>
      <c r="J79" s="0" t="s">
        <v>12</v>
      </c>
    </row>
    <row r="80" customFormat="false" ht="15" hidden="false" customHeight="false" outlineLevel="0" collapsed="false">
      <c r="A80" s="5" t="n">
        <v>43288</v>
      </c>
      <c r="B80" s="6" t="n">
        <v>0.253472222222222</v>
      </c>
      <c r="C80" s="7" t="n">
        <v>93101</v>
      </c>
      <c r="D80" s="7" t="s">
        <v>13</v>
      </c>
      <c r="E80" s="7" t="n">
        <v>21380</v>
      </c>
      <c r="F80" s="7" t="n">
        <v>15780</v>
      </c>
      <c r="G80" s="8" t="n">
        <v>5600</v>
      </c>
      <c r="H80" s="7" t="s">
        <v>10</v>
      </c>
      <c r="I80" s="7" t="s">
        <v>11</v>
      </c>
      <c r="J80" s="0" t="s">
        <v>12</v>
      </c>
    </row>
    <row r="81" customFormat="false" ht="15" hidden="false" customHeight="false" outlineLevel="0" collapsed="false">
      <c r="A81" s="5" t="n">
        <v>43288</v>
      </c>
      <c r="B81" s="6" t="n">
        <v>0.363194444444444</v>
      </c>
      <c r="C81" s="7" t="n">
        <v>93109</v>
      </c>
      <c r="D81" s="7" t="s">
        <v>15</v>
      </c>
      <c r="E81" s="7" t="n">
        <v>3120</v>
      </c>
      <c r="F81" s="7" t="n">
        <v>2780</v>
      </c>
      <c r="G81" s="8" t="n">
        <v>340</v>
      </c>
      <c r="H81" s="7" t="s">
        <v>10</v>
      </c>
      <c r="I81" s="7" t="s">
        <v>11</v>
      </c>
      <c r="J81" s="0" t="s">
        <v>12</v>
      </c>
    </row>
    <row r="82" customFormat="false" ht="15" hidden="false" customHeight="false" outlineLevel="0" collapsed="false">
      <c r="A82" s="5" t="n">
        <v>43288</v>
      </c>
      <c r="B82" s="6" t="n">
        <v>0.446527777777778</v>
      </c>
      <c r="C82" s="7" t="n">
        <v>93113</v>
      </c>
      <c r="D82" s="7" t="s">
        <v>16</v>
      </c>
      <c r="E82" s="7" t="n">
        <v>2640</v>
      </c>
      <c r="F82" s="7" t="n">
        <v>2480</v>
      </c>
      <c r="G82" s="8" t="n">
        <v>160</v>
      </c>
      <c r="H82" s="7" t="s">
        <v>10</v>
      </c>
      <c r="I82" s="7" t="s">
        <v>11</v>
      </c>
      <c r="J82" s="0" t="s">
        <v>12</v>
      </c>
    </row>
    <row r="83" customFormat="false" ht="15" hidden="false" customHeight="false" outlineLevel="0" collapsed="false">
      <c r="A83" s="5" t="n">
        <v>43288</v>
      </c>
      <c r="B83" s="6" t="n">
        <v>0.502777777777778</v>
      </c>
      <c r="C83" s="7" t="n">
        <v>93114</v>
      </c>
      <c r="D83" s="7" t="s">
        <v>15</v>
      </c>
      <c r="E83" s="7" t="n">
        <v>3520</v>
      </c>
      <c r="F83" s="7" t="n">
        <v>2840</v>
      </c>
      <c r="G83" s="8" t="n">
        <v>680</v>
      </c>
      <c r="H83" s="7" t="s">
        <v>10</v>
      </c>
      <c r="I83" s="7" t="s">
        <v>24</v>
      </c>
      <c r="J83" s="0" t="s">
        <v>12</v>
      </c>
    </row>
    <row r="84" customFormat="false" ht="15" hidden="false" customHeight="false" outlineLevel="0" collapsed="false">
      <c r="A84" s="5" t="n">
        <v>43288</v>
      </c>
      <c r="B84" s="6" t="n">
        <v>0.683333333333333</v>
      </c>
      <c r="C84" s="7" t="n">
        <v>93115</v>
      </c>
      <c r="D84" s="7" t="s">
        <v>9</v>
      </c>
      <c r="E84" s="7" t="n">
        <v>15680</v>
      </c>
      <c r="F84" s="7" t="n">
        <v>12900</v>
      </c>
      <c r="G84" s="8" t="n">
        <v>2780</v>
      </c>
      <c r="H84" s="7" t="s">
        <v>10</v>
      </c>
      <c r="I84" s="7" t="s">
        <v>11</v>
      </c>
      <c r="J84" s="0" t="s">
        <v>12</v>
      </c>
    </row>
    <row r="85" customFormat="false" ht="15" hidden="false" customHeight="false" outlineLevel="0" collapsed="false">
      <c r="A85" s="5" t="n">
        <v>43288</v>
      </c>
      <c r="B85" s="6" t="n">
        <v>0.853472222222222</v>
      </c>
      <c r="C85" s="7" t="n">
        <v>93116</v>
      </c>
      <c r="D85" s="7" t="s">
        <v>15</v>
      </c>
      <c r="E85" s="7" t="n">
        <v>3280</v>
      </c>
      <c r="F85" s="7" t="n">
        <v>2860</v>
      </c>
      <c r="G85" s="8" t="n">
        <v>420</v>
      </c>
      <c r="H85" s="7" t="s">
        <v>10</v>
      </c>
      <c r="I85" s="7" t="s">
        <v>11</v>
      </c>
      <c r="J85" s="0" t="s">
        <v>12</v>
      </c>
    </row>
    <row r="86" customFormat="false" ht="15" hidden="false" customHeight="false" outlineLevel="0" collapsed="false">
      <c r="A86" s="5" t="n">
        <v>43288</v>
      </c>
      <c r="B86" s="6" t="n">
        <v>0.888194444444444</v>
      </c>
      <c r="C86" s="7" t="n">
        <v>93117</v>
      </c>
      <c r="D86" s="7" t="s">
        <v>13</v>
      </c>
      <c r="E86" s="7" t="n">
        <v>28200</v>
      </c>
      <c r="F86" s="7" t="n">
        <v>15880</v>
      </c>
      <c r="G86" s="8" t="n">
        <v>12320</v>
      </c>
      <c r="H86" s="7" t="s">
        <v>10</v>
      </c>
      <c r="I86" s="7" t="s">
        <v>11</v>
      </c>
      <c r="J86" s="0" t="s">
        <v>12</v>
      </c>
    </row>
    <row r="87" customFormat="false" ht="15" hidden="false" customHeight="false" outlineLevel="0" collapsed="false">
      <c r="A87" s="5" t="n">
        <v>43288</v>
      </c>
      <c r="B87" s="6" t="n">
        <v>0.904861111111111</v>
      </c>
      <c r="C87" s="7" t="n">
        <v>93118</v>
      </c>
      <c r="D87" s="7" t="s">
        <v>15</v>
      </c>
      <c r="E87" s="7" t="n">
        <v>2960</v>
      </c>
      <c r="F87" s="7" t="n">
        <v>2800</v>
      </c>
      <c r="G87" s="8" t="n">
        <v>160</v>
      </c>
      <c r="H87" s="7" t="s">
        <v>10</v>
      </c>
      <c r="I87" s="7" t="s">
        <v>11</v>
      </c>
      <c r="J87" s="0" t="s">
        <v>12</v>
      </c>
    </row>
    <row r="88" customFormat="false" ht="15" hidden="false" customHeight="false" outlineLevel="0" collapsed="false">
      <c r="A88" s="5" t="n">
        <v>43289</v>
      </c>
      <c r="B88" s="6" t="n">
        <v>0.0666666666666667</v>
      </c>
      <c r="C88" s="7" t="n">
        <v>93119</v>
      </c>
      <c r="D88" s="7" t="s">
        <v>9</v>
      </c>
      <c r="E88" s="7" t="n">
        <v>23620</v>
      </c>
      <c r="F88" s="7" t="n">
        <v>13060</v>
      </c>
      <c r="G88" s="8" t="n">
        <v>10560</v>
      </c>
      <c r="H88" s="7" t="s">
        <v>10</v>
      </c>
      <c r="I88" s="7" t="s">
        <v>11</v>
      </c>
      <c r="J88" s="0" t="s">
        <v>12</v>
      </c>
    </row>
    <row r="89" customFormat="false" ht="15" hidden="false" customHeight="false" outlineLevel="0" collapsed="false">
      <c r="A89" s="5" t="n">
        <v>43289</v>
      </c>
      <c r="B89" s="6" t="n">
        <v>0.172916666666667</v>
      </c>
      <c r="C89" s="7" t="n">
        <v>93124</v>
      </c>
      <c r="D89" s="7" t="s">
        <v>13</v>
      </c>
      <c r="E89" s="7" t="n">
        <v>26380</v>
      </c>
      <c r="F89" s="7" t="n">
        <v>15900</v>
      </c>
      <c r="G89" s="8" t="n">
        <v>10480</v>
      </c>
      <c r="H89" s="7" t="s">
        <v>10</v>
      </c>
      <c r="I89" s="7" t="s">
        <v>11</v>
      </c>
      <c r="J89" s="0" t="s">
        <v>12</v>
      </c>
    </row>
    <row r="90" customFormat="false" ht="15" hidden="false" customHeight="false" outlineLevel="0" collapsed="false">
      <c r="A90" s="5" t="n">
        <v>43289</v>
      </c>
      <c r="B90" s="6" t="n">
        <v>0.184027777777778</v>
      </c>
      <c r="C90" s="7" t="n">
        <v>93125</v>
      </c>
      <c r="D90" s="7" t="s">
        <v>14</v>
      </c>
      <c r="E90" s="7" t="n">
        <v>4940</v>
      </c>
      <c r="F90" s="7" t="n">
        <v>3580</v>
      </c>
      <c r="G90" s="8" t="n">
        <v>1360</v>
      </c>
      <c r="H90" s="7" t="s">
        <v>10</v>
      </c>
      <c r="I90" s="7" t="s">
        <v>11</v>
      </c>
      <c r="J90" s="0" t="s">
        <v>12</v>
      </c>
    </row>
    <row r="91" customFormat="false" ht="15" hidden="false" customHeight="false" outlineLevel="0" collapsed="false">
      <c r="A91" s="5" t="n">
        <v>43289</v>
      </c>
      <c r="B91" s="6" t="n">
        <v>0.205555555555556</v>
      </c>
      <c r="C91" s="7" t="n">
        <v>93127</v>
      </c>
      <c r="D91" s="7" t="s">
        <v>9</v>
      </c>
      <c r="E91" s="7" t="n">
        <v>24880</v>
      </c>
      <c r="F91" s="7" t="n">
        <v>12880</v>
      </c>
      <c r="G91" s="8" t="n">
        <v>12000</v>
      </c>
      <c r="H91" s="7" t="s">
        <v>10</v>
      </c>
      <c r="I91" s="7" t="s">
        <v>11</v>
      </c>
      <c r="J91" s="0" t="s">
        <v>12</v>
      </c>
    </row>
    <row r="92" customFormat="false" ht="15" hidden="false" customHeight="false" outlineLevel="0" collapsed="false">
      <c r="A92" s="5" t="n">
        <v>43289</v>
      </c>
      <c r="B92" s="6" t="n">
        <v>0.254166666666667</v>
      </c>
      <c r="C92" s="7" t="n">
        <v>93129</v>
      </c>
      <c r="D92" s="7" t="s">
        <v>14</v>
      </c>
      <c r="E92" s="7" t="n">
        <v>4700</v>
      </c>
      <c r="F92" s="7" t="n">
        <v>3580</v>
      </c>
      <c r="G92" s="8" t="n">
        <v>1120</v>
      </c>
      <c r="H92" s="7" t="s">
        <v>10</v>
      </c>
      <c r="I92" s="7" t="s">
        <v>11</v>
      </c>
      <c r="J92" s="0" t="s">
        <v>12</v>
      </c>
    </row>
    <row r="93" customFormat="false" ht="15" hidden="false" customHeight="false" outlineLevel="0" collapsed="false">
      <c r="A93" s="5" t="n">
        <v>43289</v>
      </c>
      <c r="B93" s="6" t="n">
        <v>0.259722222222222</v>
      </c>
      <c r="C93" s="7" t="n">
        <v>93131</v>
      </c>
      <c r="D93" s="7" t="s">
        <v>13</v>
      </c>
      <c r="E93" s="7" t="n">
        <v>20300</v>
      </c>
      <c r="F93" s="7" t="n">
        <v>15880</v>
      </c>
      <c r="G93" s="8" t="n">
        <v>4420</v>
      </c>
      <c r="H93" s="7" t="s">
        <v>10</v>
      </c>
      <c r="I93" s="7" t="s">
        <v>11</v>
      </c>
      <c r="J93" s="0" t="s">
        <v>12</v>
      </c>
    </row>
    <row r="94" customFormat="false" ht="15" hidden="false" customHeight="false" outlineLevel="0" collapsed="false">
      <c r="A94" s="5" t="n">
        <v>43289</v>
      </c>
      <c r="B94" s="6" t="n">
        <v>0.372222222222222</v>
      </c>
      <c r="C94" s="7" t="n">
        <v>93137</v>
      </c>
      <c r="D94" s="7" t="s">
        <v>15</v>
      </c>
      <c r="E94" s="7" t="n">
        <v>3140</v>
      </c>
      <c r="F94" s="7" t="n">
        <v>2760</v>
      </c>
      <c r="G94" s="8" t="n">
        <v>380</v>
      </c>
      <c r="H94" s="7" t="s">
        <v>10</v>
      </c>
      <c r="I94" s="7" t="s">
        <v>11</v>
      </c>
      <c r="J94" s="0" t="s">
        <v>12</v>
      </c>
    </row>
    <row r="95" customFormat="false" ht="15" hidden="false" customHeight="false" outlineLevel="0" collapsed="false">
      <c r="A95" s="5" t="n">
        <v>43289</v>
      </c>
      <c r="B95" s="6" t="n">
        <v>0.449305555555556</v>
      </c>
      <c r="C95" s="7" t="n">
        <v>93139</v>
      </c>
      <c r="D95" s="7" t="s">
        <v>16</v>
      </c>
      <c r="E95" s="7" t="n">
        <v>2780</v>
      </c>
      <c r="F95" s="7" t="n">
        <v>2500</v>
      </c>
      <c r="G95" s="8" t="n">
        <v>280</v>
      </c>
      <c r="H95" s="7" t="s">
        <v>10</v>
      </c>
      <c r="I95" s="7" t="s">
        <v>11</v>
      </c>
      <c r="J95" s="0" t="s">
        <v>12</v>
      </c>
    </row>
    <row r="96" customFormat="false" ht="15" hidden="false" customHeight="false" outlineLevel="0" collapsed="false">
      <c r="A96" s="5" t="n">
        <v>43289</v>
      </c>
      <c r="B96" s="6" t="n">
        <v>0.688194444444445</v>
      </c>
      <c r="C96" s="7" t="n">
        <v>93140</v>
      </c>
      <c r="D96" s="7" t="s">
        <v>9</v>
      </c>
      <c r="E96" s="7" t="n">
        <v>15820</v>
      </c>
      <c r="F96" s="7" t="n">
        <v>12900</v>
      </c>
      <c r="G96" s="8" t="n">
        <v>2920</v>
      </c>
      <c r="H96" s="7" t="s">
        <v>10</v>
      </c>
      <c r="I96" s="7" t="s">
        <v>11</v>
      </c>
      <c r="J96" s="0" t="s">
        <v>12</v>
      </c>
    </row>
    <row r="97" customFormat="false" ht="15" hidden="false" customHeight="false" outlineLevel="0" collapsed="false">
      <c r="A97" s="5" t="n">
        <v>43289</v>
      </c>
      <c r="B97" s="6" t="n">
        <v>0.890972222222222</v>
      </c>
      <c r="C97" s="7" t="n">
        <v>93141</v>
      </c>
      <c r="D97" s="7" t="s">
        <v>13</v>
      </c>
      <c r="E97" s="7" t="n">
        <v>27020</v>
      </c>
      <c r="F97" s="7" t="n">
        <v>15880</v>
      </c>
      <c r="G97" s="8" t="n">
        <v>11140</v>
      </c>
      <c r="H97" s="7" t="s">
        <v>10</v>
      </c>
      <c r="I97" s="7" t="s">
        <v>11</v>
      </c>
      <c r="J97" s="0" t="s">
        <v>12</v>
      </c>
    </row>
    <row r="98" customFormat="false" ht="15" hidden="false" customHeight="false" outlineLevel="0" collapsed="false">
      <c r="A98" s="5" t="n">
        <v>43289</v>
      </c>
      <c r="B98" s="6" t="n">
        <v>0.9</v>
      </c>
      <c r="C98" s="7" t="n">
        <v>93142</v>
      </c>
      <c r="D98" s="7" t="s">
        <v>15</v>
      </c>
      <c r="E98" s="7" t="n">
        <v>3240</v>
      </c>
      <c r="F98" s="7" t="n">
        <v>2860</v>
      </c>
      <c r="G98" s="8" t="n">
        <v>380</v>
      </c>
      <c r="H98" s="7" t="s">
        <v>10</v>
      </c>
      <c r="I98" s="7" t="s">
        <v>11</v>
      </c>
      <c r="J98" s="0" t="s">
        <v>12</v>
      </c>
    </row>
    <row r="99" customFormat="false" ht="15" hidden="false" customHeight="false" outlineLevel="0" collapsed="false">
      <c r="A99" s="5" t="n">
        <v>43290</v>
      </c>
      <c r="B99" s="6" t="n">
        <v>0.441666666666667</v>
      </c>
      <c r="C99" s="7" t="n">
        <v>75473</v>
      </c>
      <c r="D99" s="7" t="s">
        <v>17</v>
      </c>
      <c r="E99" s="7" t="n">
        <v>18220</v>
      </c>
      <c r="F99" s="7" t="n">
        <v>16000</v>
      </c>
      <c r="G99" s="8" t="n">
        <v>2220</v>
      </c>
      <c r="H99" s="7" t="s">
        <v>10</v>
      </c>
      <c r="I99" s="7" t="s">
        <v>18</v>
      </c>
      <c r="J99" s="0" t="s">
        <v>19</v>
      </c>
    </row>
    <row r="100" customFormat="false" ht="15" hidden="false" customHeight="false" outlineLevel="0" collapsed="false">
      <c r="A100" s="5" t="n">
        <v>43290</v>
      </c>
      <c r="B100" s="6" t="n">
        <v>0.0569444444444444</v>
      </c>
      <c r="C100" s="7" t="n">
        <v>93144</v>
      </c>
      <c r="D100" s="7" t="s">
        <v>9</v>
      </c>
      <c r="E100" s="7" t="n">
        <v>23240</v>
      </c>
      <c r="F100" s="7" t="n">
        <v>13000</v>
      </c>
      <c r="G100" s="8" t="n">
        <v>10240</v>
      </c>
      <c r="H100" s="7" t="s">
        <v>10</v>
      </c>
      <c r="I100" s="7" t="s">
        <v>11</v>
      </c>
      <c r="J100" s="0" t="s">
        <v>12</v>
      </c>
    </row>
    <row r="101" customFormat="false" ht="15" hidden="false" customHeight="false" outlineLevel="0" collapsed="false">
      <c r="A101" s="5" t="n">
        <v>43290</v>
      </c>
      <c r="B101" s="6" t="n">
        <v>0.0708333333333333</v>
      </c>
      <c r="C101" s="7" t="n">
        <v>93145</v>
      </c>
      <c r="D101" s="7" t="s">
        <v>14</v>
      </c>
      <c r="E101" s="7" t="n">
        <v>3880</v>
      </c>
      <c r="F101" s="7" t="n">
        <v>3580</v>
      </c>
      <c r="G101" s="8" t="n">
        <v>300</v>
      </c>
      <c r="H101" s="7" t="s">
        <v>10</v>
      </c>
      <c r="I101" s="7" t="s">
        <v>11</v>
      </c>
      <c r="J101" s="0" t="s">
        <v>12</v>
      </c>
    </row>
    <row r="102" customFormat="false" ht="15" hidden="false" customHeight="false" outlineLevel="0" collapsed="false">
      <c r="A102" s="5" t="n">
        <v>43290</v>
      </c>
      <c r="B102" s="6" t="n">
        <v>0.161805555555556</v>
      </c>
      <c r="C102" s="7" t="n">
        <v>93149</v>
      </c>
      <c r="D102" s="7" t="s">
        <v>13</v>
      </c>
      <c r="E102" s="7" t="n">
        <v>23580</v>
      </c>
      <c r="F102" s="7" t="n">
        <v>15660</v>
      </c>
      <c r="G102" s="8" t="n">
        <v>7920</v>
      </c>
      <c r="H102" s="7" t="s">
        <v>10</v>
      </c>
      <c r="I102" s="7" t="s">
        <v>11</v>
      </c>
      <c r="J102" s="0" t="s">
        <v>12</v>
      </c>
    </row>
    <row r="103" customFormat="false" ht="15" hidden="false" customHeight="false" outlineLevel="0" collapsed="false">
      <c r="A103" s="5" t="n">
        <v>43290</v>
      </c>
      <c r="B103" s="6" t="n">
        <v>0.183333333333333</v>
      </c>
      <c r="C103" s="7" t="n">
        <v>93152</v>
      </c>
      <c r="D103" s="7" t="s">
        <v>14</v>
      </c>
      <c r="E103" s="7" t="n">
        <v>4640</v>
      </c>
      <c r="F103" s="7" t="n">
        <v>3720</v>
      </c>
      <c r="G103" s="8" t="n">
        <v>920</v>
      </c>
      <c r="H103" s="7" t="s">
        <v>10</v>
      </c>
      <c r="I103" s="7" t="s">
        <v>11</v>
      </c>
      <c r="J103" s="0" t="s">
        <v>12</v>
      </c>
    </row>
    <row r="104" customFormat="false" ht="15" hidden="false" customHeight="false" outlineLevel="0" collapsed="false">
      <c r="A104" s="5" t="n">
        <v>43290</v>
      </c>
      <c r="B104" s="6" t="n">
        <v>0.186111111111111</v>
      </c>
      <c r="C104" s="7" t="n">
        <v>93153</v>
      </c>
      <c r="D104" s="7" t="s">
        <v>9</v>
      </c>
      <c r="E104" s="7" t="n">
        <v>23840</v>
      </c>
      <c r="F104" s="7" t="n">
        <v>12820</v>
      </c>
      <c r="G104" s="8" t="n">
        <v>11020</v>
      </c>
      <c r="H104" s="7" t="s">
        <v>10</v>
      </c>
      <c r="I104" s="7" t="s">
        <v>11</v>
      </c>
      <c r="J104" s="0" t="s">
        <v>12</v>
      </c>
    </row>
    <row r="105" customFormat="false" ht="15" hidden="false" customHeight="false" outlineLevel="0" collapsed="false">
      <c r="A105" s="5" t="n">
        <v>43290</v>
      </c>
      <c r="B105" s="6" t="n">
        <v>0.250694444444444</v>
      </c>
      <c r="C105" s="7" t="n">
        <v>93158</v>
      </c>
      <c r="D105" s="7" t="s">
        <v>14</v>
      </c>
      <c r="E105" s="7" t="n">
        <v>4460</v>
      </c>
      <c r="F105" s="7" t="n">
        <v>3560</v>
      </c>
      <c r="G105" s="8" t="n">
        <v>900</v>
      </c>
      <c r="H105" s="7" t="s">
        <v>10</v>
      </c>
      <c r="I105" s="7" t="s">
        <v>11</v>
      </c>
      <c r="J105" s="0" t="s">
        <v>12</v>
      </c>
    </row>
    <row r="106" customFormat="false" ht="15" hidden="false" customHeight="false" outlineLevel="0" collapsed="false">
      <c r="A106" s="5" t="n">
        <v>43290</v>
      </c>
      <c r="B106" s="6" t="n">
        <v>0.272222222222222</v>
      </c>
      <c r="C106" s="7" t="n">
        <v>93162</v>
      </c>
      <c r="D106" s="7" t="s">
        <v>13</v>
      </c>
      <c r="E106" s="7" t="n">
        <v>22800</v>
      </c>
      <c r="F106" s="7" t="n">
        <v>15720</v>
      </c>
      <c r="G106" s="8" t="n">
        <v>7080</v>
      </c>
      <c r="H106" s="7" t="s">
        <v>10</v>
      </c>
      <c r="I106" s="7" t="s">
        <v>11</v>
      </c>
      <c r="J106" s="0" t="s">
        <v>12</v>
      </c>
    </row>
    <row r="107" customFormat="false" ht="15" hidden="false" customHeight="false" outlineLevel="0" collapsed="false">
      <c r="A107" s="5" t="n">
        <v>43290</v>
      </c>
      <c r="B107" s="6" t="n">
        <v>0.317361111111111</v>
      </c>
      <c r="C107" s="7" t="n">
        <v>93165</v>
      </c>
      <c r="D107" s="7" t="s">
        <v>15</v>
      </c>
      <c r="E107" s="7" t="n">
        <v>3180</v>
      </c>
      <c r="F107" s="7" t="n">
        <v>2840</v>
      </c>
      <c r="G107" s="8" t="n">
        <v>340</v>
      </c>
      <c r="H107" s="7" t="s">
        <v>10</v>
      </c>
      <c r="I107" s="7" t="s">
        <v>11</v>
      </c>
      <c r="J107" s="0" t="s">
        <v>12</v>
      </c>
    </row>
    <row r="108" customFormat="false" ht="15" hidden="false" customHeight="false" outlineLevel="0" collapsed="false">
      <c r="A108" s="5" t="n">
        <v>43290</v>
      </c>
      <c r="B108" s="6" t="n">
        <v>0.455555555555556</v>
      </c>
      <c r="C108" s="7" t="n">
        <v>93181</v>
      </c>
      <c r="D108" s="7" t="s">
        <v>16</v>
      </c>
      <c r="E108" s="7" t="n">
        <v>2720</v>
      </c>
      <c r="F108" s="7" t="n">
        <v>2400</v>
      </c>
      <c r="G108" s="8" t="n">
        <v>320</v>
      </c>
      <c r="H108" s="7" t="s">
        <v>10</v>
      </c>
      <c r="I108" s="7" t="s">
        <v>11</v>
      </c>
      <c r="J108" s="0" t="s">
        <v>12</v>
      </c>
    </row>
    <row r="109" customFormat="false" ht="15" hidden="false" customHeight="false" outlineLevel="0" collapsed="false">
      <c r="A109" s="5" t="n">
        <v>43290</v>
      </c>
      <c r="B109" s="6" t="n">
        <v>0.4625</v>
      </c>
      <c r="C109" s="7" t="n">
        <v>93182</v>
      </c>
      <c r="D109" s="7" t="s">
        <v>15</v>
      </c>
      <c r="E109" s="7" t="n">
        <v>3400</v>
      </c>
      <c r="F109" s="7" t="n">
        <v>2900</v>
      </c>
      <c r="G109" s="8" t="n">
        <v>500</v>
      </c>
      <c r="H109" s="7" t="s">
        <v>10</v>
      </c>
      <c r="I109" s="7" t="s">
        <v>24</v>
      </c>
      <c r="J109" s="0" t="s">
        <v>12</v>
      </c>
    </row>
    <row r="110" customFormat="false" ht="15" hidden="false" customHeight="false" outlineLevel="0" collapsed="false">
      <c r="A110" s="5" t="n">
        <v>43290</v>
      </c>
      <c r="B110" s="6" t="n">
        <v>0.696527777777778</v>
      </c>
      <c r="C110" s="7" t="n">
        <v>93199</v>
      </c>
      <c r="D110" s="7" t="s">
        <v>9</v>
      </c>
      <c r="E110" s="7" t="n">
        <v>16580</v>
      </c>
      <c r="F110" s="7" t="n">
        <v>13040</v>
      </c>
      <c r="G110" s="8" t="n">
        <v>3540</v>
      </c>
      <c r="H110" s="7" t="s">
        <v>10</v>
      </c>
      <c r="I110" s="7" t="s">
        <v>11</v>
      </c>
      <c r="J110" s="0" t="s">
        <v>12</v>
      </c>
    </row>
    <row r="111" customFormat="false" ht="15" hidden="false" customHeight="false" outlineLevel="0" collapsed="false">
      <c r="A111" s="5" t="n">
        <v>43290</v>
      </c>
      <c r="B111" s="6" t="n">
        <v>0.874305555555556</v>
      </c>
      <c r="C111" s="7" t="n">
        <v>93206</v>
      </c>
      <c r="D111" s="7" t="s">
        <v>15</v>
      </c>
      <c r="E111" s="7" t="n">
        <v>3140</v>
      </c>
      <c r="F111" s="7" t="n">
        <v>2920</v>
      </c>
      <c r="G111" s="8" t="n">
        <v>220</v>
      </c>
      <c r="H111" s="7" t="s">
        <v>10</v>
      </c>
      <c r="I111" s="7" t="s">
        <v>11</v>
      </c>
      <c r="J111" s="0" t="s">
        <v>12</v>
      </c>
    </row>
    <row r="112" customFormat="false" ht="15" hidden="false" customHeight="false" outlineLevel="0" collapsed="false">
      <c r="A112" s="5" t="n">
        <v>43290</v>
      </c>
      <c r="B112" s="6" t="n">
        <v>0.902083333333333</v>
      </c>
      <c r="C112" s="7" t="n">
        <v>93207</v>
      </c>
      <c r="D112" s="7" t="s">
        <v>13</v>
      </c>
      <c r="E112" s="7" t="n">
        <v>26640</v>
      </c>
      <c r="F112" s="7" t="n">
        <v>16000</v>
      </c>
      <c r="G112" s="8" t="n">
        <v>10640</v>
      </c>
      <c r="H112" s="7" t="s">
        <v>10</v>
      </c>
      <c r="I112" s="7" t="s">
        <v>11</v>
      </c>
      <c r="J112" s="0" t="s">
        <v>12</v>
      </c>
    </row>
    <row r="113" customFormat="false" ht="15" hidden="false" customHeight="false" outlineLevel="0" collapsed="false">
      <c r="A113" s="5" t="n">
        <v>43291</v>
      </c>
      <c r="B113" s="6" t="n">
        <v>0.263888888888889</v>
      </c>
      <c r="C113" s="7" t="n">
        <v>36127</v>
      </c>
      <c r="D113" s="7" t="s">
        <v>17</v>
      </c>
      <c r="E113" s="7" t="n">
        <v>18140</v>
      </c>
      <c r="F113" s="7" t="n">
        <v>15840</v>
      </c>
      <c r="G113" s="8" t="n">
        <v>2300</v>
      </c>
      <c r="H113" s="7" t="s">
        <v>10</v>
      </c>
      <c r="I113" s="7" t="s">
        <v>25</v>
      </c>
      <c r="J113" s="0" t="s">
        <v>19</v>
      </c>
    </row>
    <row r="114" customFormat="false" ht="13.8" hidden="false" customHeight="false" outlineLevel="0" collapsed="false">
      <c r="A114" s="5" t="n">
        <v>43291</v>
      </c>
      <c r="B114" s="6" t="n">
        <v>0.358333333333333</v>
      </c>
      <c r="C114" s="7" t="n">
        <v>75514</v>
      </c>
      <c r="D114" s="7" t="s">
        <v>20</v>
      </c>
      <c r="E114" s="7" t="n">
        <v>18120</v>
      </c>
      <c r="F114" s="7" t="n">
        <v>15800</v>
      </c>
      <c r="G114" s="8" t="n">
        <v>2320</v>
      </c>
      <c r="H114" s="7" t="s">
        <v>10</v>
      </c>
      <c r="I114" s="9" t="s">
        <v>21</v>
      </c>
      <c r="J114" s="0" t="s">
        <v>19</v>
      </c>
    </row>
    <row r="115" customFormat="false" ht="15" hidden="false" customHeight="false" outlineLevel="0" collapsed="false">
      <c r="A115" s="5" t="n">
        <v>43291</v>
      </c>
      <c r="B115" s="6" t="n">
        <v>0.0659722222222222</v>
      </c>
      <c r="C115" s="7" t="n">
        <v>93208</v>
      </c>
      <c r="D115" s="7" t="s">
        <v>9</v>
      </c>
      <c r="E115" s="7" t="n">
        <v>23250</v>
      </c>
      <c r="F115" s="7" t="n">
        <v>13160</v>
      </c>
      <c r="G115" s="8" t="n">
        <v>10090</v>
      </c>
      <c r="H115" s="7" t="s">
        <v>10</v>
      </c>
      <c r="I115" s="7" t="s">
        <v>11</v>
      </c>
      <c r="J115" s="0" t="s">
        <v>12</v>
      </c>
    </row>
    <row r="116" customFormat="false" ht="15" hidden="false" customHeight="false" outlineLevel="0" collapsed="false">
      <c r="A116" s="5" t="n">
        <v>43291</v>
      </c>
      <c r="B116" s="6" t="n">
        <v>0.103472222222222</v>
      </c>
      <c r="C116" s="7" t="n">
        <v>93210</v>
      </c>
      <c r="D116" s="7" t="s">
        <v>22</v>
      </c>
      <c r="E116" s="7" t="n">
        <v>3050</v>
      </c>
      <c r="F116" s="7" t="n">
        <v>2360</v>
      </c>
      <c r="G116" s="8" t="n">
        <v>690</v>
      </c>
      <c r="H116" s="7" t="s">
        <v>10</v>
      </c>
      <c r="I116" s="7" t="s">
        <v>11</v>
      </c>
      <c r="J116" s="0" t="s">
        <v>12</v>
      </c>
    </row>
    <row r="117" customFormat="false" ht="15" hidden="false" customHeight="false" outlineLevel="0" collapsed="false">
      <c r="A117" s="5" t="n">
        <v>43291</v>
      </c>
      <c r="B117" s="6" t="n">
        <v>0.184027777777778</v>
      </c>
      <c r="C117" s="7" t="n">
        <v>93214</v>
      </c>
      <c r="D117" s="7" t="s">
        <v>13</v>
      </c>
      <c r="E117" s="7" t="n">
        <v>23900</v>
      </c>
      <c r="F117" s="7" t="n">
        <v>15920</v>
      </c>
      <c r="G117" s="8" t="n">
        <v>7980</v>
      </c>
      <c r="H117" s="7" t="s">
        <v>10</v>
      </c>
      <c r="I117" s="7" t="s">
        <v>11</v>
      </c>
      <c r="J117" s="0" t="s">
        <v>12</v>
      </c>
    </row>
    <row r="118" customFormat="false" ht="15" hidden="false" customHeight="false" outlineLevel="0" collapsed="false">
      <c r="A118" s="5" t="n">
        <v>43291</v>
      </c>
      <c r="B118" s="6" t="n">
        <v>0.185416666666667</v>
      </c>
      <c r="C118" s="7" t="n">
        <v>93215</v>
      </c>
      <c r="D118" s="7" t="s">
        <v>22</v>
      </c>
      <c r="E118" s="7" t="n">
        <v>2920</v>
      </c>
      <c r="F118" s="7" t="n">
        <v>2360</v>
      </c>
      <c r="G118" s="8" t="n">
        <v>560</v>
      </c>
      <c r="H118" s="7" t="s">
        <v>10</v>
      </c>
      <c r="I118" s="7" t="s">
        <v>11</v>
      </c>
      <c r="J118" s="0" t="s">
        <v>12</v>
      </c>
    </row>
    <row r="119" customFormat="false" ht="15" hidden="false" customHeight="false" outlineLevel="0" collapsed="false">
      <c r="A119" s="5" t="n">
        <v>43291</v>
      </c>
      <c r="B119" s="6" t="n">
        <v>0.2</v>
      </c>
      <c r="C119" s="7" t="n">
        <v>93216</v>
      </c>
      <c r="D119" s="7" t="s">
        <v>9</v>
      </c>
      <c r="E119" s="7" t="n">
        <v>22500</v>
      </c>
      <c r="F119" s="7" t="n">
        <v>12940</v>
      </c>
      <c r="G119" s="8" t="n">
        <v>9560</v>
      </c>
      <c r="H119" s="7" t="s">
        <v>10</v>
      </c>
      <c r="I119" s="7" t="s">
        <v>11</v>
      </c>
      <c r="J119" s="0" t="s">
        <v>12</v>
      </c>
    </row>
    <row r="120" customFormat="false" ht="15" hidden="false" customHeight="false" outlineLevel="0" collapsed="false">
      <c r="A120" s="5" t="n">
        <v>43291</v>
      </c>
      <c r="B120" s="6" t="n">
        <v>0.266666666666667</v>
      </c>
      <c r="C120" s="7" t="n">
        <v>93225</v>
      </c>
      <c r="D120" s="7" t="s">
        <v>14</v>
      </c>
      <c r="E120" s="7" t="n">
        <v>4700</v>
      </c>
      <c r="F120" s="7" t="n">
        <v>3720</v>
      </c>
      <c r="G120" s="8" t="n">
        <v>980</v>
      </c>
      <c r="H120" s="7" t="s">
        <v>10</v>
      </c>
      <c r="I120" s="7" t="s">
        <v>11</v>
      </c>
      <c r="J120" s="0" t="s">
        <v>12</v>
      </c>
    </row>
    <row r="121" customFormat="false" ht="15" hidden="false" customHeight="false" outlineLevel="0" collapsed="false">
      <c r="A121" s="5" t="n">
        <v>43291</v>
      </c>
      <c r="B121" s="6" t="n">
        <v>0.275694444444444</v>
      </c>
      <c r="C121" s="7" t="n">
        <v>93227</v>
      </c>
      <c r="D121" s="7" t="s">
        <v>13</v>
      </c>
      <c r="E121" s="7" t="n">
        <v>20680</v>
      </c>
      <c r="F121" s="7" t="n">
        <v>15880</v>
      </c>
      <c r="G121" s="8" t="n">
        <v>4800</v>
      </c>
      <c r="H121" s="7" t="s">
        <v>10</v>
      </c>
      <c r="I121" s="7" t="s">
        <v>11</v>
      </c>
      <c r="J121" s="0" t="s">
        <v>12</v>
      </c>
    </row>
    <row r="122" customFormat="false" ht="15" hidden="false" customHeight="false" outlineLevel="0" collapsed="false">
      <c r="A122" s="5" t="n">
        <v>43291</v>
      </c>
      <c r="B122" s="6" t="n">
        <v>0.322916666666667</v>
      </c>
      <c r="C122" s="7" t="n">
        <v>93236</v>
      </c>
      <c r="D122" s="7" t="s">
        <v>15</v>
      </c>
      <c r="E122" s="7" t="n">
        <v>3280</v>
      </c>
      <c r="F122" s="7" t="n">
        <v>2900</v>
      </c>
      <c r="G122" s="8" t="n">
        <v>380</v>
      </c>
      <c r="H122" s="7" t="s">
        <v>10</v>
      </c>
      <c r="I122" s="7" t="s">
        <v>11</v>
      </c>
      <c r="J122" s="0" t="s">
        <v>12</v>
      </c>
    </row>
    <row r="123" customFormat="false" ht="15" hidden="false" customHeight="false" outlineLevel="0" collapsed="false">
      <c r="A123" s="5" t="n">
        <v>43291</v>
      </c>
      <c r="B123" s="6" t="n">
        <v>0.452083333333333</v>
      </c>
      <c r="C123" s="7" t="n">
        <v>93249</v>
      </c>
      <c r="D123" s="7" t="s">
        <v>16</v>
      </c>
      <c r="E123" s="7" t="n">
        <v>2640</v>
      </c>
      <c r="F123" s="7" t="n">
        <v>2400</v>
      </c>
      <c r="G123" s="8" t="n">
        <v>240</v>
      </c>
      <c r="H123" s="7" t="s">
        <v>10</v>
      </c>
      <c r="I123" s="7" t="s">
        <v>11</v>
      </c>
      <c r="J123" s="0" t="s">
        <v>12</v>
      </c>
    </row>
    <row r="124" customFormat="false" ht="15" hidden="false" customHeight="false" outlineLevel="0" collapsed="false">
      <c r="A124" s="5" t="n">
        <v>43291</v>
      </c>
      <c r="B124" s="6" t="n">
        <v>0.459027777777778</v>
      </c>
      <c r="C124" s="7" t="n">
        <v>93250</v>
      </c>
      <c r="D124" s="7" t="s">
        <v>20</v>
      </c>
      <c r="E124" s="7" t="n">
        <v>18680</v>
      </c>
      <c r="F124" s="7" t="n">
        <v>15700</v>
      </c>
      <c r="G124" s="8" t="n">
        <v>2980</v>
      </c>
      <c r="H124" s="7" t="s">
        <v>10</v>
      </c>
      <c r="I124" s="7" t="s">
        <v>11</v>
      </c>
      <c r="J124" s="0" t="s">
        <v>12</v>
      </c>
    </row>
    <row r="125" customFormat="false" ht="15" hidden="false" customHeight="false" outlineLevel="0" collapsed="false">
      <c r="A125" s="5" t="n">
        <v>43291</v>
      </c>
      <c r="B125" s="6" t="n">
        <v>0.686805555555556</v>
      </c>
      <c r="C125" s="7" t="n">
        <v>93274</v>
      </c>
      <c r="D125" s="7" t="s">
        <v>9</v>
      </c>
      <c r="E125" s="7" t="n">
        <v>15360</v>
      </c>
      <c r="F125" s="7" t="n">
        <v>12920</v>
      </c>
      <c r="G125" s="8" t="n">
        <v>2440</v>
      </c>
      <c r="H125" s="7" t="s">
        <v>10</v>
      </c>
      <c r="I125" s="7" t="s">
        <v>11</v>
      </c>
      <c r="J125" s="0" t="s">
        <v>12</v>
      </c>
    </row>
    <row r="126" customFormat="false" ht="15" hidden="false" customHeight="false" outlineLevel="0" collapsed="false">
      <c r="A126" s="5" t="n">
        <v>43291</v>
      </c>
      <c r="B126" s="6" t="n">
        <v>0.883333333333333</v>
      </c>
      <c r="C126" s="7" t="n">
        <v>93278</v>
      </c>
      <c r="D126" s="7" t="s">
        <v>15</v>
      </c>
      <c r="E126" s="7" t="n">
        <v>3300</v>
      </c>
      <c r="F126" s="7" t="n">
        <v>2840</v>
      </c>
      <c r="G126" s="8" t="n">
        <v>460</v>
      </c>
      <c r="H126" s="7" t="s">
        <v>10</v>
      </c>
      <c r="I126" s="7" t="s">
        <v>11</v>
      </c>
      <c r="J126" s="0" t="s">
        <v>12</v>
      </c>
    </row>
    <row r="127" customFormat="false" ht="15" hidden="false" customHeight="false" outlineLevel="0" collapsed="false">
      <c r="A127" s="5" t="n">
        <v>43291</v>
      </c>
      <c r="B127" s="6" t="n">
        <v>0.886111111111111</v>
      </c>
      <c r="C127" s="7" t="n">
        <v>93279</v>
      </c>
      <c r="D127" s="7" t="s">
        <v>13</v>
      </c>
      <c r="E127" s="7" t="n">
        <v>25140</v>
      </c>
      <c r="F127" s="7" t="n">
        <v>15820</v>
      </c>
      <c r="G127" s="8" t="n">
        <v>9320</v>
      </c>
      <c r="H127" s="7" t="s">
        <v>10</v>
      </c>
      <c r="I127" s="7" t="s">
        <v>11</v>
      </c>
      <c r="J127" s="0" t="s">
        <v>12</v>
      </c>
    </row>
    <row r="128" customFormat="false" ht="15" hidden="false" customHeight="false" outlineLevel="0" collapsed="false">
      <c r="A128" s="5" t="n">
        <v>43292</v>
      </c>
      <c r="B128" s="6" t="n">
        <v>0.06875</v>
      </c>
      <c r="C128" s="7" t="n">
        <v>93280</v>
      </c>
      <c r="D128" s="7" t="s">
        <v>9</v>
      </c>
      <c r="E128" s="7" t="n">
        <v>23580</v>
      </c>
      <c r="F128" s="7" t="n">
        <v>13020</v>
      </c>
      <c r="G128" s="8" t="n">
        <v>10560</v>
      </c>
      <c r="H128" s="7" t="s">
        <v>10</v>
      </c>
      <c r="I128" s="7" t="s">
        <v>11</v>
      </c>
      <c r="J128" s="0" t="s">
        <v>12</v>
      </c>
    </row>
    <row r="129" customFormat="false" ht="15" hidden="false" customHeight="false" outlineLevel="0" collapsed="false">
      <c r="A129" s="5" t="n">
        <v>43292</v>
      </c>
      <c r="B129" s="6" t="n">
        <v>0.175</v>
      </c>
      <c r="C129" s="7" t="n">
        <v>93283</v>
      </c>
      <c r="D129" s="7" t="s">
        <v>13</v>
      </c>
      <c r="E129" s="7" t="n">
        <v>25120</v>
      </c>
      <c r="F129" s="7" t="n">
        <v>15820</v>
      </c>
      <c r="G129" s="8" t="n">
        <v>9300</v>
      </c>
      <c r="H129" s="7" t="s">
        <v>10</v>
      </c>
      <c r="I129" s="7" t="s">
        <v>11</v>
      </c>
      <c r="J129" s="0" t="s">
        <v>12</v>
      </c>
    </row>
    <row r="130" customFormat="false" ht="15" hidden="false" customHeight="false" outlineLevel="0" collapsed="false">
      <c r="A130" s="5" t="n">
        <v>43292</v>
      </c>
      <c r="B130" s="6" t="n">
        <v>0.192361111111111</v>
      </c>
      <c r="C130" s="7" t="n">
        <v>93287</v>
      </c>
      <c r="D130" s="7" t="s">
        <v>14</v>
      </c>
      <c r="E130" s="7" t="n">
        <v>4500</v>
      </c>
      <c r="F130" s="7" t="n">
        <v>3540</v>
      </c>
      <c r="G130" s="8" t="n">
        <v>960</v>
      </c>
      <c r="H130" s="7" t="s">
        <v>10</v>
      </c>
      <c r="I130" s="7" t="s">
        <v>11</v>
      </c>
      <c r="J130" s="0" t="s">
        <v>12</v>
      </c>
    </row>
    <row r="131" customFormat="false" ht="15" hidden="false" customHeight="false" outlineLevel="0" collapsed="false">
      <c r="A131" s="5" t="n">
        <v>43292</v>
      </c>
      <c r="B131" s="6" t="n">
        <v>0.199305555555556</v>
      </c>
      <c r="C131" s="7" t="n">
        <v>93290</v>
      </c>
      <c r="D131" s="7" t="s">
        <v>9</v>
      </c>
      <c r="E131" s="7" t="n">
        <v>21600</v>
      </c>
      <c r="F131" s="7" t="n">
        <v>12840</v>
      </c>
      <c r="G131" s="8" t="n">
        <v>8760</v>
      </c>
      <c r="H131" s="7" t="s">
        <v>10</v>
      </c>
      <c r="I131" s="7" t="s">
        <v>11</v>
      </c>
      <c r="J131" s="0" t="s">
        <v>12</v>
      </c>
    </row>
    <row r="132" customFormat="false" ht="15" hidden="false" customHeight="false" outlineLevel="0" collapsed="false">
      <c r="A132" s="5" t="n">
        <v>43292</v>
      </c>
      <c r="B132" s="6" t="n">
        <v>0.254166666666667</v>
      </c>
      <c r="C132" s="7" t="n">
        <v>93295</v>
      </c>
      <c r="D132" s="7" t="s">
        <v>20</v>
      </c>
      <c r="E132" s="7" t="n">
        <v>21320</v>
      </c>
      <c r="F132" s="7" t="n">
        <v>15940</v>
      </c>
      <c r="G132" s="8" t="n">
        <v>5380</v>
      </c>
      <c r="H132" s="7" t="s">
        <v>10</v>
      </c>
      <c r="I132" s="7" t="s">
        <v>23</v>
      </c>
      <c r="J132" s="0" t="s">
        <v>12</v>
      </c>
    </row>
    <row r="133" customFormat="false" ht="15" hidden="false" customHeight="false" outlineLevel="0" collapsed="false">
      <c r="A133" s="5" t="n">
        <v>43292</v>
      </c>
      <c r="B133" s="6" t="n">
        <v>0.255555555555556</v>
      </c>
      <c r="C133" s="7" t="n">
        <v>93296</v>
      </c>
      <c r="D133" s="7" t="s">
        <v>14</v>
      </c>
      <c r="E133" s="7" t="n">
        <v>4320</v>
      </c>
      <c r="F133" s="7" t="n">
        <v>3540</v>
      </c>
      <c r="G133" s="8" t="n">
        <v>780</v>
      </c>
      <c r="H133" s="7" t="s">
        <v>10</v>
      </c>
      <c r="I133" s="7" t="s">
        <v>11</v>
      </c>
      <c r="J133" s="0" t="s">
        <v>12</v>
      </c>
    </row>
    <row r="134" customFormat="false" ht="15" hidden="false" customHeight="false" outlineLevel="0" collapsed="false">
      <c r="A134" s="5" t="n">
        <v>43292</v>
      </c>
      <c r="B134" s="6" t="n">
        <v>0.261805555555556</v>
      </c>
      <c r="C134" s="7" t="n">
        <v>93297</v>
      </c>
      <c r="D134" s="7" t="s">
        <v>13</v>
      </c>
      <c r="E134" s="7" t="n">
        <v>20040</v>
      </c>
      <c r="F134" s="7" t="n">
        <v>15800</v>
      </c>
      <c r="G134" s="8" t="n">
        <v>4240</v>
      </c>
      <c r="H134" s="7" t="s">
        <v>10</v>
      </c>
      <c r="I134" s="7" t="s">
        <v>11</v>
      </c>
      <c r="J134" s="0" t="s">
        <v>12</v>
      </c>
    </row>
    <row r="135" customFormat="false" ht="15" hidden="false" customHeight="false" outlineLevel="0" collapsed="false">
      <c r="A135" s="5" t="n">
        <v>43292</v>
      </c>
      <c r="B135" s="6" t="n">
        <v>0.300694444444444</v>
      </c>
      <c r="C135" s="7" t="n">
        <v>93302</v>
      </c>
      <c r="D135" s="7" t="s">
        <v>20</v>
      </c>
      <c r="E135" s="7" t="n">
        <v>19620</v>
      </c>
      <c r="F135" s="7" t="n">
        <v>15900</v>
      </c>
      <c r="G135" s="8" t="n">
        <v>3720</v>
      </c>
      <c r="H135" s="7" t="s">
        <v>10</v>
      </c>
      <c r="I135" s="7" t="s">
        <v>23</v>
      </c>
      <c r="J135" s="0" t="s">
        <v>12</v>
      </c>
    </row>
    <row r="136" customFormat="false" ht="15" hidden="false" customHeight="false" outlineLevel="0" collapsed="false">
      <c r="A136" s="5" t="n">
        <v>43292</v>
      </c>
      <c r="B136" s="6" t="n">
        <v>0.309027777777778</v>
      </c>
      <c r="C136" s="7" t="n">
        <v>93304</v>
      </c>
      <c r="D136" s="7" t="s">
        <v>15</v>
      </c>
      <c r="E136" s="7" t="n">
        <v>3120</v>
      </c>
      <c r="F136" s="7" t="n">
        <v>2840</v>
      </c>
      <c r="G136" s="8" t="n">
        <v>280</v>
      </c>
      <c r="H136" s="7" t="s">
        <v>10</v>
      </c>
      <c r="I136" s="7" t="s">
        <v>11</v>
      </c>
      <c r="J136" s="0" t="s">
        <v>12</v>
      </c>
    </row>
    <row r="137" customFormat="false" ht="15" hidden="false" customHeight="false" outlineLevel="0" collapsed="false">
      <c r="A137" s="5" t="n">
        <v>43292</v>
      </c>
      <c r="B137" s="6" t="n">
        <v>0.34375</v>
      </c>
      <c r="C137" s="7" t="n">
        <v>93306</v>
      </c>
      <c r="D137" s="7" t="s">
        <v>20</v>
      </c>
      <c r="E137" s="7" t="n">
        <v>19940</v>
      </c>
      <c r="F137" s="7" t="n">
        <v>15900</v>
      </c>
      <c r="G137" s="8" t="n">
        <v>4040</v>
      </c>
      <c r="H137" s="7" t="s">
        <v>10</v>
      </c>
      <c r="I137" s="7" t="s">
        <v>23</v>
      </c>
      <c r="J137" s="0" t="s">
        <v>12</v>
      </c>
    </row>
    <row r="138" customFormat="false" ht="15" hidden="false" customHeight="false" outlineLevel="0" collapsed="false">
      <c r="A138" s="5" t="n">
        <v>43292</v>
      </c>
      <c r="B138" s="6" t="n">
        <v>0.452777777777778</v>
      </c>
      <c r="C138" s="7" t="n">
        <v>93317</v>
      </c>
      <c r="D138" s="7" t="s">
        <v>16</v>
      </c>
      <c r="E138" s="7" t="n">
        <v>2760</v>
      </c>
      <c r="F138" s="7" t="n">
        <v>2440</v>
      </c>
      <c r="G138" s="8" t="n">
        <v>320</v>
      </c>
      <c r="H138" s="7" t="s">
        <v>10</v>
      </c>
      <c r="I138" s="7" t="s">
        <v>11</v>
      </c>
      <c r="J138" s="0" t="s">
        <v>12</v>
      </c>
    </row>
    <row r="139" customFormat="false" ht="15" hidden="false" customHeight="false" outlineLevel="0" collapsed="false">
      <c r="A139" s="5" t="n">
        <v>43292</v>
      </c>
      <c r="B139" s="6" t="n">
        <v>0.475694444444444</v>
      </c>
      <c r="C139" s="7" t="n">
        <v>93322</v>
      </c>
      <c r="D139" s="7" t="s">
        <v>20</v>
      </c>
      <c r="E139" s="7" t="n">
        <v>20540</v>
      </c>
      <c r="F139" s="7" t="n">
        <v>15860</v>
      </c>
      <c r="G139" s="8" t="n">
        <v>4680</v>
      </c>
      <c r="H139" s="7" t="s">
        <v>10</v>
      </c>
      <c r="I139" s="7" t="s">
        <v>23</v>
      </c>
      <c r="J139" s="0" t="s">
        <v>12</v>
      </c>
    </row>
    <row r="140" customFormat="false" ht="15" hidden="false" customHeight="false" outlineLevel="0" collapsed="false">
      <c r="A140" s="5" t="n">
        <v>43292</v>
      </c>
      <c r="B140" s="6" t="n">
        <v>0.680555555555555</v>
      </c>
      <c r="C140" s="7" t="n">
        <v>93344</v>
      </c>
      <c r="D140" s="7" t="s">
        <v>9</v>
      </c>
      <c r="E140" s="7" t="n">
        <v>14840</v>
      </c>
      <c r="F140" s="7" t="n">
        <v>12840</v>
      </c>
      <c r="G140" s="8" t="n">
        <v>2000</v>
      </c>
      <c r="H140" s="7" t="s">
        <v>10</v>
      </c>
      <c r="I140" s="7" t="s">
        <v>11</v>
      </c>
      <c r="J140" s="0" t="s">
        <v>12</v>
      </c>
    </row>
    <row r="141" customFormat="false" ht="15" hidden="false" customHeight="false" outlineLevel="0" collapsed="false">
      <c r="A141" s="5" t="n">
        <v>43292</v>
      </c>
      <c r="B141" s="6" t="n">
        <v>0.874305555555556</v>
      </c>
      <c r="C141" s="7" t="n">
        <v>93348</v>
      </c>
      <c r="D141" s="7" t="s">
        <v>15</v>
      </c>
      <c r="E141" s="7" t="n">
        <v>3100</v>
      </c>
      <c r="F141" s="7" t="n">
        <v>2820</v>
      </c>
      <c r="G141" s="8" t="n">
        <v>280</v>
      </c>
      <c r="H141" s="7" t="s">
        <v>10</v>
      </c>
      <c r="I141" s="7" t="s">
        <v>11</v>
      </c>
      <c r="J141" s="0" t="s">
        <v>12</v>
      </c>
    </row>
    <row r="142" customFormat="false" ht="15" hidden="false" customHeight="false" outlineLevel="0" collapsed="false">
      <c r="A142" s="5" t="n">
        <v>43292</v>
      </c>
      <c r="B142" s="6" t="n">
        <v>0.880555555555556</v>
      </c>
      <c r="C142" s="7" t="n">
        <v>93349</v>
      </c>
      <c r="D142" s="7" t="s">
        <v>13</v>
      </c>
      <c r="E142" s="7" t="n">
        <v>26840</v>
      </c>
      <c r="F142" s="7" t="n">
        <v>15840</v>
      </c>
      <c r="G142" s="8" t="n">
        <v>11000</v>
      </c>
      <c r="H142" s="7" t="s">
        <v>10</v>
      </c>
      <c r="I142" s="7" t="s">
        <v>11</v>
      </c>
      <c r="J142" s="0" t="s">
        <v>12</v>
      </c>
    </row>
    <row r="143" customFormat="false" ht="13.8" hidden="false" customHeight="false" outlineLevel="0" collapsed="false">
      <c r="A143" s="5" t="n">
        <v>43293</v>
      </c>
      <c r="B143" s="6" t="n">
        <v>0.370833333333333</v>
      </c>
      <c r="C143" s="7" t="n">
        <v>75598</v>
      </c>
      <c r="D143" s="7" t="s">
        <v>17</v>
      </c>
      <c r="E143" s="7" t="n">
        <v>17520</v>
      </c>
      <c r="F143" s="7" t="n">
        <v>15860</v>
      </c>
      <c r="G143" s="8" t="n">
        <v>1660</v>
      </c>
      <c r="H143" s="7" t="s">
        <v>10</v>
      </c>
      <c r="I143" s="7" t="s">
        <v>18</v>
      </c>
      <c r="J143" s="0" t="s">
        <v>19</v>
      </c>
    </row>
    <row r="144" customFormat="false" ht="13.8" hidden="false" customHeight="false" outlineLevel="0" collapsed="false">
      <c r="A144" s="5" t="n">
        <v>43293</v>
      </c>
      <c r="B144" s="6" t="n">
        <v>0.449305555555556</v>
      </c>
      <c r="C144" s="7" t="n">
        <v>75611</v>
      </c>
      <c r="D144" s="7" t="s">
        <v>27</v>
      </c>
      <c r="E144" s="7" t="n">
        <v>5800</v>
      </c>
      <c r="F144" s="7" t="n">
        <v>5660</v>
      </c>
      <c r="G144" s="8" t="n">
        <v>140</v>
      </c>
      <c r="H144" s="7" t="s">
        <v>10</v>
      </c>
      <c r="I144" s="9" t="s">
        <v>21</v>
      </c>
      <c r="J144" s="0" t="s">
        <v>12</v>
      </c>
    </row>
    <row r="145" customFormat="false" ht="15" hidden="false" customHeight="false" outlineLevel="0" collapsed="false">
      <c r="A145" s="5" t="n">
        <v>43293</v>
      </c>
      <c r="B145" s="6" t="n">
        <v>0.0631944444444444</v>
      </c>
      <c r="C145" s="7" t="n">
        <v>93351</v>
      </c>
      <c r="D145" s="7" t="s">
        <v>9</v>
      </c>
      <c r="E145" s="7" t="n">
        <v>21800</v>
      </c>
      <c r="F145" s="7" t="n">
        <v>13000</v>
      </c>
      <c r="G145" s="8" t="n">
        <v>8800</v>
      </c>
      <c r="H145" s="7" t="s">
        <v>10</v>
      </c>
      <c r="I145" s="7" t="s">
        <v>11</v>
      </c>
      <c r="J145" s="0" t="s">
        <v>12</v>
      </c>
    </row>
    <row r="146" customFormat="false" ht="15" hidden="false" customHeight="false" outlineLevel="0" collapsed="false">
      <c r="A146" s="5" t="n">
        <v>43293</v>
      </c>
      <c r="B146" s="6" t="n">
        <v>0.0902777777777778</v>
      </c>
      <c r="C146" s="7" t="n">
        <v>93352</v>
      </c>
      <c r="D146" s="7" t="s">
        <v>22</v>
      </c>
      <c r="E146" s="7" t="n">
        <v>2320</v>
      </c>
      <c r="F146" s="7" t="n">
        <v>2080</v>
      </c>
      <c r="G146" s="8" t="n">
        <v>240</v>
      </c>
      <c r="H146" s="7" t="s">
        <v>10</v>
      </c>
      <c r="I146" s="7" t="s">
        <v>11</v>
      </c>
      <c r="J146" s="0" t="s">
        <v>12</v>
      </c>
    </row>
    <row r="147" customFormat="false" ht="15" hidden="false" customHeight="false" outlineLevel="0" collapsed="false">
      <c r="A147" s="5" t="n">
        <v>43293</v>
      </c>
      <c r="B147" s="6" t="n">
        <v>0.170138888888889</v>
      </c>
      <c r="C147" s="7" t="n">
        <v>93358</v>
      </c>
      <c r="D147" s="7" t="s">
        <v>13</v>
      </c>
      <c r="E147" s="7" t="n">
        <v>24880</v>
      </c>
      <c r="F147" s="7" t="n">
        <v>15760</v>
      </c>
      <c r="G147" s="8" t="n">
        <v>9120</v>
      </c>
      <c r="H147" s="7" t="s">
        <v>10</v>
      </c>
      <c r="I147" s="7" t="s">
        <v>11</v>
      </c>
      <c r="J147" s="0" t="s">
        <v>12</v>
      </c>
    </row>
    <row r="148" customFormat="false" ht="15" hidden="false" customHeight="false" outlineLevel="0" collapsed="false">
      <c r="A148" s="5" t="n">
        <v>43293</v>
      </c>
      <c r="B148" s="6" t="n">
        <v>0.192361111111111</v>
      </c>
      <c r="C148" s="7" t="n">
        <v>93360</v>
      </c>
      <c r="D148" s="7" t="s">
        <v>9</v>
      </c>
      <c r="E148" s="7" t="n">
        <v>21960</v>
      </c>
      <c r="F148" s="7" t="n">
        <v>12960</v>
      </c>
      <c r="G148" s="8" t="n">
        <v>9000</v>
      </c>
      <c r="H148" s="7" t="s">
        <v>10</v>
      </c>
      <c r="I148" s="7" t="s">
        <v>11</v>
      </c>
      <c r="J148" s="0" t="s">
        <v>12</v>
      </c>
    </row>
    <row r="149" customFormat="false" ht="15" hidden="false" customHeight="false" outlineLevel="0" collapsed="false">
      <c r="A149" s="5" t="n">
        <v>43293</v>
      </c>
      <c r="B149" s="6" t="n">
        <v>0.201388888888889</v>
      </c>
      <c r="C149" s="7" t="n">
        <v>93362</v>
      </c>
      <c r="D149" s="7" t="s">
        <v>22</v>
      </c>
      <c r="E149" s="7" t="n">
        <v>2420</v>
      </c>
      <c r="F149" s="7" t="n">
        <v>2320</v>
      </c>
      <c r="G149" s="8" t="n">
        <v>100</v>
      </c>
      <c r="H149" s="7" t="s">
        <v>10</v>
      </c>
      <c r="I149" s="7" t="s">
        <v>11</v>
      </c>
      <c r="J149" s="0" t="s">
        <v>12</v>
      </c>
    </row>
    <row r="150" customFormat="false" ht="15" hidden="false" customHeight="false" outlineLevel="0" collapsed="false">
      <c r="A150" s="5" t="n">
        <v>43293</v>
      </c>
      <c r="B150" s="6" t="n">
        <v>0.264583333333333</v>
      </c>
      <c r="C150" s="7" t="n">
        <v>93366</v>
      </c>
      <c r="D150" s="7" t="s">
        <v>13</v>
      </c>
      <c r="E150" s="7" t="n">
        <v>20480</v>
      </c>
      <c r="F150" s="7" t="n">
        <v>15740</v>
      </c>
      <c r="G150" s="8" t="n">
        <v>4740</v>
      </c>
      <c r="H150" s="7" t="s">
        <v>10</v>
      </c>
      <c r="I150" s="7" t="s">
        <v>11</v>
      </c>
      <c r="J150" s="0" t="s">
        <v>12</v>
      </c>
    </row>
    <row r="151" customFormat="false" ht="15" hidden="false" customHeight="false" outlineLevel="0" collapsed="false">
      <c r="A151" s="5" t="n">
        <v>43293</v>
      </c>
      <c r="B151" s="6" t="n">
        <v>0.265277777777778</v>
      </c>
      <c r="C151" s="7" t="n">
        <v>93367</v>
      </c>
      <c r="D151" s="7" t="s">
        <v>14</v>
      </c>
      <c r="E151" s="7" t="n">
        <v>4440</v>
      </c>
      <c r="F151" s="7" t="n">
        <v>3620</v>
      </c>
      <c r="G151" s="8" t="n">
        <v>820</v>
      </c>
      <c r="H151" s="7" t="s">
        <v>10</v>
      </c>
      <c r="I151" s="7" t="s">
        <v>11</v>
      </c>
      <c r="J151" s="0" t="s">
        <v>12</v>
      </c>
    </row>
    <row r="152" customFormat="false" ht="15" hidden="false" customHeight="false" outlineLevel="0" collapsed="false">
      <c r="A152" s="5" t="n">
        <v>43293</v>
      </c>
      <c r="B152" s="6" t="n">
        <v>0.30625</v>
      </c>
      <c r="C152" s="7" t="n">
        <v>93375</v>
      </c>
      <c r="D152" s="7" t="s">
        <v>15</v>
      </c>
      <c r="E152" s="7" t="n">
        <v>3200</v>
      </c>
      <c r="F152" s="7" t="n">
        <v>2780</v>
      </c>
      <c r="G152" s="8" t="n">
        <v>420</v>
      </c>
      <c r="H152" s="7" t="s">
        <v>10</v>
      </c>
      <c r="I152" s="7" t="s">
        <v>11</v>
      </c>
      <c r="J152" s="0" t="s">
        <v>12</v>
      </c>
    </row>
    <row r="153" customFormat="false" ht="15" hidden="false" customHeight="false" outlineLevel="0" collapsed="false">
      <c r="A153" s="5" t="n">
        <v>43293</v>
      </c>
      <c r="B153" s="6" t="n">
        <v>0.372222222222222</v>
      </c>
      <c r="C153" s="7" t="n">
        <v>93380</v>
      </c>
      <c r="D153" s="7" t="s">
        <v>15</v>
      </c>
      <c r="E153" s="7" t="n">
        <v>3600</v>
      </c>
      <c r="F153" s="7" t="n">
        <v>2800</v>
      </c>
      <c r="G153" s="8" t="n">
        <v>800</v>
      </c>
      <c r="H153" s="7" t="s">
        <v>10</v>
      </c>
      <c r="I153" s="7" t="s">
        <v>24</v>
      </c>
      <c r="J153" s="0" t="s">
        <v>12</v>
      </c>
    </row>
    <row r="154" customFormat="false" ht="15" hidden="false" customHeight="false" outlineLevel="0" collapsed="false">
      <c r="A154" s="5" t="n">
        <v>43293</v>
      </c>
      <c r="B154" s="6" t="n">
        <v>0.448611111111111</v>
      </c>
      <c r="C154" s="7" t="n">
        <v>93387</v>
      </c>
      <c r="D154" s="7" t="s">
        <v>16</v>
      </c>
      <c r="E154" s="7" t="n">
        <v>2740</v>
      </c>
      <c r="F154" s="7" t="n">
        <v>2460</v>
      </c>
      <c r="G154" s="8" t="n">
        <v>280</v>
      </c>
      <c r="H154" s="7" t="s">
        <v>10</v>
      </c>
      <c r="I154" s="7" t="s">
        <v>11</v>
      </c>
      <c r="J154" s="0" t="s">
        <v>12</v>
      </c>
    </row>
    <row r="155" customFormat="false" ht="15" hidden="false" customHeight="false" outlineLevel="0" collapsed="false">
      <c r="A155" s="5" t="n">
        <v>43293</v>
      </c>
      <c r="B155" s="6" t="n">
        <v>0.6875</v>
      </c>
      <c r="C155" s="7" t="n">
        <v>93406</v>
      </c>
      <c r="D155" s="7" t="s">
        <v>9</v>
      </c>
      <c r="E155" s="7" t="n">
        <v>15760</v>
      </c>
      <c r="F155" s="7" t="n">
        <v>13000</v>
      </c>
      <c r="G155" s="8" t="n">
        <v>2760</v>
      </c>
      <c r="H155" s="7" t="s">
        <v>10</v>
      </c>
      <c r="I155" s="7" t="s">
        <v>11</v>
      </c>
      <c r="J155" s="0" t="s">
        <v>12</v>
      </c>
    </row>
    <row r="156" customFormat="false" ht="15" hidden="false" customHeight="false" outlineLevel="0" collapsed="false">
      <c r="A156" s="5" t="n">
        <v>43293</v>
      </c>
      <c r="B156" s="6" t="n">
        <v>0.839583333333333</v>
      </c>
      <c r="C156" s="7" t="n">
        <v>93410</v>
      </c>
      <c r="D156" s="7" t="s">
        <v>15</v>
      </c>
      <c r="E156" s="7" t="n">
        <v>3220</v>
      </c>
      <c r="F156" s="7" t="n">
        <v>2880</v>
      </c>
      <c r="G156" s="8" t="n">
        <v>340</v>
      </c>
      <c r="H156" s="7" t="s">
        <v>10</v>
      </c>
      <c r="I156" s="7" t="s">
        <v>11</v>
      </c>
      <c r="J156" s="0" t="s">
        <v>12</v>
      </c>
    </row>
    <row r="157" customFormat="false" ht="15" hidden="false" customHeight="false" outlineLevel="0" collapsed="false">
      <c r="A157" s="5" t="n">
        <v>43293</v>
      </c>
      <c r="B157" s="11" t="n">
        <v>0.886805555555556</v>
      </c>
      <c r="C157" s="10" t="n">
        <v>93412</v>
      </c>
      <c r="D157" s="10" t="s">
        <v>13</v>
      </c>
      <c r="E157" s="10" t="n">
        <v>25440</v>
      </c>
      <c r="F157" s="7" t="n">
        <v>15900</v>
      </c>
      <c r="G157" s="8" t="n">
        <v>9540</v>
      </c>
      <c r="H157" s="7" t="s">
        <v>10</v>
      </c>
      <c r="I157" s="7" t="s">
        <v>11</v>
      </c>
      <c r="J157" s="0" t="s">
        <v>12</v>
      </c>
    </row>
    <row r="158" customFormat="false" ht="15" hidden="false" customHeight="false" outlineLevel="0" collapsed="false">
      <c r="A158" s="5" t="n">
        <v>43293</v>
      </c>
      <c r="B158" s="11" t="n">
        <v>0.920833333333333</v>
      </c>
      <c r="C158" s="10" t="n">
        <v>93413</v>
      </c>
      <c r="D158" s="10" t="s">
        <v>15</v>
      </c>
      <c r="E158" s="10" t="n">
        <v>2980</v>
      </c>
      <c r="F158" s="7" t="n">
        <v>2880</v>
      </c>
      <c r="G158" s="8" t="n">
        <v>100</v>
      </c>
      <c r="H158" s="7" t="s">
        <v>10</v>
      </c>
      <c r="I158" s="7" t="s">
        <v>11</v>
      </c>
      <c r="J158" s="0" t="s">
        <v>12</v>
      </c>
    </row>
    <row r="159" customFormat="false" ht="15" hidden="false" customHeight="false" outlineLevel="0" collapsed="false">
      <c r="A159" s="5" t="n">
        <v>43294</v>
      </c>
      <c r="B159" s="11" t="n">
        <v>0.451388888888889</v>
      </c>
      <c r="C159" s="10" t="n">
        <v>36180</v>
      </c>
      <c r="D159" s="10" t="s">
        <v>17</v>
      </c>
      <c r="E159" s="10" t="n">
        <v>17600</v>
      </c>
      <c r="F159" s="7" t="n">
        <v>15740</v>
      </c>
      <c r="G159" s="8" t="n">
        <v>1860</v>
      </c>
      <c r="H159" s="7" t="s">
        <v>10</v>
      </c>
      <c r="I159" s="7" t="s">
        <v>25</v>
      </c>
      <c r="J159" s="0" t="s">
        <v>19</v>
      </c>
    </row>
    <row r="160" customFormat="false" ht="15" hidden="false" customHeight="false" outlineLevel="0" collapsed="false">
      <c r="A160" s="5" t="n">
        <v>43294</v>
      </c>
      <c r="B160" s="11" t="n">
        <v>0.0694444444444444</v>
      </c>
      <c r="C160" s="10" t="n">
        <v>93414</v>
      </c>
      <c r="D160" s="10" t="s">
        <v>9</v>
      </c>
      <c r="E160" s="10" t="n">
        <v>24540</v>
      </c>
      <c r="F160" s="7" t="n">
        <v>13000</v>
      </c>
      <c r="G160" s="8" t="n">
        <v>11540</v>
      </c>
      <c r="H160" s="7" t="s">
        <v>10</v>
      </c>
      <c r="I160" s="7" t="s">
        <v>11</v>
      </c>
      <c r="J160" s="0" t="s">
        <v>12</v>
      </c>
    </row>
    <row r="161" customFormat="false" ht="15" hidden="false" customHeight="false" outlineLevel="0" collapsed="false">
      <c r="A161" s="5" t="n">
        <v>43294</v>
      </c>
      <c r="B161" s="11" t="n">
        <v>0.178472222222222</v>
      </c>
      <c r="C161" s="10" t="n">
        <v>93419</v>
      </c>
      <c r="D161" s="10" t="s">
        <v>13</v>
      </c>
      <c r="E161" s="10" t="n">
        <v>26340</v>
      </c>
      <c r="F161" s="7" t="n">
        <v>15860</v>
      </c>
      <c r="G161" s="8" t="n">
        <v>10480</v>
      </c>
      <c r="H161" s="7" t="s">
        <v>10</v>
      </c>
      <c r="I161" s="7" t="s">
        <v>11</v>
      </c>
      <c r="J161" s="0" t="s">
        <v>12</v>
      </c>
    </row>
    <row r="162" customFormat="false" ht="15" hidden="false" customHeight="false" outlineLevel="0" collapsed="false">
      <c r="A162" s="5" t="n">
        <v>43294</v>
      </c>
      <c r="B162" s="11" t="n">
        <v>0.197916666666667</v>
      </c>
      <c r="C162" s="10" t="n">
        <v>93423</v>
      </c>
      <c r="D162" s="10" t="s">
        <v>9</v>
      </c>
      <c r="E162" s="10" t="n">
        <v>21860</v>
      </c>
      <c r="F162" s="7" t="n">
        <v>12960</v>
      </c>
      <c r="G162" s="8" t="n">
        <v>8900</v>
      </c>
      <c r="H162" s="7" t="s">
        <v>10</v>
      </c>
      <c r="I162" s="7" t="s">
        <v>11</v>
      </c>
      <c r="J162" s="0" t="s">
        <v>12</v>
      </c>
    </row>
    <row r="163" customFormat="false" ht="15" hidden="false" customHeight="false" outlineLevel="0" collapsed="false">
      <c r="A163" s="5" t="n">
        <v>43294</v>
      </c>
      <c r="B163" s="6" t="n">
        <v>0.245833333333333</v>
      </c>
      <c r="C163" s="7" t="n">
        <v>93425</v>
      </c>
      <c r="D163" s="7" t="s">
        <v>14</v>
      </c>
      <c r="E163" s="7" t="n">
        <v>4740</v>
      </c>
      <c r="F163" s="7" t="n">
        <v>3540</v>
      </c>
      <c r="G163" s="8" t="n">
        <v>1200</v>
      </c>
      <c r="H163" s="7" t="s">
        <v>10</v>
      </c>
      <c r="I163" s="7" t="s">
        <v>11</v>
      </c>
      <c r="J163" s="0" t="s">
        <v>12</v>
      </c>
    </row>
    <row r="164" customFormat="false" ht="15" hidden="false" customHeight="false" outlineLevel="0" collapsed="false">
      <c r="A164" s="5" t="n">
        <v>43294</v>
      </c>
      <c r="B164" s="6" t="n">
        <v>0.277083333333333</v>
      </c>
      <c r="C164" s="7" t="n">
        <v>93429</v>
      </c>
      <c r="D164" s="7" t="s">
        <v>13</v>
      </c>
      <c r="E164" s="7" t="n">
        <v>20680</v>
      </c>
      <c r="F164" s="7" t="n">
        <v>15840</v>
      </c>
      <c r="G164" s="8" t="n">
        <v>4840</v>
      </c>
      <c r="H164" s="7" t="s">
        <v>10</v>
      </c>
      <c r="I164" s="7" t="s">
        <v>11</v>
      </c>
      <c r="J164" s="0" t="s">
        <v>12</v>
      </c>
    </row>
    <row r="165" customFormat="false" ht="15" hidden="false" customHeight="false" outlineLevel="0" collapsed="false">
      <c r="A165" s="5" t="n">
        <v>43294</v>
      </c>
      <c r="B165" s="6" t="n">
        <v>0.291666666666667</v>
      </c>
      <c r="C165" s="7" t="n">
        <v>93432</v>
      </c>
      <c r="D165" s="7" t="s">
        <v>14</v>
      </c>
      <c r="E165" s="7" t="n">
        <v>4400</v>
      </c>
      <c r="F165" s="7" t="n">
        <v>3540</v>
      </c>
      <c r="G165" s="8" t="n">
        <v>860</v>
      </c>
      <c r="H165" s="7" t="s">
        <v>10</v>
      </c>
      <c r="I165" s="7" t="s">
        <v>11</v>
      </c>
      <c r="J165" s="0" t="s">
        <v>12</v>
      </c>
    </row>
    <row r="166" customFormat="false" ht="15" hidden="false" customHeight="false" outlineLevel="0" collapsed="false">
      <c r="A166" s="5" t="n">
        <v>43294</v>
      </c>
      <c r="B166" s="6" t="n">
        <v>0.306944444444444</v>
      </c>
      <c r="C166" s="7" t="n">
        <v>93434</v>
      </c>
      <c r="D166" s="7" t="s">
        <v>15</v>
      </c>
      <c r="E166" s="7" t="n">
        <v>3160</v>
      </c>
      <c r="F166" s="7" t="n">
        <v>2920</v>
      </c>
      <c r="G166" s="8" t="n">
        <v>240</v>
      </c>
      <c r="H166" s="7" t="s">
        <v>10</v>
      </c>
      <c r="I166" s="7" t="s">
        <v>11</v>
      </c>
      <c r="J166" s="0" t="s">
        <v>12</v>
      </c>
    </row>
    <row r="167" customFormat="false" ht="15" hidden="false" customHeight="false" outlineLevel="0" collapsed="false">
      <c r="A167" s="5" t="n">
        <v>43294</v>
      </c>
      <c r="B167" s="6" t="n">
        <v>0.447916666666667</v>
      </c>
      <c r="C167" s="7" t="n">
        <v>93446</v>
      </c>
      <c r="D167" s="7" t="s">
        <v>16</v>
      </c>
      <c r="E167" s="7" t="n">
        <v>2740</v>
      </c>
      <c r="F167" s="7" t="n">
        <v>2500</v>
      </c>
      <c r="G167" s="8" t="n">
        <v>240</v>
      </c>
      <c r="H167" s="7" t="s">
        <v>10</v>
      </c>
      <c r="I167" s="7" t="s">
        <v>11</v>
      </c>
      <c r="J167" s="0" t="s">
        <v>12</v>
      </c>
    </row>
    <row r="168" customFormat="false" ht="15" hidden="false" customHeight="false" outlineLevel="0" collapsed="false">
      <c r="A168" s="5" t="n">
        <v>43294</v>
      </c>
      <c r="B168" s="6" t="n">
        <v>0.685416666666667</v>
      </c>
      <c r="C168" s="7" t="n">
        <v>93464</v>
      </c>
      <c r="D168" s="7" t="s">
        <v>9</v>
      </c>
      <c r="E168" s="7" t="n">
        <v>15560</v>
      </c>
      <c r="F168" s="7" t="n">
        <v>12980</v>
      </c>
      <c r="G168" s="8" t="n">
        <v>2580</v>
      </c>
      <c r="H168" s="7" t="s">
        <v>10</v>
      </c>
      <c r="I168" s="7" t="s">
        <v>11</v>
      </c>
      <c r="J168" s="0" t="s">
        <v>12</v>
      </c>
    </row>
    <row r="169" customFormat="false" ht="15" hidden="false" customHeight="false" outlineLevel="0" collapsed="false">
      <c r="A169" s="5" t="n">
        <v>43294</v>
      </c>
      <c r="B169" s="6" t="n">
        <v>0.881944444444444</v>
      </c>
      <c r="C169" s="7" t="n">
        <v>93465</v>
      </c>
      <c r="D169" s="7" t="s">
        <v>15</v>
      </c>
      <c r="E169" s="7" t="n">
        <v>3140</v>
      </c>
      <c r="F169" s="7" t="n">
        <v>2900</v>
      </c>
      <c r="G169" s="8" t="n">
        <v>240</v>
      </c>
      <c r="H169" s="7" t="s">
        <v>10</v>
      </c>
      <c r="I169" s="7" t="s">
        <v>11</v>
      </c>
      <c r="J169" s="0" t="s">
        <v>12</v>
      </c>
    </row>
    <row r="170" customFormat="false" ht="15" hidden="false" customHeight="false" outlineLevel="0" collapsed="false">
      <c r="A170" s="5" t="n">
        <v>43294</v>
      </c>
      <c r="B170" s="11" t="n">
        <v>0.893055555555556</v>
      </c>
      <c r="C170" s="10" t="n">
        <v>93466</v>
      </c>
      <c r="D170" s="10" t="s">
        <v>13</v>
      </c>
      <c r="E170" s="10" t="n">
        <v>26220</v>
      </c>
      <c r="F170" s="7" t="n">
        <v>15980</v>
      </c>
      <c r="G170" s="8" t="n">
        <v>10240</v>
      </c>
      <c r="H170" s="7" t="s">
        <v>10</v>
      </c>
      <c r="I170" s="7" t="s">
        <v>11</v>
      </c>
      <c r="J170" s="0" t="s">
        <v>12</v>
      </c>
    </row>
    <row r="171" customFormat="false" ht="13.8" hidden="false" customHeight="false" outlineLevel="0" collapsed="false">
      <c r="A171" s="5" t="n">
        <v>43295</v>
      </c>
      <c r="B171" s="6" t="n">
        <v>0.0638888888888889</v>
      </c>
      <c r="C171" s="7" t="n">
        <v>93468</v>
      </c>
      <c r="D171" s="7" t="s">
        <v>9</v>
      </c>
      <c r="E171" s="7" t="n">
        <v>24240</v>
      </c>
      <c r="F171" s="7" t="n">
        <v>13060</v>
      </c>
      <c r="G171" s="8" t="n">
        <v>11180</v>
      </c>
      <c r="H171" s="7" t="s">
        <v>10</v>
      </c>
      <c r="I171" s="7" t="s">
        <v>11</v>
      </c>
      <c r="J171" s="0" t="s">
        <v>12</v>
      </c>
    </row>
    <row r="172" customFormat="false" ht="13.8" hidden="false" customHeight="false" outlineLevel="0" collapsed="false">
      <c r="A172" s="5" t="n">
        <v>43295</v>
      </c>
      <c r="B172" s="6" t="n">
        <v>0.100694444444444</v>
      </c>
      <c r="C172" s="7" t="n">
        <v>93470</v>
      </c>
      <c r="D172" s="7" t="s">
        <v>13</v>
      </c>
      <c r="E172" s="7" t="n">
        <v>21640</v>
      </c>
      <c r="F172" s="7" t="n">
        <v>15820</v>
      </c>
      <c r="G172" s="8" t="n">
        <v>5820</v>
      </c>
      <c r="H172" s="7" t="s">
        <v>10</v>
      </c>
      <c r="I172" s="7" t="s">
        <v>11</v>
      </c>
      <c r="J172" s="0" t="s">
        <v>12</v>
      </c>
    </row>
    <row r="173" customFormat="false" ht="13.8" hidden="false" customHeight="false" outlineLevel="0" collapsed="false">
      <c r="A173" s="5" t="n">
        <v>43295</v>
      </c>
      <c r="B173" s="6" t="n">
        <v>0.15</v>
      </c>
      <c r="C173" s="7" t="n">
        <v>93473</v>
      </c>
      <c r="D173" s="7" t="s">
        <v>17</v>
      </c>
      <c r="E173" s="7" t="n">
        <v>23100</v>
      </c>
      <c r="F173" s="7" t="n">
        <v>15940</v>
      </c>
      <c r="G173" s="8" t="n">
        <v>7160</v>
      </c>
      <c r="H173" s="7" t="s">
        <v>10</v>
      </c>
      <c r="I173" s="7" t="s">
        <v>11</v>
      </c>
      <c r="J173" s="0" t="s">
        <v>12</v>
      </c>
    </row>
    <row r="174" customFormat="false" ht="13.8" hidden="false" customHeight="false" outlineLevel="0" collapsed="false">
      <c r="A174" s="5" t="n">
        <v>43295</v>
      </c>
      <c r="B174" s="6" t="n">
        <v>0.153472222222222</v>
      </c>
      <c r="C174" s="7" t="n">
        <v>93475</v>
      </c>
      <c r="D174" s="7" t="s">
        <v>13</v>
      </c>
      <c r="E174" s="7" t="n">
        <v>18180</v>
      </c>
      <c r="F174" s="7" t="n">
        <v>15780</v>
      </c>
      <c r="G174" s="8" t="n">
        <v>2400</v>
      </c>
      <c r="H174" s="7" t="s">
        <v>10</v>
      </c>
      <c r="I174" s="7" t="s">
        <v>11</v>
      </c>
      <c r="J174" s="0" t="s">
        <v>12</v>
      </c>
    </row>
    <row r="175" customFormat="false" ht="13.8" hidden="false" customHeight="false" outlineLevel="0" collapsed="false">
      <c r="A175" s="5" t="n">
        <v>43295</v>
      </c>
      <c r="B175" s="6" t="n">
        <v>0.205555555555556</v>
      </c>
      <c r="C175" s="7" t="n">
        <v>93480</v>
      </c>
      <c r="D175" s="7" t="s">
        <v>14</v>
      </c>
      <c r="E175" s="7" t="n">
        <v>4760</v>
      </c>
      <c r="F175" s="7" t="n">
        <v>3580</v>
      </c>
      <c r="G175" s="8" t="n">
        <v>1180</v>
      </c>
      <c r="H175" s="7" t="s">
        <v>10</v>
      </c>
      <c r="I175" s="7" t="s">
        <v>11</v>
      </c>
      <c r="J175" s="0" t="s">
        <v>12</v>
      </c>
    </row>
    <row r="176" customFormat="false" ht="13.8" hidden="false" customHeight="false" outlineLevel="0" collapsed="false">
      <c r="A176" s="5" t="n">
        <v>43295</v>
      </c>
      <c r="B176" s="6" t="n">
        <v>0.226388888888889</v>
      </c>
      <c r="C176" s="7" t="n">
        <v>93483</v>
      </c>
      <c r="D176" s="7" t="s">
        <v>9</v>
      </c>
      <c r="E176" s="7" t="n">
        <v>23860</v>
      </c>
      <c r="F176" s="7" t="n">
        <v>12840</v>
      </c>
      <c r="G176" s="8" t="n">
        <v>11020</v>
      </c>
      <c r="H176" s="7" t="s">
        <v>10</v>
      </c>
      <c r="I176" s="7" t="s">
        <v>11</v>
      </c>
      <c r="J176" s="0" t="s">
        <v>12</v>
      </c>
    </row>
    <row r="177" customFormat="false" ht="13.8" hidden="false" customHeight="false" outlineLevel="0" collapsed="false">
      <c r="A177" s="5" t="n">
        <v>43295</v>
      </c>
      <c r="B177" s="6" t="n">
        <v>0.276388888888889</v>
      </c>
      <c r="C177" s="7" t="n">
        <v>93489</v>
      </c>
      <c r="D177" s="7" t="s">
        <v>14</v>
      </c>
      <c r="E177" s="7" t="n">
        <v>4720</v>
      </c>
      <c r="F177" s="7" t="n">
        <v>3540</v>
      </c>
      <c r="G177" s="8" t="n">
        <v>1180</v>
      </c>
      <c r="H177" s="7" t="s">
        <v>10</v>
      </c>
      <c r="I177" s="7" t="s">
        <v>11</v>
      </c>
      <c r="J177" s="0" t="s">
        <v>12</v>
      </c>
    </row>
    <row r="178" customFormat="false" ht="13.8" hidden="false" customHeight="false" outlineLevel="0" collapsed="false">
      <c r="A178" s="5" t="n">
        <v>43295</v>
      </c>
      <c r="B178" s="6" t="n">
        <v>0.322916666666667</v>
      </c>
      <c r="C178" s="7" t="n">
        <v>93494</v>
      </c>
      <c r="D178" s="7" t="s">
        <v>15</v>
      </c>
      <c r="E178" s="7" t="n">
        <v>3400</v>
      </c>
      <c r="F178" s="7" t="n">
        <v>2920</v>
      </c>
      <c r="G178" s="8" t="n">
        <v>480</v>
      </c>
      <c r="H178" s="7" t="s">
        <v>10</v>
      </c>
      <c r="I178" s="7" t="s">
        <v>11</v>
      </c>
      <c r="J178" s="0" t="s">
        <v>12</v>
      </c>
    </row>
    <row r="179" customFormat="false" ht="13.8" hidden="false" customHeight="false" outlineLevel="0" collapsed="false">
      <c r="A179" s="5" t="n">
        <v>43295</v>
      </c>
      <c r="B179" s="6" t="n">
        <v>0.447916666666667</v>
      </c>
      <c r="C179" s="7" t="n">
        <v>93497</v>
      </c>
      <c r="D179" s="7" t="s">
        <v>16</v>
      </c>
      <c r="E179" s="7" t="n">
        <v>2720</v>
      </c>
      <c r="F179" s="7" t="n">
        <v>2440</v>
      </c>
      <c r="G179" s="8" t="n">
        <v>280</v>
      </c>
      <c r="H179" s="7" t="s">
        <v>10</v>
      </c>
      <c r="I179" s="7" t="s">
        <v>11</v>
      </c>
      <c r="J179" s="0" t="s">
        <v>12</v>
      </c>
    </row>
    <row r="180" customFormat="false" ht="13.8" hidden="false" customHeight="false" outlineLevel="0" collapsed="false">
      <c r="A180" s="5" t="n">
        <v>43295</v>
      </c>
      <c r="B180" s="6" t="n">
        <v>0.453472222222222</v>
      </c>
      <c r="C180" s="7" t="n">
        <v>93499</v>
      </c>
      <c r="D180" s="7" t="s">
        <v>15</v>
      </c>
      <c r="E180" s="7" t="n">
        <v>3200</v>
      </c>
      <c r="F180" s="7" t="n">
        <v>2880</v>
      </c>
      <c r="G180" s="8" t="n">
        <v>320</v>
      </c>
      <c r="H180" s="7" t="s">
        <v>10</v>
      </c>
      <c r="I180" s="7" t="s">
        <v>24</v>
      </c>
      <c r="J180" s="0" t="s">
        <v>12</v>
      </c>
    </row>
    <row r="181" customFormat="false" ht="13.8" hidden="false" customHeight="false" outlineLevel="0" collapsed="false">
      <c r="A181" s="5" t="n">
        <v>43295</v>
      </c>
      <c r="B181" s="6" t="n">
        <v>0.684027777777778</v>
      </c>
      <c r="C181" s="7" t="n">
        <v>93501</v>
      </c>
      <c r="D181" s="7" t="s">
        <v>9</v>
      </c>
      <c r="E181" s="7" t="n">
        <v>15820</v>
      </c>
      <c r="F181" s="7" t="n">
        <v>12880</v>
      </c>
      <c r="G181" s="8" t="n">
        <v>2940</v>
      </c>
      <c r="H181" s="7" t="s">
        <v>10</v>
      </c>
      <c r="I181" s="7" t="s">
        <v>11</v>
      </c>
      <c r="J181" s="0" t="s">
        <v>12</v>
      </c>
    </row>
    <row r="182" customFormat="false" ht="13.8" hidden="false" customHeight="false" outlineLevel="0" collapsed="false">
      <c r="A182" s="5" t="n">
        <v>43295</v>
      </c>
      <c r="B182" s="6" t="n">
        <v>0.892361111111111</v>
      </c>
      <c r="C182" s="7" t="n">
        <v>93502</v>
      </c>
      <c r="D182" s="7" t="s">
        <v>13</v>
      </c>
      <c r="E182" s="7" t="n">
        <v>27320</v>
      </c>
      <c r="F182" s="7" t="n">
        <v>15820</v>
      </c>
      <c r="G182" s="8" t="n">
        <v>11500</v>
      </c>
      <c r="H182" s="7" t="s">
        <v>10</v>
      </c>
      <c r="I182" s="7" t="s">
        <v>11</v>
      </c>
      <c r="J182" s="0" t="s">
        <v>12</v>
      </c>
    </row>
    <row r="183" customFormat="false" ht="13.8" hidden="false" customHeight="false" outlineLevel="0" collapsed="false">
      <c r="A183" s="5" t="n">
        <v>43295</v>
      </c>
      <c r="B183" s="6" t="n">
        <v>0.895138888888889</v>
      </c>
      <c r="C183" s="7" t="n">
        <v>93503</v>
      </c>
      <c r="D183" s="7" t="s">
        <v>15</v>
      </c>
      <c r="E183" s="7" t="n">
        <v>3220</v>
      </c>
      <c r="F183" s="7" t="n">
        <v>2920</v>
      </c>
      <c r="G183" s="8" t="n">
        <v>300</v>
      </c>
      <c r="H183" s="7" t="s">
        <v>10</v>
      </c>
      <c r="I183" s="7" t="s">
        <v>11</v>
      </c>
      <c r="J183" s="0" t="s">
        <v>12</v>
      </c>
    </row>
    <row r="184" customFormat="false" ht="15" hidden="false" customHeight="false" outlineLevel="0" collapsed="false">
      <c r="A184" s="5" t="n">
        <v>43296</v>
      </c>
      <c r="B184" s="6" t="n">
        <v>0.0604166666666667</v>
      </c>
      <c r="C184" s="7" t="n">
        <v>93504</v>
      </c>
      <c r="D184" s="7" t="s">
        <v>9</v>
      </c>
      <c r="E184" s="7" t="n">
        <v>23640</v>
      </c>
      <c r="F184" s="7" t="n">
        <v>13060</v>
      </c>
      <c r="G184" s="8" t="n">
        <v>10580</v>
      </c>
      <c r="H184" s="7" t="s">
        <v>10</v>
      </c>
      <c r="I184" s="7" t="s">
        <v>11</v>
      </c>
      <c r="J184" s="0" t="s">
        <v>12</v>
      </c>
    </row>
    <row r="185" customFormat="false" ht="15" hidden="false" customHeight="false" outlineLevel="0" collapsed="false">
      <c r="A185" s="5" t="n">
        <v>43296</v>
      </c>
      <c r="B185" s="6" t="n">
        <v>0.159722222222222</v>
      </c>
      <c r="C185" s="7" t="n">
        <v>93509</v>
      </c>
      <c r="D185" s="7" t="s">
        <v>9</v>
      </c>
      <c r="E185" s="7" t="n">
        <v>22000</v>
      </c>
      <c r="F185" s="7" t="n">
        <v>13000</v>
      </c>
      <c r="G185" s="8" t="n">
        <v>9000</v>
      </c>
      <c r="H185" s="7" t="s">
        <v>10</v>
      </c>
      <c r="I185" s="7" t="s">
        <v>11</v>
      </c>
      <c r="J185" s="0" t="s">
        <v>12</v>
      </c>
    </row>
    <row r="186" customFormat="false" ht="15" hidden="false" customHeight="false" outlineLevel="0" collapsed="false">
      <c r="A186" s="5" t="n">
        <v>43296</v>
      </c>
      <c r="B186" s="6" t="n">
        <v>0.186805555555556</v>
      </c>
      <c r="C186" s="7" t="n">
        <v>93511</v>
      </c>
      <c r="D186" s="7" t="s">
        <v>13</v>
      </c>
      <c r="E186" s="7" t="n">
        <v>26760</v>
      </c>
      <c r="F186" s="7" t="n">
        <v>15920</v>
      </c>
      <c r="G186" s="8" t="n">
        <v>10840</v>
      </c>
      <c r="H186" s="7" t="s">
        <v>10</v>
      </c>
      <c r="I186" s="7" t="s">
        <v>11</v>
      </c>
      <c r="J186" s="0" t="s">
        <v>12</v>
      </c>
    </row>
    <row r="187" customFormat="false" ht="15" hidden="false" customHeight="false" outlineLevel="0" collapsed="false">
      <c r="A187" s="5" t="n">
        <v>43296</v>
      </c>
      <c r="B187" s="6" t="n">
        <v>0.2</v>
      </c>
      <c r="C187" s="7" t="n">
        <v>93512</v>
      </c>
      <c r="D187" s="7" t="s">
        <v>14</v>
      </c>
      <c r="E187" s="7" t="n">
        <v>5040</v>
      </c>
      <c r="F187" s="7" t="n">
        <v>3580</v>
      </c>
      <c r="G187" s="8" t="n">
        <v>1460</v>
      </c>
      <c r="H187" s="7" t="s">
        <v>10</v>
      </c>
      <c r="I187" s="7" t="s">
        <v>11</v>
      </c>
      <c r="J187" s="0" t="s">
        <v>12</v>
      </c>
    </row>
    <row r="188" customFormat="false" ht="15" hidden="false" customHeight="false" outlineLevel="0" collapsed="false">
      <c r="A188" s="5" t="n">
        <v>43296</v>
      </c>
      <c r="B188" s="6" t="n">
        <v>0.220138888888889</v>
      </c>
      <c r="C188" s="7" t="n">
        <v>93514</v>
      </c>
      <c r="D188" s="7" t="s">
        <v>9</v>
      </c>
      <c r="E188" s="7" t="n">
        <v>16520</v>
      </c>
      <c r="F188" s="7" t="n">
        <v>12780</v>
      </c>
      <c r="G188" s="8" t="n">
        <v>3740</v>
      </c>
      <c r="H188" s="7" t="s">
        <v>10</v>
      </c>
      <c r="I188" s="7" t="s">
        <v>11</v>
      </c>
      <c r="J188" s="0" t="s">
        <v>12</v>
      </c>
    </row>
    <row r="189" customFormat="false" ht="15" hidden="false" customHeight="false" outlineLevel="0" collapsed="false">
      <c r="A189" s="5" t="n">
        <v>43296</v>
      </c>
      <c r="B189" s="6" t="n">
        <v>0.26875</v>
      </c>
      <c r="C189" s="7" t="n">
        <v>93516</v>
      </c>
      <c r="D189" s="7" t="s">
        <v>14</v>
      </c>
      <c r="E189" s="7" t="n">
        <v>4540</v>
      </c>
      <c r="F189" s="7" t="n">
        <v>3540</v>
      </c>
      <c r="G189" s="8" t="n">
        <v>1000</v>
      </c>
      <c r="H189" s="7" t="s">
        <v>10</v>
      </c>
      <c r="I189" s="7" t="s">
        <v>11</v>
      </c>
      <c r="J189" s="0" t="s">
        <v>12</v>
      </c>
    </row>
    <row r="190" customFormat="false" ht="15" hidden="false" customHeight="false" outlineLevel="0" collapsed="false">
      <c r="A190" s="5" t="n">
        <v>43296</v>
      </c>
      <c r="B190" s="6" t="n">
        <v>0.294444444444444</v>
      </c>
      <c r="C190" s="7" t="n">
        <v>93520</v>
      </c>
      <c r="D190" s="7" t="s">
        <v>13</v>
      </c>
      <c r="E190" s="7" t="n">
        <v>22280</v>
      </c>
      <c r="F190" s="7" t="n">
        <v>15800</v>
      </c>
      <c r="G190" s="8" t="n">
        <v>6480</v>
      </c>
      <c r="H190" s="7" t="s">
        <v>10</v>
      </c>
      <c r="I190" s="7" t="s">
        <v>11</v>
      </c>
      <c r="J190" s="0" t="s">
        <v>12</v>
      </c>
    </row>
    <row r="191" customFormat="false" ht="15" hidden="false" customHeight="false" outlineLevel="0" collapsed="false">
      <c r="A191" s="5" t="n">
        <v>43296</v>
      </c>
      <c r="B191" s="6" t="n">
        <v>0.303472222222222</v>
      </c>
      <c r="C191" s="7" t="n">
        <v>93521</v>
      </c>
      <c r="D191" s="7" t="s">
        <v>15</v>
      </c>
      <c r="E191" s="7" t="n">
        <v>3340</v>
      </c>
      <c r="F191" s="7" t="n">
        <v>2920</v>
      </c>
      <c r="G191" s="8" t="n">
        <v>420</v>
      </c>
      <c r="H191" s="7" t="s">
        <v>10</v>
      </c>
      <c r="I191" s="7" t="s">
        <v>11</v>
      </c>
      <c r="J191" s="0" t="s">
        <v>12</v>
      </c>
    </row>
    <row r="192" customFormat="false" ht="15" hidden="false" customHeight="false" outlineLevel="0" collapsed="false">
      <c r="A192" s="5" t="n">
        <v>43296</v>
      </c>
      <c r="B192" s="6" t="n">
        <v>0.340972222222222</v>
      </c>
      <c r="C192" s="7" t="n">
        <v>93527</v>
      </c>
      <c r="D192" s="7" t="s">
        <v>15</v>
      </c>
      <c r="E192" s="7" t="n">
        <v>3120</v>
      </c>
      <c r="F192" s="7" t="n">
        <v>2900</v>
      </c>
      <c r="G192" s="8" t="n">
        <v>220</v>
      </c>
      <c r="H192" s="7" t="s">
        <v>10</v>
      </c>
      <c r="I192" s="7" t="s">
        <v>11</v>
      </c>
      <c r="J192" s="0" t="s">
        <v>12</v>
      </c>
    </row>
    <row r="193" customFormat="false" ht="15" hidden="false" customHeight="false" outlineLevel="0" collapsed="false">
      <c r="A193" s="5" t="n">
        <v>43296</v>
      </c>
      <c r="B193" s="6" t="n">
        <v>0.450694444444444</v>
      </c>
      <c r="C193" s="7" t="n">
        <v>93530</v>
      </c>
      <c r="D193" s="7" t="s">
        <v>16</v>
      </c>
      <c r="E193" s="7" t="n">
        <v>2820</v>
      </c>
      <c r="F193" s="7" t="n">
        <v>2500</v>
      </c>
      <c r="G193" s="8" t="n">
        <v>320</v>
      </c>
      <c r="H193" s="7" t="s">
        <v>10</v>
      </c>
      <c r="I193" s="7" t="s">
        <v>11</v>
      </c>
      <c r="J193" s="0" t="s">
        <v>12</v>
      </c>
    </row>
    <row r="194" customFormat="false" ht="15" hidden="false" customHeight="false" outlineLevel="0" collapsed="false">
      <c r="A194" s="5" t="n">
        <v>43296</v>
      </c>
      <c r="B194" s="6" t="n">
        <v>0.690972222222222</v>
      </c>
      <c r="C194" s="7" t="n">
        <v>93532</v>
      </c>
      <c r="D194" s="7" t="s">
        <v>9</v>
      </c>
      <c r="E194" s="7" t="n">
        <v>16480</v>
      </c>
      <c r="F194" s="7" t="n">
        <v>13040</v>
      </c>
      <c r="G194" s="8" t="n">
        <v>3440</v>
      </c>
      <c r="H194" s="7" t="s">
        <v>10</v>
      </c>
      <c r="I194" s="7" t="s">
        <v>11</v>
      </c>
      <c r="J194" s="0" t="s">
        <v>12</v>
      </c>
    </row>
    <row r="195" customFormat="false" ht="15" hidden="false" customHeight="false" outlineLevel="0" collapsed="false">
      <c r="A195" s="5" t="n">
        <v>43296</v>
      </c>
      <c r="B195" s="6" t="n">
        <v>0.879166666666667</v>
      </c>
      <c r="C195" s="7" t="n">
        <v>93533</v>
      </c>
      <c r="D195" s="7" t="s">
        <v>15</v>
      </c>
      <c r="E195" s="7" t="n">
        <v>3160</v>
      </c>
      <c r="F195" s="7" t="n">
        <v>2840</v>
      </c>
      <c r="G195" s="8" t="n">
        <v>320</v>
      </c>
      <c r="H195" s="7" t="s">
        <v>10</v>
      </c>
      <c r="I195" s="7" t="s">
        <v>11</v>
      </c>
      <c r="J195" s="0" t="s">
        <v>12</v>
      </c>
    </row>
    <row r="196" customFormat="false" ht="13.8" hidden="false" customHeight="false" outlineLevel="0" collapsed="false">
      <c r="A196" s="5" t="n">
        <v>43296</v>
      </c>
      <c r="B196" s="6" t="n">
        <v>0.886805555555556</v>
      </c>
      <c r="C196" s="7" t="n">
        <v>93534</v>
      </c>
      <c r="D196" s="7" t="s">
        <v>13</v>
      </c>
      <c r="E196" s="7" t="n">
        <v>26720</v>
      </c>
      <c r="F196" s="7" t="n">
        <v>15960</v>
      </c>
      <c r="G196" s="8" t="n">
        <v>10760</v>
      </c>
      <c r="H196" s="7" t="s">
        <v>10</v>
      </c>
      <c r="I196" s="7" t="s">
        <v>11</v>
      </c>
      <c r="J196" s="0" t="s">
        <v>12</v>
      </c>
    </row>
    <row r="197" customFormat="false" ht="15" hidden="false" customHeight="false" outlineLevel="0" collapsed="false">
      <c r="A197" s="5" t="n">
        <v>43297</v>
      </c>
      <c r="B197" s="6" t="n">
        <v>0.447916666666667</v>
      </c>
      <c r="C197" s="7" t="n">
        <v>75708</v>
      </c>
      <c r="D197" s="7" t="s">
        <v>17</v>
      </c>
      <c r="E197" s="7" t="n">
        <v>18260</v>
      </c>
      <c r="F197" s="7" t="n">
        <v>15940</v>
      </c>
      <c r="G197" s="8" t="n">
        <v>2320</v>
      </c>
      <c r="H197" s="7" t="s">
        <v>10</v>
      </c>
      <c r="I197" s="7" t="s">
        <v>18</v>
      </c>
      <c r="J197" s="0" t="s">
        <v>19</v>
      </c>
    </row>
    <row r="198" customFormat="false" ht="15" hidden="false" customHeight="false" outlineLevel="0" collapsed="false">
      <c r="A198" s="5" t="n">
        <v>43297</v>
      </c>
      <c r="B198" s="6" t="n">
        <v>0.06875</v>
      </c>
      <c r="C198" s="7" t="n">
        <v>93535</v>
      </c>
      <c r="D198" s="7" t="s">
        <v>9</v>
      </c>
      <c r="E198" s="7" t="n">
        <v>22120</v>
      </c>
      <c r="F198" s="7" t="n">
        <v>13100</v>
      </c>
      <c r="G198" s="8" t="n">
        <v>9020</v>
      </c>
      <c r="H198" s="7" t="s">
        <v>10</v>
      </c>
      <c r="I198" s="7" t="s">
        <v>11</v>
      </c>
      <c r="J198" s="0" t="s">
        <v>12</v>
      </c>
    </row>
    <row r="199" customFormat="false" ht="15" hidden="false" customHeight="false" outlineLevel="0" collapsed="false">
      <c r="A199" s="5" t="n">
        <v>43297</v>
      </c>
      <c r="B199" s="6" t="n">
        <v>0.102083333333333</v>
      </c>
      <c r="C199" s="7" t="n">
        <v>93538</v>
      </c>
      <c r="D199" s="7" t="s">
        <v>22</v>
      </c>
      <c r="E199" s="7" t="n">
        <v>2700</v>
      </c>
      <c r="F199" s="7" t="n">
        <v>2360</v>
      </c>
      <c r="G199" s="8" t="n">
        <v>340</v>
      </c>
      <c r="H199" s="7" t="s">
        <v>10</v>
      </c>
      <c r="I199" s="7" t="s">
        <v>11</v>
      </c>
      <c r="J199" s="0" t="s">
        <v>12</v>
      </c>
    </row>
    <row r="200" customFormat="false" ht="15" hidden="false" customHeight="false" outlineLevel="0" collapsed="false">
      <c r="A200" s="5" t="n">
        <v>43297</v>
      </c>
      <c r="B200" s="6" t="n">
        <v>0.177777777777778</v>
      </c>
      <c r="C200" s="7" t="n">
        <v>93543</v>
      </c>
      <c r="D200" s="7" t="s">
        <v>13</v>
      </c>
      <c r="E200" s="7" t="n">
        <v>24640</v>
      </c>
      <c r="F200" s="7" t="n">
        <v>15840</v>
      </c>
      <c r="G200" s="8" t="n">
        <v>8800</v>
      </c>
      <c r="H200" s="7" t="s">
        <v>10</v>
      </c>
      <c r="I200" s="7" t="s">
        <v>11</v>
      </c>
      <c r="J200" s="0" t="s">
        <v>12</v>
      </c>
    </row>
    <row r="201" customFormat="false" ht="15" hidden="false" customHeight="false" outlineLevel="0" collapsed="false">
      <c r="A201" s="5" t="n">
        <v>43297</v>
      </c>
      <c r="B201" s="6" t="n">
        <v>0.184027777777778</v>
      </c>
      <c r="C201" s="7" t="n">
        <v>93544</v>
      </c>
      <c r="D201" s="7" t="s">
        <v>22</v>
      </c>
      <c r="E201" s="7" t="n">
        <v>3020</v>
      </c>
      <c r="F201" s="7" t="n">
        <v>2360</v>
      </c>
      <c r="G201" s="8" t="n">
        <v>660</v>
      </c>
      <c r="H201" s="7" t="s">
        <v>10</v>
      </c>
      <c r="I201" s="7" t="s">
        <v>11</v>
      </c>
      <c r="J201" s="0" t="s">
        <v>12</v>
      </c>
    </row>
    <row r="202" customFormat="false" ht="15" hidden="false" customHeight="false" outlineLevel="0" collapsed="false">
      <c r="A202" s="5" t="n">
        <v>43297</v>
      </c>
      <c r="B202" s="6" t="n">
        <v>0.21875</v>
      </c>
      <c r="C202" s="7" t="n">
        <v>93546</v>
      </c>
      <c r="D202" s="7" t="s">
        <v>9</v>
      </c>
      <c r="E202" s="7" t="n">
        <v>25160</v>
      </c>
      <c r="F202" s="7" t="n">
        <v>12920</v>
      </c>
      <c r="G202" s="8" t="n">
        <v>12240</v>
      </c>
      <c r="H202" s="7" t="s">
        <v>10</v>
      </c>
      <c r="I202" s="7" t="s">
        <v>11</v>
      </c>
      <c r="J202" s="0" t="s">
        <v>12</v>
      </c>
    </row>
    <row r="203" customFormat="false" ht="15" hidden="false" customHeight="false" outlineLevel="0" collapsed="false">
      <c r="A203" s="5" t="n">
        <v>43297</v>
      </c>
      <c r="B203" s="6" t="n">
        <v>0.23125</v>
      </c>
      <c r="C203" s="7" t="n">
        <v>93548</v>
      </c>
      <c r="D203" s="7" t="s">
        <v>17</v>
      </c>
      <c r="E203" s="7" t="n">
        <v>17680</v>
      </c>
      <c r="F203" s="7" t="n">
        <v>15960</v>
      </c>
      <c r="G203" s="8" t="n">
        <v>1720</v>
      </c>
      <c r="H203" s="7" t="s">
        <v>10</v>
      </c>
      <c r="I203" s="7" t="s">
        <v>11</v>
      </c>
      <c r="J203" s="0" t="s">
        <v>12</v>
      </c>
    </row>
    <row r="204" customFormat="false" ht="15" hidden="false" customHeight="false" outlineLevel="0" collapsed="false">
      <c r="A204" s="5" t="n">
        <v>43297</v>
      </c>
      <c r="B204" s="6" t="n">
        <v>0.232638888888889</v>
      </c>
      <c r="C204" s="7" t="n">
        <v>93549</v>
      </c>
      <c r="D204" s="7" t="s">
        <v>22</v>
      </c>
      <c r="E204" s="7" t="n">
        <v>2840</v>
      </c>
      <c r="F204" s="7" t="n">
        <v>2340</v>
      </c>
      <c r="G204" s="8" t="n">
        <v>500</v>
      </c>
      <c r="H204" s="7" t="s">
        <v>10</v>
      </c>
      <c r="I204" s="7" t="s">
        <v>11</v>
      </c>
      <c r="J204" s="0" t="s">
        <v>12</v>
      </c>
    </row>
    <row r="205" customFormat="false" ht="15" hidden="false" customHeight="false" outlineLevel="0" collapsed="false">
      <c r="A205" s="5" t="n">
        <v>43297</v>
      </c>
      <c r="B205" s="6" t="n">
        <v>0.238194444444444</v>
      </c>
      <c r="C205" s="7" t="n">
        <v>93550</v>
      </c>
      <c r="D205" s="7" t="s">
        <v>13</v>
      </c>
      <c r="E205" s="7" t="n">
        <v>18400</v>
      </c>
      <c r="F205" s="7" t="n">
        <v>15840</v>
      </c>
      <c r="G205" s="8" t="n">
        <v>2560</v>
      </c>
      <c r="H205" s="7" t="s">
        <v>10</v>
      </c>
      <c r="I205" s="7" t="s">
        <v>11</v>
      </c>
      <c r="J205" s="0" t="s">
        <v>12</v>
      </c>
    </row>
    <row r="206" customFormat="false" ht="15" hidden="false" customHeight="false" outlineLevel="0" collapsed="false">
      <c r="A206" s="5" t="n">
        <v>43297</v>
      </c>
      <c r="B206" s="6" t="n">
        <v>0.289583333333333</v>
      </c>
      <c r="C206" s="7" t="n">
        <v>93559</v>
      </c>
      <c r="D206" s="7" t="s">
        <v>14</v>
      </c>
      <c r="E206" s="7" t="n">
        <v>4100</v>
      </c>
      <c r="F206" s="7" t="n">
        <v>3540</v>
      </c>
      <c r="G206" s="8" t="n">
        <v>560</v>
      </c>
      <c r="H206" s="7" t="s">
        <v>10</v>
      </c>
      <c r="I206" s="7" t="s">
        <v>11</v>
      </c>
      <c r="J206" s="0" t="s">
        <v>12</v>
      </c>
    </row>
    <row r="207" customFormat="false" ht="15" hidden="false" customHeight="false" outlineLevel="0" collapsed="false">
      <c r="A207" s="12" t="n">
        <v>43297</v>
      </c>
      <c r="B207" s="11" t="n">
        <v>0.3125</v>
      </c>
      <c r="C207" s="10" t="n">
        <v>93560</v>
      </c>
      <c r="D207" s="10" t="s">
        <v>15</v>
      </c>
      <c r="E207" s="10" t="n">
        <v>3240</v>
      </c>
      <c r="F207" s="10" t="n">
        <v>2880</v>
      </c>
      <c r="G207" s="13" t="n">
        <v>360</v>
      </c>
      <c r="H207" s="10" t="s">
        <v>10</v>
      </c>
      <c r="I207" s="10" t="s">
        <v>11</v>
      </c>
      <c r="J207" s="0" t="s">
        <v>12</v>
      </c>
    </row>
    <row r="208" customFormat="false" ht="15" hidden="false" customHeight="false" outlineLevel="0" collapsed="false">
      <c r="A208" s="5" t="n">
        <v>43297</v>
      </c>
      <c r="B208" s="6" t="n">
        <v>0.451388888888889</v>
      </c>
      <c r="C208" s="7" t="n">
        <v>93573</v>
      </c>
      <c r="D208" s="7" t="s">
        <v>16</v>
      </c>
      <c r="E208" s="7" t="n">
        <v>2680</v>
      </c>
      <c r="F208" s="7" t="n">
        <v>2480</v>
      </c>
      <c r="G208" s="8" t="n">
        <v>200</v>
      </c>
      <c r="H208" s="7" t="s">
        <v>10</v>
      </c>
      <c r="I208" s="7" t="s">
        <v>11</v>
      </c>
      <c r="J208" s="0" t="s">
        <v>12</v>
      </c>
    </row>
    <row r="209" customFormat="false" ht="15" hidden="false" customHeight="false" outlineLevel="0" collapsed="false">
      <c r="A209" s="5" t="n">
        <v>43297</v>
      </c>
      <c r="B209" s="6" t="n">
        <v>0.477777777777778</v>
      </c>
      <c r="C209" s="7" t="n">
        <v>93578</v>
      </c>
      <c r="D209" s="7" t="s">
        <v>15</v>
      </c>
      <c r="E209" s="7" t="n">
        <v>3240</v>
      </c>
      <c r="F209" s="7" t="n">
        <v>2860</v>
      </c>
      <c r="G209" s="8" t="n">
        <v>380</v>
      </c>
      <c r="H209" s="7" t="s">
        <v>10</v>
      </c>
      <c r="I209" s="7" t="s">
        <v>24</v>
      </c>
      <c r="J209" s="0" t="s">
        <v>12</v>
      </c>
    </row>
    <row r="210" customFormat="false" ht="15" hidden="false" customHeight="false" outlineLevel="0" collapsed="false">
      <c r="A210" s="5" t="n">
        <v>43297</v>
      </c>
      <c r="B210" s="6" t="n">
        <v>0.688194444444445</v>
      </c>
      <c r="C210" s="7" t="n">
        <v>93593</v>
      </c>
      <c r="D210" s="7" t="s">
        <v>26</v>
      </c>
      <c r="E210" s="7" t="n">
        <v>15680</v>
      </c>
      <c r="F210" s="7" t="n">
        <v>12420</v>
      </c>
      <c r="G210" s="8" t="n">
        <v>3260</v>
      </c>
      <c r="H210" s="7" t="s">
        <v>10</v>
      </c>
      <c r="I210" s="7" t="s">
        <v>11</v>
      </c>
      <c r="J210" s="0" t="s">
        <v>12</v>
      </c>
    </row>
    <row r="211" customFormat="false" ht="15" hidden="false" customHeight="false" outlineLevel="0" collapsed="false">
      <c r="A211" s="5" t="n">
        <v>43297</v>
      </c>
      <c r="B211" s="6" t="n">
        <v>0.871527777777778</v>
      </c>
      <c r="C211" s="7" t="n">
        <v>93601</v>
      </c>
      <c r="D211" s="7" t="s">
        <v>15</v>
      </c>
      <c r="E211" s="7" t="n">
        <v>3080</v>
      </c>
      <c r="F211" s="7" t="n">
        <v>2920</v>
      </c>
      <c r="G211" s="8" t="n">
        <v>160</v>
      </c>
      <c r="H211" s="7" t="s">
        <v>10</v>
      </c>
      <c r="I211" s="7" t="s">
        <v>11</v>
      </c>
      <c r="J211" s="0" t="s">
        <v>12</v>
      </c>
    </row>
    <row r="212" customFormat="false" ht="15" hidden="false" customHeight="false" outlineLevel="0" collapsed="false">
      <c r="A212" s="5" t="n">
        <v>43297</v>
      </c>
      <c r="B212" s="6" t="n">
        <v>0.907638888888889</v>
      </c>
      <c r="C212" s="7" t="n">
        <v>93602</v>
      </c>
      <c r="D212" s="7" t="s">
        <v>13</v>
      </c>
      <c r="E212" s="7" t="n">
        <v>27900</v>
      </c>
      <c r="F212" s="7" t="n">
        <v>15900</v>
      </c>
      <c r="G212" s="8" t="n">
        <v>12000</v>
      </c>
      <c r="H212" s="7" t="s">
        <v>10</v>
      </c>
      <c r="I212" s="7" t="s">
        <v>11</v>
      </c>
      <c r="J212" s="0" t="s">
        <v>12</v>
      </c>
    </row>
    <row r="213" customFormat="false" ht="15" hidden="false" customHeight="false" outlineLevel="0" collapsed="false">
      <c r="A213" s="5" t="n">
        <v>43298</v>
      </c>
      <c r="B213" s="6" t="n">
        <v>0.443055555555556</v>
      </c>
      <c r="C213" s="7" t="n">
        <v>36228</v>
      </c>
      <c r="D213" s="7" t="s">
        <v>17</v>
      </c>
      <c r="E213" s="7" t="n">
        <v>18380</v>
      </c>
      <c r="F213" s="7" t="n">
        <v>15760</v>
      </c>
      <c r="G213" s="8" t="n">
        <v>2620</v>
      </c>
      <c r="H213" s="7" t="s">
        <v>10</v>
      </c>
      <c r="I213" s="7" t="s">
        <v>25</v>
      </c>
      <c r="J213" s="0" t="s">
        <v>19</v>
      </c>
    </row>
    <row r="214" customFormat="false" ht="15" hidden="false" customHeight="false" outlineLevel="0" collapsed="false">
      <c r="A214" s="5" t="n">
        <v>43298</v>
      </c>
      <c r="B214" s="6" t="n">
        <v>0.0444444444444444</v>
      </c>
      <c r="C214" s="7" t="n">
        <v>93603</v>
      </c>
      <c r="D214" s="7" t="s">
        <v>26</v>
      </c>
      <c r="E214" s="7" t="n">
        <v>20500</v>
      </c>
      <c r="F214" s="7" t="n">
        <v>12560</v>
      </c>
      <c r="G214" s="8" t="n">
        <v>7940</v>
      </c>
      <c r="H214" s="7" t="s">
        <v>10</v>
      </c>
      <c r="I214" s="7" t="s">
        <v>11</v>
      </c>
      <c r="J214" s="0" t="s">
        <v>12</v>
      </c>
    </row>
    <row r="215" customFormat="false" ht="15" hidden="false" customHeight="false" outlineLevel="0" collapsed="false">
      <c r="A215" s="5" t="n">
        <v>43298</v>
      </c>
      <c r="B215" s="6" t="n">
        <v>0.152777777777778</v>
      </c>
      <c r="C215" s="7" t="n">
        <v>93610</v>
      </c>
      <c r="D215" s="7" t="s">
        <v>17</v>
      </c>
      <c r="E215" s="7" t="n">
        <v>24360</v>
      </c>
      <c r="F215" s="7" t="n">
        <v>15860</v>
      </c>
      <c r="G215" s="8" t="n">
        <v>8500</v>
      </c>
      <c r="H215" s="7" t="s">
        <v>10</v>
      </c>
      <c r="I215" s="7" t="s">
        <v>11</v>
      </c>
      <c r="J215" s="0" t="s">
        <v>12</v>
      </c>
    </row>
    <row r="216" customFormat="false" ht="15" hidden="false" customHeight="false" outlineLevel="0" collapsed="false">
      <c r="A216" s="5" t="n">
        <v>43298</v>
      </c>
      <c r="B216" s="6" t="n">
        <v>0.174305555555556</v>
      </c>
      <c r="C216" s="7" t="n">
        <v>93611</v>
      </c>
      <c r="D216" s="7" t="s">
        <v>26</v>
      </c>
      <c r="E216" s="7" t="n">
        <v>20880</v>
      </c>
      <c r="F216" s="7" t="n">
        <v>12540</v>
      </c>
      <c r="G216" s="8" t="n">
        <v>8340</v>
      </c>
      <c r="H216" s="7" t="s">
        <v>10</v>
      </c>
      <c r="I216" s="7" t="s">
        <v>11</v>
      </c>
      <c r="J216" s="0" t="s">
        <v>12</v>
      </c>
    </row>
    <row r="217" customFormat="false" ht="15" hidden="false" customHeight="false" outlineLevel="0" collapsed="false">
      <c r="A217" s="5" t="n">
        <v>43298</v>
      </c>
      <c r="B217" s="6" t="n">
        <v>0.188888888888889</v>
      </c>
      <c r="C217" s="7" t="n">
        <v>93612</v>
      </c>
      <c r="D217" s="7" t="s">
        <v>14</v>
      </c>
      <c r="E217" s="7" t="n">
        <v>4680</v>
      </c>
      <c r="F217" s="7" t="n">
        <v>3560</v>
      </c>
      <c r="G217" s="8" t="n">
        <v>1120</v>
      </c>
      <c r="H217" s="7" t="s">
        <v>10</v>
      </c>
      <c r="I217" s="7" t="s">
        <v>11</v>
      </c>
      <c r="J217" s="0" t="s">
        <v>12</v>
      </c>
    </row>
    <row r="218" customFormat="false" ht="15" hidden="false" customHeight="false" outlineLevel="0" collapsed="false">
      <c r="A218" s="5" t="n">
        <v>43298</v>
      </c>
      <c r="B218" s="6" t="n">
        <v>0.250694444444444</v>
      </c>
      <c r="C218" s="7" t="n">
        <v>93615</v>
      </c>
      <c r="D218" s="7" t="s">
        <v>14</v>
      </c>
      <c r="E218" s="7" t="n">
        <v>4220</v>
      </c>
      <c r="F218" s="7" t="n">
        <v>3520</v>
      </c>
      <c r="G218" s="8" t="n">
        <v>700</v>
      </c>
      <c r="H218" s="7" t="s">
        <v>10</v>
      </c>
      <c r="I218" s="7" t="s">
        <v>11</v>
      </c>
      <c r="J218" s="0" t="s">
        <v>12</v>
      </c>
    </row>
    <row r="219" customFormat="false" ht="15" hidden="false" customHeight="false" outlineLevel="0" collapsed="false">
      <c r="A219" s="5" t="n">
        <v>43298</v>
      </c>
      <c r="B219" s="6" t="n">
        <v>0.254166666666667</v>
      </c>
      <c r="C219" s="7" t="n">
        <v>93616</v>
      </c>
      <c r="D219" s="7" t="s">
        <v>13</v>
      </c>
      <c r="E219" s="7" t="n">
        <v>24320</v>
      </c>
      <c r="F219" s="7" t="n">
        <v>15780</v>
      </c>
      <c r="G219" s="8" t="n">
        <v>8540</v>
      </c>
      <c r="H219" s="7" t="s">
        <v>10</v>
      </c>
      <c r="I219" s="7" t="s">
        <v>11</v>
      </c>
      <c r="J219" s="0" t="s">
        <v>12</v>
      </c>
    </row>
    <row r="220" customFormat="false" ht="15" hidden="false" customHeight="false" outlineLevel="0" collapsed="false">
      <c r="A220" s="5" t="n">
        <v>43298</v>
      </c>
      <c r="B220" s="6" t="n">
        <v>0.321527777777778</v>
      </c>
      <c r="C220" s="7" t="n">
        <v>93626</v>
      </c>
      <c r="D220" s="7" t="s">
        <v>15</v>
      </c>
      <c r="E220" s="7" t="n">
        <v>3400</v>
      </c>
      <c r="F220" s="7" t="n">
        <v>2900</v>
      </c>
      <c r="G220" s="8" t="n">
        <v>500</v>
      </c>
      <c r="H220" s="7" t="s">
        <v>10</v>
      </c>
      <c r="I220" s="7" t="s">
        <v>11</v>
      </c>
      <c r="J220" s="0" t="s">
        <v>12</v>
      </c>
    </row>
    <row r="221" customFormat="false" ht="15" hidden="false" customHeight="false" outlineLevel="0" collapsed="false">
      <c r="A221" s="5" t="n">
        <v>43298</v>
      </c>
      <c r="B221" s="6" t="n">
        <v>0.449305555555556</v>
      </c>
      <c r="C221" s="7" t="n">
        <v>93638</v>
      </c>
      <c r="D221" s="7" t="s">
        <v>16</v>
      </c>
      <c r="E221" s="7" t="n">
        <v>2740</v>
      </c>
      <c r="F221" s="7" t="n">
        <v>2480</v>
      </c>
      <c r="G221" s="8" t="n">
        <v>260</v>
      </c>
      <c r="H221" s="7" t="s">
        <v>10</v>
      </c>
      <c r="I221" s="7" t="s">
        <v>11</v>
      </c>
      <c r="J221" s="0" t="s">
        <v>12</v>
      </c>
    </row>
    <row r="222" customFormat="false" ht="15" hidden="false" customHeight="false" outlineLevel="0" collapsed="false">
      <c r="A222" s="5" t="n">
        <v>43298</v>
      </c>
      <c r="B222" s="6" t="n">
        <v>0.451388888888889</v>
      </c>
      <c r="C222" s="7" t="n">
        <v>93639</v>
      </c>
      <c r="D222" s="7" t="s">
        <v>15</v>
      </c>
      <c r="E222" s="7" t="n">
        <v>3440</v>
      </c>
      <c r="F222" s="7" t="n">
        <v>2900</v>
      </c>
      <c r="G222" s="8" t="n">
        <v>540</v>
      </c>
      <c r="H222" s="7" t="s">
        <v>10</v>
      </c>
      <c r="I222" s="7" t="s">
        <v>24</v>
      </c>
      <c r="J222" s="0" t="s">
        <v>12</v>
      </c>
    </row>
    <row r="223" customFormat="false" ht="15" hidden="false" customHeight="false" outlineLevel="0" collapsed="false">
      <c r="A223" s="5" t="n">
        <v>43298</v>
      </c>
      <c r="B223" s="6" t="n">
        <v>0.697222222222222</v>
      </c>
      <c r="C223" s="7" t="n">
        <v>93662</v>
      </c>
      <c r="D223" s="7" t="s">
        <v>26</v>
      </c>
      <c r="E223" s="7" t="n">
        <v>16480</v>
      </c>
      <c r="F223" s="7" t="n">
        <v>12440</v>
      </c>
      <c r="G223" s="8" t="n">
        <v>4040</v>
      </c>
      <c r="H223" s="7" t="s">
        <v>10</v>
      </c>
      <c r="I223" s="7" t="s">
        <v>11</v>
      </c>
      <c r="J223" s="0" t="s">
        <v>12</v>
      </c>
    </row>
    <row r="224" customFormat="false" ht="15" hidden="false" customHeight="false" outlineLevel="0" collapsed="false">
      <c r="A224" s="5" t="n">
        <v>43298</v>
      </c>
      <c r="B224" s="6" t="n">
        <v>0.736111111111111</v>
      </c>
      <c r="C224" s="7" t="n">
        <v>93666</v>
      </c>
      <c r="D224" s="7" t="s">
        <v>16</v>
      </c>
      <c r="E224" s="7" t="n">
        <v>2580</v>
      </c>
      <c r="F224" s="7" t="n">
        <v>2480</v>
      </c>
      <c r="G224" s="8" t="n">
        <v>100</v>
      </c>
      <c r="H224" s="7" t="s">
        <v>10</v>
      </c>
      <c r="I224" s="7" t="s">
        <v>11</v>
      </c>
      <c r="J224" s="0" t="s">
        <v>12</v>
      </c>
    </row>
    <row r="225" customFormat="false" ht="15" hidden="false" customHeight="false" outlineLevel="0" collapsed="false">
      <c r="A225" s="5" t="n">
        <v>43298</v>
      </c>
      <c r="B225" s="6" t="n">
        <v>0.871527777777778</v>
      </c>
      <c r="C225" s="7" t="n">
        <v>93670</v>
      </c>
      <c r="D225" s="7" t="s">
        <v>15</v>
      </c>
      <c r="E225" s="7" t="n">
        <v>3180</v>
      </c>
      <c r="F225" s="7" t="n">
        <v>2900</v>
      </c>
      <c r="G225" s="8" t="n">
        <v>280</v>
      </c>
      <c r="H225" s="7" t="s">
        <v>10</v>
      </c>
      <c r="I225" s="7" t="s">
        <v>11</v>
      </c>
      <c r="J225" s="0" t="s">
        <v>12</v>
      </c>
    </row>
    <row r="226" customFormat="false" ht="15" hidden="false" customHeight="false" outlineLevel="0" collapsed="false">
      <c r="A226" s="5" t="n">
        <v>43298</v>
      </c>
      <c r="B226" s="6" t="n">
        <v>0.89375</v>
      </c>
      <c r="C226" s="7" t="n">
        <v>93671</v>
      </c>
      <c r="D226" s="7" t="s">
        <v>13</v>
      </c>
      <c r="E226" s="7" t="n">
        <v>25780</v>
      </c>
      <c r="F226" s="7" t="n">
        <v>16000</v>
      </c>
      <c r="G226" s="8" t="n">
        <v>9780</v>
      </c>
      <c r="H226" s="7" t="s">
        <v>10</v>
      </c>
      <c r="I226" s="7" t="s">
        <v>11</v>
      </c>
      <c r="J226" s="0" t="s">
        <v>12</v>
      </c>
    </row>
    <row r="227" customFormat="false" ht="15" hidden="false" customHeight="false" outlineLevel="0" collapsed="false">
      <c r="A227" s="5" t="n">
        <v>43299</v>
      </c>
      <c r="B227" s="6" t="n">
        <v>0.0652777777777778</v>
      </c>
      <c r="C227" s="7" t="n">
        <v>93672</v>
      </c>
      <c r="D227" s="7" t="s">
        <v>28</v>
      </c>
      <c r="E227" s="7" t="n">
        <v>27940</v>
      </c>
      <c r="F227" s="7" t="n">
        <v>17340</v>
      </c>
      <c r="G227" s="8" t="n">
        <v>10600</v>
      </c>
      <c r="H227" s="7" t="s">
        <v>10</v>
      </c>
      <c r="I227" s="7" t="s">
        <v>11</v>
      </c>
      <c r="J227" s="0" t="s">
        <v>12</v>
      </c>
    </row>
    <row r="228" customFormat="false" ht="15" hidden="false" customHeight="false" outlineLevel="0" collapsed="false">
      <c r="A228" s="5" t="n">
        <v>43299</v>
      </c>
      <c r="B228" s="6" t="n">
        <v>0.171527777777778</v>
      </c>
      <c r="C228" s="7" t="n">
        <v>93680</v>
      </c>
      <c r="D228" s="7" t="s">
        <v>13</v>
      </c>
      <c r="E228" s="7" t="n">
        <v>25480</v>
      </c>
      <c r="F228" s="7" t="n">
        <v>16200</v>
      </c>
      <c r="G228" s="8" t="n">
        <v>9280</v>
      </c>
      <c r="H228" s="7" t="s">
        <v>10</v>
      </c>
      <c r="I228" s="7" t="s">
        <v>11</v>
      </c>
      <c r="J228" s="0" t="s">
        <v>12</v>
      </c>
    </row>
    <row r="229" customFormat="false" ht="15" hidden="false" customHeight="false" outlineLevel="0" collapsed="false">
      <c r="A229" s="5" t="n">
        <v>43299</v>
      </c>
      <c r="B229" s="6" t="n">
        <v>0.195833333333333</v>
      </c>
      <c r="C229" s="7" t="n">
        <v>93681</v>
      </c>
      <c r="D229" s="7" t="s">
        <v>28</v>
      </c>
      <c r="E229" s="7" t="n">
        <v>27000</v>
      </c>
      <c r="F229" s="7" t="n">
        <v>17160</v>
      </c>
      <c r="G229" s="8" t="n">
        <v>9840</v>
      </c>
      <c r="H229" s="7" t="s">
        <v>10</v>
      </c>
      <c r="I229" s="7" t="s">
        <v>11</v>
      </c>
      <c r="J229" s="0" t="s">
        <v>12</v>
      </c>
    </row>
    <row r="230" customFormat="false" ht="15" hidden="false" customHeight="false" outlineLevel="0" collapsed="false">
      <c r="A230" s="5" t="n">
        <v>43299</v>
      </c>
      <c r="B230" s="6" t="n">
        <v>0.197916666666667</v>
      </c>
      <c r="C230" s="7" t="n">
        <v>93682</v>
      </c>
      <c r="D230" s="7" t="s">
        <v>14</v>
      </c>
      <c r="E230" s="7" t="n">
        <v>4720</v>
      </c>
      <c r="F230" s="7" t="n">
        <v>3600</v>
      </c>
      <c r="G230" s="8" t="n">
        <v>1120</v>
      </c>
      <c r="H230" s="7" t="s">
        <v>10</v>
      </c>
      <c r="I230" s="7" t="s">
        <v>11</v>
      </c>
      <c r="J230" s="0" t="s">
        <v>12</v>
      </c>
    </row>
    <row r="231" customFormat="false" ht="15" hidden="false" customHeight="false" outlineLevel="0" collapsed="false">
      <c r="A231" s="5" t="n">
        <v>43299</v>
      </c>
      <c r="B231" s="6" t="n">
        <v>0.263194444444444</v>
      </c>
      <c r="C231" s="7" t="n">
        <v>93688</v>
      </c>
      <c r="D231" s="7" t="s">
        <v>14</v>
      </c>
      <c r="E231" s="7" t="n">
        <v>4600</v>
      </c>
      <c r="F231" s="7" t="n">
        <v>3600</v>
      </c>
      <c r="G231" s="8" t="n">
        <v>1000</v>
      </c>
      <c r="H231" s="7" t="s">
        <v>10</v>
      </c>
      <c r="I231" s="7" t="s">
        <v>11</v>
      </c>
      <c r="J231" s="0" t="s">
        <v>12</v>
      </c>
    </row>
    <row r="232" customFormat="false" ht="15" hidden="false" customHeight="false" outlineLevel="0" collapsed="false">
      <c r="A232" s="5" t="n">
        <v>43299</v>
      </c>
      <c r="B232" s="6" t="n">
        <v>0.270138888888889</v>
      </c>
      <c r="C232" s="7" t="n">
        <v>93690</v>
      </c>
      <c r="D232" s="7" t="s">
        <v>13</v>
      </c>
      <c r="E232" s="7" t="n">
        <v>19740</v>
      </c>
      <c r="F232" s="7" t="n">
        <v>15860</v>
      </c>
      <c r="G232" s="8" t="n">
        <v>3880</v>
      </c>
      <c r="H232" s="7" t="s">
        <v>10</v>
      </c>
      <c r="I232" s="7" t="s">
        <v>11</v>
      </c>
      <c r="J232" s="0" t="s">
        <v>12</v>
      </c>
    </row>
    <row r="233" customFormat="false" ht="15" hidden="false" customHeight="false" outlineLevel="0" collapsed="false">
      <c r="A233" s="5" t="n">
        <v>43299</v>
      </c>
      <c r="B233" s="6" t="n">
        <v>0.329166666666667</v>
      </c>
      <c r="C233" s="7" t="n">
        <v>93695</v>
      </c>
      <c r="D233" s="7" t="s">
        <v>15</v>
      </c>
      <c r="E233" s="7" t="n">
        <v>3340</v>
      </c>
      <c r="F233" s="7" t="n">
        <v>2920</v>
      </c>
      <c r="G233" s="8" t="n">
        <v>420</v>
      </c>
      <c r="H233" s="7" t="s">
        <v>10</v>
      </c>
      <c r="I233" s="7" t="s">
        <v>11</v>
      </c>
      <c r="J233" s="0" t="s">
        <v>12</v>
      </c>
    </row>
    <row r="234" customFormat="false" ht="15" hidden="false" customHeight="false" outlineLevel="0" collapsed="false">
      <c r="A234" s="5" t="n">
        <v>43299</v>
      </c>
      <c r="B234" s="6" t="n">
        <v>0.354861111111111</v>
      </c>
      <c r="C234" s="7" t="n">
        <v>93699</v>
      </c>
      <c r="D234" s="7" t="s">
        <v>20</v>
      </c>
      <c r="E234" s="7" t="n">
        <v>17640</v>
      </c>
      <c r="F234" s="7" t="n">
        <v>15780</v>
      </c>
      <c r="G234" s="8" t="n">
        <v>1860</v>
      </c>
      <c r="H234" s="7" t="s">
        <v>10</v>
      </c>
      <c r="I234" s="7" t="s">
        <v>24</v>
      </c>
      <c r="J234" s="0" t="s">
        <v>12</v>
      </c>
    </row>
    <row r="235" customFormat="false" ht="15" hidden="false" customHeight="false" outlineLevel="0" collapsed="false">
      <c r="A235" s="5" t="n">
        <v>43299</v>
      </c>
      <c r="B235" s="6" t="n">
        <v>0.464583333333333</v>
      </c>
      <c r="C235" s="7" t="n">
        <v>93711</v>
      </c>
      <c r="D235" s="7" t="s">
        <v>16</v>
      </c>
      <c r="E235" s="7" t="n">
        <v>2600</v>
      </c>
      <c r="F235" s="7" t="n">
        <v>2460</v>
      </c>
      <c r="G235" s="8" t="n">
        <v>140</v>
      </c>
      <c r="H235" s="7" t="s">
        <v>10</v>
      </c>
      <c r="I235" s="7" t="s">
        <v>11</v>
      </c>
      <c r="J235" s="0" t="s">
        <v>12</v>
      </c>
    </row>
    <row r="236" customFormat="false" ht="15" hidden="false" customHeight="false" outlineLevel="0" collapsed="false">
      <c r="A236" s="5" t="n">
        <v>43299</v>
      </c>
      <c r="B236" s="6" t="n">
        <v>0.68125</v>
      </c>
      <c r="C236" s="7" t="n">
        <v>93735</v>
      </c>
      <c r="D236" s="7" t="s">
        <v>9</v>
      </c>
      <c r="E236" s="7" t="n">
        <v>15920</v>
      </c>
      <c r="F236" s="7" t="n">
        <v>12960</v>
      </c>
      <c r="G236" s="8" t="n">
        <v>2960</v>
      </c>
      <c r="H236" s="7" t="s">
        <v>10</v>
      </c>
      <c r="I236" s="7" t="s">
        <v>11</v>
      </c>
      <c r="J236" s="0" t="s">
        <v>12</v>
      </c>
    </row>
    <row r="237" customFormat="false" ht="15" hidden="false" customHeight="false" outlineLevel="0" collapsed="false">
      <c r="A237" s="5" t="n">
        <v>43299</v>
      </c>
      <c r="B237" s="6" t="n">
        <v>0.760416666666667</v>
      </c>
      <c r="C237" s="7" t="n">
        <v>93743</v>
      </c>
      <c r="D237" s="7" t="s">
        <v>16</v>
      </c>
      <c r="E237" s="7" t="n">
        <v>2640</v>
      </c>
      <c r="F237" s="7" t="n">
        <v>2460</v>
      </c>
      <c r="G237" s="8" t="n">
        <v>180</v>
      </c>
      <c r="H237" s="7" t="s">
        <v>10</v>
      </c>
      <c r="I237" s="7" t="s">
        <v>11</v>
      </c>
      <c r="J237" s="0" t="s">
        <v>12</v>
      </c>
    </row>
    <row r="238" customFormat="false" ht="15" hidden="false" customHeight="false" outlineLevel="0" collapsed="false">
      <c r="A238" s="5" t="n">
        <v>43299</v>
      </c>
      <c r="B238" s="6" t="n">
        <v>0.881944444444444</v>
      </c>
      <c r="C238" s="7" t="n">
        <v>93747</v>
      </c>
      <c r="D238" s="7" t="s">
        <v>13</v>
      </c>
      <c r="E238" s="7" t="n">
        <v>26600</v>
      </c>
      <c r="F238" s="7" t="n">
        <v>15840</v>
      </c>
      <c r="G238" s="8" t="n">
        <v>10760</v>
      </c>
      <c r="H238" s="7" t="s">
        <v>10</v>
      </c>
      <c r="I238" s="7" t="s">
        <v>11</v>
      </c>
      <c r="J238" s="0" t="s">
        <v>12</v>
      </c>
    </row>
    <row r="239" customFormat="false" ht="15" hidden="false" customHeight="false" outlineLevel="0" collapsed="false">
      <c r="A239" s="5" t="n">
        <v>43299</v>
      </c>
      <c r="B239" s="6" t="n">
        <v>0.89375</v>
      </c>
      <c r="C239" s="7" t="n">
        <v>93748</v>
      </c>
      <c r="D239" s="7" t="s">
        <v>15</v>
      </c>
      <c r="E239" s="7" t="n">
        <v>3220</v>
      </c>
      <c r="F239" s="7" t="n">
        <v>2920</v>
      </c>
      <c r="G239" s="8" t="n">
        <v>300</v>
      </c>
      <c r="H239" s="7" t="s">
        <v>10</v>
      </c>
      <c r="I239" s="7" t="s">
        <v>11</v>
      </c>
      <c r="J239" s="0" t="s">
        <v>12</v>
      </c>
    </row>
    <row r="240" customFormat="false" ht="15" hidden="false" customHeight="false" outlineLevel="0" collapsed="false">
      <c r="A240" s="5" t="n">
        <v>43300</v>
      </c>
      <c r="B240" s="6" t="n">
        <v>0.444444444444444</v>
      </c>
      <c r="C240" s="7" t="n">
        <v>75845</v>
      </c>
      <c r="D240" s="7" t="s">
        <v>13</v>
      </c>
      <c r="E240" s="7" t="n">
        <v>17600</v>
      </c>
      <c r="F240" s="7" t="n">
        <v>15760</v>
      </c>
      <c r="G240" s="8" t="n">
        <v>1840</v>
      </c>
      <c r="H240" s="7" t="s">
        <v>10</v>
      </c>
      <c r="I240" s="7" t="s">
        <v>18</v>
      </c>
      <c r="J240" s="0" t="s">
        <v>19</v>
      </c>
    </row>
    <row r="241" customFormat="false" ht="15" hidden="false" customHeight="false" outlineLevel="0" collapsed="false">
      <c r="A241" s="5" t="n">
        <v>43300</v>
      </c>
      <c r="B241" s="6" t="n">
        <v>0.0715277777777778</v>
      </c>
      <c r="C241" s="7" t="n">
        <v>93750</v>
      </c>
      <c r="D241" s="7" t="s">
        <v>9</v>
      </c>
      <c r="E241" s="7" t="n">
        <v>24140</v>
      </c>
      <c r="F241" s="7" t="n">
        <v>13040</v>
      </c>
      <c r="G241" s="8" t="n">
        <v>11100</v>
      </c>
      <c r="H241" s="7" t="s">
        <v>10</v>
      </c>
      <c r="I241" s="7" t="s">
        <v>11</v>
      </c>
      <c r="J241" s="0" t="s">
        <v>12</v>
      </c>
    </row>
    <row r="242" customFormat="false" ht="15" hidden="false" customHeight="false" outlineLevel="0" collapsed="false">
      <c r="A242" s="5" t="n">
        <v>43300</v>
      </c>
      <c r="B242" s="6" t="n">
        <v>0.1875</v>
      </c>
      <c r="C242" s="7" t="n">
        <v>93757</v>
      </c>
      <c r="D242" s="7" t="s">
        <v>9</v>
      </c>
      <c r="E242" s="7" t="n">
        <v>21920</v>
      </c>
      <c r="F242" s="7" t="n">
        <v>12860</v>
      </c>
      <c r="G242" s="8" t="n">
        <v>9060</v>
      </c>
      <c r="H242" s="7" t="s">
        <v>10</v>
      </c>
      <c r="I242" s="7" t="s">
        <v>11</v>
      </c>
      <c r="J242" s="0" t="s">
        <v>12</v>
      </c>
    </row>
    <row r="243" customFormat="false" ht="15" hidden="false" customHeight="false" outlineLevel="0" collapsed="false">
      <c r="A243" s="5" t="n">
        <v>43300</v>
      </c>
      <c r="B243" s="6" t="n">
        <v>0.191666666666667</v>
      </c>
      <c r="C243" s="7" t="n">
        <v>93758</v>
      </c>
      <c r="D243" s="7" t="s">
        <v>14</v>
      </c>
      <c r="E243" s="7" t="n">
        <v>4740</v>
      </c>
      <c r="F243" s="7" t="n">
        <v>3580</v>
      </c>
      <c r="G243" s="8" t="n">
        <v>1160</v>
      </c>
      <c r="H243" s="7" t="s">
        <v>10</v>
      </c>
      <c r="I243" s="7" t="s">
        <v>11</v>
      </c>
      <c r="J243" s="0" t="s">
        <v>12</v>
      </c>
    </row>
    <row r="244" customFormat="false" ht="15" hidden="false" customHeight="false" outlineLevel="0" collapsed="false">
      <c r="A244" s="5" t="n">
        <v>43300</v>
      </c>
      <c r="B244" s="6" t="n">
        <v>0.240277777777778</v>
      </c>
      <c r="C244" s="7" t="n">
        <v>93760</v>
      </c>
      <c r="D244" s="7" t="s">
        <v>13</v>
      </c>
      <c r="E244" s="7" t="n">
        <v>23420</v>
      </c>
      <c r="F244" s="7" t="n">
        <v>15720</v>
      </c>
      <c r="G244" s="8" t="n">
        <v>7700</v>
      </c>
      <c r="H244" s="7" t="s">
        <v>10</v>
      </c>
      <c r="I244" s="7" t="s">
        <v>11</v>
      </c>
      <c r="J244" s="0" t="s">
        <v>12</v>
      </c>
    </row>
    <row r="245" customFormat="false" ht="15" hidden="false" customHeight="false" outlineLevel="0" collapsed="false">
      <c r="A245" s="5" t="n">
        <v>43300</v>
      </c>
      <c r="B245" s="6" t="n">
        <v>0.249305555555556</v>
      </c>
      <c r="C245" s="7" t="n">
        <v>93761</v>
      </c>
      <c r="D245" s="7" t="s">
        <v>14</v>
      </c>
      <c r="E245" s="7" t="n">
        <v>4520</v>
      </c>
      <c r="F245" s="7" t="n">
        <v>3580</v>
      </c>
      <c r="G245" s="8" t="n">
        <v>940</v>
      </c>
      <c r="H245" s="7" t="s">
        <v>10</v>
      </c>
      <c r="I245" s="7" t="s">
        <v>11</v>
      </c>
      <c r="J245" s="0" t="s">
        <v>12</v>
      </c>
    </row>
    <row r="246" customFormat="false" ht="15" hidden="false" customHeight="false" outlineLevel="0" collapsed="false">
      <c r="A246" s="5" t="n">
        <v>43300</v>
      </c>
      <c r="B246" s="6" t="n">
        <v>0.259722222222222</v>
      </c>
      <c r="C246" s="7" t="n">
        <v>93764</v>
      </c>
      <c r="D246" s="7" t="s">
        <v>17</v>
      </c>
      <c r="E246" s="7" t="n">
        <v>22120</v>
      </c>
      <c r="F246" s="7" t="n">
        <v>15820</v>
      </c>
      <c r="G246" s="8" t="n">
        <v>6300</v>
      </c>
      <c r="H246" s="7" t="s">
        <v>10</v>
      </c>
      <c r="I246" s="7" t="s">
        <v>11</v>
      </c>
      <c r="J246" s="0" t="s">
        <v>12</v>
      </c>
    </row>
    <row r="247" customFormat="false" ht="15" hidden="false" customHeight="false" outlineLevel="0" collapsed="false">
      <c r="A247" s="5" t="n">
        <v>43300</v>
      </c>
      <c r="B247" s="6" t="n">
        <v>0.3</v>
      </c>
      <c r="C247" s="7" t="n">
        <v>93772</v>
      </c>
      <c r="D247" s="7" t="s">
        <v>15</v>
      </c>
      <c r="E247" s="7" t="n">
        <v>3260</v>
      </c>
      <c r="F247" s="7" t="n">
        <v>2900</v>
      </c>
      <c r="G247" s="8" t="n">
        <v>360</v>
      </c>
      <c r="H247" s="7" t="s">
        <v>10</v>
      </c>
      <c r="I247" s="7" t="s">
        <v>11</v>
      </c>
      <c r="J247" s="0" t="s">
        <v>12</v>
      </c>
    </row>
    <row r="248" customFormat="false" ht="15" hidden="false" customHeight="false" outlineLevel="0" collapsed="false">
      <c r="A248" s="5" t="n">
        <v>43300</v>
      </c>
      <c r="B248" s="6" t="n">
        <v>0.446527777777778</v>
      </c>
      <c r="C248" s="7" t="n">
        <v>93787</v>
      </c>
      <c r="D248" s="7" t="s">
        <v>16</v>
      </c>
      <c r="E248" s="7" t="n">
        <v>2700</v>
      </c>
      <c r="F248" s="7" t="n">
        <v>2480</v>
      </c>
      <c r="G248" s="8" t="n">
        <v>220</v>
      </c>
      <c r="H248" s="7" t="s">
        <v>10</v>
      </c>
      <c r="I248" s="7" t="s">
        <v>11</v>
      </c>
      <c r="J248" s="0" t="s">
        <v>12</v>
      </c>
    </row>
    <row r="249" customFormat="false" ht="15" hidden="false" customHeight="false" outlineLevel="0" collapsed="false">
      <c r="A249" s="5" t="n">
        <v>43300</v>
      </c>
      <c r="B249" s="6" t="n">
        <v>0.461111111111111</v>
      </c>
      <c r="C249" s="7" t="n">
        <v>93790</v>
      </c>
      <c r="D249" s="7" t="s">
        <v>15</v>
      </c>
      <c r="E249" s="7" t="n">
        <v>3300</v>
      </c>
      <c r="F249" s="7" t="n">
        <v>2880</v>
      </c>
      <c r="G249" s="8" t="n">
        <v>420</v>
      </c>
      <c r="H249" s="7" t="s">
        <v>10</v>
      </c>
      <c r="I249" s="7" t="s">
        <v>24</v>
      </c>
      <c r="J249" s="0" t="s">
        <v>12</v>
      </c>
    </row>
    <row r="250" customFormat="false" ht="15" hidden="false" customHeight="false" outlineLevel="0" collapsed="false">
      <c r="A250" s="5" t="n">
        <v>43300</v>
      </c>
      <c r="B250" s="6" t="n">
        <v>0.682638888888889</v>
      </c>
      <c r="C250" s="7" t="n">
        <v>93812</v>
      </c>
      <c r="D250" s="7" t="s">
        <v>9</v>
      </c>
      <c r="E250" s="7" t="n">
        <v>15600</v>
      </c>
      <c r="F250" s="7" t="n">
        <v>13060</v>
      </c>
      <c r="G250" s="8" t="n">
        <v>2540</v>
      </c>
      <c r="H250" s="7" t="s">
        <v>10</v>
      </c>
      <c r="I250" s="7" t="s">
        <v>11</v>
      </c>
      <c r="J250" s="0" t="s">
        <v>12</v>
      </c>
    </row>
    <row r="251" customFormat="false" ht="15" hidden="false" customHeight="false" outlineLevel="0" collapsed="false">
      <c r="A251" s="5" t="n">
        <v>43300</v>
      </c>
      <c r="B251" s="6" t="n">
        <v>0.764583333333334</v>
      </c>
      <c r="C251" s="7" t="n">
        <v>93815</v>
      </c>
      <c r="D251" s="7" t="s">
        <v>16</v>
      </c>
      <c r="E251" s="7" t="n">
        <v>2660</v>
      </c>
      <c r="F251" s="7" t="n">
        <v>2480</v>
      </c>
      <c r="G251" s="8" t="n">
        <v>180</v>
      </c>
      <c r="H251" s="7" t="s">
        <v>10</v>
      </c>
      <c r="I251" s="7" t="s">
        <v>11</v>
      </c>
      <c r="J251" s="0" t="s">
        <v>12</v>
      </c>
    </row>
    <row r="252" customFormat="false" ht="15" hidden="false" customHeight="false" outlineLevel="0" collapsed="false">
      <c r="A252" s="5" t="n">
        <v>43300</v>
      </c>
      <c r="B252" s="6" t="n">
        <v>0.894444444444444</v>
      </c>
      <c r="C252" s="7" t="n">
        <v>93819</v>
      </c>
      <c r="D252" s="7" t="s">
        <v>13</v>
      </c>
      <c r="E252" s="7" t="n">
        <v>27460</v>
      </c>
      <c r="F252" s="7" t="n">
        <v>15840</v>
      </c>
      <c r="G252" s="8" t="n">
        <v>11620</v>
      </c>
      <c r="H252" s="7" t="s">
        <v>10</v>
      </c>
      <c r="I252" s="7" t="s">
        <v>11</v>
      </c>
      <c r="J252" s="0" t="s">
        <v>12</v>
      </c>
    </row>
    <row r="253" customFormat="false" ht="15" hidden="false" customHeight="false" outlineLevel="0" collapsed="false">
      <c r="A253" s="5" t="n">
        <v>43300</v>
      </c>
      <c r="B253" s="6" t="n">
        <v>0.911111111111111</v>
      </c>
      <c r="C253" s="7" t="n">
        <v>93820</v>
      </c>
      <c r="D253" s="7" t="s">
        <v>15</v>
      </c>
      <c r="E253" s="7" t="n">
        <v>3140</v>
      </c>
      <c r="F253" s="7" t="n">
        <v>2900</v>
      </c>
      <c r="G253" s="8" t="n">
        <v>240</v>
      </c>
      <c r="H253" s="7" t="s">
        <v>10</v>
      </c>
      <c r="I253" s="7" t="s">
        <v>11</v>
      </c>
      <c r="J253" s="0" t="s">
        <v>12</v>
      </c>
    </row>
    <row r="254" customFormat="false" ht="15" hidden="false" customHeight="false" outlineLevel="0" collapsed="false">
      <c r="A254" s="5" t="n">
        <v>43301</v>
      </c>
      <c r="B254" s="6" t="n">
        <v>0.455555555555556</v>
      </c>
      <c r="C254" s="7" t="n">
        <v>36275</v>
      </c>
      <c r="D254" s="7" t="s">
        <v>17</v>
      </c>
      <c r="E254" s="7" t="n">
        <v>17760</v>
      </c>
      <c r="F254" s="7" t="n">
        <v>15820</v>
      </c>
      <c r="G254" s="8" t="n">
        <v>1940</v>
      </c>
      <c r="H254" s="7" t="s">
        <v>10</v>
      </c>
      <c r="I254" s="7" t="s">
        <v>25</v>
      </c>
      <c r="J254" s="0" t="s">
        <v>19</v>
      </c>
    </row>
    <row r="255" customFormat="false" ht="15" hidden="false" customHeight="false" outlineLevel="0" collapsed="false">
      <c r="A255" s="5" t="n">
        <v>43301</v>
      </c>
      <c r="B255" s="6" t="n">
        <v>0.0673611111111111</v>
      </c>
      <c r="C255" s="7" t="n">
        <v>93821</v>
      </c>
      <c r="D255" s="7" t="s">
        <v>9</v>
      </c>
      <c r="E255" s="7" t="n">
        <v>25260</v>
      </c>
      <c r="F255" s="7" t="n">
        <v>13160</v>
      </c>
      <c r="G255" s="8" t="n">
        <v>12100</v>
      </c>
      <c r="H255" s="7" t="s">
        <v>10</v>
      </c>
      <c r="I255" s="7" t="s">
        <v>11</v>
      </c>
      <c r="J255" s="0" t="s">
        <v>12</v>
      </c>
    </row>
    <row r="256" customFormat="false" ht="15" hidden="false" customHeight="false" outlineLevel="0" collapsed="false">
      <c r="A256" s="5" t="n">
        <v>43301</v>
      </c>
      <c r="B256" s="6" t="n">
        <v>0.0854166666666667</v>
      </c>
      <c r="C256" s="7" t="n">
        <v>93822</v>
      </c>
      <c r="D256" s="7" t="s">
        <v>22</v>
      </c>
      <c r="E256" s="7" t="n">
        <v>2420</v>
      </c>
      <c r="F256" s="7" t="n">
        <v>2340</v>
      </c>
      <c r="G256" s="8" t="n">
        <v>80</v>
      </c>
      <c r="H256" s="7" t="s">
        <v>10</v>
      </c>
      <c r="I256" s="7" t="s">
        <v>11</v>
      </c>
      <c r="J256" s="0" t="s">
        <v>12</v>
      </c>
    </row>
    <row r="257" customFormat="false" ht="15" hidden="false" customHeight="false" outlineLevel="0" collapsed="false">
      <c r="A257" s="5" t="n">
        <v>43301</v>
      </c>
      <c r="B257" s="6" t="n">
        <v>0.153472222222222</v>
      </c>
      <c r="C257" s="7" t="n">
        <v>93829</v>
      </c>
      <c r="D257" s="7" t="s">
        <v>17</v>
      </c>
      <c r="E257" s="7" t="n">
        <v>22760</v>
      </c>
      <c r="F257" s="7" t="n">
        <v>15920</v>
      </c>
      <c r="G257" s="8" t="n">
        <v>6840</v>
      </c>
      <c r="H257" s="7" t="s">
        <v>10</v>
      </c>
      <c r="I257" s="7" t="s">
        <v>11</v>
      </c>
      <c r="J257" s="0" t="s">
        <v>12</v>
      </c>
    </row>
    <row r="258" customFormat="false" ht="15" hidden="false" customHeight="false" outlineLevel="0" collapsed="false">
      <c r="A258" s="5" t="n">
        <v>43301</v>
      </c>
      <c r="B258" s="6" t="n">
        <v>0.18125</v>
      </c>
      <c r="C258" s="7" t="n">
        <v>93830</v>
      </c>
      <c r="D258" s="7" t="s">
        <v>22</v>
      </c>
      <c r="E258" s="7" t="n">
        <v>3000</v>
      </c>
      <c r="F258" s="7" t="n">
        <v>2340</v>
      </c>
      <c r="G258" s="8" t="n">
        <v>660</v>
      </c>
      <c r="H258" s="7" t="s">
        <v>10</v>
      </c>
      <c r="I258" s="7" t="s">
        <v>11</v>
      </c>
      <c r="J258" s="0" t="s">
        <v>12</v>
      </c>
    </row>
    <row r="259" customFormat="false" ht="15" hidden="false" customHeight="false" outlineLevel="0" collapsed="false">
      <c r="A259" s="5" t="n">
        <v>43301</v>
      </c>
      <c r="B259" s="6" t="n">
        <v>0.201388888888889</v>
      </c>
      <c r="C259" s="7" t="n">
        <v>93833</v>
      </c>
      <c r="D259" s="7" t="s">
        <v>9</v>
      </c>
      <c r="E259" s="7" t="n">
        <v>23820</v>
      </c>
      <c r="F259" s="7" t="n">
        <v>12940</v>
      </c>
      <c r="G259" s="8" t="n">
        <v>10880</v>
      </c>
      <c r="H259" s="7" t="s">
        <v>10</v>
      </c>
      <c r="I259" s="7" t="s">
        <v>11</v>
      </c>
      <c r="J259" s="0" t="s">
        <v>12</v>
      </c>
    </row>
    <row r="260" customFormat="false" ht="15" hidden="false" customHeight="false" outlineLevel="0" collapsed="false">
      <c r="A260" s="5" t="n">
        <v>43301</v>
      </c>
      <c r="B260" s="6" t="n">
        <v>0.238194444444444</v>
      </c>
      <c r="C260" s="7" t="n">
        <v>93835</v>
      </c>
      <c r="D260" s="7" t="s">
        <v>13</v>
      </c>
      <c r="E260" s="7" t="n">
        <v>26100</v>
      </c>
      <c r="F260" s="7" t="n">
        <v>15900</v>
      </c>
      <c r="G260" s="8" t="n">
        <v>10200</v>
      </c>
      <c r="H260" s="7" t="s">
        <v>10</v>
      </c>
      <c r="I260" s="7" t="s">
        <v>11</v>
      </c>
      <c r="J260" s="0" t="s">
        <v>12</v>
      </c>
    </row>
    <row r="261" customFormat="false" ht="15" hidden="false" customHeight="false" outlineLevel="0" collapsed="false">
      <c r="A261" s="5" t="n">
        <v>43301</v>
      </c>
      <c r="B261" s="6" t="n">
        <v>0.247916666666667</v>
      </c>
      <c r="C261" s="7" t="n">
        <v>93836</v>
      </c>
      <c r="D261" s="7" t="s">
        <v>22</v>
      </c>
      <c r="E261" s="7" t="n">
        <v>3160</v>
      </c>
      <c r="F261" s="7" t="n">
        <v>2340</v>
      </c>
      <c r="G261" s="8" t="n">
        <v>820</v>
      </c>
      <c r="H261" s="7" t="s">
        <v>10</v>
      </c>
      <c r="I261" s="7" t="s">
        <v>11</v>
      </c>
      <c r="J261" s="0" t="s">
        <v>12</v>
      </c>
    </row>
    <row r="262" customFormat="false" ht="15" hidden="false" customHeight="false" outlineLevel="0" collapsed="false">
      <c r="A262" s="5" t="n">
        <v>43301</v>
      </c>
      <c r="B262" s="6" t="n">
        <v>0.265972222222222</v>
      </c>
      <c r="C262" s="7" t="n">
        <v>93839</v>
      </c>
      <c r="D262" s="7" t="s">
        <v>14</v>
      </c>
      <c r="E262" s="7" t="n">
        <v>4000</v>
      </c>
      <c r="F262" s="7" t="n">
        <v>3580</v>
      </c>
      <c r="G262" s="8" t="n">
        <v>420</v>
      </c>
      <c r="H262" s="7" t="s">
        <v>10</v>
      </c>
      <c r="I262" s="7" t="s">
        <v>11</v>
      </c>
      <c r="J262" s="0" t="s">
        <v>12</v>
      </c>
    </row>
    <row r="263" customFormat="false" ht="15" hidden="false" customHeight="false" outlineLevel="0" collapsed="false">
      <c r="A263" s="5" t="n">
        <v>43301</v>
      </c>
      <c r="B263" s="6" t="n">
        <v>0.311805555555556</v>
      </c>
      <c r="C263" s="7" t="n">
        <v>93847</v>
      </c>
      <c r="D263" s="7" t="s">
        <v>15</v>
      </c>
      <c r="E263" s="7" t="n">
        <v>3240</v>
      </c>
      <c r="F263" s="7" t="n">
        <v>2880</v>
      </c>
      <c r="G263" s="8" t="n">
        <v>360</v>
      </c>
      <c r="H263" s="7" t="s">
        <v>10</v>
      </c>
      <c r="I263" s="7" t="s">
        <v>11</v>
      </c>
      <c r="J263" s="0" t="s">
        <v>12</v>
      </c>
    </row>
    <row r="264" customFormat="false" ht="15" hidden="false" customHeight="false" outlineLevel="0" collapsed="false">
      <c r="A264" s="5" t="n">
        <v>43301</v>
      </c>
      <c r="B264" s="6" t="n">
        <v>0.448611111111111</v>
      </c>
      <c r="C264" s="7" t="n">
        <v>93856</v>
      </c>
      <c r="D264" s="7" t="s">
        <v>16</v>
      </c>
      <c r="E264" s="7" t="n">
        <v>2760</v>
      </c>
      <c r="F264" s="7" t="n">
        <v>2480</v>
      </c>
      <c r="G264" s="8" t="n">
        <v>280</v>
      </c>
      <c r="H264" s="7" t="s">
        <v>10</v>
      </c>
      <c r="I264" s="7" t="s">
        <v>11</v>
      </c>
      <c r="J264" s="0" t="s">
        <v>12</v>
      </c>
    </row>
    <row r="265" customFormat="false" ht="15" hidden="false" customHeight="false" outlineLevel="0" collapsed="false">
      <c r="A265" s="5" t="n">
        <v>43301</v>
      </c>
      <c r="B265" s="6" t="n">
        <v>0.466666666666667</v>
      </c>
      <c r="C265" s="7" t="n">
        <v>93860</v>
      </c>
      <c r="D265" s="7" t="s">
        <v>15</v>
      </c>
      <c r="E265" s="7" t="n">
        <v>3320</v>
      </c>
      <c r="F265" s="7" t="n">
        <v>2880</v>
      </c>
      <c r="G265" s="8" t="n">
        <v>440</v>
      </c>
      <c r="H265" s="7" t="s">
        <v>10</v>
      </c>
      <c r="I265" s="7" t="s">
        <v>24</v>
      </c>
      <c r="J265" s="0" t="s">
        <v>12</v>
      </c>
    </row>
    <row r="266" customFormat="false" ht="15" hidden="false" customHeight="false" outlineLevel="0" collapsed="false">
      <c r="A266" s="5" t="n">
        <v>43301</v>
      </c>
      <c r="B266" s="6" t="n">
        <v>0.69375</v>
      </c>
      <c r="C266" s="7" t="n">
        <v>93867</v>
      </c>
      <c r="D266" s="7" t="s">
        <v>9</v>
      </c>
      <c r="E266" s="7" t="n">
        <v>16380</v>
      </c>
      <c r="F266" s="7" t="n">
        <v>12980</v>
      </c>
      <c r="G266" s="8" t="n">
        <v>3400</v>
      </c>
      <c r="H266" s="7" t="s">
        <v>10</v>
      </c>
      <c r="I266" s="7" t="s">
        <v>11</v>
      </c>
      <c r="J266" s="0" t="s">
        <v>12</v>
      </c>
    </row>
    <row r="267" customFormat="false" ht="15" hidden="false" customHeight="false" outlineLevel="0" collapsed="false">
      <c r="A267" s="5" t="n">
        <v>43301</v>
      </c>
      <c r="B267" s="6" t="n">
        <v>0.747222222222222</v>
      </c>
      <c r="C267" s="7" t="n">
        <v>93868</v>
      </c>
      <c r="D267" s="7" t="s">
        <v>16</v>
      </c>
      <c r="E267" s="7" t="n">
        <v>2640</v>
      </c>
      <c r="F267" s="7" t="n">
        <v>2480</v>
      </c>
      <c r="G267" s="8" t="n">
        <v>160</v>
      </c>
      <c r="H267" s="7" t="s">
        <v>10</v>
      </c>
      <c r="I267" s="7" t="s">
        <v>11</v>
      </c>
      <c r="J267" s="0" t="s">
        <v>12</v>
      </c>
    </row>
    <row r="268" customFormat="false" ht="15" hidden="false" customHeight="false" outlineLevel="0" collapsed="false">
      <c r="A268" s="5" t="n">
        <v>43301</v>
      </c>
      <c r="B268" s="6" t="n">
        <v>0.895833333333333</v>
      </c>
      <c r="C268" s="7" t="n">
        <v>93869</v>
      </c>
      <c r="D268" s="7" t="s">
        <v>13</v>
      </c>
      <c r="E268" s="7" t="n">
        <v>26840</v>
      </c>
      <c r="F268" s="7" t="n">
        <v>15920</v>
      </c>
      <c r="G268" s="8" t="n">
        <v>10920</v>
      </c>
      <c r="H268" s="7" t="s">
        <v>10</v>
      </c>
      <c r="I268" s="7" t="s">
        <v>11</v>
      </c>
      <c r="J268" s="0" t="s">
        <v>12</v>
      </c>
    </row>
    <row r="269" customFormat="false" ht="15" hidden="false" customHeight="false" outlineLevel="0" collapsed="false">
      <c r="A269" s="5" t="n">
        <v>43301</v>
      </c>
      <c r="B269" s="6" t="n">
        <v>0.897222222222222</v>
      </c>
      <c r="C269" s="7" t="n">
        <v>93870</v>
      </c>
      <c r="D269" s="7" t="s">
        <v>15</v>
      </c>
      <c r="E269" s="7" t="n">
        <v>3060</v>
      </c>
      <c r="F269" s="7" t="n">
        <v>2860</v>
      </c>
      <c r="G269" s="8" t="n">
        <v>200</v>
      </c>
      <c r="H269" s="7" t="s">
        <v>10</v>
      </c>
      <c r="I269" s="7" t="s">
        <v>11</v>
      </c>
      <c r="J269" s="0" t="s">
        <v>12</v>
      </c>
    </row>
    <row r="270" customFormat="false" ht="15" hidden="false" customHeight="false" outlineLevel="0" collapsed="false">
      <c r="A270" s="5" t="n">
        <v>43302</v>
      </c>
      <c r="B270" s="6" t="n">
        <v>0.0638888888888889</v>
      </c>
      <c r="C270" s="7" t="n">
        <v>93872</v>
      </c>
      <c r="D270" s="7" t="s">
        <v>9</v>
      </c>
      <c r="E270" s="7" t="n">
        <v>23520</v>
      </c>
      <c r="F270" s="7" t="n">
        <v>13040</v>
      </c>
      <c r="G270" s="8" t="n">
        <v>10480</v>
      </c>
      <c r="H270" s="7" t="s">
        <v>10</v>
      </c>
      <c r="I270" s="7" t="s">
        <v>11</v>
      </c>
      <c r="J270" s="0" t="s">
        <v>12</v>
      </c>
    </row>
    <row r="271" customFormat="false" ht="15" hidden="false" customHeight="false" outlineLevel="0" collapsed="false">
      <c r="A271" s="5" t="n">
        <v>43302</v>
      </c>
      <c r="B271" s="6" t="n">
        <v>0.123611111111111</v>
      </c>
      <c r="C271" s="7" t="n">
        <v>93874</v>
      </c>
      <c r="D271" s="7" t="s">
        <v>17</v>
      </c>
      <c r="E271" s="7" t="n">
        <v>21360</v>
      </c>
      <c r="F271" s="7" t="n">
        <v>15860</v>
      </c>
      <c r="G271" s="8" t="n">
        <v>5500</v>
      </c>
      <c r="H271" s="7" t="s">
        <v>10</v>
      </c>
      <c r="I271" s="7" t="s">
        <v>11</v>
      </c>
      <c r="J271" s="0" t="s">
        <v>12</v>
      </c>
    </row>
    <row r="272" customFormat="false" ht="15" hidden="false" customHeight="false" outlineLevel="0" collapsed="false">
      <c r="A272" s="5" t="n">
        <v>43302</v>
      </c>
      <c r="B272" s="6" t="n">
        <v>0.195138888888889</v>
      </c>
      <c r="C272" s="7" t="n">
        <v>93881</v>
      </c>
      <c r="D272" s="7" t="s">
        <v>14</v>
      </c>
      <c r="E272" s="7" t="n">
        <v>4900</v>
      </c>
      <c r="F272" s="7" t="n">
        <v>3540</v>
      </c>
      <c r="G272" s="8" t="n">
        <v>1360</v>
      </c>
      <c r="H272" s="7" t="s">
        <v>10</v>
      </c>
      <c r="I272" s="7" t="s">
        <v>11</v>
      </c>
      <c r="J272" s="0" t="s">
        <v>12</v>
      </c>
    </row>
    <row r="273" customFormat="false" ht="15" hidden="false" customHeight="false" outlineLevel="0" collapsed="false">
      <c r="A273" s="5" t="n">
        <v>43302</v>
      </c>
      <c r="B273" s="6" t="n">
        <v>0.196527777777778</v>
      </c>
      <c r="C273" s="7" t="n">
        <v>93882</v>
      </c>
      <c r="D273" s="7" t="s">
        <v>9</v>
      </c>
      <c r="E273" s="7" t="n">
        <v>23680</v>
      </c>
      <c r="F273" s="7" t="n">
        <v>12860</v>
      </c>
      <c r="G273" s="8" t="n">
        <v>10820</v>
      </c>
      <c r="H273" s="7" t="s">
        <v>10</v>
      </c>
      <c r="I273" s="7" t="s">
        <v>11</v>
      </c>
      <c r="J273" s="0" t="s">
        <v>12</v>
      </c>
    </row>
    <row r="274" customFormat="false" ht="15" hidden="false" customHeight="false" outlineLevel="0" collapsed="false">
      <c r="A274" s="5" t="n">
        <v>43302</v>
      </c>
      <c r="B274" s="6" t="n">
        <v>0.230555555555556</v>
      </c>
      <c r="C274" s="7" t="n">
        <v>93883</v>
      </c>
      <c r="D274" s="7" t="s">
        <v>13</v>
      </c>
      <c r="E274" s="7" t="n">
        <v>26800</v>
      </c>
      <c r="F274" s="7" t="n">
        <v>15760</v>
      </c>
      <c r="G274" s="8" t="n">
        <v>11040</v>
      </c>
      <c r="H274" s="7" t="s">
        <v>10</v>
      </c>
      <c r="I274" s="7" t="s">
        <v>11</v>
      </c>
      <c r="J274" s="0" t="s">
        <v>12</v>
      </c>
    </row>
    <row r="275" customFormat="false" ht="15" hidden="false" customHeight="false" outlineLevel="0" collapsed="false">
      <c r="A275" s="5" t="n">
        <v>43302</v>
      </c>
      <c r="B275" s="6" t="n">
        <v>0.256944444444444</v>
      </c>
      <c r="C275" s="7" t="n">
        <v>93886</v>
      </c>
      <c r="D275" s="7" t="s">
        <v>14</v>
      </c>
      <c r="E275" s="7" t="n">
        <v>4580</v>
      </c>
      <c r="F275" s="7" t="n">
        <v>3540</v>
      </c>
      <c r="G275" s="8" t="n">
        <v>1040</v>
      </c>
      <c r="H275" s="7" t="s">
        <v>10</v>
      </c>
      <c r="I275" s="7" t="s">
        <v>11</v>
      </c>
      <c r="J275" s="0" t="s">
        <v>12</v>
      </c>
    </row>
    <row r="276" customFormat="false" ht="15" hidden="false" customHeight="false" outlineLevel="0" collapsed="false">
      <c r="A276" s="5" t="n">
        <v>43302</v>
      </c>
      <c r="B276" s="6" t="n">
        <v>0.290972222222222</v>
      </c>
      <c r="C276" s="7" t="n">
        <v>93892</v>
      </c>
      <c r="D276" s="7" t="s">
        <v>15</v>
      </c>
      <c r="E276" s="7" t="n">
        <v>3260</v>
      </c>
      <c r="F276" s="7" t="n">
        <v>2920</v>
      </c>
      <c r="G276" s="8" t="n">
        <v>340</v>
      </c>
      <c r="H276" s="7" t="s">
        <v>10</v>
      </c>
      <c r="I276" s="7" t="s">
        <v>11</v>
      </c>
      <c r="J276" s="0" t="s">
        <v>12</v>
      </c>
    </row>
    <row r="277" customFormat="false" ht="15" hidden="false" customHeight="false" outlineLevel="0" collapsed="false">
      <c r="A277" s="5" t="n">
        <v>43302</v>
      </c>
      <c r="B277" s="6" t="n">
        <v>0.3375</v>
      </c>
      <c r="C277" s="7" t="n">
        <v>93895</v>
      </c>
      <c r="D277" s="7" t="s">
        <v>15</v>
      </c>
      <c r="E277" s="7" t="n">
        <v>3060</v>
      </c>
      <c r="F277" s="7" t="n">
        <v>2820</v>
      </c>
      <c r="G277" s="8" t="n">
        <v>240</v>
      </c>
      <c r="H277" s="7" t="s">
        <v>10</v>
      </c>
      <c r="I277" s="7" t="s">
        <v>11</v>
      </c>
      <c r="J277" s="0" t="s">
        <v>12</v>
      </c>
    </row>
    <row r="278" customFormat="false" ht="15" hidden="false" customHeight="false" outlineLevel="0" collapsed="false">
      <c r="A278" s="5" t="n">
        <v>43302</v>
      </c>
      <c r="B278" s="6" t="n">
        <v>0.447916666666667</v>
      </c>
      <c r="C278" s="7" t="n">
        <v>93900</v>
      </c>
      <c r="D278" s="7" t="s">
        <v>16</v>
      </c>
      <c r="E278" s="7" t="n">
        <v>2620</v>
      </c>
      <c r="F278" s="7" t="n">
        <v>2460</v>
      </c>
      <c r="G278" s="8" t="n">
        <v>160</v>
      </c>
      <c r="H278" s="7" t="s">
        <v>10</v>
      </c>
      <c r="I278" s="7" t="s">
        <v>11</v>
      </c>
      <c r="J278" s="0" t="s">
        <v>12</v>
      </c>
    </row>
    <row r="279" customFormat="false" ht="15" hidden="false" customHeight="false" outlineLevel="0" collapsed="false">
      <c r="A279" s="5" t="n">
        <v>43302</v>
      </c>
      <c r="B279" s="6" t="n">
        <v>0.684027777777778</v>
      </c>
      <c r="C279" s="7" t="n">
        <v>93902</v>
      </c>
      <c r="D279" s="7" t="s">
        <v>9</v>
      </c>
      <c r="E279" s="7" t="n">
        <v>16140</v>
      </c>
      <c r="F279" s="7" t="n">
        <v>13040</v>
      </c>
      <c r="G279" s="8" t="n">
        <v>3100</v>
      </c>
      <c r="H279" s="7" t="s">
        <v>10</v>
      </c>
      <c r="I279" s="7" t="s">
        <v>11</v>
      </c>
      <c r="J279" s="0" t="s">
        <v>12</v>
      </c>
    </row>
    <row r="280" customFormat="false" ht="15" hidden="false" customHeight="false" outlineLevel="0" collapsed="false">
      <c r="A280" s="5" t="n">
        <v>43302</v>
      </c>
      <c r="B280" s="6" t="n">
        <v>0.739583333333333</v>
      </c>
      <c r="C280" s="7" t="n">
        <v>93903</v>
      </c>
      <c r="D280" s="7" t="s">
        <v>16</v>
      </c>
      <c r="E280" s="7" t="n">
        <v>2640</v>
      </c>
      <c r="F280" s="7" t="n">
        <v>2460</v>
      </c>
      <c r="G280" s="8" t="n">
        <v>180</v>
      </c>
      <c r="H280" s="7" t="s">
        <v>10</v>
      </c>
      <c r="I280" s="7" t="s">
        <v>11</v>
      </c>
      <c r="J280" s="0" t="s">
        <v>12</v>
      </c>
    </row>
    <row r="281" customFormat="false" ht="15" hidden="false" customHeight="false" outlineLevel="0" collapsed="false">
      <c r="A281" s="5" t="n">
        <v>43302</v>
      </c>
      <c r="B281" s="6" t="n">
        <v>0.891666666666667</v>
      </c>
      <c r="C281" s="7" t="n">
        <v>93904</v>
      </c>
      <c r="D281" s="7" t="s">
        <v>13</v>
      </c>
      <c r="E281" s="7" t="n">
        <v>27760</v>
      </c>
      <c r="F281" s="7" t="n">
        <v>16000</v>
      </c>
      <c r="G281" s="8" t="n">
        <v>11760</v>
      </c>
      <c r="H281" s="7" t="s">
        <v>10</v>
      </c>
      <c r="I281" s="7" t="s">
        <v>11</v>
      </c>
      <c r="J281" s="0" t="s">
        <v>12</v>
      </c>
    </row>
    <row r="282" customFormat="false" ht="15" hidden="false" customHeight="false" outlineLevel="0" collapsed="false">
      <c r="A282" s="5" t="n">
        <v>43302</v>
      </c>
      <c r="B282" s="6" t="n">
        <v>0.903472222222222</v>
      </c>
      <c r="C282" s="7" t="n">
        <v>93905</v>
      </c>
      <c r="D282" s="7" t="s">
        <v>15</v>
      </c>
      <c r="E282" s="7" t="n">
        <v>3100</v>
      </c>
      <c r="F282" s="7" t="n">
        <v>2920</v>
      </c>
      <c r="G282" s="8" t="n">
        <v>180</v>
      </c>
      <c r="H282" s="7" t="s">
        <v>10</v>
      </c>
      <c r="I282" s="7" t="s">
        <v>11</v>
      </c>
      <c r="J282" s="0" t="s">
        <v>12</v>
      </c>
    </row>
    <row r="283" customFormat="false" ht="15" hidden="false" customHeight="false" outlineLevel="0" collapsed="false">
      <c r="A283" s="5" t="n">
        <v>43303</v>
      </c>
      <c r="B283" s="6" t="n">
        <v>0.0625</v>
      </c>
      <c r="C283" s="7" t="n">
        <v>93906</v>
      </c>
      <c r="D283" s="7" t="s">
        <v>9</v>
      </c>
      <c r="E283" s="7" t="n">
        <v>23660</v>
      </c>
      <c r="F283" s="7" t="n">
        <v>13160</v>
      </c>
      <c r="G283" s="8" t="n">
        <v>10500</v>
      </c>
      <c r="H283" s="7" t="s">
        <v>10</v>
      </c>
      <c r="I283" s="7" t="s">
        <v>11</v>
      </c>
      <c r="J283" s="0" t="s">
        <v>12</v>
      </c>
    </row>
    <row r="284" customFormat="false" ht="15" hidden="false" customHeight="false" outlineLevel="0" collapsed="false">
      <c r="A284" s="5" t="n">
        <v>43303</v>
      </c>
      <c r="B284" s="6" t="n">
        <v>0.163888888888889</v>
      </c>
      <c r="C284" s="7" t="n">
        <v>93913</v>
      </c>
      <c r="D284" s="7" t="s">
        <v>13</v>
      </c>
      <c r="E284" s="7" t="n">
        <v>26460</v>
      </c>
      <c r="F284" s="7" t="n">
        <v>15860</v>
      </c>
      <c r="G284" s="8" t="n">
        <v>10600</v>
      </c>
      <c r="H284" s="7" t="s">
        <v>10</v>
      </c>
      <c r="I284" s="7" t="s">
        <v>11</v>
      </c>
      <c r="J284" s="0" t="s">
        <v>12</v>
      </c>
    </row>
    <row r="285" customFormat="false" ht="15" hidden="false" customHeight="false" outlineLevel="0" collapsed="false">
      <c r="A285" s="5" t="n">
        <v>43303</v>
      </c>
      <c r="B285" s="6" t="n">
        <v>0.197916666666667</v>
      </c>
      <c r="C285" s="7" t="n">
        <v>93914</v>
      </c>
      <c r="D285" s="7" t="s">
        <v>14</v>
      </c>
      <c r="E285" s="7" t="n">
        <v>5000</v>
      </c>
      <c r="F285" s="7" t="n">
        <v>3600</v>
      </c>
      <c r="G285" s="8" t="n">
        <v>1400</v>
      </c>
      <c r="H285" s="7" t="s">
        <v>10</v>
      </c>
      <c r="I285" s="7" t="s">
        <v>11</v>
      </c>
      <c r="J285" s="0" t="s">
        <v>12</v>
      </c>
    </row>
    <row r="286" customFormat="false" ht="15" hidden="false" customHeight="false" outlineLevel="0" collapsed="false">
      <c r="A286" s="5" t="n">
        <v>43303</v>
      </c>
      <c r="B286" s="6" t="n">
        <v>0.225</v>
      </c>
      <c r="C286" s="7" t="n">
        <v>93915</v>
      </c>
      <c r="D286" s="7" t="s">
        <v>9</v>
      </c>
      <c r="E286" s="7" t="n">
        <v>25880</v>
      </c>
      <c r="F286" s="7" t="n">
        <v>12980</v>
      </c>
      <c r="G286" s="8" t="n">
        <v>12900</v>
      </c>
      <c r="H286" s="7" t="s">
        <v>10</v>
      </c>
      <c r="I286" s="7" t="s">
        <v>11</v>
      </c>
      <c r="J286" s="0" t="s">
        <v>12</v>
      </c>
    </row>
    <row r="287" customFormat="false" ht="15" hidden="false" customHeight="false" outlineLevel="0" collapsed="false">
      <c r="A287" s="5" t="n">
        <v>43303</v>
      </c>
      <c r="B287" s="6" t="n">
        <v>0.273611111111111</v>
      </c>
      <c r="C287" s="7" t="n">
        <v>93922</v>
      </c>
      <c r="D287" s="7" t="s">
        <v>14</v>
      </c>
      <c r="E287" s="7" t="n">
        <v>4640</v>
      </c>
      <c r="F287" s="7" t="n">
        <v>3600</v>
      </c>
      <c r="G287" s="8" t="n">
        <v>1040</v>
      </c>
      <c r="H287" s="7" t="s">
        <v>10</v>
      </c>
      <c r="I287" s="7" t="s">
        <v>11</v>
      </c>
      <c r="J287" s="0" t="s">
        <v>12</v>
      </c>
    </row>
    <row r="288" customFormat="false" ht="15" hidden="false" customHeight="false" outlineLevel="0" collapsed="false">
      <c r="A288" s="5" t="n">
        <v>43303</v>
      </c>
      <c r="B288" s="6" t="n">
        <v>0.281944444444444</v>
      </c>
      <c r="C288" s="7" t="n">
        <v>93923</v>
      </c>
      <c r="D288" s="7" t="s">
        <v>13</v>
      </c>
      <c r="E288" s="7" t="n">
        <v>21980</v>
      </c>
      <c r="F288" s="7" t="n">
        <v>15860</v>
      </c>
      <c r="G288" s="8" t="n">
        <v>6120</v>
      </c>
      <c r="H288" s="7" t="s">
        <v>10</v>
      </c>
      <c r="I288" s="7" t="s">
        <v>11</v>
      </c>
      <c r="J288" s="0" t="s">
        <v>12</v>
      </c>
    </row>
    <row r="289" customFormat="false" ht="15" hidden="false" customHeight="false" outlineLevel="0" collapsed="false">
      <c r="A289" s="5" t="n">
        <v>43303</v>
      </c>
      <c r="B289" s="6" t="n">
        <v>0.332638888888889</v>
      </c>
      <c r="C289" s="7" t="n">
        <v>93926</v>
      </c>
      <c r="D289" s="7" t="s">
        <v>15</v>
      </c>
      <c r="E289" s="7" t="n">
        <v>3360</v>
      </c>
      <c r="F289" s="7" t="n">
        <v>2900</v>
      </c>
      <c r="G289" s="8" t="n">
        <v>460</v>
      </c>
      <c r="H289" s="7" t="s">
        <v>10</v>
      </c>
      <c r="I289" s="7" t="s">
        <v>11</v>
      </c>
      <c r="J289" s="0" t="s">
        <v>12</v>
      </c>
    </row>
    <row r="290" customFormat="false" ht="15" hidden="false" customHeight="false" outlineLevel="0" collapsed="false">
      <c r="A290" s="5" t="n">
        <v>43303</v>
      </c>
      <c r="B290" s="6" t="n">
        <v>0.453472222222222</v>
      </c>
      <c r="C290" s="7" t="n">
        <v>93929</v>
      </c>
      <c r="D290" s="7" t="s">
        <v>16</v>
      </c>
      <c r="E290" s="7" t="n">
        <v>2800</v>
      </c>
      <c r="F290" s="7" t="n">
        <v>2440</v>
      </c>
      <c r="G290" s="8" t="n">
        <v>360</v>
      </c>
      <c r="H290" s="7" t="s">
        <v>10</v>
      </c>
      <c r="I290" s="7" t="s">
        <v>11</v>
      </c>
      <c r="J290" s="0" t="s">
        <v>12</v>
      </c>
    </row>
    <row r="291" customFormat="false" ht="15" hidden="false" customHeight="false" outlineLevel="0" collapsed="false">
      <c r="A291" s="5" t="n">
        <v>43303</v>
      </c>
      <c r="B291" s="6" t="n">
        <v>0.6875</v>
      </c>
      <c r="C291" s="7" t="n">
        <v>93930</v>
      </c>
      <c r="D291" s="7" t="s">
        <v>9</v>
      </c>
      <c r="E291" s="7" t="n">
        <v>16400</v>
      </c>
      <c r="F291" s="7" t="n">
        <v>13020</v>
      </c>
      <c r="G291" s="8" t="n">
        <v>3380</v>
      </c>
      <c r="H291" s="7" t="s">
        <v>10</v>
      </c>
      <c r="I291" s="7" t="s">
        <v>11</v>
      </c>
      <c r="J291" s="0" t="s">
        <v>12</v>
      </c>
    </row>
    <row r="292" customFormat="false" ht="15" hidden="false" customHeight="false" outlineLevel="0" collapsed="false">
      <c r="A292" s="5" t="n">
        <v>43303</v>
      </c>
      <c r="B292" s="6" t="n">
        <v>0.773611111111111</v>
      </c>
      <c r="C292" s="7" t="n">
        <v>93931</v>
      </c>
      <c r="D292" s="7" t="s">
        <v>16</v>
      </c>
      <c r="E292" s="7" t="n">
        <v>2680</v>
      </c>
      <c r="F292" s="7" t="n">
        <v>2460</v>
      </c>
      <c r="G292" s="8" t="n">
        <v>220</v>
      </c>
      <c r="H292" s="7" t="s">
        <v>10</v>
      </c>
      <c r="I292" s="7" t="s">
        <v>11</v>
      </c>
      <c r="J292" s="0" t="s">
        <v>12</v>
      </c>
    </row>
    <row r="293" customFormat="false" ht="15" hidden="false" customHeight="false" outlineLevel="0" collapsed="false">
      <c r="A293" s="5" t="n">
        <v>43303</v>
      </c>
      <c r="B293" s="6" t="n">
        <v>0.89375</v>
      </c>
      <c r="C293" s="7" t="n">
        <v>93932</v>
      </c>
      <c r="D293" s="7" t="s">
        <v>13</v>
      </c>
      <c r="E293" s="7" t="n">
        <v>27500</v>
      </c>
      <c r="F293" s="7" t="n">
        <v>16060</v>
      </c>
      <c r="G293" s="8" t="n">
        <v>11440</v>
      </c>
      <c r="H293" s="7" t="s">
        <v>10</v>
      </c>
      <c r="I293" s="7" t="s">
        <v>11</v>
      </c>
      <c r="J293" s="0" t="s">
        <v>12</v>
      </c>
    </row>
    <row r="294" customFormat="false" ht="15" hidden="false" customHeight="false" outlineLevel="0" collapsed="false">
      <c r="A294" s="5" t="n">
        <v>43304</v>
      </c>
      <c r="B294" s="6" t="n">
        <v>0.370833333333333</v>
      </c>
      <c r="C294" s="7" t="n">
        <v>75932</v>
      </c>
      <c r="D294" s="7" t="s">
        <v>17</v>
      </c>
      <c r="E294" s="7" t="n">
        <v>18460</v>
      </c>
      <c r="F294" s="7" t="n">
        <v>15940</v>
      </c>
      <c r="G294" s="8" t="n">
        <v>2520</v>
      </c>
      <c r="H294" s="7" t="s">
        <v>10</v>
      </c>
      <c r="I294" s="7" t="s">
        <v>18</v>
      </c>
      <c r="J294" s="0" t="s">
        <v>19</v>
      </c>
    </row>
    <row r="295" customFormat="false" ht="13.8" hidden="false" customHeight="false" outlineLevel="0" collapsed="false">
      <c r="A295" s="5" t="n">
        <v>43304</v>
      </c>
      <c r="B295" s="6" t="n">
        <v>0.461805555555556</v>
      </c>
      <c r="C295" s="7" t="n">
        <v>75945</v>
      </c>
      <c r="D295" s="7" t="s">
        <v>20</v>
      </c>
      <c r="E295" s="7" t="n">
        <v>18020</v>
      </c>
      <c r="F295" s="7" t="n">
        <v>15820</v>
      </c>
      <c r="G295" s="8" t="n">
        <v>2200</v>
      </c>
      <c r="H295" s="7" t="s">
        <v>10</v>
      </c>
      <c r="I295" s="9" t="s">
        <v>21</v>
      </c>
      <c r="J295" s="0" t="s">
        <v>12</v>
      </c>
    </row>
    <row r="296" customFormat="false" ht="15" hidden="false" customHeight="false" outlineLevel="0" collapsed="false">
      <c r="A296" s="5" t="n">
        <v>43304</v>
      </c>
      <c r="B296" s="6" t="n">
        <v>0.0652777777777778</v>
      </c>
      <c r="C296" s="7" t="n">
        <v>93934</v>
      </c>
      <c r="D296" s="7" t="s">
        <v>9</v>
      </c>
      <c r="E296" s="7" t="n">
        <v>23860</v>
      </c>
      <c r="F296" s="7" t="n">
        <v>13080</v>
      </c>
      <c r="G296" s="8" t="n">
        <v>10780</v>
      </c>
      <c r="H296" s="7" t="s">
        <v>10</v>
      </c>
      <c r="I296" s="7" t="s">
        <v>11</v>
      </c>
      <c r="J296" s="0" t="s">
        <v>12</v>
      </c>
    </row>
    <row r="297" customFormat="false" ht="15" hidden="false" customHeight="false" outlineLevel="0" collapsed="false">
      <c r="A297" s="5" t="n">
        <v>43304</v>
      </c>
      <c r="B297" s="6" t="n">
        <v>0.115972222222222</v>
      </c>
      <c r="C297" s="7" t="n">
        <v>93937</v>
      </c>
      <c r="D297" s="7" t="s">
        <v>17</v>
      </c>
      <c r="E297" s="7" t="n">
        <v>22420</v>
      </c>
      <c r="F297" s="7" t="n">
        <v>15980</v>
      </c>
      <c r="G297" s="8" t="n">
        <v>6440</v>
      </c>
      <c r="H297" s="7" t="s">
        <v>10</v>
      </c>
      <c r="I297" s="7" t="s">
        <v>11</v>
      </c>
      <c r="J297" s="0" t="s">
        <v>12</v>
      </c>
    </row>
    <row r="298" customFormat="false" ht="15" hidden="false" customHeight="false" outlineLevel="0" collapsed="false">
      <c r="A298" s="5" t="n">
        <v>43304</v>
      </c>
      <c r="B298" s="6" t="n">
        <v>0.188888888888889</v>
      </c>
      <c r="C298" s="7" t="n">
        <v>93941</v>
      </c>
      <c r="D298" s="7" t="s">
        <v>14</v>
      </c>
      <c r="E298" s="7" t="n">
        <v>5000</v>
      </c>
      <c r="F298" s="7" t="n">
        <v>3580</v>
      </c>
      <c r="G298" s="8" t="n">
        <v>1420</v>
      </c>
      <c r="H298" s="7" t="s">
        <v>10</v>
      </c>
      <c r="I298" s="7" t="s">
        <v>11</v>
      </c>
      <c r="J298" s="0" t="s">
        <v>12</v>
      </c>
    </row>
    <row r="299" customFormat="false" ht="15" hidden="false" customHeight="false" outlineLevel="0" collapsed="false">
      <c r="A299" s="5" t="n">
        <v>43304</v>
      </c>
      <c r="B299" s="6" t="n">
        <v>0.191666666666667</v>
      </c>
      <c r="C299" s="7" t="n">
        <v>93942</v>
      </c>
      <c r="D299" s="7" t="s">
        <v>9</v>
      </c>
      <c r="E299" s="7" t="n">
        <v>23200</v>
      </c>
      <c r="F299" s="7" t="n">
        <v>12900</v>
      </c>
      <c r="G299" s="8" t="n">
        <v>10300</v>
      </c>
      <c r="H299" s="7" t="s">
        <v>10</v>
      </c>
      <c r="I299" s="7" t="s">
        <v>11</v>
      </c>
      <c r="J299" s="0" t="s">
        <v>12</v>
      </c>
    </row>
    <row r="300" customFormat="false" ht="15" hidden="false" customHeight="false" outlineLevel="0" collapsed="false">
      <c r="A300" s="5" t="n">
        <v>43304</v>
      </c>
      <c r="B300" s="6" t="n">
        <v>0.227777777777778</v>
      </c>
      <c r="C300" s="7" t="n">
        <v>93946</v>
      </c>
      <c r="D300" s="7" t="s">
        <v>13</v>
      </c>
      <c r="E300" s="7" t="n">
        <v>27840</v>
      </c>
      <c r="F300" s="7" t="n">
        <v>15980</v>
      </c>
      <c r="G300" s="8" t="n">
        <v>11860</v>
      </c>
      <c r="H300" s="7" t="s">
        <v>10</v>
      </c>
      <c r="I300" s="7" t="s">
        <v>11</v>
      </c>
      <c r="J300" s="0" t="s">
        <v>12</v>
      </c>
    </row>
    <row r="301" customFormat="false" ht="15" hidden="false" customHeight="false" outlineLevel="0" collapsed="false">
      <c r="A301" s="5" t="n">
        <v>43304</v>
      </c>
      <c r="B301" s="6" t="n">
        <v>0.265277777777778</v>
      </c>
      <c r="C301" s="7" t="n">
        <v>93949</v>
      </c>
      <c r="D301" s="7" t="s">
        <v>14</v>
      </c>
      <c r="E301" s="7" t="n">
        <v>4540</v>
      </c>
      <c r="F301" s="7" t="n">
        <v>3560</v>
      </c>
      <c r="G301" s="8" t="n">
        <v>980</v>
      </c>
      <c r="H301" s="7" t="s">
        <v>10</v>
      </c>
      <c r="I301" s="7" t="s">
        <v>11</v>
      </c>
      <c r="J301" s="0" t="s">
        <v>12</v>
      </c>
    </row>
    <row r="302" customFormat="false" ht="15" hidden="false" customHeight="false" outlineLevel="0" collapsed="false">
      <c r="A302" s="5" t="n">
        <v>43304</v>
      </c>
      <c r="B302" s="6" t="n">
        <v>0.321527777777778</v>
      </c>
      <c r="C302" s="7" t="n">
        <v>93960</v>
      </c>
      <c r="D302" s="7" t="s">
        <v>20</v>
      </c>
      <c r="E302" s="7" t="n">
        <v>19900</v>
      </c>
      <c r="F302" s="7" t="n">
        <v>15980</v>
      </c>
      <c r="G302" s="8" t="n">
        <v>3920</v>
      </c>
      <c r="H302" s="7" t="s">
        <v>10</v>
      </c>
      <c r="I302" s="7" t="s">
        <v>23</v>
      </c>
      <c r="J302" s="0" t="s">
        <v>12</v>
      </c>
    </row>
    <row r="303" customFormat="false" ht="15" hidden="false" customHeight="false" outlineLevel="0" collapsed="false">
      <c r="A303" s="5" t="n">
        <v>43304</v>
      </c>
      <c r="B303" s="6" t="n">
        <v>0.334027777777778</v>
      </c>
      <c r="C303" s="7" t="n">
        <v>93961</v>
      </c>
      <c r="D303" s="7" t="s">
        <v>15</v>
      </c>
      <c r="E303" s="7" t="n">
        <v>3240</v>
      </c>
      <c r="F303" s="7" t="n">
        <v>2840</v>
      </c>
      <c r="G303" s="8" t="n">
        <v>400</v>
      </c>
      <c r="H303" s="7" t="s">
        <v>10</v>
      </c>
      <c r="I303" s="7" t="s">
        <v>11</v>
      </c>
      <c r="J303" s="0" t="s">
        <v>12</v>
      </c>
    </row>
    <row r="304" customFormat="false" ht="15" hidden="false" customHeight="false" outlineLevel="0" collapsed="false">
      <c r="A304" s="5" t="n">
        <v>43304</v>
      </c>
      <c r="B304" s="6" t="n">
        <v>0.449305555555556</v>
      </c>
      <c r="C304" s="7" t="n">
        <v>93973</v>
      </c>
      <c r="D304" s="7" t="s">
        <v>15</v>
      </c>
      <c r="E304" s="7" t="n">
        <v>3380</v>
      </c>
      <c r="F304" s="7" t="n">
        <v>2720</v>
      </c>
      <c r="G304" s="8" t="n">
        <v>660</v>
      </c>
      <c r="H304" s="7" t="s">
        <v>10</v>
      </c>
      <c r="I304" s="7" t="s">
        <v>24</v>
      </c>
      <c r="J304" s="0" t="s">
        <v>12</v>
      </c>
    </row>
    <row r="305" customFormat="false" ht="15" hidden="false" customHeight="false" outlineLevel="0" collapsed="false">
      <c r="A305" s="5" t="n">
        <v>43304</v>
      </c>
      <c r="B305" s="6" t="n">
        <v>0.450694444444444</v>
      </c>
      <c r="C305" s="7" t="n">
        <v>93974</v>
      </c>
      <c r="D305" s="7" t="s">
        <v>16</v>
      </c>
      <c r="E305" s="7" t="n">
        <v>2700</v>
      </c>
      <c r="F305" s="7" t="n">
        <v>2440</v>
      </c>
      <c r="G305" s="8" t="n">
        <v>260</v>
      </c>
      <c r="H305" s="7" t="s">
        <v>10</v>
      </c>
      <c r="I305" s="7" t="s">
        <v>11</v>
      </c>
      <c r="J305" s="0" t="s">
        <v>12</v>
      </c>
    </row>
    <row r="306" customFormat="false" ht="15" hidden="false" customHeight="false" outlineLevel="0" collapsed="false">
      <c r="A306" s="5" t="n">
        <v>43304</v>
      </c>
      <c r="B306" s="6" t="n">
        <v>0.699305555555556</v>
      </c>
      <c r="C306" s="7" t="n">
        <v>94007</v>
      </c>
      <c r="D306" s="7" t="s">
        <v>9</v>
      </c>
      <c r="E306" s="7" t="n">
        <v>16520</v>
      </c>
      <c r="F306" s="7" t="n">
        <v>12960</v>
      </c>
      <c r="G306" s="8" t="n">
        <v>3560</v>
      </c>
      <c r="H306" s="7" t="s">
        <v>10</v>
      </c>
      <c r="I306" s="7" t="s">
        <v>11</v>
      </c>
      <c r="J306" s="0" t="s">
        <v>12</v>
      </c>
    </row>
    <row r="307" customFormat="false" ht="15" hidden="false" customHeight="false" outlineLevel="0" collapsed="false">
      <c r="A307" s="5" t="n">
        <v>43304</v>
      </c>
      <c r="B307" s="6" t="n">
        <v>0.7375</v>
      </c>
      <c r="C307" s="7" t="n">
        <v>94010</v>
      </c>
      <c r="D307" s="7" t="s">
        <v>16</v>
      </c>
      <c r="E307" s="7" t="n">
        <v>2640</v>
      </c>
      <c r="F307" s="7" t="n">
        <v>2480</v>
      </c>
      <c r="G307" s="8" t="n">
        <v>160</v>
      </c>
      <c r="H307" s="7" t="s">
        <v>10</v>
      </c>
      <c r="I307" s="7" t="s">
        <v>11</v>
      </c>
      <c r="J307" s="0" t="s">
        <v>12</v>
      </c>
    </row>
    <row r="308" customFormat="false" ht="15" hidden="false" customHeight="false" outlineLevel="0" collapsed="false">
      <c r="A308" s="5" t="n">
        <v>43304</v>
      </c>
      <c r="B308" s="6" t="n">
        <v>0.875</v>
      </c>
      <c r="C308" s="7" t="n">
        <v>94014</v>
      </c>
      <c r="D308" s="7" t="s">
        <v>15</v>
      </c>
      <c r="E308" s="7" t="n">
        <v>3100</v>
      </c>
      <c r="F308" s="7" t="n">
        <v>2780</v>
      </c>
      <c r="G308" s="8" t="n">
        <v>320</v>
      </c>
      <c r="H308" s="7" t="s">
        <v>10</v>
      </c>
      <c r="I308" s="7" t="s">
        <v>11</v>
      </c>
      <c r="J308" s="0" t="s">
        <v>12</v>
      </c>
    </row>
    <row r="309" customFormat="false" ht="15" hidden="false" customHeight="false" outlineLevel="0" collapsed="false">
      <c r="A309" s="5" t="n">
        <v>43304</v>
      </c>
      <c r="B309" s="6" t="n">
        <v>0.894444444444444</v>
      </c>
      <c r="C309" s="7" t="n">
        <v>94016</v>
      </c>
      <c r="D309" s="7" t="s">
        <v>13</v>
      </c>
      <c r="E309" s="7" t="n">
        <v>25880</v>
      </c>
      <c r="F309" s="7" t="n">
        <v>15920</v>
      </c>
      <c r="G309" s="8" t="n">
        <v>9960</v>
      </c>
      <c r="H309" s="7" t="s">
        <v>10</v>
      </c>
      <c r="I309" s="7" t="s">
        <v>11</v>
      </c>
      <c r="J309" s="0" t="s">
        <v>12</v>
      </c>
    </row>
    <row r="310" customFormat="false" ht="15" hidden="false" customHeight="false" outlineLevel="0" collapsed="false">
      <c r="A310" s="5" t="n">
        <v>43305</v>
      </c>
      <c r="B310" s="6" t="n">
        <v>0.45</v>
      </c>
      <c r="C310" s="7" t="n">
        <v>36317</v>
      </c>
      <c r="D310" s="7" t="s">
        <v>17</v>
      </c>
      <c r="E310" s="7" t="n">
        <v>18620</v>
      </c>
      <c r="F310" s="7" t="n">
        <v>16000</v>
      </c>
      <c r="G310" s="8" t="n">
        <v>2620</v>
      </c>
      <c r="H310" s="7" t="s">
        <v>10</v>
      </c>
      <c r="I310" s="7" t="s">
        <v>25</v>
      </c>
      <c r="J310" s="0" t="s">
        <v>19</v>
      </c>
    </row>
    <row r="311" customFormat="false" ht="15" hidden="false" customHeight="false" outlineLevel="0" collapsed="false">
      <c r="A311" s="5" t="n">
        <v>43305</v>
      </c>
      <c r="B311" s="6" t="n">
        <v>0.05625</v>
      </c>
      <c r="C311" s="7" t="n">
        <v>94017</v>
      </c>
      <c r="D311" s="7" t="s">
        <v>9</v>
      </c>
      <c r="E311" s="7" t="n">
        <v>24040</v>
      </c>
      <c r="F311" s="7" t="n">
        <v>13000</v>
      </c>
      <c r="G311" s="8" t="n">
        <v>11040</v>
      </c>
      <c r="H311" s="7" t="s">
        <v>10</v>
      </c>
      <c r="I311" s="7" t="s">
        <v>11</v>
      </c>
      <c r="J311" s="0" t="s">
        <v>12</v>
      </c>
    </row>
    <row r="312" customFormat="false" ht="15" hidden="false" customHeight="false" outlineLevel="0" collapsed="false">
      <c r="A312" s="5" t="n">
        <v>43305</v>
      </c>
      <c r="B312" s="6" t="n">
        <v>0.0958333333333333</v>
      </c>
      <c r="C312" s="7" t="n">
        <v>94020</v>
      </c>
      <c r="D312" s="7" t="s">
        <v>22</v>
      </c>
      <c r="E312" s="7" t="n">
        <v>2620</v>
      </c>
      <c r="F312" s="7" t="n">
        <v>2360</v>
      </c>
      <c r="G312" s="8" t="n">
        <v>260</v>
      </c>
      <c r="H312" s="7" t="s">
        <v>10</v>
      </c>
      <c r="I312" s="7" t="s">
        <v>11</v>
      </c>
      <c r="J312" s="0" t="s">
        <v>12</v>
      </c>
    </row>
    <row r="313" customFormat="false" ht="15" hidden="false" customHeight="false" outlineLevel="0" collapsed="false">
      <c r="A313" s="5" t="n">
        <v>43305</v>
      </c>
      <c r="B313" s="6" t="n">
        <v>0.131944444444444</v>
      </c>
      <c r="C313" s="7" t="n">
        <v>94021</v>
      </c>
      <c r="D313" s="7" t="s">
        <v>17</v>
      </c>
      <c r="E313" s="14" t="n">
        <v>21120</v>
      </c>
      <c r="F313" s="7" t="n">
        <v>16100</v>
      </c>
      <c r="G313" s="8" t="n">
        <v>5020</v>
      </c>
      <c r="H313" s="7" t="s">
        <v>10</v>
      </c>
      <c r="I313" s="7" t="s">
        <v>11</v>
      </c>
      <c r="J313" s="0" t="s">
        <v>12</v>
      </c>
    </row>
    <row r="314" customFormat="false" ht="15" hidden="false" customHeight="false" outlineLevel="0" collapsed="false">
      <c r="A314" s="5" t="n">
        <v>43305</v>
      </c>
      <c r="B314" s="6" t="n">
        <v>0.175</v>
      </c>
      <c r="C314" s="7" t="n">
        <v>94025</v>
      </c>
      <c r="D314" s="7" t="s">
        <v>22</v>
      </c>
      <c r="E314" s="7" t="n">
        <v>2960</v>
      </c>
      <c r="F314" s="7" t="n">
        <v>2360</v>
      </c>
      <c r="G314" s="8" t="n">
        <v>600</v>
      </c>
      <c r="H314" s="7" t="s">
        <v>10</v>
      </c>
      <c r="I314" s="7" t="s">
        <v>11</v>
      </c>
      <c r="J314" s="0" t="s">
        <v>12</v>
      </c>
    </row>
    <row r="315" customFormat="false" ht="15" hidden="false" customHeight="false" outlineLevel="0" collapsed="false">
      <c r="A315" s="5" t="n">
        <v>43305</v>
      </c>
      <c r="B315" s="6" t="n">
        <v>0.195833333333333</v>
      </c>
      <c r="C315" s="7" t="n">
        <v>94029</v>
      </c>
      <c r="D315" s="7" t="s">
        <v>13</v>
      </c>
      <c r="E315" s="7" t="n">
        <v>27100</v>
      </c>
      <c r="F315" s="7" t="n">
        <v>15840</v>
      </c>
      <c r="G315" s="8" t="n">
        <v>11260</v>
      </c>
      <c r="H315" s="7" t="s">
        <v>10</v>
      </c>
      <c r="I315" s="7" t="s">
        <v>11</v>
      </c>
      <c r="J315" s="0" t="s">
        <v>12</v>
      </c>
    </row>
    <row r="316" customFormat="false" ht="15" hidden="false" customHeight="false" outlineLevel="0" collapsed="false">
      <c r="A316" s="5" t="n">
        <v>43305</v>
      </c>
      <c r="B316" s="6" t="n">
        <v>0.204166666666667</v>
      </c>
      <c r="C316" s="7" t="n">
        <v>94030</v>
      </c>
      <c r="D316" s="7" t="s">
        <v>9</v>
      </c>
      <c r="E316" s="7" t="n">
        <v>22660</v>
      </c>
      <c r="F316" s="7" t="n">
        <v>12880</v>
      </c>
      <c r="G316" s="8" t="n">
        <v>9780</v>
      </c>
      <c r="H316" s="7" t="s">
        <v>10</v>
      </c>
      <c r="I316" s="7" t="s">
        <v>11</v>
      </c>
      <c r="J316" s="0" t="s">
        <v>12</v>
      </c>
    </row>
    <row r="317" customFormat="false" ht="15" hidden="false" customHeight="false" outlineLevel="0" collapsed="false">
      <c r="A317" s="5" t="n">
        <v>43305</v>
      </c>
      <c r="B317" s="6" t="n">
        <v>0.228472222222222</v>
      </c>
      <c r="C317" s="7" t="n">
        <v>94031</v>
      </c>
      <c r="D317" s="7" t="s">
        <v>22</v>
      </c>
      <c r="E317" s="7" t="n">
        <v>3100</v>
      </c>
      <c r="F317" s="7" t="n">
        <v>2280</v>
      </c>
      <c r="G317" s="8" t="n">
        <v>820</v>
      </c>
      <c r="H317" s="7" t="s">
        <v>10</v>
      </c>
      <c r="I317" s="7" t="s">
        <v>11</v>
      </c>
      <c r="J317" s="0" t="s">
        <v>12</v>
      </c>
    </row>
    <row r="318" customFormat="false" ht="15" hidden="false" customHeight="false" outlineLevel="0" collapsed="false">
      <c r="A318" s="5" t="n">
        <v>43305</v>
      </c>
      <c r="B318" s="6" t="n">
        <v>0.266666666666667</v>
      </c>
      <c r="C318" s="7" t="n">
        <v>94036</v>
      </c>
      <c r="D318" s="7" t="s">
        <v>14</v>
      </c>
      <c r="E318" s="7" t="n">
        <v>4080</v>
      </c>
      <c r="F318" s="7" t="n">
        <v>3580</v>
      </c>
      <c r="G318" s="8" t="n">
        <v>500</v>
      </c>
      <c r="H318" s="7" t="s">
        <v>10</v>
      </c>
      <c r="I318" s="7" t="s">
        <v>11</v>
      </c>
      <c r="J318" s="0" t="s">
        <v>12</v>
      </c>
    </row>
    <row r="319" customFormat="false" ht="15" hidden="false" customHeight="false" outlineLevel="0" collapsed="false">
      <c r="A319" s="5" t="n">
        <v>43305</v>
      </c>
      <c r="B319" s="6" t="n">
        <v>0.308333333333333</v>
      </c>
      <c r="C319" s="7" t="n">
        <v>94044</v>
      </c>
      <c r="D319" s="7" t="s">
        <v>15</v>
      </c>
      <c r="E319" s="7" t="n">
        <v>3300</v>
      </c>
      <c r="F319" s="7" t="n">
        <v>2940</v>
      </c>
      <c r="G319" s="8" t="n">
        <v>360</v>
      </c>
      <c r="H319" s="7" t="s">
        <v>10</v>
      </c>
      <c r="I319" s="7" t="s">
        <v>11</v>
      </c>
      <c r="J319" s="0" t="s">
        <v>12</v>
      </c>
    </row>
    <row r="320" customFormat="false" ht="15" hidden="false" customHeight="false" outlineLevel="0" collapsed="false">
      <c r="A320" s="5" t="n">
        <v>43305</v>
      </c>
      <c r="B320" s="6" t="n">
        <v>0.447916666666667</v>
      </c>
      <c r="C320" s="7" t="n">
        <v>94057</v>
      </c>
      <c r="D320" s="7" t="s">
        <v>16</v>
      </c>
      <c r="E320" s="7" t="n">
        <v>2760</v>
      </c>
      <c r="F320" s="7" t="n">
        <v>2480</v>
      </c>
      <c r="G320" s="8" t="n">
        <v>280</v>
      </c>
      <c r="H320" s="7" t="s">
        <v>10</v>
      </c>
      <c r="I320" s="7" t="s">
        <v>11</v>
      </c>
      <c r="J320" s="0" t="s">
        <v>12</v>
      </c>
    </row>
    <row r="321" customFormat="false" ht="15" hidden="false" customHeight="false" outlineLevel="0" collapsed="false">
      <c r="A321" s="5" t="n">
        <v>43305</v>
      </c>
      <c r="B321" s="6" t="n">
        <v>0.458333333333333</v>
      </c>
      <c r="C321" s="7" t="n">
        <v>94058</v>
      </c>
      <c r="D321" s="7" t="s">
        <v>15</v>
      </c>
      <c r="E321" s="7" t="n">
        <v>3380</v>
      </c>
      <c r="F321" s="7" t="n">
        <v>2860</v>
      </c>
      <c r="G321" s="8" t="n">
        <v>520</v>
      </c>
      <c r="H321" s="7" t="s">
        <v>10</v>
      </c>
      <c r="I321" s="7" t="s">
        <v>24</v>
      </c>
      <c r="J321" s="0" t="s">
        <v>12</v>
      </c>
    </row>
    <row r="322" customFormat="false" ht="15" hidden="false" customHeight="false" outlineLevel="0" collapsed="false">
      <c r="A322" s="5" t="n">
        <v>43305</v>
      </c>
      <c r="B322" s="6" t="n">
        <v>0.698611111111111</v>
      </c>
      <c r="C322" s="7" t="n">
        <v>94084</v>
      </c>
      <c r="D322" s="7" t="s">
        <v>9</v>
      </c>
      <c r="E322" s="7" t="n">
        <v>15420</v>
      </c>
      <c r="F322" s="7" t="n">
        <v>13040</v>
      </c>
      <c r="G322" s="8" t="n">
        <v>2380</v>
      </c>
      <c r="H322" s="7" t="s">
        <v>10</v>
      </c>
      <c r="I322" s="7" t="s">
        <v>11</v>
      </c>
      <c r="J322" s="0" t="s">
        <v>12</v>
      </c>
    </row>
    <row r="323" customFormat="false" ht="13.8" hidden="false" customHeight="false" outlineLevel="0" collapsed="false">
      <c r="A323" s="5" t="n">
        <v>43305</v>
      </c>
      <c r="B323" s="6" t="n">
        <v>0.728472222222222</v>
      </c>
      <c r="C323" s="7" t="n">
        <v>94086</v>
      </c>
      <c r="D323" s="7" t="s">
        <v>16</v>
      </c>
      <c r="E323" s="7" t="n">
        <v>2700</v>
      </c>
      <c r="F323" s="7" t="n">
        <v>2480</v>
      </c>
      <c r="G323" s="8" t="n">
        <v>220</v>
      </c>
      <c r="H323" s="7" t="s">
        <v>10</v>
      </c>
      <c r="I323" s="7" t="s">
        <v>11</v>
      </c>
      <c r="J323" s="0" t="s">
        <v>12</v>
      </c>
    </row>
    <row r="324" customFormat="false" ht="15" hidden="false" customHeight="false" outlineLevel="0" collapsed="false">
      <c r="A324" s="5" t="n">
        <v>43305</v>
      </c>
      <c r="B324" s="6" t="n">
        <v>0.894444444444444</v>
      </c>
      <c r="C324" s="7" t="n">
        <v>94090</v>
      </c>
      <c r="D324" s="7" t="s">
        <v>17</v>
      </c>
      <c r="E324" s="7" t="n">
        <v>26360</v>
      </c>
      <c r="F324" s="7" t="n">
        <v>16260</v>
      </c>
      <c r="G324" s="8" t="n">
        <v>10100</v>
      </c>
      <c r="H324" s="7" t="s">
        <v>10</v>
      </c>
      <c r="I324" s="7" t="s">
        <v>11</v>
      </c>
      <c r="J324" s="0" t="s">
        <v>12</v>
      </c>
    </row>
    <row r="325" customFormat="false" ht="15" hidden="false" customHeight="false" outlineLevel="0" collapsed="false">
      <c r="A325" s="5" t="n">
        <v>43305</v>
      </c>
      <c r="B325" s="6" t="n">
        <v>0.896527777777778</v>
      </c>
      <c r="C325" s="7" t="n">
        <v>94091</v>
      </c>
      <c r="D325" s="7" t="s">
        <v>15</v>
      </c>
      <c r="E325" s="7" t="n">
        <v>3140</v>
      </c>
      <c r="F325" s="7" t="n">
        <v>2940</v>
      </c>
      <c r="G325" s="8" t="n">
        <v>200</v>
      </c>
      <c r="H325" s="7" t="s">
        <v>10</v>
      </c>
      <c r="I325" s="7" t="s">
        <v>11</v>
      </c>
      <c r="J325" s="0" t="s">
        <v>12</v>
      </c>
    </row>
    <row r="326" customFormat="false" ht="15" hidden="false" customHeight="false" outlineLevel="0" collapsed="false">
      <c r="A326" s="5" t="n">
        <v>43306</v>
      </c>
      <c r="B326" s="6" t="n">
        <v>0.0645833333333333</v>
      </c>
      <c r="C326" s="7" t="n">
        <v>94092</v>
      </c>
      <c r="D326" s="7" t="s">
        <v>9</v>
      </c>
      <c r="E326" s="7" t="n">
        <v>23560</v>
      </c>
      <c r="F326" s="7" t="n">
        <v>13120</v>
      </c>
      <c r="G326" s="8" t="n">
        <v>10440</v>
      </c>
      <c r="H326" s="7" t="s">
        <v>10</v>
      </c>
      <c r="I326" s="7" t="s">
        <v>11</v>
      </c>
      <c r="J326" s="0" t="s">
        <v>12</v>
      </c>
    </row>
    <row r="327" customFormat="false" ht="15" hidden="false" customHeight="false" outlineLevel="0" collapsed="false">
      <c r="A327" s="5" t="n">
        <v>43306</v>
      </c>
      <c r="B327" s="6" t="n">
        <v>0.152083333333333</v>
      </c>
      <c r="C327" s="7" t="n">
        <v>94098</v>
      </c>
      <c r="D327" s="7" t="s">
        <v>17</v>
      </c>
      <c r="E327" s="7" t="n">
        <v>25900</v>
      </c>
      <c r="F327" s="7" t="n">
        <v>16140</v>
      </c>
      <c r="G327" s="8" t="n">
        <v>9760</v>
      </c>
      <c r="H327" s="7" t="s">
        <v>10</v>
      </c>
      <c r="I327" s="7" t="s">
        <v>11</v>
      </c>
      <c r="J327" s="0" t="s">
        <v>12</v>
      </c>
    </row>
    <row r="328" customFormat="false" ht="15" hidden="false" customHeight="false" outlineLevel="0" collapsed="false">
      <c r="A328" s="5" t="n">
        <v>43306</v>
      </c>
      <c r="B328" s="6" t="n">
        <v>0.193055555555556</v>
      </c>
      <c r="C328" s="7" t="n">
        <v>94100</v>
      </c>
      <c r="D328" s="7" t="s">
        <v>14</v>
      </c>
      <c r="E328" s="7" t="n">
        <v>4940</v>
      </c>
      <c r="F328" s="7" t="n">
        <v>3680</v>
      </c>
      <c r="G328" s="8" t="n">
        <v>1260</v>
      </c>
      <c r="H328" s="7" t="s">
        <v>10</v>
      </c>
      <c r="I328" s="7" t="s">
        <v>11</v>
      </c>
      <c r="J328" s="0" t="s">
        <v>12</v>
      </c>
    </row>
    <row r="329" customFormat="false" ht="15" hidden="false" customHeight="false" outlineLevel="0" collapsed="false">
      <c r="A329" s="5" t="n">
        <v>43306</v>
      </c>
      <c r="B329" s="6" t="n">
        <v>0.195833333333333</v>
      </c>
      <c r="C329" s="7" t="n">
        <v>94101</v>
      </c>
      <c r="D329" s="7" t="s">
        <v>9</v>
      </c>
      <c r="E329" s="7" t="n">
        <v>23200</v>
      </c>
      <c r="F329" s="7" t="n">
        <v>12940</v>
      </c>
      <c r="G329" s="8" t="n">
        <v>10260</v>
      </c>
      <c r="H329" s="7" t="s">
        <v>10</v>
      </c>
      <c r="I329" s="7" t="s">
        <v>11</v>
      </c>
      <c r="J329" s="0" t="s">
        <v>12</v>
      </c>
    </row>
    <row r="330" customFormat="false" ht="15" hidden="false" customHeight="false" outlineLevel="0" collapsed="false">
      <c r="A330" s="5" t="n">
        <v>43306</v>
      </c>
      <c r="B330" s="6" t="n">
        <v>0.259027777777778</v>
      </c>
      <c r="C330" s="7" t="n">
        <v>94107</v>
      </c>
      <c r="D330" s="7" t="s">
        <v>14</v>
      </c>
      <c r="E330" s="7" t="n">
        <v>4560</v>
      </c>
      <c r="F330" s="7" t="n">
        <v>3620</v>
      </c>
      <c r="G330" s="8" t="n">
        <v>940</v>
      </c>
      <c r="H330" s="7" t="s">
        <v>10</v>
      </c>
      <c r="I330" s="7" t="s">
        <v>11</v>
      </c>
      <c r="J330" s="0" t="s">
        <v>12</v>
      </c>
    </row>
    <row r="331" customFormat="false" ht="15" hidden="false" customHeight="false" outlineLevel="0" collapsed="false">
      <c r="A331" s="5" t="n">
        <v>43306</v>
      </c>
      <c r="B331" s="6" t="n">
        <v>0.265277777777778</v>
      </c>
      <c r="C331" s="7" t="n">
        <v>94109</v>
      </c>
      <c r="D331" s="7" t="s">
        <v>17</v>
      </c>
      <c r="E331" s="7" t="n">
        <v>22040</v>
      </c>
      <c r="F331" s="7" t="n">
        <v>16120</v>
      </c>
      <c r="G331" s="8" t="n">
        <v>5920</v>
      </c>
      <c r="H331" s="7" t="s">
        <v>10</v>
      </c>
      <c r="I331" s="7" t="s">
        <v>11</v>
      </c>
      <c r="J331" s="0" t="s">
        <v>12</v>
      </c>
    </row>
    <row r="332" customFormat="false" ht="15" hidden="false" customHeight="false" outlineLevel="0" collapsed="false">
      <c r="A332" s="5" t="n">
        <v>43306</v>
      </c>
      <c r="B332" s="6" t="n">
        <v>0.330555555555556</v>
      </c>
      <c r="C332" s="7" t="n">
        <v>94118</v>
      </c>
      <c r="D332" s="7" t="s">
        <v>15</v>
      </c>
      <c r="E332" s="7" t="n">
        <v>3340</v>
      </c>
      <c r="F332" s="7" t="n">
        <v>2940</v>
      </c>
      <c r="G332" s="8" t="n">
        <v>400</v>
      </c>
      <c r="H332" s="7" t="s">
        <v>10</v>
      </c>
      <c r="I332" s="7" t="s">
        <v>11</v>
      </c>
      <c r="J332" s="0" t="s">
        <v>12</v>
      </c>
    </row>
    <row r="333" customFormat="false" ht="15" hidden="false" customHeight="false" outlineLevel="0" collapsed="false">
      <c r="A333" s="5" t="n">
        <v>43306</v>
      </c>
      <c r="B333" s="6" t="n">
        <v>0.449305555555556</v>
      </c>
      <c r="C333" s="7" t="n">
        <v>94129</v>
      </c>
      <c r="D333" s="7" t="s">
        <v>16</v>
      </c>
      <c r="E333" s="7" t="n">
        <v>2720</v>
      </c>
      <c r="F333" s="7" t="n">
        <v>2480</v>
      </c>
      <c r="G333" s="8" t="n">
        <v>240</v>
      </c>
      <c r="H333" s="7" t="s">
        <v>10</v>
      </c>
      <c r="I333" s="7" t="s">
        <v>11</v>
      </c>
      <c r="J333" s="0" t="s">
        <v>12</v>
      </c>
    </row>
    <row r="334" customFormat="false" ht="15" hidden="false" customHeight="false" outlineLevel="0" collapsed="false">
      <c r="A334" s="5" t="n">
        <v>43306</v>
      </c>
      <c r="B334" s="6" t="n">
        <v>0.466666666666667</v>
      </c>
      <c r="C334" s="7" t="n">
        <v>94132</v>
      </c>
      <c r="D334" s="7" t="s">
        <v>15</v>
      </c>
      <c r="E334" s="7" t="n">
        <v>3200</v>
      </c>
      <c r="F334" s="7" t="n">
        <v>2940</v>
      </c>
      <c r="G334" s="8" t="n">
        <v>260</v>
      </c>
      <c r="H334" s="7" t="s">
        <v>10</v>
      </c>
      <c r="I334" s="7" t="s">
        <v>24</v>
      </c>
      <c r="J334" s="0" t="s">
        <v>12</v>
      </c>
    </row>
    <row r="335" customFormat="false" ht="15" hidden="false" customHeight="false" outlineLevel="0" collapsed="false">
      <c r="A335" s="5" t="n">
        <v>43306</v>
      </c>
      <c r="B335" s="6" t="n">
        <v>0.678472222222222</v>
      </c>
      <c r="C335" s="7" t="n">
        <v>94152</v>
      </c>
      <c r="D335" s="7" t="s">
        <v>9</v>
      </c>
      <c r="E335" s="7" t="n">
        <v>15500</v>
      </c>
      <c r="F335" s="7" t="n">
        <v>12980</v>
      </c>
      <c r="G335" s="8" t="n">
        <v>2520</v>
      </c>
      <c r="H335" s="7" t="s">
        <v>10</v>
      </c>
      <c r="I335" s="7" t="s">
        <v>11</v>
      </c>
      <c r="J335" s="0" t="s">
        <v>12</v>
      </c>
    </row>
    <row r="336" customFormat="false" ht="15" hidden="false" customHeight="false" outlineLevel="0" collapsed="false">
      <c r="A336" s="5" t="n">
        <v>43306</v>
      </c>
      <c r="B336" s="6" t="n">
        <v>0.759722222222222</v>
      </c>
      <c r="C336" s="7" t="n">
        <v>94155</v>
      </c>
      <c r="D336" s="7" t="s">
        <v>16</v>
      </c>
      <c r="E336" s="7" t="n">
        <v>2640</v>
      </c>
      <c r="F336" s="7" t="n">
        <v>2480</v>
      </c>
      <c r="G336" s="8" t="n">
        <v>160</v>
      </c>
      <c r="H336" s="7" t="s">
        <v>10</v>
      </c>
      <c r="I336" s="7" t="s">
        <v>11</v>
      </c>
      <c r="J336" s="0" t="s">
        <v>12</v>
      </c>
    </row>
    <row r="337" customFormat="false" ht="15" hidden="false" customHeight="false" outlineLevel="0" collapsed="false">
      <c r="A337" s="5" t="n">
        <v>43306</v>
      </c>
      <c r="B337" s="6" t="n">
        <v>0.879166666666667</v>
      </c>
      <c r="C337" s="7" t="n">
        <v>94160</v>
      </c>
      <c r="D337" s="7" t="s">
        <v>17</v>
      </c>
      <c r="E337" s="7" t="n">
        <v>25680</v>
      </c>
      <c r="F337" s="7" t="n">
        <v>15960</v>
      </c>
      <c r="G337" s="8" t="n">
        <v>9720</v>
      </c>
      <c r="H337" s="7" t="s">
        <v>10</v>
      </c>
      <c r="I337" s="7" t="s">
        <v>11</v>
      </c>
      <c r="J337" s="0" t="s">
        <v>12</v>
      </c>
    </row>
    <row r="338" customFormat="false" ht="15" hidden="false" customHeight="false" outlineLevel="0" collapsed="false">
      <c r="A338" s="5" t="n">
        <v>43307</v>
      </c>
      <c r="B338" s="6" t="n">
        <v>0.363888888888889</v>
      </c>
      <c r="C338" s="7" t="n">
        <v>76069</v>
      </c>
      <c r="D338" s="7" t="s">
        <v>17</v>
      </c>
      <c r="E338" s="7" t="n">
        <v>17520</v>
      </c>
      <c r="F338" s="7" t="n">
        <v>15820</v>
      </c>
      <c r="G338" s="8" t="n">
        <v>1700</v>
      </c>
      <c r="H338" s="7" t="s">
        <v>10</v>
      </c>
      <c r="I338" s="7" t="s">
        <v>18</v>
      </c>
      <c r="J338" s="0" t="s">
        <v>19</v>
      </c>
    </row>
    <row r="339" customFormat="false" ht="15" hidden="false" customHeight="false" outlineLevel="0" collapsed="false">
      <c r="A339" s="5" t="n">
        <v>43307</v>
      </c>
      <c r="B339" s="6" t="n">
        <v>0.0659722222222222</v>
      </c>
      <c r="C339" s="7" t="n">
        <v>94161</v>
      </c>
      <c r="D339" s="7" t="s">
        <v>9</v>
      </c>
      <c r="E339" s="7" t="n">
        <v>23780</v>
      </c>
      <c r="F339" s="7" t="n">
        <v>13060</v>
      </c>
      <c r="G339" s="8" t="n">
        <v>10720</v>
      </c>
      <c r="H339" s="7" t="s">
        <v>10</v>
      </c>
      <c r="I339" s="7" t="s">
        <v>11</v>
      </c>
      <c r="J339" s="0" t="s">
        <v>12</v>
      </c>
    </row>
    <row r="340" customFormat="false" ht="15" hidden="false" customHeight="false" outlineLevel="0" collapsed="false">
      <c r="A340" s="5" t="n">
        <v>43307</v>
      </c>
      <c r="B340" s="6" t="n">
        <v>0.165972222222222</v>
      </c>
      <c r="C340" s="7" t="n">
        <v>94167</v>
      </c>
      <c r="D340" s="7" t="s">
        <v>13</v>
      </c>
      <c r="E340" s="7" t="n">
        <v>26860</v>
      </c>
      <c r="F340" s="7" t="n">
        <v>15740</v>
      </c>
      <c r="G340" s="8" t="n">
        <v>11120</v>
      </c>
      <c r="H340" s="7" t="s">
        <v>10</v>
      </c>
      <c r="I340" s="7" t="s">
        <v>11</v>
      </c>
      <c r="J340" s="0" t="s">
        <v>12</v>
      </c>
    </row>
    <row r="341" customFormat="false" ht="15" hidden="false" customHeight="false" outlineLevel="0" collapsed="false">
      <c r="A341" s="5" t="n">
        <v>43307</v>
      </c>
      <c r="B341" s="6" t="n">
        <v>0.191666666666667</v>
      </c>
      <c r="C341" s="7" t="n">
        <v>94169</v>
      </c>
      <c r="D341" s="7" t="s">
        <v>14</v>
      </c>
      <c r="E341" s="7" t="n">
        <v>4940</v>
      </c>
      <c r="F341" s="7" t="n">
        <v>3500</v>
      </c>
      <c r="G341" s="8" t="n">
        <v>1440</v>
      </c>
      <c r="H341" s="7" t="s">
        <v>10</v>
      </c>
      <c r="I341" s="7" t="s">
        <v>11</v>
      </c>
      <c r="J341" s="0" t="s">
        <v>12</v>
      </c>
    </row>
    <row r="342" customFormat="false" ht="15" hidden="false" customHeight="false" outlineLevel="0" collapsed="false">
      <c r="A342" s="5" t="n">
        <v>43307</v>
      </c>
      <c r="B342" s="6" t="n">
        <v>0.238194444444444</v>
      </c>
      <c r="C342" s="7" t="n">
        <v>94172</v>
      </c>
      <c r="D342" s="7" t="s">
        <v>9</v>
      </c>
      <c r="E342" s="7" t="n">
        <v>23060</v>
      </c>
      <c r="F342" s="7" t="n">
        <v>12880</v>
      </c>
      <c r="G342" s="8" t="n">
        <v>10180</v>
      </c>
      <c r="H342" s="7" t="s">
        <v>10</v>
      </c>
      <c r="I342" s="7" t="s">
        <v>11</v>
      </c>
      <c r="J342" s="0" t="s">
        <v>12</v>
      </c>
    </row>
    <row r="343" customFormat="false" ht="15" hidden="false" customHeight="false" outlineLevel="0" collapsed="false">
      <c r="A343" s="5" t="n">
        <v>43307</v>
      </c>
      <c r="B343" s="6" t="n">
        <v>0.275</v>
      </c>
      <c r="C343" s="7" t="n">
        <v>94181</v>
      </c>
      <c r="D343" s="7" t="s">
        <v>14</v>
      </c>
      <c r="E343" s="7" t="n">
        <v>4500</v>
      </c>
      <c r="F343" s="7" t="n">
        <v>3580</v>
      </c>
      <c r="G343" s="8" t="n">
        <v>920</v>
      </c>
      <c r="H343" s="7" t="s">
        <v>10</v>
      </c>
      <c r="I343" s="7" t="s">
        <v>11</v>
      </c>
      <c r="J343" s="0" t="s">
        <v>12</v>
      </c>
    </row>
    <row r="344" customFormat="false" ht="15" hidden="false" customHeight="false" outlineLevel="0" collapsed="false">
      <c r="A344" s="5" t="n">
        <v>43307</v>
      </c>
      <c r="B344" s="6" t="n">
        <v>0.279166666666667</v>
      </c>
      <c r="C344" s="7" t="n">
        <v>94183</v>
      </c>
      <c r="D344" s="7" t="s">
        <v>13</v>
      </c>
      <c r="E344" s="7" t="n">
        <v>21560</v>
      </c>
      <c r="F344" s="7" t="n">
        <v>15700</v>
      </c>
      <c r="G344" s="8" t="n">
        <v>5860</v>
      </c>
      <c r="H344" s="7" t="s">
        <v>10</v>
      </c>
      <c r="I344" s="7" t="s">
        <v>11</v>
      </c>
      <c r="J344" s="0" t="s">
        <v>12</v>
      </c>
    </row>
    <row r="345" customFormat="false" ht="15" hidden="false" customHeight="false" outlineLevel="0" collapsed="false">
      <c r="A345" s="5" t="n">
        <v>43307</v>
      </c>
      <c r="B345" s="6" t="n">
        <v>0.311111111111111</v>
      </c>
      <c r="C345" s="7" t="n">
        <v>94186</v>
      </c>
      <c r="D345" s="7" t="s">
        <v>15</v>
      </c>
      <c r="E345" s="7" t="n">
        <v>3340</v>
      </c>
      <c r="F345" s="7" t="n">
        <v>2900</v>
      </c>
      <c r="G345" s="8" t="n">
        <v>440</v>
      </c>
      <c r="H345" s="7" t="s">
        <v>10</v>
      </c>
      <c r="I345" s="7" t="s">
        <v>11</v>
      </c>
      <c r="J345" s="0" t="s">
        <v>12</v>
      </c>
    </row>
    <row r="346" customFormat="false" ht="15" hidden="false" customHeight="false" outlineLevel="0" collapsed="false">
      <c r="A346" s="5" t="n">
        <v>43307</v>
      </c>
      <c r="B346" s="6" t="n">
        <v>0.3875</v>
      </c>
      <c r="C346" s="7" t="n">
        <v>94193</v>
      </c>
      <c r="D346" s="7" t="s">
        <v>15</v>
      </c>
      <c r="E346" s="7" t="n">
        <v>3600</v>
      </c>
      <c r="F346" s="7" t="n">
        <v>2900</v>
      </c>
      <c r="G346" s="8" t="n">
        <v>700</v>
      </c>
      <c r="H346" s="7" t="s">
        <v>10</v>
      </c>
      <c r="I346" s="7" t="s">
        <v>24</v>
      </c>
      <c r="J346" s="0" t="s">
        <v>12</v>
      </c>
    </row>
    <row r="347" customFormat="false" ht="15" hidden="false" customHeight="false" outlineLevel="0" collapsed="false">
      <c r="A347" s="5" t="n">
        <v>43307</v>
      </c>
      <c r="B347" s="6" t="n">
        <v>0.45</v>
      </c>
      <c r="C347" s="7" t="n">
        <v>94196</v>
      </c>
      <c r="D347" s="7" t="s">
        <v>16</v>
      </c>
      <c r="E347" s="7" t="n">
        <v>2760</v>
      </c>
      <c r="F347" s="7" t="n">
        <v>2460</v>
      </c>
      <c r="G347" s="8" t="n">
        <v>300</v>
      </c>
      <c r="H347" s="7" t="s">
        <v>10</v>
      </c>
      <c r="I347" s="7" t="s">
        <v>11</v>
      </c>
      <c r="J347" s="0" t="s">
        <v>12</v>
      </c>
    </row>
    <row r="348" customFormat="false" ht="15" hidden="false" customHeight="false" outlineLevel="0" collapsed="false">
      <c r="A348" s="5" t="n">
        <v>43307</v>
      </c>
      <c r="B348" s="6" t="n">
        <v>0.457638888888889</v>
      </c>
      <c r="C348" s="7" t="n">
        <v>94199</v>
      </c>
      <c r="D348" s="7" t="s">
        <v>20</v>
      </c>
      <c r="E348" s="7" t="n">
        <v>18180</v>
      </c>
      <c r="F348" s="7" t="n">
        <v>15760</v>
      </c>
      <c r="G348" s="8" t="n">
        <v>2420</v>
      </c>
      <c r="H348" s="7" t="s">
        <v>10</v>
      </c>
      <c r="I348" s="7" t="s">
        <v>11</v>
      </c>
      <c r="J348" s="0" t="s">
        <v>12</v>
      </c>
    </row>
    <row r="349" customFormat="false" ht="15" hidden="false" customHeight="false" outlineLevel="0" collapsed="false">
      <c r="A349" s="5" t="n">
        <v>43307</v>
      </c>
      <c r="B349" s="6" t="n">
        <v>0.689583333333333</v>
      </c>
      <c r="C349" s="7" t="n">
        <v>94215</v>
      </c>
      <c r="D349" s="7" t="s">
        <v>9</v>
      </c>
      <c r="E349" s="7" t="n">
        <v>15680</v>
      </c>
      <c r="F349" s="7" t="n">
        <v>12920</v>
      </c>
      <c r="G349" s="8" t="n">
        <v>2760</v>
      </c>
      <c r="H349" s="7" t="s">
        <v>10</v>
      </c>
      <c r="I349" s="7" t="s">
        <v>11</v>
      </c>
      <c r="J349" s="0" t="s">
        <v>12</v>
      </c>
    </row>
    <row r="350" customFormat="false" ht="15" hidden="false" customHeight="false" outlineLevel="0" collapsed="false">
      <c r="A350" s="5" t="n">
        <v>43307</v>
      </c>
      <c r="B350" s="6" t="n">
        <v>0.752083333333333</v>
      </c>
      <c r="C350" s="7" t="n">
        <v>94219</v>
      </c>
      <c r="D350" s="7" t="s">
        <v>16</v>
      </c>
      <c r="E350" s="7" t="n">
        <v>2720</v>
      </c>
      <c r="F350" s="7" t="n">
        <v>2460</v>
      </c>
      <c r="G350" s="8" t="n">
        <v>260</v>
      </c>
      <c r="H350" s="7" t="s">
        <v>10</v>
      </c>
      <c r="I350" s="7" t="s">
        <v>11</v>
      </c>
      <c r="J350" s="0" t="s">
        <v>12</v>
      </c>
    </row>
    <row r="351" customFormat="false" ht="15" hidden="false" customHeight="false" outlineLevel="0" collapsed="false">
      <c r="A351" s="5" t="n">
        <v>43307</v>
      </c>
      <c r="B351" s="6" t="n">
        <v>0.888888888888889</v>
      </c>
      <c r="C351" s="7" t="n">
        <v>94223</v>
      </c>
      <c r="D351" s="7" t="s">
        <v>13</v>
      </c>
      <c r="E351" s="7" t="n">
        <v>26140</v>
      </c>
      <c r="F351" s="7" t="n">
        <v>15900</v>
      </c>
      <c r="G351" s="8" t="n">
        <v>10240</v>
      </c>
      <c r="H351" s="7" t="s">
        <v>10</v>
      </c>
      <c r="I351" s="7" t="s">
        <v>11</v>
      </c>
      <c r="J351" s="0" t="s">
        <v>12</v>
      </c>
    </row>
    <row r="352" customFormat="false" ht="15" hidden="false" customHeight="false" outlineLevel="0" collapsed="false">
      <c r="A352" s="5" t="n">
        <v>43307</v>
      </c>
      <c r="B352" s="6" t="n">
        <v>0.897222222222222</v>
      </c>
      <c r="C352" s="7" t="n">
        <v>94224</v>
      </c>
      <c r="D352" s="7" t="s">
        <v>15</v>
      </c>
      <c r="E352" s="7" t="n">
        <v>3100</v>
      </c>
      <c r="F352" s="7" t="n">
        <v>2900</v>
      </c>
      <c r="G352" s="8" t="n">
        <v>200</v>
      </c>
      <c r="H352" s="7" t="s">
        <v>10</v>
      </c>
      <c r="I352" s="7" t="s">
        <v>11</v>
      </c>
      <c r="J352" s="0" t="s">
        <v>12</v>
      </c>
    </row>
    <row r="353" customFormat="false" ht="15" hidden="false" customHeight="false" outlineLevel="0" collapsed="false">
      <c r="A353" s="5" t="n">
        <v>43308</v>
      </c>
      <c r="B353" s="6" t="n">
        <v>0.408333333333333</v>
      </c>
      <c r="C353" s="7" t="n">
        <v>36361</v>
      </c>
      <c r="D353" s="7" t="s">
        <v>17</v>
      </c>
      <c r="E353" s="7" t="n">
        <v>17920</v>
      </c>
      <c r="F353" s="7" t="n">
        <v>15880</v>
      </c>
      <c r="G353" s="8" t="n">
        <v>2040</v>
      </c>
      <c r="H353" s="7" t="s">
        <v>10</v>
      </c>
      <c r="I353" s="7" t="s">
        <v>25</v>
      </c>
      <c r="J353" s="0" t="s">
        <v>19</v>
      </c>
    </row>
    <row r="354" customFormat="false" ht="15" hidden="false" customHeight="false" outlineLevel="0" collapsed="false">
      <c r="A354" s="5" t="n">
        <v>43308</v>
      </c>
      <c r="B354" s="6" t="n">
        <v>0.0659722222222222</v>
      </c>
      <c r="C354" s="7" t="n">
        <v>94226</v>
      </c>
      <c r="D354" s="7" t="s">
        <v>9</v>
      </c>
      <c r="E354" s="7" t="n">
        <v>24060</v>
      </c>
      <c r="F354" s="7" t="n">
        <v>13020</v>
      </c>
      <c r="G354" s="8" t="n">
        <v>11040</v>
      </c>
      <c r="H354" s="7" t="s">
        <v>10</v>
      </c>
      <c r="I354" s="7" t="s">
        <v>11</v>
      </c>
      <c r="J354" s="0" t="s">
        <v>12</v>
      </c>
    </row>
    <row r="355" customFormat="false" ht="15" hidden="false" customHeight="false" outlineLevel="0" collapsed="false">
      <c r="A355" s="5" t="n">
        <v>43308</v>
      </c>
      <c r="B355" s="6" t="n">
        <v>0.173611111111111</v>
      </c>
      <c r="C355" s="7" t="n">
        <v>94232</v>
      </c>
      <c r="D355" s="7" t="s">
        <v>17</v>
      </c>
      <c r="E355" s="7" t="n">
        <v>21740</v>
      </c>
      <c r="F355" s="7" t="n">
        <v>15980</v>
      </c>
      <c r="G355" s="8" t="n">
        <v>5760</v>
      </c>
      <c r="H355" s="7" t="s">
        <v>10</v>
      </c>
      <c r="I355" s="7" t="s">
        <v>11</v>
      </c>
      <c r="J355" s="0" t="s">
        <v>12</v>
      </c>
    </row>
    <row r="356" customFormat="false" ht="15" hidden="false" customHeight="false" outlineLevel="0" collapsed="false">
      <c r="A356" s="5" t="n">
        <v>43308</v>
      </c>
      <c r="B356" s="6" t="n">
        <v>0.188888888888889</v>
      </c>
      <c r="C356" s="7" t="n">
        <v>94233</v>
      </c>
      <c r="D356" s="7" t="s">
        <v>13</v>
      </c>
      <c r="E356" s="7" t="n">
        <v>27040</v>
      </c>
      <c r="F356" s="7" t="n">
        <v>15840</v>
      </c>
      <c r="G356" s="8" t="n">
        <v>11200</v>
      </c>
      <c r="H356" s="7" t="s">
        <v>10</v>
      </c>
      <c r="I356" s="7" t="s">
        <v>11</v>
      </c>
      <c r="J356" s="0" t="s">
        <v>12</v>
      </c>
    </row>
    <row r="357" customFormat="false" ht="15" hidden="false" customHeight="false" outlineLevel="0" collapsed="false">
      <c r="A357" s="5" t="n">
        <v>43308</v>
      </c>
      <c r="B357" s="6" t="n">
        <v>0.190277777777778</v>
      </c>
      <c r="C357" s="7" t="n">
        <v>94234</v>
      </c>
      <c r="D357" s="7" t="s">
        <v>14</v>
      </c>
      <c r="E357" s="7" t="n">
        <v>4920</v>
      </c>
      <c r="F357" s="7" t="n">
        <v>3520</v>
      </c>
      <c r="G357" s="8" t="n">
        <v>1400</v>
      </c>
      <c r="H357" s="7" t="s">
        <v>10</v>
      </c>
      <c r="I357" s="7" t="s">
        <v>11</v>
      </c>
      <c r="J357" s="0" t="s">
        <v>12</v>
      </c>
    </row>
    <row r="358" customFormat="false" ht="15" hidden="false" customHeight="false" outlineLevel="0" collapsed="false">
      <c r="A358" s="5" t="n">
        <v>43308</v>
      </c>
      <c r="B358" s="6" t="n">
        <v>0.213888888888889</v>
      </c>
      <c r="C358" s="7" t="n">
        <v>94237</v>
      </c>
      <c r="D358" s="7" t="s">
        <v>9</v>
      </c>
      <c r="E358" s="7" t="n">
        <v>22500</v>
      </c>
      <c r="F358" s="7" t="n">
        <v>12820</v>
      </c>
      <c r="G358" s="8" t="n">
        <v>9680</v>
      </c>
      <c r="H358" s="7" t="s">
        <v>10</v>
      </c>
      <c r="I358" s="7" t="s">
        <v>11</v>
      </c>
      <c r="J358" s="0" t="s">
        <v>12</v>
      </c>
    </row>
    <row r="359" customFormat="false" ht="15" hidden="false" customHeight="false" outlineLevel="0" collapsed="false">
      <c r="A359" s="5" t="n">
        <v>43308</v>
      </c>
      <c r="B359" s="6" t="n">
        <v>0.257638888888889</v>
      </c>
      <c r="C359" s="7" t="n">
        <v>94242</v>
      </c>
      <c r="D359" s="7" t="s">
        <v>14</v>
      </c>
      <c r="E359" s="7" t="n">
        <v>4480</v>
      </c>
      <c r="F359" s="7" t="n">
        <v>3560</v>
      </c>
      <c r="G359" s="8" t="n">
        <v>920</v>
      </c>
      <c r="H359" s="7" t="s">
        <v>10</v>
      </c>
      <c r="I359" s="7" t="s">
        <v>11</v>
      </c>
      <c r="J359" s="0" t="s">
        <v>12</v>
      </c>
    </row>
    <row r="360" customFormat="false" ht="15" hidden="false" customHeight="false" outlineLevel="0" collapsed="false">
      <c r="A360" s="5" t="n">
        <v>43308</v>
      </c>
      <c r="B360" s="6" t="n">
        <v>0.316666666666667</v>
      </c>
      <c r="C360" s="7" t="n">
        <v>94249</v>
      </c>
      <c r="D360" s="7" t="s">
        <v>15</v>
      </c>
      <c r="E360" s="7" t="n">
        <v>3340</v>
      </c>
      <c r="F360" s="7" t="n">
        <v>2940</v>
      </c>
      <c r="G360" s="8" t="n">
        <v>400</v>
      </c>
      <c r="H360" s="7" t="s">
        <v>10</v>
      </c>
      <c r="I360" s="7" t="s">
        <v>11</v>
      </c>
      <c r="J360" s="0" t="s">
        <v>12</v>
      </c>
    </row>
    <row r="361" customFormat="false" ht="15" hidden="false" customHeight="false" outlineLevel="0" collapsed="false">
      <c r="A361" s="5" t="n">
        <v>43308</v>
      </c>
      <c r="B361" s="6" t="n">
        <v>0.436111111111111</v>
      </c>
      <c r="C361" s="7" t="n">
        <v>94262</v>
      </c>
      <c r="D361" s="7" t="s">
        <v>16</v>
      </c>
      <c r="E361" s="7" t="n">
        <v>2660</v>
      </c>
      <c r="F361" s="7" t="n">
        <v>2480</v>
      </c>
      <c r="G361" s="8" t="n">
        <v>180</v>
      </c>
      <c r="H361" s="7" t="s">
        <v>10</v>
      </c>
      <c r="I361" s="7" t="s">
        <v>11</v>
      </c>
      <c r="J361" s="0" t="s">
        <v>12</v>
      </c>
    </row>
    <row r="362" customFormat="false" ht="15" hidden="false" customHeight="false" outlineLevel="0" collapsed="false">
      <c r="A362" s="5" t="n">
        <v>43308</v>
      </c>
      <c r="B362" s="6" t="n">
        <v>0.683333333333333</v>
      </c>
      <c r="C362" s="7" t="n">
        <v>94274</v>
      </c>
      <c r="D362" s="7" t="s">
        <v>9</v>
      </c>
      <c r="E362" s="7" t="n">
        <v>16020</v>
      </c>
      <c r="F362" s="7" t="n">
        <v>13040</v>
      </c>
      <c r="G362" s="8" t="n">
        <v>2980</v>
      </c>
      <c r="H362" s="7" t="s">
        <v>10</v>
      </c>
      <c r="I362" s="7" t="s">
        <v>11</v>
      </c>
      <c r="J362" s="0" t="s">
        <v>12</v>
      </c>
    </row>
    <row r="363" customFormat="false" ht="15" hidden="false" customHeight="false" outlineLevel="0" collapsed="false">
      <c r="A363" s="5" t="n">
        <v>43308</v>
      </c>
      <c r="B363" s="6" t="n">
        <v>0.75</v>
      </c>
      <c r="C363" s="7" t="n">
        <v>94275</v>
      </c>
      <c r="D363" s="7" t="s">
        <v>16</v>
      </c>
      <c r="E363" s="7" t="n">
        <v>2720</v>
      </c>
      <c r="F363" s="7" t="n">
        <v>2480</v>
      </c>
      <c r="G363" s="8" t="n">
        <v>240</v>
      </c>
      <c r="H363" s="7" t="s">
        <v>10</v>
      </c>
      <c r="I363" s="7" t="s">
        <v>11</v>
      </c>
      <c r="J363" s="0" t="s">
        <v>12</v>
      </c>
    </row>
    <row r="364" customFormat="false" ht="15" hidden="false" customHeight="false" outlineLevel="0" collapsed="false">
      <c r="A364" s="5" t="n">
        <v>43308</v>
      </c>
      <c r="B364" s="6" t="n">
        <v>0.890972222222222</v>
      </c>
      <c r="C364" s="7" t="n">
        <v>94278</v>
      </c>
      <c r="D364" s="7" t="s">
        <v>15</v>
      </c>
      <c r="E364" s="7" t="n">
        <v>3100</v>
      </c>
      <c r="F364" s="7" t="n">
        <v>2940</v>
      </c>
      <c r="G364" s="8" t="n">
        <v>160</v>
      </c>
      <c r="H364" s="7" t="s">
        <v>10</v>
      </c>
      <c r="I364" s="7" t="s">
        <v>11</v>
      </c>
      <c r="J364" s="0" t="s">
        <v>12</v>
      </c>
    </row>
    <row r="365" customFormat="false" ht="15" hidden="false" customHeight="false" outlineLevel="0" collapsed="false">
      <c r="A365" s="5" t="n">
        <v>43308</v>
      </c>
      <c r="B365" s="6" t="n">
        <v>0.457638888888889</v>
      </c>
      <c r="C365" s="7" t="n">
        <v>94284</v>
      </c>
      <c r="D365" s="7" t="s">
        <v>15</v>
      </c>
      <c r="E365" s="7" t="n">
        <v>3260</v>
      </c>
      <c r="F365" s="7" t="n">
        <v>2940</v>
      </c>
      <c r="G365" s="8" t="n">
        <v>320</v>
      </c>
      <c r="H365" s="7" t="s">
        <v>10</v>
      </c>
      <c r="I365" s="7" t="s">
        <v>24</v>
      </c>
      <c r="J365" s="0" t="s">
        <v>12</v>
      </c>
    </row>
    <row r="366" customFormat="false" ht="15" hidden="false" customHeight="false" outlineLevel="0" collapsed="false">
      <c r="A366" s="5" t="n">
        <v>43309</v>
      </c>
      <c r="B366" s="6" t="n">
        <v>0.0673611111111111</v>
      </c>
      <c r="C366" s="7" t="n">
        <v>94279</v>
      </c>
      <c r="D366" s="7" t="s">
        <v>9</v>
      </c>
      <c r="E366" s="7" t="n">
        <v>24860</v>
      </c>
      <c r="F366" s="7" t="n">
        <v>13160</v>
      </c>
      <c r="G366" s="8" t="n">
        <v>11700</v>
      </c>
      <c r="H366" s="7" t="s">
        <v>10</v>
      </c>
      <c r="I366" s="7" t="s">
        <v>11</v>
      </c>
      <c r="J366" s="0" t="s">
        <v>12</v>
      </c>
    </row>
    <row r="367" customFormat="false" ht="15" hidden="false" customHeight="false" outlineLevel="0" collapsed="false">
      <c r="A367" s="5" t="n">
        <v>43309</v>
      </c>
      <c r="B367" s="6" t="n">
        <v>0.104861111111111</v>
      </c>
      <c r="C367" s="7" t="n">
        <v>94282</v>
      </c>
      <c r="D367" s="7" t="s">
        <v>22</v>
      </c>
      <c r="E367" s="7" t="n">
        <v>2520</v>
      </c>
      <c r="F367" s="7" t="n">
        <v>2320</v>
      </c>
      <c r="G367" s="8" t="n">
        <v>200</v>
      </c>
      <c r="H367" s="7" t="s">
        <v>10</v>
      </c>
      <c r="I367" s="7" t="s">
        <v>11</v>
      </c>
      <c r="J367" s="0" t="s">
        <v>12</v>
      </c>
    </row>
    <row r="368" customFormat="false" ht="15" hidden="false" customHeight="false" outlineLevel="0" collapsed="false">
      <c r="A368" s="5" t="n">
        <v>43309</v>
      </c>
      <c r="B368" s="6" t="n">
        <v>0.127083333333333</v>
      </c>
      <c r="C368" s="7" t="n">
        <v>94284</v>
      </c>
      <c r="D368" s="7" t="s">
        <v>17</v>
      </c>
      <c r="E368" s="7" t="n">
        <v>22780</v>
      </c>
      <c r="F368" s="7" t="n">
        <v>15900</v>
      </c>
      <c r="G368" s="8" t="n">
        <v>6880</v>
      </c>
      <c r="H368" s="7" t="s">
        <v>10</v>
      </c>
      <c r="I368" s="7" t="s">
        <v>11</v>
      </c>
      <c r="J368" s="0" t="s">
        <v>12</v>
      </c>
    </row>
    <row r="369" customFormat="false" ht="15" hidden="false" customHeight="false" outlineLevel="0" collapsed="false">
      <c r="A369" s="5" t="n">
        <v>43309</v>
      </c>
      <c r="B369" s="6" t="n">
        <v>0.179166666666667</v>
      </c>
      <c r="C369" s="7" t="n">
        <v>94288</v>
      </c>
      <c r="D369" s="7" t="s">
        <v>22</v>
      </c>
      <c r="E369" s="7" t="n">
        <v>3040</v>
      </c>
      <c r="F369" s="7" t="n">
        <v>2360</v>
      </c>
      <c r="G369" s="8" t="n">
        <v>680</v>
      </c>
      <c r="H369" s="7" t="s">
        <v>10</v>
      </c>
      <c r="I369" s="7" t="s">
        <v>11</v>
      </c>
      <c r="J369" s="0" t="s">
        <v>12</v>
      </c>
    </row>
    <row r="370" customFormat="false" ht="15" hidden="false" customHeight="false" outlineLevel="0" collapsed="false">
      <c r="A370" s="5" t="n">
        <v>43309</v>
      </c>
      <c r="B370" s="6" t="n">
        <v>0.215972222222222</v>
      </c>
      <c r="C370" s="7" t="n">
        <v>94289</v>
      </c>
      <c r="D370" s="7" t="s">
        <v>9</v>
      </c>
      <c r="E370" s="7" t="n">
        <v>24720</v>
      </c>
      <c r="F370" s="7" t="n">
        <v>12920</v>
      </c>
      <c r="G370" s="8" t="n">
        <v>11800</v>
      </c>
      <c r="H370" s="7" t="s">
        <v>10</v>
      </c>
      <c r="I370" s="7" t="s">
        <v>11</v>
      </c>
      <c r="J370" s="0" t="s">
        <v>12</v>
      </c>
    </row>
    <row r="371" customFormat="false" ht="15" hidden="false" customHeight="false" outlineLevel="0" collapsed="false">
      <c r="A371" s="5" t="n">
        <v>43309</v>
      </c>
      <c r="B371" s="6" t="n">
        <v>0.230555555555556</v>
      </c>
      <c r="C371" s="7" t="n">
        <v>94291</v>
      </c>
      <c r="D371" s="7" t="s">
        <v>13</v>
      </c>
      <c r="E371" s="7" t="n">
        <v>26220</v>
      </c>
      <c r="F371" s="7" t="n">
        <v>15780</v>
      </c>
      <c r="G371" s="8" t="n">
        <v>10440</v>
      </c>
      <c r="H371" s="7" t="s">
        <v>10</v>
      </c>
      <c r="I371" s="7" t="s">
        <v>11</v>
      </c>
      <c r="J371" s="0" t="s">
        <v>12</v>
      </c>
    </row>
    <row r="372" customFormat="false" ht="15" hidden="false" customHeight="false" outlineLevel="0" collapsed="false">
      <c r="A372" s="5" t="n">
        <v>43309</v>
      </c>
      <c r="B372" s="6" t="n">
        <v>0.251388888888889</v>
      </c>
      <c r="C372" s="7" t="n">
        <v>94294</v>
      </c>
      <c r="D372" s="7" t="s">
        <v>22</v>
      </c>
      <c r="E372" s="7" t="n">
        <v>3120</v>
      </c>
      <c r="F372" s="7" t="n">
        <v>2360</v>
      </c>
      <c r="G372" s="8" t="n">
        <v>760</v>
      </c>
      <c r="H372" s="7" t="s">
        <v>10</v>
      </c>
      <c r="I372" s="7" t="s">
        <v>11</v>
      </c>
      <c r="J372" s="0" t="s">
        <v>12</v>
      </c>
    </row>
    <row r="373" customFormat="false" ht="15" hidden="false" customHeight="false" outlineLevel="0" collapsed="false">
      <c r="A373" s="5" t="n">
        <v>43309</v>
      </c>
      <c r="B373" s="6" t="n">
        <v>0.290972222222222</v>
      </c>
      <c r="C373" s="7" t="n">
        <v>94302</v>
      </c>
      <c r="D373" s="7" t="s">
        <v>14</v>
      </c>
      <c r="E373" s="7" t="n">
        <v>4460</v>
      </c>
      <c r="F373" s="7" t="n">
        <v>3540</v>
      </c>
      <c r="G373" s="8" t="n">
        <v>920</v>
      </c>
      <c r="H373" s="7" t="s">
        <v>10</v>
      </c>
      <c r="I373" s="7" t="s">
        <v>11</v>
      </c>
      <c r="J373" s="0" t="s">
        <v>12</v>
      </c>
    </row>
    <row r="374" customFormat="false" ht="15" hidden="false" customHeight="false" outlineLevel="0" collapsed="false">
      <c r="A374" s="5" t="n">
        <v>43309</v>
      </c>
      <c r="B374" s="6" t="n">
        <v>0.3125</v>
      </c>
      <c r="C374" s="7" t="n">
        <v>94304</v>
      </c>
      <c r="D374" s="7" t="s">
        <v>15</v>
      </c>
      <c r="E374" s="7" t="n">
        <v>3280</v>
      </c>
      <c r="F374" s="7" t="n">
        <v>2920</v>
      </c>
      <c r="G374" s="8" t="n">
        <v>360</v>
      </c>
      <c r="H374" s="7" t="s">
        <v>10</v>
      </c>
      <c r="I374" s="7" t="s">
        <v>11</v>
      </c>
      <c r="J374" s="0" t="s">
        <v>12</v>
      </c>
    </row>
    <row r="375" customFormat="false" ht="15" hidden="false" customHeight="false" outlineLevel="0" collapsed="false">
      <c r="A375" s="5" t="n">
        <v>43309</v>
      </c>
      <c r="B375" s="6" t="n">
        <v>0.422222222222222</v>
      </c>
      <c r="C375" s="7" t="n">
        <v>94310</v>
      </c>
      <c r="D375" s="7" t="s">
        <v>13</v>
      </c>
      <c r="E375" s="7" t="n">
        <v>26060</v>
      </c>
      <c r="F375" s="7" t="n">
        <v>15860</v>
      </c>
      <c r="G375" s="8" t="n">
        <v>10200</v>
      </c>
      <c r="H375" s="7" t="s">
        <v>10</v>
      </c>
      <c r="I375" s="7" t="s">
        <v>11</v>
      </c>
      <c r="J375" s="0" t="s">
        <v>12</v>
      </c>
    </row>
    <row r="376" customFormat="false" ht="15" hidden="false" customHeight="false" outlineLevel="0" collapsed="false">
      <c r="A376" s="5" t="n">
        <v>43309</v>
      </c>
      <c r="B376" s="6" t="n">
        <v>0.452777777777778</v>
      </c>
      <c r="C376" s="7" t="n">
        <v>94311</v>
      </c>
      <c r="D376" s="7" t="s">
        <v>16</v>
      </c>
      <c r="E376" s="7" t="n">
        <v>2720</v>
      </c>
      <c r="F376" s="7" t="n">
        <v>2480</v>
      </c>
      <c r="G376" s="8" t="n">
        <v>240</v>
      </c>
      <c r="H376" s="7" t="s">
        <v>10</v>
      </c>
      <c r="I376" s="7" t="s">
        <v>11</v>
      </c>
      <c r="J376" s="0" t="s">
        <v>12</v>
      </c>
    </row>
    <row r="377" customFormat="false" ht="15" hidden="false" customHeight="false" outlineLevel="0" collapsed="false">
      <c r="A377" s="5" t="n">
        <v>43309</v>
      </c>
      <c r="B377" s="6" t="n">
        <v>0.690277777777778</v>
      </c>
      <c r="C377" s="7" t="n">
        <v>94312</v>
      </c>
      <c r="D377" s="7" t="s">
        <v>9</v>
      </c>
      <c r="E377" s="7" t="n">
        <v>17880</v>
      </c>
      <c r="F377" s="7" t="n">
        <v>13040</v>
      </c>
      <c r="G377" s="8" t="n">
        <v>4840</v>
      </c>
      <c r="H377" s="7" t="s">
        <v>10</v>
      </c>
      <c r="I377" s="7" t="s">
        <v>11</v>
      </c>
      <c r="J377" s="0" t="s">
        <v>12</v>
      </c>
    </row>
    <row r="378" customFormat="false" ht="15" hidden="false" customHeight="false" outlineLevel="0" collapsed="false">
      <c r="A378" s="5" t="n">
        <v>43309</v>
      </c>
      <c r="B378" s="6" t="n">
        <v>0.756944444444444</v>
      </c>
      <c r="C378" s="7" t="n">
        <v>94313</v>
      </c>
      <c r="D378" s="7" t="s">
        <v>16</v>
      </c>
      <c r="E378" s="7" t="n">
        <v>2820</v>
      </c>
      <c r="F378" s="7" t="n">
        <v>2480</v>
      </c>
      <c r="G378" s="8" t="n">
        <v>340</v>
      </c>
      <c r="H378" s="7" t="s">
        <v>10</v>
      </c>
      <c r="I378" s="7" t="s">
        <v>11</v>
      </c>
      <c r="J378" s="0" t="s">
        <v>12</v>
      </c>
    </row>
    <row r="379" customFormat="false" ht="15" hidden="false" customHeight="false" outlineLevel="0" collapsed="false">
      <c r="A379" s="5" t="n">
        <v>43309</v>
      </c>
      <c r="B379" s="6" t="n">
        <v>0.847222222222222</v>
      </c>
      <c r="C379" s="7" t="n">
        <v>94314</v>
      </c>
      <c r="D379" s="7" t="s">
        <v>13</v>
      </c>
      <c r="E379" s="7" t="n">
        <v>27440</v>
      </c>
      <c r="F379" s="7" t="n">
        <v>15980</v>
      </c>
      <c r="G379" s="8" t="n">
        <v>11460</v>
      </c>
      <c r="H379" s="7" t="s">
        <v>10</v>
      </c>
      <c r="I379" s="7" t="s">
        <v>11</v>
      </c>
      <c r="J379" s="0" t="s">
        <v>12</v>
      </c>
    </row>
    <row r="380" customFormat="false" ht="15" hidden="false" customHeight="false" outlineLevel="0" collapsed="false">
      <c r="A380" s="5" t="n">
        <v>43309</v>
      </c>
      <c r="B380" s="6" t="n">
        <v>0.888888888888889</v>
      </c>
      <c r="C380" s="7" t="n">
        <v>94315</v>
      </c>
      <c r="D380" s="7" t="s">
        <v>15</v>
      </c>
      <c r="E380" s="7" t="n">
        <v>3160</v>
      </c>
      <c r="F380" s="7" t="n">
        <v>2920</v>
      </c>
      <c r="G380" s="8" t="n">
        <v>240</v>
      </c>
      <c r="H380" s="7" t="s">
        <v>10</v>
      </c>
      <c r="I380" s="7" t="s">
        <v>11</v>
      </c>
      <c r="J380" s="0" t="s">
        <v>12</v>
      </c>
    </row>
    <row r="381" customFormat="false" ht="15" hidden="false" customHeight="false" outlineLevel="0" collapsed="false">
      <c r="A381" s="5" t="n">
        <v>43309</v>
      </c>
      <c r="B381" s="6" t="n">
        <v>0.924305555555556</v>
      </c>
      <c r="C381" s="7" t="n">
        <v>94316</v>
      </c>
      <c r="D381" s="7" t="s">
        <v>13</v>
      </c>
      <c r="E381" s="7" t="n">
        <v>19060</v>
      </c>
      <c r="F381" s="7" t="n">
        <v>15960</v>
      </c>
      <c r="G381" s="8" t="n">
        <v>3100</v>
      </c>
      <c r="H381" s="7" t="s">
        <v>10</v>
      </c>
      <c r="I381" s="7" t="s">
        <v>11</v>
      </c>
      <c r="J381" s="0" t="s">
        <v>12</v>
      </c>
    </row>
    <row r="382" customFormat="false" ht="15" hidden="false" customHeight="false" outlineLevel="0" collapsed="false">
      <c r="A382" s="5" t="n">
        <v>43310</v>
      </c>
      <c r="B382" s="6" t="n">
        <v>0.0659722222222222</v>
      </c>
      <c r="C382" s="7" t="n">
        <v>94318</v>
      </c>
      <c r="D382" s="7" t="s">
        <v>9</v>
      </c>
      <c r="E382" s="7" t="n">
        <v>24960</v>
      </c>
      <c r="F382" s="7" t="n">
        <v>13100</v>
      </c>
      <c r="G382" s="8" t="n">
        <v>11860</v>
      </c>
      <c r="H382" s="7" t="s">
        <v>10</v>
      </c>
      <c r="I382" s="7" t="s">
        <v>11</v>
      </c>
      <c r="J382" s="0" t="s">
        <v>12</v>
      </c>
    </row>
    <row r="383" customFormat="false" ht="15" hidden="false" customHeight="false" outlineLevel="0" collapsed="false">
      <c r="A383" s="5" t="n">
        <v>43310</v>
      </c>
      <c r="B383" s="6" t="n">
        <v>0.0743055555555556</v>
      </c>
      <c r="C383" s="7" t="n">
        <v>94319</v>
      </c>
      <c r="D383" s="7" t="s">
        <v>14</v>
      </c>
      <c r="E383" s="7" t="n">
        <v>3900</v>
      </c>
      <c r="F383" s="7" t="n">
        <v>3480</v>
      </c>
      <c r="G383" s="8" t="n">
        <v>420</v>
      </c>
      <c r="H383" s="7" t="s">
        <v>10</v>
      </c>
      <c r="I383" s="7" t="s">
        <v>11</v>
      </c>
      <c r="J383" s="0" t="s">
        <v>12</v>
      </c>
    </row>
    <row r="384" customFormat="false" ht="15" hidden="false" customHeight="false" outlineLevel="0" collapsed="false">
      <c r="A384" s="5" t="n">
        <v>43310</v>
      </c>
      <c r="B384" s="6" t="n">
        <v>0.151388888888889</v>
      </c>
      <c r="C384" s="7" t="n">
        <v>94324</v>
      </c>
      <c r="D384" s="7" t="s">
        <v>13</v>
      </c>
      <c r="E384" s="7" t="n">
        <v>26680</v>
      </c>
      <c r="F384" s="7" t="n">
        <v>15900</v>
      </c>
      <c r="G384" s="8" t="n">
        <v>10780</v>
      </c>
      <c r="H384" s="7" t="s">
        <v>10</v>
      </c>
      <c r="I384" s="7" t="s">
        <v>11</v>
      </c>
      <c r="J384" s="0" t="s">
        <v>12</v>
      </c>
    </row>
    <row r="385" customFormat="false" ht="15" hidden="false" customHeight="false" outlineLevel="0" collapsed="false">
      <c r="A385" s="5" t="n">
        <v>43310</v>
      </c>
      <c r="B385" s="6" t="n">
        <v>0.210416666666667</v>
      </c>
      <c r="C385" s="7" t="n">
        <v>94328</v>
      </c>
      <c r="D385" s="7" t="s">
        <v>14</v>
      </c>
      <c r="E385" s="7" t="n">
        <v>4880</v>
      </c>
      <c r="F385" s="7" t="n">
        <v>3480</v>
      </c>
      <c r="G385" s="8" t="n">
        <v>1400</v>
      </c>
      <c r="H385" s="7" t="s">
        <v>10</v>
      </c>
      <c r="I385" s="7" t="s">
        <v>11</v>
      </c>
      <c r="J385" s="0" t="s">
        <v>12</v>
      </c>
    </row>
    <row r="386" customFormat="false" ht="15" hidden="false" customHeight="false" outlineLevel="0" collapsed="false">
      <c r="A386" s="5" t="n">
        <v>43310</v>
      </c>
      <c r="B386" s="6" t="n">
        <v>0.214583333333333</v>
      </c>
      <c r="C386" s="7" t="n">
        <v>94329</v>
      </c>
      <c r="D386" s="7" t="s">
        <v>9</v>
      </c>
      <c r="E386" s="7" t="n">
        <v>25540</v>
      </c>
      <c r="F386" s="7" t="n">
        <v>12860</v>
      </c>
      <c r="G386" s="8" t="n">
        <v>12680</v>
      </c>
      <c r="H386" s="7" t="s">
        <v>10</v>
      </c>
      <c r="I386" s="7" t="s">
        <v>11</v>
      </c>
      <c r="J386" s="0" t="s">
        <v>12</v>
      </c>
    </row>
    <row r="387" customFormat="false" ht="15" hidden="false" customHeight="false" outlineLevel="0" collapsed="false">
      <c r="A387" s="5" t="n">
        <v>43310</v>
      </c>
      <c r="B387" s="6" t="n">
        <v>0.248611111111111</v>
      </c>
      <c r="C387" s="7" t="n">
        <v>94330</v>
      </c>
      <c r="D387" s="7" t="s">
        <v>13</v>
      </c>
      <c r="E387" s="7" t="n">
        <v>22000</v>
      </c>
      <c r="F387" s="7" t="n">
        <v>15880</v>
      </c>
      <c r="G387" s="8" t="n">
        <v>6120</v>
      </c>
      <c r="H387" s="7" t="s">
        <v>10</v>
      </c>
      <c r="I387" s="7" t="s">
        <v>11</v>
      </c>
      <c r="J387" s="0" t="s">
        <v>12</v>
      </c>
    </row>
    <row r="388" customFormat="false" ht="15" hidden="false" customHeight="false" outlineLevel="0" collapsed="false">
      <c r="A388" s="5" t="n">
        <v>43310</v>
      </c>
      <c r="B388" s="6" t="n">
        <v>0.277083333333333</v>
      </c>
      <c r="C388" s="7" t="n">
        <v>94336</v>
      </c>
      <c r="D388" s="7" t="s">
        <v>14</v>
      </c>
      <c r="E388" s="7" t="n">
        <v>4860</v>
      </c>
      <c r="F388" s="7" t="n">
        <v>3520</v>
      </c>
      <c r="G388" s="8" t="n">
        <v>1340</v>
      </c>
      <c r="H388" s="7" t="s">
        <v>10</v>
      </c>
      <c r="I388" s="7" t="s">
        <v>11</v>
      </c>
      <c r="J388" s="0" t="s">
        <v>12</v>
      </c>
    </row>
    <row r="389" customFormat="false" ht="15" hidden="false" customHeight="false" outlineLevel="0" collapsed="false">
      <c r="A389" s="5" t="n">
        <v>43310</v>
      </c>
      <c r="B389" s="6" t="n">
        <v>0.335416666666667</v>
      </c>
      <c r="C389" s="7" t="n">
        <v>94339</v>
      </c>
      <c r="D389" s="7" t="s">
        <v>15</v>
      </c>
      <c r="E389" s="7" t="n">
        <v>3400</v>
      </c>
      <c r="F389" s="7" t="n">
        <v>2900</v>
      </c>
      <c r="G389" s="8" t="n">
        <v>500</v>
      </c>
      <c r="H389" s="7" t="s">
        <v>10</v>
      </c>
      <c r="I389" s="7" t="s">
        <v>11</v>
      </c>
      <c r="J389" s="0" t="s">
        <v>12</v>
      </c>
    </row>
    <row r="390" customFormat="false" ht="15" hidden="false" customHeight="false" outlineLevel="0" collapsed="false">
      <c r="A390" s="5" t="n">
        <v>43310</v>
      </c>
      <c r="B390" s="6" t="n">
        <v>0.45</v>
      </c>
      <c r="C390" s="7" t="n">
        <v>94341</v>
      </c>
      <c r="D390" s="7" t="s">
        <v>16</v>
      </c>
      <c r="E390" s="7" t="n">
        <v>2640</v>
      </c>
      <c r="F390" s="7" t="n">
        <v>2460</v>
      </c>
      <c r="G390" s="8" t="n">
        <v>180</v>
      </c>
      <c r="H390" s="7" t="s">
        <v>10</v>
      </c>
      <c r="I390" s="7" t="s">
        <v>11</v>
      </c>
      <c r="J390" s="0" t="s">
        <v>12</v>
      </c>
    </row>
    <row r="391" customFormat="false" ht="15" hidden="false" customHeight="false" outlineLevel="0" collapsed="false">
      <c r="A391" s="5" t="n">
        <v>43310</v>
      </c>
      <c r="B391" s="6" t="n">
        <v>0.688888888888889</v>
      </c>
      <c r="C391" s="7" t="n">
        <v>94342</v>
      </c>
      <c r="D391" s="7" t="s">
        <v>9</v>
      </c>
      <c r="E391" s="7" t="n">
        <v>16440</v>
      </c>
      <c r="F391" s="7" t="n">
        <v>12940</v>
      </c>
      <c r="G391" s="8" t="n">
        <v>3500</v>
      </c>
      <c r="H391" s="7" t="s">
        <v>10</v>
      </c>
      <c r="I391" s="7" t="s">
        <v>11</v>
      </c>
      <c r="J391" s="0" t="s">
        <v>12</v>
      </c>
    </row>
    <row r="392" customFormat="false" ht="15" hidden="false" customHeight="false" outlineLevel="0" collapsed="false">
      <c r="A392" s="5" t="n">
        <v>43310</v>
      </c>
      <c r="B392" s="6" t="n">
        <v>0.757638888888889</v>
      </c>
      <c r="C392" s="7" t="n">
        <v>94343</v>
      </c>
      <c r="D392" s="7" t="s">
        <v>16</v>
      </c>
      <c r="E392" s="7" t="n">
        <v>2780</v>
      </c>
      <c r="F392" s="7" t="n">
        <v>2460</v>
      </c>
      <c r="G392" s="8" t="n">
        <v>320</v>
      </c>
      <c r="H392" s="7" t="s">
        <v>10</v>
      </c>
      <c r="I392" s="7" t="s">
        <v>11</v>
      </c>
      <c r="J392" s="0" t="s">
        <v>12</v>
      </c>
    </row>
    <row r="393" customFormat="false" ht="15" hidden="false" customHeight="false" outlineLevel="0" collapsed="false">
      <c r="A393" s="5" t="n">
        <v>43310</v>
      </c>
      <c r="B393" s="6" t="n">
        <v>0.885416666666667</v>
      </c>
      <c r="C393" s="7" t="n">
        <v>94344</v>
      </c>
      <c r="D393" s="7" t="s">
        <v>13</v>
      </c>
      <c r="E393" s="7" t="n">
        <v>28360</v>
      </c>
      <c r="F393" s="7" t="n">
        <v>16040</v>
      </c>
      <c r="G393" s="8" t="n">
        <v>12320</v>
      </c>
      <c r="H393" s="7" t="s">
        <v>10</v>
      </c>
      <c r="I393" s="7" t="s">
        <v>11</v>
      </c>
      <c r="J393" s="0" t="s">
        <v>12</v>
      </c>
    </row>
    <row r="394" customFormat="false" ht="15" hidden="false" customHeight="false" outlineLevel="0" collapsed="false">
      <c r="A394" s="5" t="n">
        <v>43310</v>
      </c>
      <c r="B394" s="6" t="n">
        <v>0.889583333333333</v>
      </c>
      <c r="C394" s="7" t="n">
        <v>94345</v>
      </c>
      <c r="D394" s="7" t="s">
        <v>15</v>
      </c>
      <c r="E394" s="7" t="n">
        <v>3080</v>
      </c>
      <c r="F394" s="7" t="n">
        <v>2880</v>
      </c>
      <c r="G394" s="8" t="n">
        <v>200</v>
      </c>
      <c r="H394" s="7" t="s">
        <v>10</v>
      </c>
      <c r="I394" s="7" t="s">
        <v>11</v>
      </c>
      <c r="J394" s="0" t="s">
        <v>12</v>
      </c>
    </row>
    <row r="395" customFormat="false" ht="15" hidden="false" customHeight="false" outlineLevel="0" collapsed="false">
      <c r="A395" s="5" t="n">
        <v>43311</v>
      </c>
      <c r="B395" s="6" t="n">
        <v>0.374305555555555</v>
      </c>
      <c r="C395" s="7" t="n">
        <v>76145</v>
      </c>
      <c r="D395" s="7" t="s">
        <v>17</v>
      </c>
      <c r="E395" s="7" t="n">
        <v>18440</v>
      </c>
      <c r="F395" s="7" t="n">
        <v>15840</v>
      </c>
      <c r="G395" s="8" t="n">
        <v>2600</v>
      </c>
      <c r="H395" s="7" t="s">
        <v>10</v>
      </c>
      <c r="I395" s="7" t="s">
        <v>18</v>
      </c>
      <c r="J395" s="0" t="s">
        <v>19</v>
      </c>
    </row>
    <row r="396" customFormat="false" ht="15" hidden="false" customHeight="false" outlineLevel="0" collapsed="false">
      <c r="A396" s="5" t="n">
        <v>43311</v>
      </c>
      <c r="B396" s="6" t="n">
        <v>0.0729166666666667</v>
      </c>
      <c r="C396" s="7" t="n">
        <v>94346</v>
      </c>
      <c r="D396" s="7" t="s">
        <v>9</v>
      </c>
      <c r="E396" s="7" t="n">
        <v>24360</v>
      </c>
      <c r="F396" s="7" t="n">
        <v>13040</v>
      </c>
      <c r="G396" s="8" t="n">
        <v>11320</v>
      </c>
      <c r="H396" s="7" t="s">
        <v>10</v>
      </c>
      <c r="I396" s="7" t="s">
        <v>11</v>
      </c>
      <c r="J396" s="0" t="s">
        <v>12</v>
      </c>
    </row>
    <row r="397" customFormat="false" ht="15" hidden="false" customHeight="false" outlineLevel="0" collapsed="false">
      <c r="A397" s="5" t="n">
        <v>43311</v>
      </c>
      <c r="B397" s="6" t="n">
        <v>0.1125</v>
      </c>
      <c r="C397" s="7" t="n">
        <v>94348</v>
      </c>
      <c r="D397" s="7" t="s">
        <v>17</v>
      </c>
      <c r="E397" s="7" t="n">
        <v>24040</v>
      </c>
      <c r="F397" s="7" t="n">
        <v>15880</v>
      </c>
      <c r="G397" s="8" t="n">
        <v>8160</v>
      </c>
      <c r="H397" s="7" t="s">
        <v>10</v>
      </c>
      <c r="I397" s="7" t="s">
        <v>11</v>
      </c>
      <c r="J397" s="0" t="s">
        <v>12</v>
      </c>
    </row>
    <row r="398" customFormat="false" ht="15" hidden="false" customHeight="false" outlineLevel="0" collapsed="false">
      <c r="A398" s="5" t="n">
        <v>43311</v>
      </c>
      <c r="B398" s="6" t="n">
        <v>0.191666666666667</v>
      </c>
      <c r="C398" s="7" t="n">
        <v>94354</v>
      </c>
      <c r="D398" s="7" t="s">
        <v>14</v>
      </c>
      <c r="E398" s="7" t="n">
        <v>4820</v>
      </c>
      <c r="F398" s="7" t="n">
        <v>3580</v>
      </c>
      <c r="G398" s="8" t="n">
        <v>1240</v>
      </c>
      <c r="H398" s="7" t="s">
        <v>10</v>
      </c>
      <c r="I398" s="7" t="s">
        <v>11</v>
      </c>
      <c r="J398" s="0" t="s">
        <v>12</v>
      </c>
    </row>
    <row r="399" customFormat="false" ht="15" hidden="false" customHeight="false" outlineLevel="0" collapsed="false">
      <c r="A399" s="5" t="n">
        <v>43311</v>
      </c>
      <c r="B399" s="6" t="n">
        <v>0.199305555555556</v>
      </c>
      <c r="C399" s="7" t="n">
        <v>94355</v>
      </c>
      <c r="D399" s="7" t="s">
        <v>9</v>
      </c>
      <c r="E399" s="7" t="n">
        <v>22040</v>
      </c>
      <c r="F399" s="7" t="n">
        <v>12860</v>
      </c>
      <c r="G399" s="8" t="n">
        <v>9180</v>
      </c>
      <c r="H399" s="7" t="s">
        <v>10</v>
      </c>
      <c r="I399" s="7" t="s">
        <v>11</v>
      </c>
      <c r="J399" s="0" t="s">
        <v>12</v>
      </c>
    </row>
    <row r="400" customFormat="false" ht="15" hidden="false" customHeight="false" outlineLevel="0" collapsed="false">
      <c r="A400" s="5" t="n">
        <v>43311</v>
      </c>
      <c r="B400" s="6" t="n">
        <v>0.2375</v>
      </c>
      <c r="C400" s="7" t="n">
        <v>94357</v>
      </c>
      <c r="D400" s="7" t="s">
        <v>13</v>
      </c>
      <c r="E400" s="7" t="n">
        <v>26760</v>
      </c>
      <c r="F400" s="7" t="n">
        <v>16120</v>
      </c>
      <c r="G400" s="8" t="n">
        <v>10640</v>
      </c>
      <c r="H400" s="7" t="s">
        <v>10</v>
      </c>
      <c r="I400" s="7" t="s">
        <v>11</v>
      </c>
      <c r="J400" s="0" t="s">
        <v>12</v>
      </c>
    </row>
    <row r="401" customFormat="false" ht="15" hidden="false" customHeight="false" outlineLevel="0" collapsed="false">
      <c r="A401" s="5" t="n">
        <v>43311</v>
      </c>
      <c r="B401" s="6" t="n">
        <v>0.25625</v>
      </c>
      <c r="C401" s="7" t="n">
        <v>94359</v>
      </c>
      <c r="D401" s="7" t="s">
        <v>14</v>
      </c>
      <c r="E401" s="7" t="n">
        <v>4700</v>
      </c>
      <c r="F401" s="7" t="n">
        <v>3600</v>
      </c>
      <c r="G401" s="8" t="n">
        <v>1100</v>
      </c>
      <c r="H401" s="7" t="s">
        <v>10</v>
      </c>
      <c r="I401" s="7" t="s">
        <v>11</v>
      </c>
      <c r="J401" s="0" t="s">
        <v>12</v>
      </c>
    </row>
    <row r="402" customFormat="false" ht="15" hidden="false" customHeight="false" outlineLevel="0" collapsed="false">
      <c r="A402" s="5" t="n">
        <v>43311</v>
      </c>
      <c r="B402" s="6" t="n">
        <v>0.313888888888889</v>
      </c>
      <c r="C402" s="7" t="n">
        <v>94367</v>
      </c>
      <c r="D402" s="7" t="s">
        <v>15</v>
      </c>
      <c r="E402" s="7" t="n">
        <v>3320</v>
      </c>
      <c r="F402" s="7" t="n">
        <v>2840</v>
      </c>
      <c r="G402" s="8" t="n">
        <v>480</v>
      </c>
      <c r="H402" s="7" t="s">
        <v>10</v>
      </c>
      <c r="I402" s="7" t="s">
        <v>11</v>
      </c>
      <c r="J402" s="0" t="s">
        <v>12</v>
      </c>
    </row>
    <row r="403" customFormat="false" ht="15" hidden="false" customHeight="false" outlineLevel="0" collapsed="false">
      <c r="A403" s="5" t="n">
        <v>43311</v>
      </c>
      <c r="B403" s="6" t="n">
        <v>0.365277777777778</v>
      </c>
      <c r="C403" s="7" t="n">
        <v>94373</v>
      </c>
      <c r="D403" s="7" t="s">
        <v>15</v>
      </c>
      <c r="E403" s="7" t="n">
        <v>3440</v>
      </c>
      <c r="F403" s="7" t="n">
        <v>2940</v>
      </c>
      <c r="G403" s="8" t="n">
        <v>500</v>
      </c>
      <c r="H403" s="7" t="s">
        <v>10</v>
      </c>
      <c r="I403" s="7" t="s">
        <v>24</v>
      </c>
      <c r="J403" s="0" t="s">
        <v>12</v>
      </c>
    </row>
    <row r="404" customFormat="false" ht="15" hidden="false" customHeight="false" outlineLevel="0" collapsed="false">
      <c r="A404" s="5" t="n">
        <v>43311</v>
      </c>
      <c r="B404" s="6" t="n">
        <v>0.450694444444444</v>
      </c>
      <c r="C404" s="7" t="n">
        <v>94381</v>
      </c>
      <c r="D404" s="7" t="s">
        <v>16</v>
      </c>
      <c r="E404" s="7" t="n">
        <v>2740</v>
      </c>
      <c r="F404" s="7" t="n">
        <v>2440</v>
      </c>
      <c r="G404" s="8" t="n">
        <v>300</v>
      </c>
      <c r="H404" s="7" t="s">
        <v>10</v>
      </c>
      <c r="I404" s="7" t="s">
        <v>11</v>
      </c>
      <c r="J404" s="0" t="s">
        <v>12</v>
      </c>
    </row>
    <row r="405" customFormat="false" ht="15" hidden="false" customHeight="false" outlineLevel="0" collapsed="false">
      <c r="A405" s="5" t="n">
        <v>43311</v>
      </c>
      <c r="B405" s="6" t="n">
        <v>0.706944444444444</v>
      </c>
      <c r="C405" s="7" t="n">
        <v>94400</v>
      </c>
      <c r="D405" s="7" t="s">
        <v>9</v>
      </c>
      <c r="E405" s="7" t="n">
        <v>16860</v>
      </c>
      <c r="F405" s="7" t="n">
        <v>12980</v>
      </c>
      <c r="G405" s="8" t="n">
        <v>3880</v>
      </c>
      <c r="H405" s="7" t="s">
        <v>10</v>
      </c>
      <c r="I405" s="7" t="s">
        <v>11</v>
      </c>
      <c r="J405" s="0" t="s">
        <v>12</v>
      </c>
    </row>
    <row r="406" customFormat="false" ht="15" hidden="false" customHeight="false" outlineLevel="0" collapsed="false">
      <c r="A406" s="5" t="n">
        <v>43311</v>
      </c>
      <c r="B406" s="6" t="n">
        <v>0.802083333333333</v>
      </c>
      <c r="C406" s="7" t="n">
        <v>94404</v>
      </c>
      <c r="D406" s="7" t="s">
        <v>16</v>
      </c>
      <c r="E406" s="7" t="n">
        <v>2660</v>
      </c>
      <c r="F406" s="7" t="n">
        <v>2440</v>
      </c>
      <c r="G406" s="8" t="n">
        <v>220</v>
      </c>
      <c r="H406" s="7" t="s">
        <v>10</v>
      </c>
      <c r="I406" s="7" t="s">
        <v>11</v>
      </c>
      <c r="J406" s="0" t="s">
        <v>12</v>
      </c>
    </row>
    <row r="407" customFormat="false" ht="15" hidden="false" customHeight="false" outlineLevel="0" collapsed="false">
      <c r="A407" s="5" t="n">
        <v>43311</v>
      </c>
      <c r="B407" s="6" t="n">
        <v>0.836111111111111</v>
      </c>
      <c r="C407" s="7" t="n">
        <v>94406</v>
      </c>
      <c r="D407" s="7" t="s">
        <v>15</v>
      </c>
      <c r="E407" s="7" t="n">
        <v>3180</v>
      </c>
      <c r="F407" s="7" t="n">
        <v>2940</v>
      </c>
      <c r="G407" s="8" t="n">
        <v>240</v>
      </c>
      <c r="H407" s="7" t="s">
        <v>10</v>
      </c>
      <c r="I407" s="7" t="s">
        <v>24</v>
      </c>
      <c r="J407" s="0" t="s">
        <v>12</v>
      </c>
    </row>
    <row r="408" customFormat="false" ht="15" hidden="false" customHeight="false" outlineLevel="0" collapsed="false">
      <c r="A408" s="5" t="n">
        <v>43311</v>
      </c>
      <c r="B408" s="6" t="n">
        <v>0.91875</v>
      </c>
      <c r="C408" s="7" t="n">
        <v>94408</v>
      </c>
      <c r="D408" s="7" t="s">
        <v>17</v>
      </c>
      <c r="E408" s="7" t="n">
        <v>28100</v>
      </c>
      <c r="F408" s="7" t="n">
        <v>16180</v>
      </c>
      <c r="G408" s="8" t="n">
        <v>11920</v>
      </c>
      <c r="H408" s="7" t="s">
        <v>10</v>
      </c>
      <c r="I408" s="7" t="s">
        <v>11</v>
      </c>
      <c r="J408" s="0" t="s">
        <v>12</v>
      </c>
    </row>
    <row r="409" customFormat="false" ht="15" hidden="false" customHeight="false" outlineLevel="0" collapsed="false">
      <c r="A409" s="5" t="n">
        <v>43312</v>
      </c>
      <c r="B409" s="6" t="n">
        <v>0.463194444444444</v>
      </c>
      <c r="C409" s="7" t="n">
        <v>36403</v>
      </c>
      <c r="D409" s="7" t="s">
        <v>17</v>
      </c>
      <c r="E409" s="7" t="n">
        <v>18760</v>
      </c>
      <c r="F409" s="7" t="n">
        <v>15840</v>
      </c>
      <c r="G409" s="8" t="n">
        <v>2920</v>
      </c>
      <c r="H409" s="7" t="s">
        <v>10</v>
      </c>
      <c r="I409" s="7" t="s">
        <v>25</v>
      </c>
      <c r="J409" s="0" t="s">
        <v>19</v>
      </c>
    </row>
    <row r="410" customFormat="false" ht="15" hidden="false" customHeight="false" outlineLevel="0" collapsed="false">
      <c r="A410" s="5" t="n">
        <v>43312</v>
      </c>
      <c r="B410" s="6" t="n">
        <v>0.0756944444444444</v>
      </c>
      <c r="C410" s="7" t="n">
        <v>94411</v>
      </c>
      <c r="D410" s="7" t="s">
        <v>9</v>
      </c>
      <c r="E410" s="7" t="n">
        <v>23780</v>
      </c>
      <c r="F410" s="7" t="n">
        <v>13160</v>
      </c>
      <c r="G410" s="8" t="n">
        <v>10620</v>
      </c>
      <c r="H410" s="7" t="s">
        <v>10</v>
      </c>
      <c r="I410" s="7" t="s">
        <v>11</v>
      </c>
      <c r="J410" s="0" t="s">
        <v>12</v>
      </c>
    </row>
    <row r="411" customFormat="false" ht="15" hidden="false" customHeight="false" outlineLevel="0" collapsed="false">
      <c r="A411" s="5" t="n">
        <v>43312</v>
      </c>
      <c r="B411" s="6" t="n">
        <v>0.184722222222222</v>
      </c>
      <c r="C411" s="7" t="n">
        <v>94419</v>
      </c>
      <c r="D411" s="7" t="s">
        <v>14</v>
      </c>
      <c r="E411" s="7" t="n">
        <v>4720</v>
      </c>
      <c r="F411" s="7" t="n">
        <v>3580</v>
      </c>
      <c r="G411" s="8" t="n">
        <v>1140</v>
      </c>
      <c r="H411" s="7" t="s">
        <v>10</v>
      </c>
      <c r="I411" s="7" t="s">
        <v>11</v>
      </c>
      <c r="J411" s="0" t="s">
        <v>12</v>
      </c>
    </row>
    <row r="412" customFormat="false" ht="15" hidden="false" customHeight="false" outlineLevel="0" collapsed="false">
      <c r="A412" s="5" t="n">
        <v>43312</v>
      </c>
      <c r="B412" s="6" t="n">
        <v>0.205555555555556</v>
      </c>
      <c r="C412" s="7" t="n">
        <v>94420</v>
      </c>
      <c r="D412" s="7" t="s">
        <v>17</v>
      </c>
      <c r="E412" s="7" t="n">
        <v>21940</v>
      </c>
      <c r="F412" s="7" t="n">
        <v>15920</v>
      </c>
      <c r="G412" s="8" t="n">
        <v>6020</v>
      </c>
      <c r="H412" s="7" t="s">
        <v>10</v>
      </c>
      <c r="I412" s="7" t="s">
        <v>11</v>
      </c>
      <c r="J412" s="0" t="s">
        <v>12</v>
      </c>
    </row>
    <row r="413" customFormat="false" ht="15" hidden="false" customHeight="false" outlineLevel="0" collapsed="false">
      <c r="A413" s="5" t="n">
        <v>43312</v>
      </c>
      <c r="B413" s="6" t="n">
        <v>0.225</v>
      </c>
      <c r="C413" s="7" t="n">
        <v>94422</v>
      </c>
      <c r="D413" s="7" t="s">
        <v>9</v>
      </c>
      <c r="E413" s="7" t="n">
        <v>23060</v>
      </c>
      <c r="F413" s="7" t="n">
        <v>13000</v>
      </c>
      <c r="G413" s="8" t="n">
        <v>10060</v>
      </c>
      <c r="H413" s="7" t="s">
        <v>10</v>
      </c>
      <c r="I413" s="7" t="s">
        <v>11</v>
      </c>
      <c r="J413" s="0" t="s">
        <v>12</v>
      </c>
    </row>
    <row r="414" customFormat="false" ht="15" hidden="false" customHeight="false" outlineLevel="0" collapsed="false">
      <c r="A414" s="5" t="n">
        <v>43312</v>
      </c>
      <c r="B414" s="6" t="n">
        <v>0.236111111111111</v>
      </c>
      <c r="C414" s="7" t="n">
        <v>94424</v>
      </c>
      <c r="D414" s="7" t="s">
        <v>13</v>
      </c>
      <c r="E414" s="7" t="n">
        <v>26000</v>
      </c>
      <c r="F414" s="7" t="n">
        <v>15980</v>
      </c>
      <c r="G414" s="8" t="n">
        <v>10020</v>
      </c>
      <c r="H414" s="7" t="s">
        <v>10</v>
      </c>
      <c r="I414" s="7" t="s">
        <v>11</v>
      </c>
      <c r="J414" s="0" t="s">
        <v>12</v>
      </c>
    </row>
    <row r="415" customFormat="false" ht="15" hidden="false" customHeight="false" outlineLevel="0" collapsed="false">
      <c r="A415" s="5" t="n">
        <v>43312</v>
      </c>
      <c r="B415" s="6" t="n">
        <v>0.247222222222222</v>
      </c>
      <c r="C415" s="7" t="n">
        <v>94425</v>
      </c>
      <c r="D415" s="7" t="s">
        <v>14</v>
      </c>
      <c r="E415" s="7" t="n">
        <v>4480</v>
      </c>
      <c r="F415" s="7" t="n">
        <v>3580</v>
      </c>
      <c r="G415" s="8" t="n">
        <v>900</v>
      </c>
      <c r="H415" s="7" t="s">
        <v>10</v>
      </c>
      <c r="I415" s="7" t="s">
        <v>11</v>
      </c>
      <c r="J415" s="0" t="s">
        <v>12</v>
      </c>
    </row>
    <row r="416" customFormat="false" ht="15" hidden="false" customHeight="false" outlineLevel="0" collapsed="false">
      <c r="A416" s="5" t="n">
        <v>43312</v>
      </c>
      <c r="B416" s="6" t="n">
        <v>0.302083333333333</v>
      </c>
      <c r="C416" s="7" t="n">
        <v>94433</v>
      </c>
      <c r="D416" s="7" t="s">
        <v>16</v>
      </c>
      <c r="E416" s="7" t="n">
        <v>2560</v>
      </c>
      <c r="F416" s="7" t="n">
        <v>2400</v>
      </c>
      <c r="G416" s="8" t="n">
        <v>160</v>
      </c>
      <c r="H416" s="7" t="s">
        <v>10</v>
      </c>
      <c r="I416" s="7" t="s">
        <v>11</v>
      </c>
      <c r="J416" s="0" t="s">
        <v>12</v>
      </c>
    </row>
    <row r="417" customFormat="false" ht="15" hidden="false" customHeight="false" outlineLevel="0" collapsed="false">
      <c r="A417" s="5" t="n">
        <v>43312</v>
      </c>
      <c r="B417" s="6" t="n">
        <v>0.456944444444444</v>
      </c>
      <c r="C417" s="7" t="n">
        <v>94450</v>
      </c>
      <c r="D417" s="7" t="s">
        <v>16</v>
      </c>
      <c r="E417" s="7" t="n">
        <v>2620</v>
      </c>
      <c r="F417" s="7" t="n">
        <v>2420</v>
      </c>
      <c r="G417" s="8" t="n">
        <v>200</v>
      </c>
      <c r="H417" s="7" t="s">
        <v>10</v>
      </c>
      <c r="I417" s="7" t="s">
        <v>11</v>
      </c>
      <c r="J417" s="0" t="s">
        <v>12</v>
      </c>
    </row>
    <row r="418" customFormat="false" ht="15" hidden="false" customHeight="false" outlineLevel="0" collapsed="false">
      <c r="A418" s="5" t="n">
        <v>43312</v>
      </c>
      <c r="B418" s="6" t="n">
        <v>0.685416666666667</v>
      </c>
      <c r="C418" s="7" t="n">
        <v>94475</v>
      </c>
      <c r="D418" s="7" t="s">
        <v>9</v>
      </c>
      <c r="E418" s="7" t="n">
        <v>15960</v>
      </c>
      <c r="F418" s="7" t="n">
        <v>13000</v>
      </c>
      <c r="G418" s="8" t="n">
        <v>2960</v>
      </c>
      <c r="H418" s="7" t="s">
        <v>10</v>
      </c>
      <c r="I418" s="7" t="s">
        <v>11</v>
      </c>
      <c r="J418" s="0" t="s">
        <v>12</v>
      </c>
    </row>
    <row r="419" customFormat="false" ht="15" hidden="false" customHeight="false" outlineLevel="0" collapsed="false">
      <c r="A419" s="5" t="n">
        <v>43312</v>
      </c>
      <c r="B419" s="6" t="n">
        <v>0.749305555555556</v>
      </c>
      <c r="C419" s="7" t="n">
        <v>94478</v>
      </c>
      <c r="D419" s="7" t="s">
        <v>16</v>
      </c>
      <c r="E419" s="7" t="n">
        <v>2700</v>
      </c>
      <c r="F419" s="7" t="n">
        <v>2480</v>
      </c>
      <c r="G419" s="8" t="n">
        <v>220</v>
      </c>
      <c r="H419" s="7" t="s">
        <v>10</v>
      </c>
      <c r="I419" s="7" t="s">
        <v>11</v>
      </c>
      <c r="J419" s="0" t="s">
        <v>12</v>
      </c>
    </row>
    <row r="420" customFormat="false" ht="15" hidden="false" customHeight="false" outlineLevel="0" collapsed="false">
      <c r="A420" s="5" t="n">
        <v>43312</v>
      </c>
      <c r="B420" s="6" t="n">
        <v>0.888888888888889</v>
      </c>
      <c r="C420" s="7" t="n">
        <v>94483</v>
      </c>
      <c r="D420" s="7" t="s">
        <v>15</v>
      </c>
      <c r="E420" s="7" t="n">
        <v>3260</v>
      </c>
      <c r="F420" s="7" t="n">
        <v>2920</v>
      </c>
      <c r="G420" s="8" t="n">
        <v>340</v>
      </c>
      <c r="H420" s="7" t="s">
        <v>10</v>
      </c>
      <c r="I420" s="7" t="s">
        <v>11</v>
      </c>
      <c r="J420" s="0" t="s">
        <v>12</v>
      </c>
    </row>
    <row r="421" customFormat="false" ht="15" hidden="false" customHeight="false" outlineLevel="0" collapsed="false">
      <c r="A421" s="5" t="n">
        <v>43312</v>
      </c>
      <c r="B421" s="6" t="n">
        <v>0.897222222222222</v>
      </c>
      <c r="C421" s="7" t="n">
        <v>94484</v>
      </c>
      <c r="D421" s="7" t="s">
        <v>13</v>
      </c>
      <c r="E421" s="7" t="n">
        <v>27380</v>
      </c>
      <c r="F421" s="7" t="n">
        <v>15920</v>
      </c>
      <c r="G421" s="8" t="n">
        <v>11460</v>
      </c>
      <c r="H421" s="7" t="s">
        <v>10</v>
      </c>
      <c r="I421" s="7" t="s">
        <v>11</v>
      </c>
      <c r="J421" s="0" t="s">
        <v>12</v>
      </c>
    </row>
    <row r="422" customFormat="false" ht="15" hidden="false" customHeight="false" outlineLevel="0" collapsed="false">
      <c r="A422" s="5" t="n">
        <v>43312</v>
      </c>
      <c r="B422" s="6" t="n">
        <v>0.306944444444444</v>
      </c>
      <c r="C422" s="7" t="n">
        <v>94435</v>
      </c>
      <c r="D422" s="7" t="s">
        <v>15</v>
      </c>
      <c r="E422" s="7" t="n">
        <v>3280</v>
      </c>
      <c r="F422" s="7" t="n">
        <v>2920</v>
      </c>
      <c r="G422" s="8" t="n">
        <v>360</v>
      </c>
      <c r="H422" s="7" t="s">
        <v>10</v>
      </c>
      <c r="I422" s="7" t="s">
        <v>11</v>
      </c>
      <c r="J422" s="0" t="s">
        <v>12</v>
      </c>
    </row>
    <row r="423" customFormat="false" ht="15" hidden="false" customHeight="false" outlineLevel="0" collapsed="false">
      <c r="A423" s="5" t="n">
        <v>43312</v>
      </c>
      <c r="B423" s="6" t="n">
        <v>0.388194444444444</v>
      </c>
      <c r="C423" s="7" t="n">
        <v>94443</v>
      </c>
      <c r="D423" s="7" t="s">
        <v>15</v>
      </c>
      <c r="E423" s="7" t="n">
        <v>3260</v>
      </c>
      <c r="F423" s="7" t="n">
        <v>2820</v>
      </c>
      <c r="G423" s="8" t="n">
        <v>440</v>
      </c>
      <c r="H423" s="7" t="s">
        <v>10</v>
      </c>
      <c r="I423" s="7" t="s">
        <v>11</v>
      </c>
      <c r="J423" s="0" t="s">
        <v>12</v>
      </c>
    </row>
  </sheetData>
  <autoFilter ref="A1:J423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36" activeCellId="0" sqref="B36:G36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5" t="s">
        <v>3</v>
      </c>
      <c r="B1" s="16" t="s">
        <v>29</v>
      </c>
    </row>
    <row r="3" customFormat="false" ht="12.8" hidden="false" customHeight="false" outlineLevel="0" collapsed="false">
      <c r="A3" s="17" t="s">
        <v>30</v>
      </c>
      <c r="B3" s="18" t="s">
        <v>8</v>
      </c>
      <c r="C3" s="19"/>
      <c r="D3" s="19"/>
      <c r="E3" s="19"/>
      <c r="F3" s="19"/>
      <c r="G3" s="19"/>
      <c r="H3" s="20"/>
    </row>
    <row r="4" customFormat="false" ht="12.8" hidden="false" customHeight="false" outlineLevel="0" collapsed="false">
      <c r="A4" s="21" t="s">
        <v>0</v>
      </c>
      <c r="B4" s="22" t="s">
        <v>23</v>
      </c>
      <c r="C4" s="23" t="s">
        <v>11</v>
      </c>
      <c r="D4" s="23" t="s">
        <v>25</v>
      </c>
      <c r="E4" s="23" t="s">
        <v>18</v>
      </c>
      <c r="F4" s="23" t="s">
        <v>21</v>
      </c>
      <c r="G4" s="23" t="s">
        <v>24</v>
      </c>
      <c r="H4" s="24" t="s">
        <v>31</v>
      </c>
    </row>
    <row r="5" customFormat="false" ht="12.8" hidden="false" customHeight="false" outlineLevel="0" collapsed="false">
      <c r="A5" s="25" t="n">
        <v>43282</v>
      </c>
      <c r="B5" s="26"/>
      <c r="C5" s="27" t="n">
        <v>51460</v>
      </c>
      <c r="D5" s="28"/>
      <c r="E5" s="28"/>
      <c r="F5" s="28"/>
      <c r="G5" s="29"/>
      <c r="H5" s="30" t="n">
        <v>51460</v>
      </c>
    </row>
    <row r="6" customFormat="false" ht="12.8" hidden="false" customHeight="false" outlineLevel="0" collapsed="false">
      <c r="A6" s="31" t="n">
        <v>43283</v>
      </c>
      <c r="B6" s="32" t="n">
        <v>1580</v>
      </c>
      <c r="C6" s="33" t="n">
        <v>45760</v>
      </c>
      <c r="D6" s="34"/>
      <c r="E6" s="33" t="n">
        <v>2020</v>
      </c>
      <c r="F6" s="33" t="n">
        <v>2080</v>
      </c>
      <c r="G6" s="35" t="n">
        <v>600</v>
      </c>
      <c r="H6" s="36" t="n">
        <v>52040</v>
      </c>
    </row>
    <row r="7" customFormat="false" ht="12.8" hidden="false" customHeight="false" outlineLevel="0" collapsed="false">
      <c r="A7" s="31" t="n">
        <v>43284</v>
      </c>
      <c r="B7" s="32" t="n">
        <v>1020</v>
      </c>
      <c r="C7" s="33" t="n">
        <v>43400</v>
      </c>
      <c r="D7" s="33" t="n">
        <v>2020</v>
      </c>
      <c r="E7" s="34"/>
      <c r="F7" s="34"/>
      <c r="G7" s="37"/>
      <c r="H7" s="36" t="n">
        <v>46440</v>
      </c>
    </row>
    <row r="8" customFormat="false" ht="12.8" hidden="false" customHeight="false" outlineLevel="0" collapsed="false">
      <c r="A8" s="31" t="n">
        <v>43285</v>
      </c>
      <c r="B8" s="38"/>
      <c r="C8" s="33" t="n">
        <v>43700</v>
      </c>
      <c r="D8" s="34"/>
      <c r="E8" s="34"/>
      <c r="F8" s="34"/>
      <c r="G8" s="35" t="n">
        <v>540</v>
      </c>
      <c r="H8" s="36" t="n">
        <v>44240</v>
      </c>
    </row>
    <row r="9" customFormat="false" ht="12.8" hidden="false" customHeight="false" outlineLevel="0" collapsed="false">
      <c r="A9" s="31" t="n">
        <v>43286</v>
      </c>
      <c r="B9" s="38"/>
      <c r="C9" s="33" t="n">
        <v>47300</v>
      </c>
      <c r="D9" s="34"/>
      <c r="E9" s="33" t="n">
        <v>1540</v>
      </c>
      <c r="F9" s="34"/>
      <c r="G9" s="37"/>
      <c r="H9" s="36" t="n">
        <v>48840</v>
      </c>
    </row>
    <row r="10" customFormat="false" ht="12.8" hidden="false" customHeight="false" outlineLevel="0" collapsed="false">
      <c r="A10" s="31" t="n">
        <v>43287</v>
      </c>
      <c r="B10" s="38"/>
      <c r="C10" s="33" t="n">
        <v>51300</v>
      </c>
      <c r="D10" s="33" t="n">
        <v>1560</v>
      </c>
      <c r="E10" s="34"/>
      <c r="F10" s="34"/>
      <c r="G10" s="37"/>
      <c r="H10" s="36" t="n">
        <v>52860</v>
      </c>
    </row>
    <row r="11" customFormat="false" ht="12.8" hidden="false" customHeight="false" outlineLevel="0" collapsed="false">
      <c r="A11" s="31" t="n">
        <v>43288</v>
      </c>
      <c r="B11" s="38"/>
      <c r="C11" s="33" t="n">
        <v>49560</v>
      </c>
      <c r="D11" s="34"/>
      <c r="E11" s="34"/>
      <c r="F11" s="34"/>
      <c r="G11" s="35" t="n">
        <v>680</v>
      </c>
      <c r="H11" s="36" t="n">
        <v>50240</v>
      </c>
    </row>
    <row r="12" customFormat="false" ht="12.8" hidden="false" customHeight="false" outlineLevel="0" collapsed="false">
      <c r="A12" s="31" t="n">
        <v>43289</v>
      </c>
      <c r="B12" s="38"/>
      <c r="C12" s="33" t="n">
        <v>55040</v>
      </c>
      <c r="D12" s="34"/>
      <c r="E12" s="34"/>
      <c r="F12" s="34"/>
      <c r="G12" s="37"/>
      <c r="H12" s="36" t="n">
        <v>55040</v>
      </c>
    </row>
    <row r="13" customFormat="false" ht="12.8" hidden="false" customHeight="false" outlineLevel="0" collapsed="false">
      <c r="A13" s="31" t="n">
        <v>43290</v>
      </c>
      <c r="B13" s="38"/>
      <c r="C13" s="33" t="n">
        <v>53440</v>
      </c>
      <c r="D13" s="34"/>
      <c r="E13" s="33" t="n">
        <v>2220</v>
      </c>
      <c r="F13" s="34"/>
      <c r="G13" s="35" t="n">
        <v>500</v>
      </c>
      <c r="H13" s="36" t="n">
        <v>56160</v>
      </c>
    </row>
    <row r="14" customFormat="false" ht="12.8" hidden="false" customHeight="false" outlineLevel="0" collapsed="false">
      <c r="A14" s="31" t="n">
        <v>43291</v>
      </c>
      <c r="B14" s="38"/>
      <c r="C14" s="33" t="n">
        <v>50480</v>
      </c>
      <c r="D14" s="33" t="n">
        <v>2300</v>
      </c>
      <c r="E14" s="34"/>
      <c r="F14" s="33" t="n">
        <v>2320</v>
      </c>
      <c r="G14" s="37"/>
      <c r="H14" s="36" t="n">
        <v>55100</v>
      </c>
    </row>
    <row r="15" customFormat="false" ht="12.8" hidden="false" customHeight="false" outlineLevel="0" collapsed="false">
      <c r="A15" s="31" t="n">
        <v>43292</v>
      </c>
      <c r="B15" s="32" t="n">
        <v>17820</v>
      </c>
      <c r="C15" s="33" t="n">
        <v>48480</v>
      </c>
      <c r="D15" s="34"/>
      <c r="E15" s="34"/>
      <c r="F15" s="34"/>
      <c r="G15" s="37"/>
      <c r="H15" s="36" t="n">
        <v>66300</v>
      </c>
    </row>
    <row r="16" customFormat="false" ht="12.8" hidden="false" customHeight="false" outlineLevel="0" collapsed="false">
      <c r="A16" s="31" t="n">
        <v>43293</v>
      </c>
      <c r="B16" s="38"/>
      <c r="C16" s="33" t="n">
        <v>46260</v>
      </c>
      <c r="D16" s="34"/>
      <c r="E16" s="33" t="n">
        <v>1660</v>
      </c>
      <c r="F16" s="33" t="n">
        <v>140</v>
      </c>
      <c r="G16" s="35" t="n">
        <v>800</v>
      </c>
      <c r="H16" s="36" t="n">
        <v>48860</v>
      </c>
    </row>
    <row r="17" customFormat="false" ht="12.8" hidden="false" customHeight="false" outlineLevel="0" collapsed="false">
      <c r="A17" s="31" t="n">
        <v>43294</v>
      </c>
      <c r="B17" s="38"/>
      <c r="C17" s="33" t="n">
        <v>51360</v>
      </c>
      <c r="D17" s="33" t="n">
        <v>1860</v>
      </c>
      <c r="E17" s="34"/>
      <c r="F17" s="34"/>
      <c r="G17" s="37"/>
      <c r="H17" s="36" t="n">
        <v>53220</v>
      </c>
    </row>
    <row r="18" customFormat="false" ht="12.8" hidden="false" customHeight="false" outlineLevel="0" collapsed="false">
      <c r="A18" s="31" t="n">
        <v>43295</v>
      </c>
      <c r="B18" s="38"/>
      <c r="C18" s="33" t="n">
        <v>55440</v>
      </c>
      <c r="D18" s="34"/>
      <c r="E18" s="34"/>
      <c r="F18" s="34"/>
      <c r="G18" s="35" t="n">
        <v>320</v>
      </c>
      <c r="H18" s="36" t="n">
        <v>55760</v>
      </c>
    </row>
    <row r="19" customFormat="false" ht="12.8" hidden="false" customHeight="false" outlineLevel="0" collapsed="false">
      <c r="A19" s="31" t="n">
        <v>43296</v>
      </c>
      <c r="B19" s="38"/>
      <c r="C19" s="33" t="n">
        <v>58580</v>
      </c>
      <c r="D19" s="34"/>
      <c r="E19" s="34"/>
      <c r="F19" s="34"/>
      <c r="G19" s="37"/>
      <c r="H19" s="36" t="n">
        <v>58580</v>
      </c>
    </row>
    <row r="20" customFormat="false" ht="12.8" hidden="false" customHeight="false" outlineLevel="0" collapsed="false">
      <c r="A20" s="31" t="n">
        <v>43297</v>
      </c>
      <c r="B20" s="38"/>
      <c r="C20" s="33" t="n">
        <v>52380</v>
      </c>
      <c r="D20" s="34"/>
      <c r="E20" s="33" t="n">
        <v>2320</v>
      </c>
      <c r="F20" s="34"/>
      <c r="G20" s="35" t="n">
        <v>380</v>
      </c>
      <c r="H20" s="36" t="n">
        <v>55080</v>
      </c>
    </row>
    <row r="21" customFormat="false" ht="12.8" hidden="false" customHeight="false" outlineLevel="0" collapsed="false">
      <c r="A21" s="31" t="n">
        <v>43298</v>
      </c>
      <c r="B21" s="38"/>
      <c r="C21" s="33" t="n">
        <v>50100</v>
      </c>
      <c r="D21" s="33" t="n">
        <v>2620</v>
      </c>
      <c r="E21" s="34"/>
      <c r="F21" s="34"/>
      <c r="G21" s="35" t="n">
        <v>540</v>
      </c>
      <c r="H21" s="36" t="n">
        <v>53260</v>
      </c>
    </row>
    <row r="22" customFormat="false" ht="12.8" hidden="false" customHeight="false" outlineLevel="0" collapsed="false">
      <c r="A22" s="31" t="n">
        <v>43299</v>
      </c>
      <c r="B22" s="38"/>
      <c r="C22" s="33" t="n">
        <v>50480</v>
      </c>
      <c r="D22" s="34"/>
      <c r="E22" s="34"/>
      <c r="F22" s="34"/>
      <c r="G22" s="35" t="n">
        <v>1860</v>
      </c>
      <c r="H22" s="36" t="n">
        <v>52340</v>
      </c>
    </row>
    <row r="23" customFormat="false" ht="12.8" hidden="false" customHeight="false" outlineLevel="0" collapsed="false">
      <c r="A23" s="31" t="n">
        <v>43300</v>
      </c>
      <c r="B23" s="38"/>
      <c r="C23" s="33" t="n">
        <v>51420</v>
      </c>
      <c r="D23" s="34"/>
      <c r="E23" s="33" t="n">
        <v>1840</v>
      </c>
      <c r="F23" s="34"/>
      <c r="G23" s="35" t="n">
        <v>420</v>
      </c>
      <c r="H23" s="36" t="n">
        <v>53680</v>
      </c>
    </row>
    <row r="24" customFormat="false" ht="12.8" hidden="false" customHeight="false" outlineLevel="0" collapsed="false">
      <c r="A24" s="31" t="n">
        <v>43301</v>
      </c>
      <c r="B24" s="38"/>
      <c r="C24" s="33" t="n">
        <v>57320</v>
      </c>
      <c r="D24" s="33" t="n">
        <v>1940</v>
      </c>
      <c r="E24" s="34"/>
      <c r="F24" s="34"/>
      <c r="G24" s="35" t="n">
        <v>440</v>
      </c>
      <c r="H24" s="36" t="n">
        <v>59700</v>
      </c>
    </row>
    <row r="25" customFormat="false" ht="12.8" hidden="false" customHeight="false" outlineLevel="0" collapsed="false">
      <c r="A25" s="31" t="n">
        <v>43302</v>
      </c>
      <c r="B25" s="38"/>
      <c r="C25" s="33" t="n">
        <v>56200</v>
      </c>
      <c r="D25" s="34"/>
      <c r="E25" s="34"/>
      <c r="F25" s="34"/>
      <c r="G25" s="37"/>
      <c r="H25" s="36" t="n">
        <v>56200</v>
      </c>
    </row>
    <row r="26" customFormat="false" ht="12.8" hidden="false" customHeight="false" outlineLevel="0" collapsed="false">
      <c r="A26" s="31" t="n">
        <v>43303</v>
      </c>
      <c r="B26" s="38"/>
      <c r="C26" s="33" t="n">
        <v>58420</v>
      </c>
      <c r="D26" s="34"/>
      <c r="E26" s="34"/>
      <c r="F26" s="34"/>
      <c r="G26" s="37"/>
      <c r="H26" s="36" t="n">
        <v>58420</v>
      </c>
    </row>
    <row r="27" customFormat="false" ht="12.8" hidden="false" customHeight="false" outlineLevel="0" collapsed="false">
      <c r="A27" s="31" t="n">
        <v>43304</v>
      </c>
      <c r="B27" s="32" t="n">
        <v>3920</v>
      </c>
      <c r="C27" s="33" t="n">
        <v>56440</v>
      </c>
      <c r="D27" s="34"/>
      <c r="E27" s="33" t="n">
        <v>2520</v>
      </c>
      <c r="F27" s="33" t="n">
        <v>2200</v>
      </c>
      <c r="G27" s="35" t="n">
        <v>660</v>
      </c>
      <c r="H27" s="36" t="n">
        <v>65740</v>
      </c>
    </row>
    <row r="28" customFormat="false" ht="12.8" hidden="false" customHeight="false" outlineLevel="0" collapsed="false">
      <c r="A28" s="31" t="n">
        <v>43305</v>
      </c>
      <c r="B28" s="38"/>
      <c r="C28" s="33" t="n">
        <v>52820</v>
      </c>
      <c r="D28" s="33" t="n">
        <v>2620</v>
      </c>
      <c r="E28" s="34"/>
      <c r="F28" s="34"/>
      <c r="G28" s="35" t="n">
        <v>520</v>
      </c>
      <c r="H28" s="36" t="n">
        <v>55960</v>
      </c>
    </row>
    <row r="29" customFormat="false" ht="12.8" hidden="false" customHeight="false" outlineLevel="0" collapsed="false">
      <c r="A29" s="31" t="n">
        <v>43306</v>
      </c>
      <c r="B29" s="38"/>
      <c r="C29" s="33" t="n">
        <v>51620</v>
      </c>
      <c r="D29" s="34"/>
      <c r="E29" s="34"/>
      <c r="F29" s="34"/>
      <c r="G29" s="35" t="n">
        <v>260</v>
      </c>
      <c r="H29" s="36" t="n">
        <v>51880</v>
      </c>
    </row>
    <row r="30" customFormat="false" ht="12.8" hidden="false" customHeight="false" outlineLevel="0" collapsed="false">
      <c r="A30" s="31" t="n">
        <v>43307</v>
      </c>
      <c r="B30" s="38"/>
      <c r="C30" s="33" t="n">
        <v>56860</v>
      </c>
      <c r="D30" s="34"/>
      <c r="E30" s="33" t="n">
        <v>1700</v>
      </c>
      <c r="F30" s="34"/>
      <c r="G30" s="35" t="n">
        <v>700</v>
      </c>
      <c r="H30" s="36" t="n">
        <v>59260</v>
      </c>
    </row>
    <row r="31" customFormat="false" ht="12.8" hidden="false" customHeight="false" outlineLevel="0" collapsed="false">
      <c r="A31" s="31" t="n">
        <v>43308</v>
      </c>
      <c r="B31" s="38"/>
      <c r="C31" s="33" t="n">
        <v>43960</v>
      </c>
      <c r="D31" s="33" t="n">
        <v>2040</v>
      </c>
      <c r="E31" s="34"/>
      <c r="F31" s="34"/>
      <c r="G31" s="35" t="n">
        <v>320</v>
      </c>
      <c r="H31" s="36" t="n">
        <v>46320</v>
      </c>
    </row>
    <row r="32" customFormat="false" ht="12.8" hidden="false" customHeight="false" outlineLevel="0" collapsed="false">
      <c r="A32" s="31" t="n">
        <v>43309</v>
      </c>
      <c r="B32" s="38"/>
      <c r="C32" s="33" t="n">
        <v>74160</v>
      </c>
      <c r="D32" s="34"/>
      <c r="E32" s="34"/>
      <c r="F32" s="34"/>
      <c r="G32" s="37"/>
      <c r="H32" s="36" t="n">
        <v>74160</v>
      </c>
    </row>
    <row r="33" customFormat="false" ht="12.8" hidden="false" customHeight="false" outlineLevel="0" collapsed="false">
      <c r="A33" s="31" t="n">
        <v>43310</v>
      </c>
      <c r="B33" s="38"/>
      <c r="C33" s="33" t="n">
        <v>61620</v>
      </c>
      <c r="D33" s="34"/>
      <c r="E33" s="34"/>
      <c r="F33" s="34"/>
      <c r="G33" s="37"/>
      <c r="H33" s="36" t="n">
        <v>61620</v>
      </c>
    </row>
    <row r="34" customFormat="false" ht="12.8" hidden="false" customHeight="false" outlineLevel="0" collapsed="false">
      <c r="A34" s="31" t="n">
        <v>43311</v>
      </c>
      <c r="B34" s="38"/>
      <c r="C34" s="33" t="n">
        <v>58440</v>
      </c>
      <c r="D34" s="34"/>
      <c r="E34" s="33" t="n">
        <v>2600</v>
      </c>
      <c r="F34" s="34"/>
      <c r="G34" s="35" t="n">
        <v>740</v>
      </c>
      <c r="H34" s="36" t="n">
        <v>61780</v>
      </c>
    </row>
    <row r="35" customFormat="false" ht="12.8" hidden="false" customHeight="false" outlineLevel="0" collapsed="false">
      <c r="A35" s="31" t="n">
        <v>43312</v>
      </c>
      <c r="B35" s="39"/>
      <c r="C35" s="40" t="n">
        <v>54900</v>
      </c>
      <c r="D35" s="40" t="n">
        <v>2920</v>
      </c>
      <c r="E35" s="41"/>
      <c r="F35" s="41"/>
      <c r="G35" s="42"/>
      <c r="H35" s="43" t="n">
        <v>57820</v>
      </c>
    </row>
    <row r="36" customFormat="false" ht="12.8" hidden="false" customHeight="false" outlineLevel="0" collapsed="false">
      <c r="A36" s="44" t="s">
        <v>31</v>
      </c>
      <c r="B36" s="45" t="n">
        <v>24340</v>
      </c>
      <c r="C36" s="46" t="n">
        <v>1638700</v>
      </c>
      <c r="D36" s="46" t="n">
        <v>19880</v>
      </c>
      <c r="E36" s="46" t="n">
        <v>18420</v>
      </c>
      <c r="F36" s="46" t="n">
        <v>6740</v>
      </c>
      <c r="G36" s="47" t="n">
        <v>10280</v>
      </c>
      <c r="H36" s="48" t="n">
        <v>1718360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6" activeCellId="0" sqref="B36:G36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5"/>
    <col collapsed="false" customWidth="true" hidden="false" outlineLevel="0" max="1025" min="5" style="0" width="8.67"/>
  </cols>
  <sheetData>
    <row r="1" customFormat="false" ht="12.8" hidden="false" customHeight="false" outlineLevel="0" collapsed="false">
      <c r="A1" s="15" t="s">
        <v>8</v>
      </c>
      <c r="B1" s="16" t="s">
        <v>29</v>
      </c>
    </row>
    <row r="3" customFormat="false" ht="12.8" hidden="false" customHeight="false" outlineLevel="0" collapsed="false">
      <c r="A3" s="17" t="s">
        <v>30</v>
      </c>
      <c r="B3" s="18" t="s">
        <v>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</row>
    <row r="4" customFormat="false" ht="12.8" hidden="false" customHeight="false" outlineLevel="0" collapsed="false">
      <c r="A4" s="21" t="s">
        <v>0</v>
      </c>
      <c r="B4" s="22" t="s">
        <v>20</v>
      </c>
      <c r="C4" s="23" t="s">
        <v>13</v>
      </c>
      <c r="D4" s="23" t="s">
        <v>17</v>
      </c>
      <c r="E4" s="23" t="s">
        <v>16</v>
      </c>
      <c r="F4" s="23" t="s">
        <v>26</v>
      </c>
      <c r="G4" s="23" t="s">
        <v>15</v>
      </c>
      <c r="H4" s="23" t="s">
        <v>22</v>
      </c>
      <c r="I4" s="23" t="s">
        <v>9</v>
      </c>
      <c r="J4" s="23" t="s">
        <v>28</v>
      </c>
      <c r="K4" s="23" t="s">
        <v>14</v>
      </c>
      <c r="L4" s="23" t="s">
        <v>27</v>
      </c>
      <c r="M4" s="24" t="s">
        <v>31</v>
      </c>
    </row>
    <row r="5" customFormat="false" ht="12.8" hidden="false" customHeight="false" outlineLevel="0" collapsed="false">
      <c r="A5" s="25" t="n">
        <v>43282</v>
      </c>
      <c r="B5" s="26"/>
      <c r="C5" s="27" t="n">
        <v>23020</v>
      </c>
      <c r="D5" s="28"/>
      <c r="E5" s="27" t="n">
        <v>260</v>
      </c>
      <c r="F5" s="28"/>
      <c r="G5" s="27" t="n">
        <v>320</v>
      </c>
      <c r="H5" s="28"/>
      <c r="I5" s="27" t="n">
        <v>26000</v>
      </c>
      <c r="J5" s="28"/>
      <c r="K5" s="27" t="n">
        <v>1860</v>
      </c>
      <c r="L5" s="29"/>
      <c r="M5" s="30" t="n">
        <v>51460</v>
      </c>
    </row>
    <row r="6" customFormat="false" ht="12.8" hidden="false" customHeight="false" outlineLevel="0" collapsed="false">
      <c r="A6" s="31" t="n">
        <v>43283</v>
      </c>
      <c r="B6" s="32" t="n">
        <v>2080</v>
      </c>
      <c r="C6" s="33" t="n">
        <v>21340</v>
      </c>
      <c r="D6" s="33" t="n">
        <v>2020</v>
      </c>
      <c r="E6" s="33" t="n">
        <v>260</v>
      </c>
      <c r="F6" s="34"/>
      <c r="G6" s="33" t="n">
        <v>1100</v>
      </c>
      <c r="H6" s="33" t="n">
        <v>1580</v>
      </c>
      <c r="I6" s="33" t="n">
        <v>22040</v>
      </c>
      <c r="J6" s="34"/>
      <c r="K6" s="33" t="n">
        <v>1620</v>
      </c>
      <c r="L6" s="37"/>
      <c r="M6" s="36" t="n">
        <v>52040</v>
      </c>
    </row>
    <row r="7" customFormat="false" ht="12.8" hidden="false" customHeight="false" outlineLevel="0" collapsed="false">
      <c r="A7" s="31" t="n">
        <v>43284</v>
      </c>
      <c r="B7" s="38"/>
      <c r="C7" s="33" t="n">
        <v>21180</v>
      </c>
      <c r="D7" s="33" t="n">
        <v>2020</v>
      </c>
      <c r="E7" s="33" t="n">
        <v>140</v>
      </c>
      <c r="F7" s="34"/>
      <c r="G7" s="33" t="n">
        <v>660</v>
      </c>
      <c r="H7" s="33" t="n">
        <v>1020</v>
      </c>
      <c r="I7" s="33" t="n">
        <v>20040</v>
      </c>
      <c r="J7" s="34"/>
      <c r="K7" s="33" t="n">
        <v>1380</v>
      </c>
      <c r="L7" s="37"/>
      <c r="M7" s="36" t="n">
        <v>46440</v>
      </c>
    </row>
    <row r="8" customFormat="false" ht="12.8" hidden="false" customHeight="false" outlineLevel="0" collapsed="false">
      <c r="A8" s="31" t="n">
        <v>43285</v>
      </c>
      <c r="B8" s="38"/>
      <c r="C8" s="34"/>
      <c r="D8" s="33" t="n">
        <v>20000</v>
      </c>
      <c r="E8" s="33" t="n">
        <v>280</v>
      </c>
      <c r="F8" s="34"/>
      <c r="G8" s="33" t="n">
        <v>960</v>
      </c>
      <c r="H8" s="34"/>
      <c r="I8" s="33" t="n">
        <v>21360</v>
      </c>
      <c r="J8" s="34"/>
      <c r="K8" s="33" t="n">
        <v>1640</v>
      </c>
      <c r="L8" s="37"/>
      <c r="M8" s="36" t="n">
        <v>44240</v>
      </c>
    </row>
    <row r="9" customFormat="false" ht="12.8" hidden="false" customHeight="false" outlineLevel="0" collapsed="false">
      <c r="A9" s="31" t="n">
        <v>43286</v>
      </c>
      <c r="B9" s="38"/>
      <c r="C9" s="34"/>
      <c r="D9" s="33" t="n">
        <v>23500</v>
      </c>
      <c r="E9" s="33" t="n">
        <v>200</v>
      </c>
      <c r="F9" s="34"/>
      <c r="G9" s="33" t="n">
        <v>1040</v>
      </c>
      <c r="H9" s="34"/>
      <c r="I9" s="33" t="n">
        <v>22560</v>
      </c>
      <c r="J9" s="34"/>
      <c r="K9" s="33" t="n">
        <v>1540</v>
      </c>
      <c r="L9" s="37"/>
      <c r="M9" s="36" t="n">
        <v>48840</v>
      </c>
    </row>
    <row r="10" customFormat="false" ht="12.8" hidden="false" customHeight="false" outlineLevel="0" collapsed="false">
      <c r="A10" s="31" t="n">
        <v>43287</v>
      </c>
      <c r="B10" s="38"/>
      <c r="C10" s="33" t="n">
        <v>12980</v>
      </c>
      <c r="D10" s="33" t="n">
        <v>10980</v>
      </c>
      <c r="E10" s="33" t="n">
        <v>140</v>
      </c>
      <c r="F10" s="33" t="n">
        <v>4380</v>
      </c>
      <c r="G10" s="33" t="n">
        <v>600</v>
      </c>
      <c r="H10" s="34"/>
      <c r="I10" s="33" t="n">
        <v>22000</v>
      </c>
      <c r="J10" s="34"/>
      <c r="K10" s="33" t="n">
        <v>1780</v>
      </c>
      <c r="L10" s="37"/>
      <c r="M10" s="36" t="n">
        <v>52860</v>
      </c>
    </row>
    <row r="11" customFormat="false" ht="12.8" hidden="false" customHeight="false" outlineLevel="0" collapsed="false">
      <c r="A11" s="31" t="n">
        <v>43288</v>
      </c>
      <c r="B11" s="38"/>
      <c r="C11" s="33" t="n">
        <v>24300</v>
      </c>
      <c r="D11" s="34"/>
      <c r="E11" s="33" t="n">
        <v>160</v>
      </c>
      <c r="F11" s="34"/>
      <c r="G11" s="33" t="n">
        <v>1600</v>
      </c>
      <c r="H11" s="34"/>
      <c r="I11" s="33" t="n">
        <v>22160</v>
      </c>
      <c r="J11" s="34"/>
      <c r="K11" s="33" t="n">
        <v>2020</v>
      </c>
      <c r="L11" s="37"/>
      <c r="M11" s="36" t="n">
        <v>50240</v>
      </c>
    </row>
    <row r="12" customFormat="false" ht="12.8" hidden="false" customHeight="false" outlineLevel="0" collapsed="false">
      <c r="A12" s="31" t="n">
        <v>43289</v>
      </c>
      <c r="B12" s="38"/>
      <c r="C12" s="33" t="n">
        <v>26040</v>
      </c>
      <c r="D12" s="34"/>
      <c r="E12" s="33" t="n">
        <v>280</v>
      </c>
      <c r="F12" s="34"/>
      <c r="G12" s="33" t="n">
        <v>760</v>
      </c>
      <c r="H12" s="34"/>
      <c r="I12" s="33" t="n">
        <v>25480</v>
      </c>
      <c r="J12" s="34"/>
      <c r="K12" s="33" t="n">
        <v>2480</v>
      </c>
      <c r="L12" s="37"/>
      <c r="M12" s="36" t="n">
        <v>55040</v>
      </c>
    </row>
    <row r="13" customFormat="false" ht="12.8" hidden="false" customHeight="false" outlineLevel="0" collapsed="false">
      <c r="A13" s="31" t="n">
        <v>43290</v>
      </c>
      <c r="B13" s="38"/>
      <c r="C13" s="33" t="n">
        <v>25640</v>
      </c>
      <c r="D13" s="33" t="n">
        <v>2220</v>
      </c>
      <c r="E13" s="33" t="n">
        <v>320</v>
      </c>
      <c r="F13" s="34"/>
      <c r="G13" s="33" t="n">
        <v>1060</v>
      </c>
      <c r="H13" s="34"/>
      <c r="I13" s="33" t="n">
        <v>24800</v>
      </c>
      <c r="J13" s="34"/>
      <c r="K13" s="33" t="n">
        <v>2120</v>
      </c>
      <c r="L13" s="37"/>
      <c r="M13" s="36" t="n">
        <v>56160</v>
      </c>
    </row>
    <row r="14" customFormat="false" ht="12.8" hidden="false" customHeight="false" outlineLevel="0" collapsed="false">
      <c r="A14" s="31" t="n">
        <v>43291</v>
      </c>
      <c r="B14" s="32" t="n">
        <v>5300</v>
      </c>
      <c r="C14" s="33" t="n">
        <v>22100</v>
      </c>
      <c r="D14" s="33" t="n">
        <v>2300</v>
      </c>
      <c r="E14" s="33" t="n">
        <v>240</v>
      </c>
      <c r="F14" s="34"/>
      <c r="G14" s="33" t="n">
        <v>840</v>
      </c>
      <c r="H14" s="33" t="n">
        <v>1250</v>
      </c>
      <c r="I14" s="33" t="n">
        <v>22090</v>
      </c>
      <c r="J14" s="34"/>
      <c r="K14" s="33" t="n">
        <v>980</v>
      </c>
      <c r="L14" s="37"/>
      <c r="M14" s="36" t="n">
        <v>55100</v>
      </c>
    </row>
    <row r="15" customFormat="false" ht="12.8" hidden="false" customHeight="false" outlineLevel="0" collapsed="false">
      <c r="A15" s="31" t="n">
        <v>43292</v>
      </c>
      <c r="B15" s="32" t="n">
        <v>17820</v>
      </c>
      <c r="C15" s="33" t="n">
        <v>24540</v>
      </c>
      <c r="D15" s="34"/>
      <c r="E15" s="33" t="n">
        <v>320</v>
      </c>
      <c r="F15" s="34"/>
      <c r="G15" s="33" t="n">
        <v>560</v>
      </c>
      <c r="H15" s="34"/>
      <c r="I15" s="33" t="n">
        <v>21320</v>
      </c>
      <c r="J15" s="34"/>
      <c r="K15" s="33" t="n">
        <v>1740</v>
      </c>
      <c r="L15" s="37"/>
      <c r="M15" s="36" t="n">
        <v>66300</v>
      </c>
    </row>
    <row r="16" customFormat="false" ht="12.8" hidden="false" customHeight="false" outlineLevel="0" collapsed="false">
      <c r="A16" s="31" t="n">
        <v>43293</v>
      </c>
      <c r="B16" s="38"/>
      <c r="C16" s="33" t="n">
        <v>23400</v>
      </c>
      <c r="D16" s="33" t="n">
        <v>1660</v>
      </c>
      <c r="E16" s="33" t="n">
        <v>280</v>
      </c>
      <c r="F16" s="34"/>
      <c r="G16" s="33" t="n">
        <v>1660</v>
      </c>
      <c r="H16" s="33" t="n">
        <v>340</v>
      </c>
      <c r="I16" s="33" t="n">
        <v>20560</v>
      </c>
      <c r="J16" s="34"/>
      <c r="K16" s="33" t="n">
        <v>820</v>
      </c>
      <c r="L16" s="35" t="n">
        <v>140</v>
      </c>
      <c r="M16" s="36" t="n">
        <v>48860</v>
      </c>
    </row>
    <row r="17" customFormat="false" ht="12.8" hidden="false" customHeight="false" outlineLevel="0" collapsed="false">
      <c r="A17" s="31" t="n">
        <v>43294</v>
      </c>
      <c r="B17" s="38"/>
      <c r="C17" s="33" t="n">
        <v>25560</v>
      </c>
      <c r="D17" s="33" t="n">
        <v>1860</v>
      </c>
      <c r="E17" s="33" t="n">
        <v>240</v>
      </c>
      <c r="F17" s="34"/>
      <c r="G17" s="33" t="n">
        <v>480</v>
      </c>
      <c r="H17" s="34"/>
      <c r="I17" s="33" t="n">
        <v>23020</v>
      </c>
      <c r="J17" s="34"/>
      <c r="K17" s="33" t="n">
        <v>2060</v>
      </c>
      <c r="L17" s="37"/>
      <c r="M17" s="36" t="n">
        <v>53220</v>
      </c>
    </row>
    <row r="18" customFormat="false" ht="12.8" hidden="false" customHeight="false" outlineLevel="0" collapsed="false">
      <c r="A18" s="31" t="n">
        <v>43295</v>
      </c>
      <c r="B18" s="38"/>
      <c r="C18" s="33" t="n">
        <v>19720</v>
      </c>
      <c r="D18" s="33" t="n">
        <v>7160</v>
      </c>
      <c r="E18" s="33" t="n">
        <v>280</v>
      </c>
      <c r="F18" s="34"/>
      <c r="G18" s="33" t="n">
        <v>1100</v>
      </c>
      <c r="H18" s="34"/>
      <c r="I18" s="33" t="n">
        <v>25140</v>
      </c>
      <c r="J18" s="34"/>
      <c r="K18" s="33" t="n">
        <v>2360</v>
      </c>
      <c r="L18" s="37"/>
      <c r="M18" s="36" t="n">
        <v>55760</v>
      </c>
    </row>
    <row r="19" customFormat="false" ht="12.8" hidden="false" customHeight="false" outlineLevel="0" collapsed="false">
      <c r="A19" s="31" t="n">
        <v>43296</v>
      </c>
      <c r="B19" s="38"/>
      <c r="C19" s="33" t="n">
        <v>28080</v>
      </c>
      <c r="D19" s="34"/>
      <c r="E19" s="33" t="n">
        <v>320</v>
      </c>
      <c r="F19" s="34"/>
      <c r="G19" s="33" t="n">
        <v>960</v>
      </c>
      <c r="H19" s="34"/>
      <c r="I19" s="33" t="n">
        <v>26760</v>
      </c>
      <c r="J19" s="34"/>
      <c r="K19" s="33" t="n">
        <v>2460</v>
      </c>
      <c r="L19" s="37"/>
      <c r="M19" s="36" t="n">
        <v>58580</v>
      </c>
    </row>
    <row r="20" customFormat="false" ht="12.8" hidden="false" customHeight="false" outlineLevel="0" collapsed="false">
      <c r="A20" s="31" t="n">
        <v>43297</v>
      </c>
      <c r="B20" s="38"/>
      <c r="C20" s="33" t="n">
        <v>23360</v>
      </c>
      <c r="D20" s="33" t="n">
        <v>4040</v>
      </c>
      <c r="E20" s="33" t="n">
        <v>200</v>
      </c>
      <c r="F20" s="33" t="n">
        <v>3260</v>
      </c>
      <c r="G20" s="33" t="n">
        <v>900</v>
      </c>
      <c r="H20" s="33" t="n">
        <v>1500</v>
      </c>
      <c r="I20" s="33" t="n">
        <v>21260</v>
      </c>
      <c r="J20" s="34"/>
      <c r="K20" s="33" t="n">
        <v>560</v>
      </c>
      <c r="L20" s="37"/>
      <c r="M20" s="36" t="n">
        <v>55080</v>
      </c>
    </row>
    <row r="21" customFormat="false" ht="12.8" hidden="false" customHeight="false" outlineLevel="0" collapsed="false">
      <c r="A21" s="31" t="n">
        <v>43298</v>
      </c>
      <c r="B21" s="38"/>
      <c r="C21" s="33" t="n">
        <v>18320</v>
      </c>
      <c r="D21" s="33" t="n">
        <v>11120</v>
      </c>
      <c r="E21" s="33" t="n">
        <v>360</v>
      </c>
      <c r="F21" s="33" t="n">
        <v>20320</v>
      </c>
      <c r="G21" s="33" t="n">
        <v>1320</v>
      </c>
      <c r="H21" s="34"/>
      <c r="I21" s="34"/>
      <c r="J21" s="34"/>
      <c r="K21" s="33" t="n">
        <v>1820</v>
      </c>
      <c r="L21" s="37"/>
      <c r="M21" s="36" t="n">
        <v>53260</v>
      </c>
    </row>
    <row r="22" customFormat="false" ht="12.8" hidden="false" customHeight="false" outlineLevel="0" collapsed="false">
      <c r="A22" s="31" t="n">
        <v>43299</v>
      </c>
      <c r="B22" s="32" t="n">
        <v>1860</v>
      </c>
      <c r="C22" s="33" t="n">
        <v>23920</v>
      </c>
      <c r="D22" s="34"/>
      <c r="E22" s="33" t="n">
        <v>320</v>
      </c>
      <c r="F22" s="34"/>
      <c r="G22" s="33" t="n">
        <v>720</v>
      </c>
      <c r="H22" s="34"/>
      <c r="I22" s="33" t="n">
        <v>2960</v>
      </c>
      <c r="J22" s="33" t="n">
        <v>20440</v>
      </c>
      <c r="K22" s="33" t="n">
        <v>2120</v>
      </c>
      <c r="L22" s="37"/>
      <c r="M22" s="36" t="n">
        <v>52340</v>
      </c>
    </row>
    <row r="23" customFormat="false" ht="12.8" hidden="false" customHeight="false" outlineLevel="0" collapsed="false">
      <c r="A23" s="31" t="n">
        <v>43300</v>
      </c>
      <c r="B23" s="38"/>
      <c r="C23" s="33" t="n">
        <v>21160</v>
      </c>
      <c r="D23" s="33" t="n">
        <v>6300</v>
      </c>
      <c r="E23" s="33" t="n">
        <v>400</v>
      </c>
      <c r="F23" s="34"/>
      <c r="G23" s="33" t="n">
        <v>1020</v>
      </c>
      <c r="H23" s="34"/>
      <c r="I23" s="33" t="n">
        <v>22700</v>
      </c>
      <c r="J23" s="34"/>
      <c r="K23" s="33" t="n">
        <v>2100</v>
      </c>
      <c r="L23" s="37"/>
      <c r="M23" s="36" t="n">
        <v>53680</v>
      </c>
    </row>
    <row r="24" customFormat="false" ht="12.8" hidden="false" customHeight="false" outlineLevel="0" collapsed="false">
      <c r="A24" s="31" t="n">
        <v>43301</v>
      </c>
      <c r="B24" s="38"/>
      <c r="C24" s="33" t="n">
        <v>21120</v>
      </c>
      <c r="D24" s="33" t="n">
        <v>8780</v>
      </c>
      <c r="E24" s="33" t="n">
        <v>440</v>
      </c>
      <c r="F24" s="34"/>
      <c r="G24" s="33" t="n">
        <v>1000</v>
      </c>
      <c r="H24" s="33" t="n">
        <v>1560</v>
      </c>
      <c r="I24" s="33" t="n">
        <v>26380</v>
      </c>
      <c r="J24" s="34"/>
      <c r="K24" s="33" t="n">
        <v>420</v>
      </c>
      <c r="L24" s="37"/>
      <c r="M24" s="36" t="n">
        <v>59700</v>
      </c>
    </row>
    <row r="25" customFormat="false" ht="12.8" hidden="false" customHeight="false" outlineLevel="0" collapsed="false">
      <c r="A25" s="31" t="n">
        <v>43302</v>
      </c>
      <c r="B25" s="38"/>
      <c r="C25" s="33" t="n">
        <v>22800</v>
      </c>
      <c r="D25" s="33" t="n">
        <v>5500</v>
      </c>
      <c r="E25" s="33" t="n">
        <v>340</v>
      </c>
      <c r="F25" s="34"/>
      <c r="G25" s="33" t="n">
        <v>760</v>
      </c>
      <c r="H25" s="34"/>
      <c r="I25" s="33" t="n">
        <v>24400</v>
      </c>
      <c r="J25" s="34"/>
      <c r="K25" s="33" t="n">
        <v>2400</v>
      </c>
      <c r="L25" s="37"/>
      <c r="M25" s="36" t="n">
        <v>56200</v>
      </c>
    </row>
    <row r="26" customFormat="false" ht="12.8" hidden="false" customHeight="false" outlineLevel="0" collapsed="false">
      <c r="A26" s="31" t="n">
        <v>43303</v>
      </c>
      <c r="B26" s="38"/>
      <c r="C26" s="33" t="n">
        <v>28160</v>
      </c>
      <c r="D26" s="34"/>
      <c r="E26" s="33" t="n">
        <v>580</v>
      </c>
      <c r="F26" s="34"/>
      <c r="G26" s="33" t="n">
        <v>460</v>
      </c>
      <c r="H26" s="34"/>
      <c r="I26" s="33" t="n">
        <v>26780</v>
      </c>
      <c r="J26" s="34"/>
      <c r="K26" s="33" t="n">
        <v>2440</v>
      </c>
      <c r="L26" s="37"/>
      <c r="M26" s="36" t="n">
        <v>58420</v>
      </c>
    </row>
    <row r="27" customFormat="false" ht="12.8" hidden="false" customHeight="false" outlineLevel="0" collapsed="false">
      <c r="A27" s="31" t="n">
        <v>43304</v>
      </c>
      <c r="B27" s="32" t="n">
        <v>6120</v>
      </c>
      <c r="C27" s="33" t="n">
        <v>21820</v>
      </c>
      <c r="D27" s="33" t="n">
        <v>8960</v>
      </c>
      <c r="E27" s="33" t="n">
        <v>420</v>
      </c>
      <c r="F27" s="34"/>
      <c r="G27" s="33" t="n">
        <v>1380</v>
      </c>
      <c r="H27" s="34"/>
      <c r="I27" s="33" t="n">
        <v>24640</v>
      </c>
      <c r="J27" s="34"/>
      <c r="K27" s="33" t="n">
        <v>2400</v>
      </c>
      <c r="L27" s="37"/>
      <c r="M27" s="36" t="n">
        <v>65740</v>
      </c>
    </row>
    <row r="28" customFormat="false" ht="12.8" hidden="false" customHeight="false" outlineLevel="0" collapsed="false">
      <c r="A28" s="31" t="n">
        <v>43305</v>
      </c>
      <c r="B28" s="38"/>
      <c r="C28" s="33" t="n">
        <v>11260</v>
      </c>
      <c r="D28" s="33" t="n">
        <v>17740</v>
      </c>
      <c r="E28" s="33" t="n">
        <v>500</v>
      </c>
      <c r="F28" s="34"/>
      <c r="G28" s="33" t="n">
        <v>1080</v>
      </c>
      <c r="H28" s="33" t="n">
        <v>1680</v>
      </c>
      <c r="I28" s="33" t="n">
        <v>23200</v>
      </c>
      <c r="J28" s="34"/>
      <c r="K28" s="33" t="n">
        <v>500</v>
      </c>
      <c r="L28" s="37"/>
      <c r="M28" s="36" t="n">
        <v>55960</v>
      </c>
    </row>
    <row r="29" customFormat="false" ht="12.8" hidden="false" customHeight="false" outlineLevel="0" collapsed="false">
      <c r="A29" s="31" t="n">
        <v>43306</v>
      </c>
      <c r="B29" s="38"/>
      <c r="C29" s="34"/>
      <c r="D29" s="33" t="n">
        <v>25400</v>
      </c>
      <c r="E29" s="33" t="n">
        <v>400</v>
      </c>
      <c r="F29" s="34"/>
      <c r="G29" s="33" t="n">
        <v>660</v>
      </c>
      <c r="H29" s="34"/>
      <c r="I29" s="33" t="n">
        <v>23220</v>
      </c>
      <c r="J29" s="34"/>
      <c r="K29" s="33" t="n">
        <v>2200</v>
      </c>
      <c r="L29" s="37"/>
      <c r="M29" s="36" t="n">
        <v>51880</v>
      </c>
    </row>
    <row r="30" customFormat="false" ht="12.8" hidden="false" customHeight="false" outlineLevel="0" collapsed="false">
      <c r="A30" s="31" t="n">
        <v>43307</v>
      </c>
      <c r="B30" s="32" t="n">
        <v>2420</v>
      </c>
      <c r="C30" s="33" t="n">
        <v>27220</v>
      </c>
      <c r="D30" s="33" t="n">
        <v>1700</v>
      </c>
      <c r="E30" s="33" t="n">
        <v>560</v>
      </c>
      <c r="F30" s="34"/>
      <c r="G30" s="33" t="n">
        <v>1340</v>
      </c>
      <c r="H30" s="34"/>
      <c r="I30" s="33" t="n">
        <v>23660</v>
      </c>
      <c r="J30" s="34"/>
      <c r="K30" s="33" t="n">
        <v>2360</v>
      </c>
      <c r="L30" s="37"/>
      <c r="M30" s="36" t="n">
        <v>59260</v>
      </c>
    </row>
    <row r="31" customFormat="false" ht="12.8" hidden="false" customHeight="false" outlineLevel="0" collapsed="false">
      <c r="A31" s="31" t="n">
        <v>43308</v>
      </c>
      <c r="B31" s="38"/>
      <c r="C31" s="33" t="n">
        <v>11200</v>
      </c>
      <c r="D31" s="33" t="n">
        <v>7800</v>
      </c>
      <c r="E31" s="33" t="n">
        <v>420</v>
      </c>
      <c r="F31" s="34"/>
      <c r="G31" s="33" t="n">
        <v>880</v>
      </c>
      <c r="H31" s="34"/>
      <c r="I31" s="33" t="n">
        <v>23700</v>
      </c>
      <c r="J31" s="34"/>
      <c r="K31" s="33" t="n">
        <v>2320</v>
      </c>
      <c r="L31" s="37"/>
      <c r="M31" s="36" t="n">
        <v>46320</v>
      </c>
    </row>
    <row r="32" customFormat="false" ht="12.8" hidden="false" customHeight="false" outlineLevel="0" collapsed="false">
      <c r="A32" s="31" t="n">
        <v>43309</v>
      </c>
      <c r="B32" s="38"/>
      <c r="C32" s="33" t="n">
        <v>35200</v>
      </c>
      <c r="D32" s="33" t="n">
        <v>6880</v>
      </c>
      <c r="E32" s="33" t="n">
        <v>580</v>
      </c>
      <c r="F32" s="34"/>
      <c r="G32" s="33" t="n">
        <v>600</v>
      </c>
      <c r="H32" s="33" t="n">
        <v>1640</v>
      </c>
      <c r="I32" s="33" t="n">
        <v>28340</v>
      </c>
      <c r="J32" s="34"/>
      <c r="K32" s="33" t="n">
        <v>920</v>
      </c>
      <c r="L32" s="37"/>
      <c r="M32" s="36" t="n">
        <v>74160</v>
      </c>
    </row>
    <row r="33" customFormat="false" ht="12.8" hidden="false" customHeight="false" outlineLevel="0" collapsed="false">
      <c r="A33" s="31" t="n">
        <v>43310</v>
      </c>
      <c r="B33" s="38"/>
      <c r="C33" s="33" t="n">
        <v>29220</v>
      </c>
      <c r="D33" s="34"/>
      <c r="E33" s="33" t="n">
        <v>500</v>
      </c>
      <c r="F33" s="34"/>
      <c r="G33" s="33" t="n">
        <v>700</v>
      </c>
      <c r="H33" s="34"/>
      <c r="I33" s="33" t="n">
        <v>28040</v>
      </c>
      <c r="J33" s="34"/>
      <c r="K33" s="33" t="n">
        <v>3160</v>
      </c>
      <c r="L33" s="37"/>
      <c r="M33" s="36" t="n">
        <v>61620</v>
      </c>
    </row>
    <row r="34" customFormat="false" ht="12.8" hidden="false" customHeight="false" outlineLevel="0" collapsed="false">
      <c r="A34" s="31" t="n">
        <v>43311</v>
      </c>
      <c r="B34" s="38"/>
      <c r="C34" s="33" t="n">
        <v>10640</v>
      </c>
      <c r="D34" s="33" t="n">
        <v>22680</v>
      </c>
      <c r="E34" s="33" t="n">
        <v>520</v>
      </c>
      <c r="F34" s="34"/>
      <c r="G34" s="33" t="n">
        <v>1220</v>
      </c>
      <c r="H34" s="34"/>
      <c r="I34" s="33" t="n">
        <v>24380</v>
      </c>
      <c r="J34" s="34"/>
      <c r="K34" s="33" t="n">
        <v>2340</v>
      </c>
      <c r="L34" s="37"/>
      <c r="M34" s="36" t="n">
        <v>61780</v>
      </c>
    </row>
    <row r="35" customFormat="false" ht="12.8" hidden="false" customHeight="false" outlineLevel="0" collapsed="false">
      <c r="A35" s="31" t="n">
        <v>43312</v>
      </c>
      <c r="B35" s="39"/>
      <c r="C35" s="40" t="n">
        <v>21480</v>
      </c>
      <c r="D35" s="40" t="n">
        <v>8940</v>
      </c>
      <c r="E35" s="40" t="n">
        <v>580</v>
      </c>
      <c r="F35" s="41"/>
      <c r="G35" s="40" t="n">
        <v>1140</v>
      </c>
      <c r="H35" s="41"/>
      <c r="I35" s="40" t="n">
        <v>23640</v>
      </c>
      <c r="J35" s="41"/>
      <c r="K35" s="40" t="n">
        <v>2040</v>
      </c>
      <c r="L35" s="42"/>
      <c r="M35" s="43" t="n">
        <v>57820</v>
      </c>
    </row>
    <row r="36" customFormat="false" ht="12.8" hidden="false" customHeight="false" outlineLevel="0" collapsed="false">
      <c r="A36" s="44" t="s">
        <v>31</v>
      </c>
      <c r="B36" s="45" t="n">
        <v>35600</v>
      </c>
      <c r="C36" s="46" t="n">
        <v>624780</v>
      </c>
      <c r="D36" s="46" t="n">
        <v>209560</v>
      </c>
      <c r="E36" s="46" t="n">
        <v>10840</v>
      </c>
      <c r="F36" s="46" t="n">
        <v>27960</v>
      </c>
      <c r="G36" s="46" t="n">
        <v>28880</v>
      </c>
      <c r="H36" s="46" t="n">
        <v>10570</v>
      </c>
      <c r="I36" s="46" t="n">
        <v>692630</v>
      </c>
      <c r="J36" s="46" t="n">
        <v>20440</v>
      </c>
      <c r="K36" s="46" t="n">
        <v>56960</v>
      </c>
      <c r="L36" s="47" t="n">
        <v>140</v>
      </c>
      <c r="M36" s="48" t="n">
        <v>1718360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0" activeCellId="1" sqref="B36:G36 J40"/>
    </sheetView>
  </sheetViews>
  <sheetFormatPr defaultRowHeight="12.8" zeroHeight="false" outlineLevelRow="0" outlineLevelCol="0"/>
  <cols>
    <col collapsed="false" customWidth="true" hidden="false" outlineLevel="0" max="1" min="1" style="0" width="5.17"/>
    <col collapsed="false" customWidth="true" hidden="false" outlineLevel="0" max="2" min="2" style="0" width="15.18"/>
    <col collapsed="false" customWidth="true" hidden="false" outlineLevel="0" max="3" min="3" style="0" width="12.83"/>
    <col collapsed="false" customWidth="true" hidden="false" outlineLevel="0" max="4" min="4" style="0" width="8.79"/>
    <col collapsed="false" customWidth="true" hidden="false" outlineLevel="0" max="1025" min="5" style="0" width="8.67"/>
  </cols>
  <sheetData>
    <row r="1" customFormat="false" ht="15.8" hidden="false" customHeight="false" outlineLevel="0" collapsed="false">
      <c r="B1" s="49" t="s">
        <v>11</v>
      </c>
      <c r="C1" s="0" t="s">
        <v>32</v>
      </c>
      <c r="D1" s="0" t="s">
        <v>33</v>
      </c>
    </row>
    <row r="2" customFormat="false" ht="15.8" hidden="false" customHeight="false" outlineLevel="0" collapsed="false">
      <c r="A2" s="50" t="n">
        <v>109</v>
      </c>
      <c r="B2" s="50" t="s">
        <v>20</v>
      </c>
      <c r="C2" s="0" t="n">
        <v>5400</v>
      </c>
      <c r="D2" s="0" t="n">
        <v>5400</v>
      </c>
    </row>
    <row r="3" customFormat="false" ht="15.8" hidden="false" customHeight="false" outlineLevel="0" collapsed="false">
      <c r="A3" s="0" t="n">
        <v>320</v>
      </c>
      <c r="B3" s="0" t="s">
        <v>13</v>
      </c>
      <c r="C3" s="0" t="n">
        <v>621380</v>
      </c>
      <c r="D3" s="0" t="n">
        <v>621380</v>
      </c>
    </row>
    <row r="4" customFormat="false" ht="15.8" hidden="false" customHeight="false" outlineLevel="0" collapsed="false">
      <c r="A4" s="0" t="n">
        <v>321</v>
      </c>
      <c r="B4" s="0" t="s">
        <v>17</v>
      </c>
      <c r="C4" s="0" t="n">
        <v>174660</v>
      </c>
      <c r="D4" s="0" t="n">
        <v>174660</v>
      </c>
    </row>
    <row r="5" customFormat="false" ht="15.8" hidden="false" customHeight="false" outlineLevel="0" collapsed="false">
      <c r="A5" s="0" t="n">
        <v>316</v>
      </c>
      <c r="B5" s="0" t="s">
        <v>16</v>
      </c>
      <c r="C5" s="0" t="n">
        <v>10840</v>
      </c>
      <c r="D5" s="0" t="n">
        <v>10840</v>
      </c>
    </row>
    <row r="6" customFormat="false" ht="15.8" hidden="false" customHeight="false" outlineLevel="0" collapsed="false">
      <c r="A6" s="0" t="n">
        <v>196</v>
      </c>
      <c r="B6" s="0" t="s">
        <v>26</v>
      </c>
      <c r="C6" s="0" t="n">
        <v>27960</v>
      </c>
      <c r="D6" s="0" t="n">
        <v>27960</v>
      </c>
    </row>
    <row r="7" customFormat="false" ht="15.8" hidden="false" customHeight="false" outlineLevel="0" collapsed="false">
      <c r="A7" s="0" t="n">
        <v>309</v>
      </c>
      <c r="B7" s="0" t="s">
        <v>15</v>
      </c>
      <c r="C7" s="0" t="n">
        <v>20460</v>
      </c>
      <c r="D7" s="0" t="n">
        <v>20460</v>
      </c>
    </row>
    <row r="8" customFormat="false" ht="15.8" hidden="false" customHeight="false" outlineLevel="0" collapsed="false">
      <c r="A8" s="0" t="n">
        <v>104</v>
      </c>
      <c r="B8" s="0" t="s">
        <v>22</v>
      </c>
      <c r="C8" s="0" t="n">
        <v>7970</v>
      </c>
      <c r="D8" s="0" t="n">
        <v>7970</v>
      </c>
    </row>
    <row r="9" customFormat="false" ht="15.8" hidden="false" customHeight="false" outlineLevel="0" collapsed="false">
      <c r="A9" s="0" t="n">
        <v>318</v>
      </c>
      <c r="B9" s="0" t="s">
        <v>9</v>
      </c>
      <c r="C9" s="0" t="n">
        <v>692630</v>
      </c>
      <c r="D9" s="0" t="n">
        <v>692630</v>
      </c>
    </row>
    <row r="10" customFormat="false" ht="15.8" hidden="false" customHeight="false" outlineLevel="0" collapsed="false">
      <c r="A10" s="0" t="n">
        <v>170</v>
      </c>
      <c r="B10" s="0" t="s">
        <v>28</v>
      </c>
      <c r="C10" s="0" t="n">
        <v>20440</v>
      </c>
      <c r="D10" s="0" t="n">
        <v>20440</v>
      </c>
    </row>
    <row r="11" customFormat="false" ht="15.8" hidden="false" customHeight="false" outlineLevel="0" collapsed="false">
      <c r="A11" s="0" t="n">
        <v>310</v>
      </c>
      <c r="B11" s="0" t="s">
        <v>14</v>
      </c>
      <c r="C11" s="0" t="n">
        <v>56960</v>
      </c>
      <c r="D11" s="0" t="n">
        <v>56960</v>
      </c>
    </row>
    <row r="12" customFormat="false" ht="15.8" hidden="false" customHeight="false" outlineLevel="0" collapsed="false"/>
    <row r="13" customFormat="false" ht="15.8" hidden="false" customHeight="false" outlineLevel="0" collapsed="false">
      <c r="B13" s="49" t="s">
        <v>34</v>
      </c>
    </row>
    <row r="14" customFormat="false" ht="15.8" hidden="false" customHeight="false" outlineLevel="0" collapsed="false">
      <c r="A14" s="50" t="n">
        <v>109</v>
      </c>
      <c r="B14" s="50" t="s">
        <v>20</v>
      </c>
      <c r="C14" s="0" t="n">
        <v>1860</v>
      </c>
      <c r="D14" s="0" t="n">
        <v>1860</v>
      </c>
    </row>
    <row r="15" customFormat="false" ht="15.8" hidden="false" customHeight="false" outlineLevel="0" collapsed="false">
      <c r="A15" s="50" t="n">
        <v>309</v>
      </c>
      <c r="B15" s="51" t="s">
        <v>15</v>
      </c>
      <c r="C15" s="0" t="n">
        <v>8420</v>
      </c>
      <c r="D15" s="0" t="n">
        <v>8420</v>
      </c>
    </row>
    <row r="16" customFormat="false" ht="15.8" hidden="false" customHeight="false" outlineLevel="0" collapsed="false">
      <c r="A16" s="0" t="n">
        <v>296</v>
      </c>
      <c r="B16" s="51" t="s">
        <v>27</v>
      </c>
    </row>
    <row r="17" customFormat="false" ht="15.8" hidden="false" customHeight="false" outlineLevel="0" collapsed="false">
      <c r="D17" s="50"/>
    </row>
    <row r="18" customFormat="false" ht="15.8" hidden="false" customHeight="false" outlineLevel="0" collapsed="false">
      <c r="B18" s="49" t="s">
        <v>35</v>
      </c>
    </row>
    <row r="19" customFormat="false" ht="15.8" hidden="false" customHeight="false" outlineLevel="0" collapsed="false">
      <c r="B19" s="49" t="s">
        <v>36</v>
      </c>
    </row>
    <row r="20" customFormat="false" ht="15.8" hidden="false" customHeight="false" outlineLevel="0" collapsed="false">
      <c r="A20" s="0" t="n">
        <v>109</v>
      </c>
      <c r="B20" s="0" t="s">
        <v>20</v>
      </c>
      <c r="C20" s="0" t="n">
        <v>6600</v>
      </c>
      <c r="D20" s="50" t="n">
        <v>6600</v>
      </c>
    </row>
    <row r="21" customFormat="false" ht="15.8" hidden="false" customHeight="false" outlineLevel="0" collapsed="false">
      <c r="A21" s="0" t="n">
        <v>320</v>
      </c>
      <c r="B21" s="0" t="s">
        <v>13</v>
      </c>
      <c r="C21" s="0" t="n">
        <v>1840</v>
      </c>
      <c r="D21" s="50" t="n">
        <v>1840</v>
      </c>
    </row>
    <row r="22" customFormat="false" ht="15.8" hidden="false" customHeight="false" outlineLevel="0" collapsed="false">
      <c r="A22" s="0" t="n">
        <v>321</v>
      </c>
      <c r="B22" s="0" t="s">
        <v>17</v>
      </c>
      <c r="C22" s="0" t="n">
        <v>16580</v>
      </c>
      <c r="D22" s="50" t="n">
        <v>16580</v>
      </c>
    </row>
    <row r="23" customFormat="false" ht="15.8" hidden="false" customHeight="false" outlineLevel="0" collapsed="false">
      <c r="A23" s="0" t="n">
        <v>296</v>
      </c>
      <c r="B23" s="51" t="s">
        <v>27</v>
      </c>
      <c r="C23" s="0" t="n">
        <v>140</v>
      </c>
      <c r="D23" s="50" t="n">
        <v>140</v>
      </c>
    </row>
    <row r="24" customFormat="false" ht="15.8" hidden="false" customHeight="false" outlineLevel="0" collapsed="false">
      <c r="B24" s="49" t="s">
        <v>37</v>
      </c>
      <c r="D24" s="50"/>
    </row>
    <row r="25" customFormat="false" ht="15.8" hidden="false" customHeight="false" outlineLevel="0" collapsed="false">
      <c r="A25" s="0" t="n">
        <v>109</v>
      </c>
      <c r="B25" s="0" t="s">
        <v>20</v>
      </c>
      <c r="D25" s="50"/>
    </row>
    <row r="26" customFormat="false" ht="15.8" hidden="false" customHeight="false" outlineLevel="0" collapsed="false">
      <c r="A26" s="0" t="n">
        <v>320</v>
      </c>
      <c r="B26" s="0" t="s">
        <v>13</v>
      </c>
      <c r="C26" s="0" t="n">
        <v>1560</v>
      </c>
      <c r="D26" s="0" t="n">
        <v>1560</v>
      </c>
    </row>
    <row r="27" customFormat="false" ht="15.8" hidden="false" customHeight="false" outlineLevel="0" collapsed="false">
      <c r="A27" s="0" t="n">
        <v>321</v>
      </c>
      <c r="B27" s="0" t="s">
        <v>17</v>
      </c>
      <c r="C27" s="0" t="n">
        <v>18320</v>
      </c>
      <c r="D27" s="0" t="n">
        <v>18320</v>
      </c>
    </row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>
      <c r="B30" s="49" t="s">
        <v>23</v>
      </c>
    </row>
    <row r="31" customFormat="false" ht="13.8" hidden="false" customHeight="false" outlineLevel="0" collapsed="false">
      <c r="A31" s="0" t="n">
        <v>104</v>
      </c>
      <c r="B31" s="0" t="s">
        <v>22</v>
      </c>
      <c r="C31" s="0" t="n">
        <v>2600</v>
      </c>
      <c r="D31" s="0" t="n">
        <v>2600</v>
      </c>
    </row>
    <row r="32" customFormat="false" ht="13.8" hidden="false" customHeight="false" outlineLevel="0" collapsed="false">
      <c r="A32" s="0" t="n">
        <v>109</v>
      </c>
      <c r="B32" s="0" t="s">
        <v>20</v>
      </c>
      <c r="C32" s="0" t="n">
        <v>21740</v>
      </c>
      <c r="D32" s="0" t="n">
        <v>21740</v>
      </c>
    </row>
    <row r="33" customFormat="false" ht="13.8" hidden="false" customHeight="false" outlineLevel="0" collapsed="false">
      <c r="C33" s="0" t="n">
        <f aca="false">SUM(C3:C32)</f>
        <v>1712960</v>
      </c>
      <c r="D33" s="0" t="n">
        <f aca="false">SUM(D3:D32)</f>
        <v>1712960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2018-08-09T06:43:17Z</dcterms:created>
  <dc:creator>usuario</dc:creator>
  <dc:description/>
  <dc:language>es-ES</dc:language>
  <cp:lastModifiedBy>JORGE AZUARA ROCA</cp:lastModifiedBy>
  <dcterms:modified xsi:type="dcterms:W3CDTF">2019-03-27T12:11:32Z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